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6년 총액\3011-레미콘\20260715_검단~경명로간 도로시설 및 인천공항고속도로 저슬럼프레미콘_국가_중기간_5억미만 고시이상\조달요청\"/>
    </mc:Choice>
  </mc:AlternateContent>
  <xr:revisionPtr revIDLastSave="0" documentId="13_ncr:1_{812E8E79-83E9-41B5-8CC4-38822341A5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구매내역서" sheetId="2" r:id="rId1"/>
    <sheet name="수급계획서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_" hidden="1">[1]CTEMCOST!#REF!</definedName>
    <definedName name="__123Graph_A" hidden="1">[2]금융비용!#REF!</definedName>
    <definedName name="__123Graph_B" hidden="1">#REF!</definedName>
    <definedName name="__123Graph_E" hidden="1">[3]Sheet4!#REF!</definedName>
    <definedName name="__123Graph_X" hidden="1">[2]금융비용!#REF!</definedName>
    <definedName name="__IntlFixup" hidden="1">TRUE</definedName>
    <definedName name="__q45" hidden="1">{"'용역비'!$A$4:$C$8"}</definedName>
    <definedName name="_10_0__123Grap" hidden="1">[4]유림골조!#REF!</definedName>
    <definedName name="_116_0_0_F" hidden="1">[1]CTEMCOST!#REF!</definedName>
    <definedName name="_15_0_Dist_" hidden="1">#REF!</definedName>
    <definedName name="_16_0_Dist_" hidden="1">#REF!</definedName>
    <definedName name="_17_0_0__123Grap" hidden="1">[5]유림골조!#REF!</definedName>
    <definedName name="_2_0_F" hidden="1">[6]간접비!#REF!</definedName>
    <definedName name="_22_0_0_F" hidden="1">#REF!</definedName>
    <definedName name="_23_0_0_F" hidden="1">#REF!</definedName>
    <definedName name="_29_0__123Grap" hidden="1">[7]금융비용!#REF!</definedName>
    <definedName name="_58F" hidden="1">[1]CTEMCOST!#REF!</definedName>
    <definedName name="_87_0_S" hidden="1">#REF!</definedName>
    <definedName name="_9_0__123Grap" hidden="1">[8]유림골조!#REF!</definedName>
    <definedName name="_Dist_Bin" hidden="1">[9]TEST1!$EH$1</definedName>
    <definedName name="_Dist_Values" hidden="1">[9]TEST1!$EH$1</definedName>
    <definedName name="_Fill" hidden="1">#REF!</definedName>
    <definedName name="_xlnm._FilterDatabase" hidden="1">#REF!</definedName>
    <definedName name="_k" hidden="1">[10]프랜트면허!#REF!</definedName>
    <definedName name="_key01" hidden="1">#REF!</definedName>
    <definedName name="_key02" hidden="1">#REF!</definedName>
    <definedName name="_Key1" hidden="1">#REF!</definedName>
    <definedName name="_Key2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q45" hidden="1">{"'용역비'!$A$4:$C$8"}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" hidden="1">[10]토목주소!#REF!</definedName>
    <definedName name="_Sort" hidden="1">#REF!</definedName>
    <definedName name="_Table1_In1" hidden="1">#REF!</definedName>
    <definedName name="_Table1_Out" hidden="1">#REF!</definedName>
    <definedName name="\1111">#REF!</definedName>
    <definedName name="\a">#N/A</definedName>
    <definedName name="\b">#REF!</definedName>
    <definedName name="\c">[11]Sheet1!#REF!</definedName>
    <definedName name="\d">#REF!</definedName>
    <definedName name="\e">#REF!</definedName>
    <definedName name="\f">#REF!</definedName>
    <definedName name="\G" hidden="1">#REF!</definedName>
    <definedName name="\h">#REF!</definedName>
    <definedName name="\i">[11]Sheet1!#REF!</definedName>
    <definedName name="\k">[12]간접!#REF!</definedName>
    <definedName name="\p">#N/A</definedName>
    <definedName name="\R" hidden="1">#REF!</definedName>
    <definedName name="\s">[11]Sheet1!#REF!</definedName>
    <definedName name="\t">#REF!</definedName>
    <definedName name="\u">#REF!</definedName>
    <definedName name="\x">[11]Sheet1!#REF!</definedName>
    <definedName name="\z">#N/A</definedName>
    <definedName name="A">[13]건축총괄!#REF!</definedName>
    <definedName name="aa">#REF!</definedName>
    <definedName name="aaa" hidden="1">#REF!</definedName>
    <definedName name="AAAA" hidden="1">[14]입찰안!#REF!</definedName>
    <definedName name="Access_Button" hidden="1">"함양영업소_공사비증감내역__2__List"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"C:\MSOffice\Excel\여건보고\함양영업소.mdb"</definedName>
    <definedName name="ans" hidden="1">{#N/A,#N/A,FALSE,"이태원철근"}</definedName>
    <definedName name="anscount" hidden="1">1</definedName>
    <definedName name="AREA0002" hidden="1">#REF!</definedName>
    <definedName name="B" hidden="1">#REF!</definedName>
    <definedName name="BB" hidden="1">{#N/A,#N/A,FALSE,"이태원철근"}</definedName>
    <definedName name="BC" hidden="1">{#N/A,#N/A,FALSE,"이태원철근"}</definedName>
    <definedName name="BI" hidden="1">{#N/A,#N/A,FALSE,"이태원철근"}</definedName>
    <definedName name="C_">#N/A</definedName>
    <definedName name="cgmh" hidden="1">{"'용역비'!$A$4:$C$8"}</definedName>
    <definedName name="_xlnm.Criteria">#REF!</definedName>
    <definedName name="Criteria_MI">[15]내역!#REF!</definedName>
    <definedName name="_xlnm.Database">#REF!</definedName>
    <definedName name="Database_MI">#REF!</definedName>
    <definedName name="Database1">[11]Sheet1!#REF!</definedName>
    <definedName name="DD" hidden="1">{#N/A,#N/A,FALSE,"이태원철근"}</definedName>
    <definedName name="ddddd" hidden="1">#REF!</definedName>
    <definedName name="ddyw" hidden="1">{0}</definedName>
    <definedName name="dhj" hidden="1">{"'용역비'!$A$4:$C$8"}</definedName>
    <definedName name="dn" hidden="1">{#N/A,#N/A,FALSE,"혼합골재"}</definedName>
    <definedName name="dsfsfd" hidden="1">{#N/A,#N/A,FALSE,"이태원철근"}</definedName>
    <definedName name="DW" hidden="1">{"'용역비'!$A$4:$C$8"}</definedName>
    <definedName name="E" hidden="1">{#N/A,#N/A,FALSE,"이태원철근"}</definedName>
    <definedName name="ee" hidden="1">{#N/A,#N/A,FALSE,"단가표지"}</definedName>
    <definedName name="EFG" hidden="1">{"'용역비'!$A$4:$C$8"}</definedName>
    <definedName name="EGE" hidden="1">{"'용역비'!$A$4:$C$8"}</definedName>
    <definedName name="ej" hidden="1">{"'용역비'!$A$4:$C$8"}</definedName>
    <definedName name="ErrName824602126" hidden="1">[6]간접비!#REF!</definedName>
    <definedName name="ertyertye" hidden="1">{"'용역비'!$A$4:$C$8"}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_xlnm.Extract">#REF!</definedName>
    <definedName name="Extract_MI">#REF!</definedName>
    <definedName name="f" hidden="1">#REF!</definedName>
    <definedName name="fdgz">#REF!</definedName>
    <definedName name="FHFH" hidden="1">[16]수량산출!$A$1:$A$8561</definedName>
    <definedName name="FHFK" hidden="1">[16]수량산출!#REF!</definedName>
    <definedName name="FK" hidden="1">{"'용역비'!$A$4:$C$8"}</definedName>
    <definedName name="G">#REF!</definedName>
    <definedName name="GEMCO" hidden="1">#REF!</definedName>
    <definedName name="gfgdfg" hidden="1">[17]차액보증!#REF!</definedName>
    <definedName name="grew" hidden="1">#REF!</definedName>
    <definedName name="h_con">{"'Sheet1'!$A$22:$G$23","'Sheet1'!$A$6","'Sheet1'!$E$10","'Sheet1'!$A$1:$F$23","'Sheet1'!$B$10","'Sheet1'!$A$1:$G$22","'Sheet1'!$A$1:$G$51"}</definedName>
    <definedName name="han" hidden="1">#REF!</definedName>
    <definedName name="hardwar" hidden="1">#REF!</definedName>
    <definedName name="HHHH" hidden="1">#REF!</definedName>
    <definedName name="HJK" hidden="1">{#N/A,#N/A,FALSE,"이태원철근"}</definedName>
    <definedName name="HSR" hidden="1">{"'용역비'!$A$4:$C$8"}</definedName>
    <definedName name="HTML_CodePage" hidden="1">949</definedName>
    <definedName name="HTML_Control" hidden="1">{"'용역비'!$A$4:$C$8"}</definedName>
    <definedName name="HTML_Control2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TR" hidden="1">{#N/A,#N/A,FALSE,"이태원철근"}</definedName>
    <definedName name="I" hidden="1">{"'용역비'!$A$4:$C$8"}</definedName>
    <definedName name="II" hidden="1">{"'용역비'!$A$4:$C$8"}</definedName>
    <definedName name="IIII" hidden="1">{"'용역비'!$A$4:$C$8"}</definedName>
    <definedName name="IIIII" hidden="1">{"'용역비'!$A$4:$C$8"}</definedName>
    <definedName name="IOI" hidden="1">{"'용역비'!$A$4:$C$8"}</definedName>
    <definedName name="J" hidden="1">{"'용역비'!$A$4:$C$8"}</definedName>
    <definedName name="JJJ" hidden="1">#REF!</definedName>
    <definedName name="ju" hidden="1">{#N/A,#N/A,FALSE,"전열산출서"}</definedName>
    <definedName name="J엄차현" hidden="1">#REF!</definedName>
    <definedName name="kk" hidden="1">#REF!</definedName>
    <definedName name="li" hidden="1">{"'용역비'!$A$4:$C$8"}</definedName>
    <definedName name="Macro1">[18]!Macro1</definedName>
    <definedName name="n" hidden="1">[19]실행철강하도!$A$1:$A$4</definedName>
    <definedName name="NUMBER">#REF!</definedName>
    <definedName name="OIL" hidden="1">{"'용역비'!$A$4:$C$8"}</definedName>
    <definedName name="order2">0</definedName>
    <definedName name="p" hidden="1">{#N/A,#N/A,FALSE,"전열산출서"}</definedName>
    <definedName name="PIPE40">#REF!</definedName>
    <definedName name="_xlnm.Print_Area" localSheetId="0">구매내역서!$B$1:$L$15</definedName>
    <definedName name="_xlnm.Print_Area" localSheetId="1">수급계획서!$C$1:$Q$10</definedName>
    <definedName name="_xlnm.Print_Area">#REF!</definedName>
    <definedName name="Print_Area_MI">#REF!</definedName>
    <definedName name="_xlnm.Print_Titles" localSheetId="0">구매내역서!$6:$6</definedName>
    <definedName name="_xlnm.Print_Titles" localSheetId="1">수급계획서!$2:$7</definedName>
    <definedName name="Print_Titles_MI">#REF!</definedName>
    <definedName name="q" hidden="1">#REF!</definedName>
    <definedName name="q234562456" hidden="1">{"'용역비'!$A$4:$C$8"}</definedName>
    <definedName name="qor" hidden="1">[20]실행철강하도!$A$1:$A$4</definedName>
    <definedName name="qq" hidden="1">{#N/A,#N/A,FALSE,"단가표지"}</definedName>
    <definedName name="qqq" hidden="1">{#N/A,#N/A,FALSE,"전열산출서"}</definedName>
    <definedName name="qw" hidden="1">{#N/A,#N/A,FALSE,"단가표지"}</definedName>
    <definedName name="QWE" hidden="1">{#N/A,#N/A,FALSE,"이태원철근"}</definedName>
    <definedName name="QWER" hidden="1">{#N/A,#N/A,FALSE,"이태원철근"}</definedName>
    <definedName name="QWS" hidden="1">#REF!</definedName>
    <definedName name="qyk" hidden="1">{"'용역비'!$A$4:$C$8"}</definedName>
    <definedName name="_xlnm.Recorder">#REF!</definedName>
    <definedName name="RESOURCE">[21]RESOURCE!$A$3:$J$663</definedName>
    <definedName name="RH" hidden="1">{"'용역비'!$A$4:$C$8"}</definedName>
    <definedName name="RK" hidden="1">[16]수량산출!#REF!</definedName>
    <definedName name="RKSKEK" hidden="1">{#N/A,#N/A,FALSE,"이태원철근"}</definedName>
    <definedName name="RT" hidden="1">{#N/A,#N/A,FALSE,"이태원철근"}</definedName>
    <definedName name="RTGH" hidden="1">{"'용역비'!$A$4:$C$8"}</definedName>
    <definedName name="rth" hidden="1">{"'용역비'!$A$4:$C$8"}</definedName>
    <definedName name="rty" hidden="1">{"'용역비'!$A$4:$C$8"}</definedName>
    <definedName name="RYUIRYU" hidden="1">{"'용역비'!$A$4:$C$8"}</definedName>
    <definedName name="ryuk" hidden="1">{"'용역비'!$A$4:$C$8"}</definedName>
    <definedName name="SD" hidden="1">{#N/A,#N/A,FALSE,"이태원철근"}</definedName>
    <definedName name="SDF" hidden="1">[1]CTEMCOST!#REF!</definedName>
    <definedName name="sdfsdf" hidden="1">{#N/A,#N/A,FALSE,"이태원철근"}</definedName>
    <definedName name="sdg" hidden="1">#REF!</definedName>
    <definedName name="sdryhj" hidden="1">{"'용역비'!$A$4:$C$8"}</definedName>
    <definedName name="SE" hidden="1">{"'용역비'!$A$4:$C$8"}</definedName>
    <definedName name="SERVICE" hidden="1">{#N/A,#N/A,FALSE,"이태원철근"}</definedName>
    <definedName name="sksksk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1</definedName>
    <definedName name="solver_nwt" hidden="1">1</definedName>
    <definedName name="solver_pre" hidden="1">0.000001</definedName>
    <definedName name="solver_rel1" hidden="1">1</definedName>
    <definedName name="solver_rhs1" hidden="1">500000000</definedName>
    <definedName name="solver_scl" hidden="1">2</definedName>
    <definedName name="solver_sho" hidden="1">2</definedName>
    <definedName name="solver_tim" hidden="1">100</definedName>
    <definedName name="solver_tmp" hidden="1">500000000</definedName>
    <definedName name="solver_tol" hidden="1">0.05</definedName>
    <definedName name="solver_typ" hidden="1">1</definedName>
    <definedName name="solver_val" hidden="1">0</definedName>
    <definedName name="srth" hidden="1">{"'용역비'!$A$4:$C$8"}</definedName>
    <definedName name="sss" hidden="1">{#N/A,#N/A,FALSE,"전력간선"}</definedName>
    <definedName name="STS" hidden="1">{"'용역비'!$A$4:$C$8"}</definedName>
    <definedName name="SUM" hidden="1">[22]Sheet2!#REF!</definedName>
    <definedName name="TEYJ" hidden="1">{"'용역비'!$A$4:$C$8"}</definedName>
    <definedName name="TFUI" hidden="1">{"'용역비'!$A$4:$C$8"}</definedName>
    <definedName name="TODLFJ">{"'별표'!$N$220"}</definedName>
    <definedName name="tr" hidden="1">#REF!</definedName>
    <definedName name="TTTT" hidden="1">#REF!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ulo" hidden="1">{"'용역비'!$A$4:$C$8"}</definedName>
    <definedName name="UTI" hidden="1">{"'용역비'!$A$4:$C$8"}</definedName>
    <definedName name="UTIOL" hidden="1">{"'용역비'!$A$4:$C$8"}</definedName>
    <definedName name="uu" hidden="1">{"'용역비'!$A$4:$C$8"}</definedName>
    <definedName name="VB" hidden="1">{#N/A,#N/A,FALSE,"이태원철근"}</definedName>
    <definedName name="VBN" hidden="1">{#N/A,#N/A,FALSE,"이태원철근"}</definedName>
    <definedName name="wkrdjqqntksanf" hidden="1">{"'용역비'!$A$4:$C$8"}</definedName>
    <definedName name="wm.조골재1" hidden="1">{#N/A,#N/A,FALSE,"조골재"}</definedName>
    <definedName name="wrn.2번." hidden="1">{#N/A,#N/A,FALSE,"2~8번"}</definedName>
    <definedName name="wrn.97년._.사업계획._.및._.예산지침." hidden="1">{#N/A,#N/A,TRUE,"1";#N/A,#N/A,TRUE,"2";#N/A,#N/A,TRUE,"3";#N/A,#N/A,TRUE,"4";#N/A,#N/A,TRUE,"5";#N/A,#N/A,TRUE,"6";#N/A,#N/A,TRUE,"7"}</definedName>
    <definedName name="wrn.99경영계획._.및._.예산안." hidden="1">{#N/A,#N/A,FALSE,"목표설정표(팀)";#N/A,#N/A,FALSE,"목표설정표(개인)";#N/A,#N/A,FALSE,"매출명세서";#N/A,#N/A,FALSE,"매출산출근거";#N/A,#N/A,FALSE,"예산명세";#N/A,#N/A,FALSE,"예산산출근거";#N/A,#N/A,FALSE,"인원투입"}</definedName>
    <definedName name="wrn.골재소요량." hidden="1">{#N/A,#N/A,FALSE,"골재소요량";#N/A,#N/A,FALSE,"골재소요량"}</definedName>
    <definedName name="wrn.교육청." hidden="1">{#N/A,#N/A,FALSE,"전력간선"}</definedName>
    <definedName name="wrn.구조2." hidden="1">{#N/A,#N/A,FALSE,"구조2"}</definedName>
    <definedName name="wrn.구조3" hidden="1">{#N/A,#N/A,FALSE,"구조2"}</definedName>
    <definedName name="wrn.단가표지." hidden="1">{#N/A,#N/A,FALSE,"단가표지"}</definedName>
    <definedName name="wrn.대외공문." hidden="1">{#N/A,#N/A,TRUE,"대외공문"}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여암교._.가설공사._.추정금액._.산정." hidden="1">{#N/A,#N/A,TRUE,"설계내역서";#N/A,#N/A,TRUE,"설계집계"}</definedName>
    <definedName name="wrn.운반시간." hidden="1">{#N/A,#N/A,FALSE,"운반시간"}</definedName>
    <definedName name="wrn.이정표." hidden="1">{#N/A,#N/A,FALSE,"이정표"}</definedName>
    <definedName name="wrn.이태원._.철근." hidden="1">{#N/A,#N/A,FALSE,"이태원철근"}</definedName>
    <definedName name="wrn.전열선출서." hidden="1">{#N/A,#N/A,FALSE,"전열산출서"}</definedName>
    <definedName name="wrn.조골재." hidden="1">{#N/A,#N/A,FALSE,"조골재"}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uy" hidden="1">{"'용역비'!$A$4:$C$8"}</definedName>
    <definedName name="xx" hidden="1">#REF!</definedName>
    <definedName name="xxx" hidden="1">#REF!</definedName>
    <definedName name="XXXXXX" hidden="1">{"'공사부문'!$A$6:$A$32"}</definedName>
    <definedName name="Y" hidden="1">{#N/A,#N/A,FALSE,"이태원철근"}</definedName>
    <definedName name="YFU" hidden="1">{"'용역비'!$A$4:$C$8"}</definedName>
    <definedName name="YL" hidden="1">{"'용역비'!$A$4:$C$8"}</definedName>
    <definedName name="yu" hidden="1">{"'용역비'!$A$4:$C$8"}</definedName>
    <definedName name="YUK" hidden="1">{"'용역비'!$A$4:$C$8"}</definedName>
    <definedName name="YUKOI" hidden="1">{"'용역비'!$A$4:$C$8"}</definedName>
    <definedName name="za" hidden="1">#REF!</definedName>
    <definedName name="zx" hidden="1">[23]노임단가!#REF!</definedName>
    <definedName name="ZXC" hidden="1">{#N/A,#N/A,FALSE,"이태원철근"}</definedName>
    <definedName name="zzzz" hidden="1">{#N/A,#N/A,FALSE,"전열산출서"}</definedName>
    <definedName name="ㄱ" hidden="1">{"'용역비'!$A$4:$C$8"}</definedName>
    <definedName name="ㄱㄱ" hidden="1">{"'용역비'!$A$4:$C$8"}</definedName>
    <definedName name="ㄱㄱㄱ" hidden="1">{"'용역비'!$A$4:$C$8"}</definedName>
    <definedName name="ㄱㄱㄱㄱㄱ" hidden="1">{"'용역비'!$A$4:$C$8"}</definedName>
    <definedName name="ㄱㄱㄱㄱㄱㄱ" hidden="1">{"'용역비'!$A$4:$C$8"}</definedName>
    <definedName name="ㄱㄷㅈ" hidden="1">[7]금융비용!#REF!</definedName>
    <definedName name="ㄱㅈㅎ" hidden="1">#REF!</definedName>
    <definedName name="가나">#REF!</definedName>
    <definedName name="가설">[18]문학간접!#REF!</definedName>
    <definedName name="가시설">#REF!</definedName>
    <definedName name="가아" hidden="1">[24]수량산출!#REF!</definedName>
    <definedName name="간접">#REF!</definedName>
    <definedName name="간접비">#REF!</definedName>
    <definedName name="간접비내역">#REF!</definedName>
    <definedName name="간지">[18]간접!#REF!</definedName>
    <definedName name="강릉교동" hidden="1">#REF!</definedName>
    <definedName name="강릉교동터파기" hidden="1">#REF!</definedName>
    <definedName name="강릉교동토목" hidden="1">#REF!</definedName>
    <definedName name="강릉교동흙막이" hidden="1">#REF!</definedName>
    <definedName name="강릉토공사" hidden="1">#REF!</definedName>
    <definedName name="강릉토목공사" hidden="1">#REF!</definedName>
    <definedName name="강릉토목임" hidden="1">#REF!</definedName>
    <definedName name="강아지" hidden="1">#REF!</definedName>
    <definedName name="개요">#REF!</definedName>
    <definedName name="개요서">#REF!</definedName>
    <definedName name="거ㅏ" hidden="1">[25]수량산출!$A$3:$H$8539</definedName>
    <definedName name="검토2" hidden="1">{#N/A,#N/A,FALSE,"Sheet1"}</definedName>
    <definedName name="겨" hidden="1">{"'용역비'!$A$4:$C$8"}</definedName>
    <definedName name="견적">#REF!</definedName>
    <definedName name="견적집계">'[26]CON''C'!$A$31:$Q$257</definedName>
    <definedName name="견적탱크">#REF!</definedName>
    <definedName name="경비">#REF!</definedName>
    <definedName name="경비집계" hidden="1">{"'용역비'!$A$4:$C$8"}</definedName>
    <definedName name="경순" hidden="1">{#N/A,#N/A,FALSE,"이태원철근"}</definedName>
    <definedName name="계">#REF!</definedName>
    <definedName name="계전2" hidden="1">#REF!</definedName>
    <definedName name="계측">#REF!</definedName>
    <definedName name="고고" hidden="1">{#N/A,#N/A,FALSE,"이태원철근"}</definedName>
    <definedName name="고유선" hidden="1">{#N/A,#N/A,FALSE,"이태원철근"}</definedName>
    <definedName name="골조공사2" hidden="1">#N/A</definedName>
    <definedName name="골조공사견적비교2" hidden="1">#N/A</definedName>
    <definedName name="골조주요단가업" hidden="1">#N/A</definedName>
    <definedName name="공기">#REF!</definedName>
    <definedName name="공기1" hidden="1">[27]설계내역서!#REF!</definedName>
    <definedName name="공사비분석" hidden="1">#REF!</definedName>
    <definedName name="공정표" hidden="1">{#N/A,#N/A,FALSE,"속도"}</definedName>
    <definedName name="공종">#REF!</definedName>
    <definedName name="공종구분">#REF!</definedName>
    <definedName name="공종별수량합산_qry">#REF!</definedName>
    <definedName name="공종집계" hidden="1">{#N/A,#N/A,FALSE,"Sheet1"}</definedName>
    <definedName name="공통가설" hidden="1">#REF!</definedName>
    <definedName name="공통비" hidden="1">#REF!</definedName>
    <definedName name="교동토" hidden="1">#REF!</definedName>
    <definedName name="교동토목공사" hidden="1">{#N/A,#N/A,FALSE,"이태원철근"}</definedName>
    <definedName name="구름" hidden="1">{#N/A,#N/A,FALSE,"이태원철근"}</definedName>
    <definedName name="구분">'[18]#REF'!#REF!</definedName>
    <definedName name="구산갑지" hidden="1">#REF!</definedName>
    <definedName name="굴화">#REF!</definedName>
    <definedName name="규격">#REF!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기" hidden="1">#REF!</definedName>
    <definedName name="기기기" hidden="1">#REF!</definedName>
    <definedName name="기안">#REF!</definedName>
    <definedName name="기초검토" hidden="1">{#N/A,#N/A,FALSE,"전력간선"}</definedName>
    <definedName name="김" hidden="1">[28]대비!#REF!</definedName>
    <definedName name="김민정" hidden="1">{#N/A,#N/A,FALSE,"이태원철근"}</definedName>
    <definedName name="김석현" hidden="1">{#N/A,#N/A,TRUE,"설계내역서";#N/A,#N/A,TRUE,"설계집계"}</definedName>
    <definedName name="ㄳㄳㄳㄳ" hidden="1">{"'용역비'!$A$4:$C$8"}</definedName>
    <definedName name="ㄳㅅ" hidden="1">#REF!</definedName>
    <definedName name="ㄴ" hidden="1">[4]유림골조!#REF!</definedName>
    <definedName name="ㄴㄱㄹ" hidden="1">#REF!</definedName>
    <definedName name="ㄴㅁ" hidden="1">#REF!</definedName>
    <definedName name="ㄴㅇㄻㄴㅇㄹ" hidden="1">{"'용역비'!$A$4:$C$8"}</definedName>
    <definedName name="낙찰율">0.9</definedName>
    <definedName name="남양">#REF!</definedName>
    <definedName name="남양1">#REF!</definedName>
    <definedName name="남양2">#REF!</definedName>
    <definedName name="남양단가">#REF!</definedName>
    <definedName name="내역">#REF!</definedName>
    <definedName name="내역1">#REF!</definedName>
    <definedName name="내역2">#REF!</definedName>
    <definedName name="내역서" hidden="1">'[29]6공구(당초)'!$J$6:$J$1706</definedName>
    <definedName name="내역수량">#REF!</definedName>
    <definedName name="내장단열">[30]철콘공사!#REF!</definedName>
    <definedName name="냉천" hidden="1">[31]돈암사업!$BZ$50</definedName>
    <definedName name="노무비">#REF!</definedName>
    <definedName name="ㄷ" hidden="1">#REF!</definedName>
    <definedName name="ㄷ6ㅓ" hidden="1">{"'용역비'!$A$4:$C$8"}</definedName>
    <definedName name="ㄷㄱㄷㄱㄷㄱ" hidden="1">{"'용역비'!$A$4:$C$8"}</definedName>
    <definedName name="ㄷㄷ" hidden="1">{"'용역비'!$A$4:$C$8"}</definedName>
    <definedName name="ㄷㄷㄱㄱ" hidden="1">{"'용역비'!$A$4:$C$8"}</definedName>
    <definedName name="ㄷㅍㅂ" hidden="1">{"'용역비'!$A$4:$C$8"}</definedName>
    <definedName name="단ㄱ" hidden="1">{#N/A,#N/A,FALSE,"전력간선"}</definedName>
    <definedName name="단가">#REF!</definedName>
    <definedName name="단가1">'[32]Sheet1 (2)'!$K$2:$S$4212</definedName>
    <definedName name="단가2">#REF!</definedName>
    <definedName name="단가분석">'[33]CON''C'!$A$30:$Q$247</definedName>
    <definedName name="단가표">#REF!</definedName>
    <definedName name="단위">#REF!</definedName>
    <definedName name="대상" hidden="1">{"'용역비'!$A$4:$C$8"}</definedName>
    <definedName name="대표회의" hidden="1">{#N/A,#N/A,FALSE,"현장 NCR 분석";#N/A,#N/A,FALSE,"현장품질감사";#N/A,#N/A,FALSE,"현장품질감사"}</definedName>
    <definedName name="더ㅓ" hidden="1">{#N/A,#N/A,FALSE,"이태원철근"}</definedName>
    <definedName name="더ㅓㅓ" hidden="1">{#N/A,#N/A,FALSE,"이태원철근"}</definedName>
    <definedName name="도급">#REF!</definedName>
    <definedName name="도급가">#REF!</definedName>
    <definedName name="도급액">#REF!</definedName>
    <definedName name="도비">[18]문학간접!#REF!</definedName>
    <definedName name="동공일">#REF!</definedName>
    <definedName name="동공종일위">#REF!</definedName>
    <definedName name="동구연숩" hidden="1">{#N/A,#N/A,FALSE,"전력간선"}</definedName>
    <definedName name="ㄹ" hidden="1">{#N/A,#N/A,FALSE,"이태원철근"}</definedName>
    <definedName name="ㄹㄹㄹ" hidden="1">#REF!</definedName>
    <definedName name="ㄹㅇㄶ" hidden="1">#REF!</definedName>
    <definedName name="ㄹㅇㄹㅇ" hidden="1">#REF!</definedName>
    <definedName name="ㄹ호" hidden="1">#REF!</definedName>
    <definedName name="로" hidden="1">{#N/A,#N/A,FALSE,"이태원철근"}</definedName>
    <definedName name="로ㅗ" hidden="1">{#N/A,#N/A,FALSE,"이태원철근"}</definedName>
    <definedName name="료" hidden="1">{"'용역비'!$A$4:$C$8"}</definedName>
    <definedName name="료료" hidden="1">{#N/A,#N/A,FALSE,"이태원철근"}</definedName>
    <definedName name="ㅀ" hidden="1">{#N/A,#N/A,FALSE,"이태원철근"}</definedName>
    <definedName name="ㅁ" hidden="1">#REF!</definedName>
    <definedName name="ㅁ1180">#REF!</definedName>
    <definedName name="ㅁ470">#REF!</definedName>
    <definedName name="ㅁ89">#REF!</definedName>
    <definedName name="ㅁㄴ" hidden="1">#REF!</definedName>
    <definedName name="ㅁㄴㅁㄴㅁㄴ" hidden="1">[34]실행철강하도!$A$1:$A$4</definedName>
    <definedName name="ㅁㄴㅁㅇ" hidden="1">#REF!</definedName>
    <definedName name="ㅁㄴㅇㄻㄴㅇㄹㄴㅁㅎㄴㅇㅎ" hidden="1">{"'용역비'!$A$4:$C$8"}</definedName>
    <definedName name="ㅁㄹ" hidden="1">{#N/A,#N/A,FALSE,"이태원철근"}</definedName>
    <definedName name="ㅁㅁㅁ" hidden="1">#REF!</definedName>
    <definedName name="ㅁㅁㅁㅁ" hidden="1">{#N/A,#N/A,FALSE,"이태원철근"}</definedName>
    <definedName name="ㅁㅁㅁㅁㅁ" hidden="1">{#N/A,#N/A,FALSE,"전열산출서"}</definedName>
    <definedName name="ㅁㅁㅁㅁㅁㅁ" hidden="1">#REF!</definedName>
    <definedName name="머릿말">'[35]#REF'!$BC$2:$BC$2</definedName>
    <definedName name="명칭">#REF!</definedName>
    <definedName name="모형표지" hidden="1">{"'용역비'!$A$4:$C$8"}</definedName>
    <definedName name="목차" hidden="1">{#N/A,#N/A,TRUE,"대외공문"}</definedName>
    <definedName name="몰라" hidden="1">{#N/A,#N/A,FALSE,"이태원철근"}</definedName>
    <definedName name="몰러">[36]간접!#REF!</definedName>
    <definedName name="물" hidden="1">{#N/A,#N/A,FALSE,"이태원철근"}</definedName>
    <definedName name="물가" hidden="1">{#N/A,#N/A,FALSE,"이태원철근"}</definedName>
    <definedName name="물가연동" hidden="1">{#N/A,#N/A,FALSE,"Sheet1"}</definedName>
    <definedName name="물량산출" hidden="1">{#N/A,#N/A,FALSE,"전열산출서"}</definedName>
    <definedName name="뭐가이태원이야" hidden="1">{#N/A,#N/A,FALSE,"이태원철근"}</definedName>
    <definedName name="미" hidden="1">{#N/A,#N/A,FALSE,"현장 NCR 분석";#N/A,#N/A,FALSE,"현장품질감사";#N/A,#N/A,FALSE,"현장품질감사"}</definedName>
    <definedName name="미동의" hidden="1">{#N/A,#N/A,FALSE,"이태원철근"}</definedName>
    <definedName name="미동의이주" hidden="1">#N/A</definedName>
    <definedName name="미이주" hidden="1">{#N/A,#N/A,FALSE,"이태원철근"}</definedName>
    <definedName name="미장부대">0.83</definedName>
    <definedName name="ㅂ" hidden="1">{#N/A,#N/A,FALSE,"이태원철근"}</definedName>
    <definedName name="ㅂㅂ" hidden="1">{#N/A,#N/A,FALSE,"표지"}</definedName>
    <definedName name="ㅂㅂㅂ" hidden="1">{"'용역비'!$A$4:$C$8"}</definedName>
    <definedName name="ㅂㅂㅂㅂㅂㅂ" hidden="1">{"'용역비'!$A$4:$C$8"}</definedName>
    <definedName name="ㅂㅈ" hidden="1">{#N/A,#N/A,TRUE,"1";#N/A,#N/A,TRUE,"2";#N/A,#N/A,TRUE,"3";#N/A,#N/A,TRUE,"4";#N/A,#N/A,TRUE,"5";#N/A,#N/A,TRUE,"6";#N/A,#N/A,TRUE,"7"}</definedName>
    <definedName name="ㅂㅈㄷ" hidden="1">{#N/A,#N/A,FALSE,"배수2"}</definedName>
    <definedName name="바로">#REF!</definedName>
    <definedName name="바보">[37]실행내역!$A$1:$R$1188</definedName>
    <definedName name="바부" hidden="1">{"'용역비'!$A$4:$C$8"}</definedName>
    <definedName name="바붕" hidden="1">{#N/A,#N/A,FALSE,"전력간선"}</definedName>
    <definedName name="박" hidden="1">{#N/A,#N/A,FALSE,"현장 NCR 분석";#N/A,#N/A,FALSE,"현장품질감사";#N/A,#N/A,FALSE,"현장품질감사"}</definedName>
    <definedName name="박어쟈루" hidden="1">#REF!</definedName>
    <definedName name="배관공수율" hidden="1">'[38]N賃率-職'!$I$5:$I$30</definedName>
    <definedName name="배수공">#REF!</definedName>
    <definedName name="보정리" hidden="1">{#N/A,#N/A,FALSE,"이태원철근"}</definedName>
    <definedName name="복사" hidden="1">{#N/A,#N/A,FALSE,"전열산출서"}</definedName>
    <definedName name="부대건축2" hidden="1">#REF!</definedName>
    <definedName name="부대견적">#REF!</definedName>
    <definedName name="부대공">#REF!</definedName>
    <definedName name="부대원본" hidden="1">{#N/A,#N/A,FALSE,"토공2"}</definedName>
    <definedName name="부대입찰단가">#REF!</definedName>
    <definedName name="부대입찰총괄표">[39]형틀공사!#REF!</definedName>
    <definedName name="부대토목">#REF!</definedName>
    <definedName name="부손익" hidden="1">{#N/A,#N/A,FALSE,"현장 NCR 분석";#N/A,#N/A,FALSE,"현장품질감사";#N/A,#N/A,FALSE,"현장품질감사"}</definedName>
    <definedName name="부전지" hidden="1">#REF!</definedName>
    <definedName name="부천1">#REF!</definedName>
    <definedName name="분" hidden="1">{#N/A,#N/A,FALSE,"이태원철근"}</definedName>
    <definedName name="분당공" hidden="1">[40]Sheet4!$A$58:$A$97</definedName>
    <definedName name="분당물가" hidden="1">[3]Sheet4!$F$58:$F$73</definedName>
    <definedName name="분당코아" hidden="1">[41]마산월령동골조물량변경!$F$58:$F$73</definedName>
    <definedName name="분당협조" hidden="1">{#N/A,#N/A,FALSE,"이태원철근"}</definedName>
    <definedName name="분양내역" hidden="1">{#N/A,#N/A,FALSE,"현장 NCR 분석";#N/A,#N/A,FALSE,"현장품질감사";#N/A,#N/A,FALSE,"현장품질감사"}</definedName>
    <definedName name="ㅅ" hidden="1">{#N/A,#N/A,FALSE,"이태원철근"}</definedName>
    <definedName name="사" hidden="1">{#N/A,#N/A,FALSE,"이태원철근"}</definedName>
    <definedName name="사급자재1">#REF!</definedName>
    <definedName name="사급자재2">#REF!</definedName>
    <definedName name="사업계획" hidden="1">{#N/A,#N/A,FALSE,"이태원철근"}</definedName>
    <definedName name="사호" hidden="1">{#N/A,#N/A,FALSE,"이태원철근"}</definedName>
    <definedName name="산출">[42]산출내역서집계표!$D$3:$L$116</definedName>
    <definedName name="산출1">[42]산출내역서집계표!$D$6:$L$116</definedName>
    <definedName name="산출금양">[42]산출내역서집계표!$AB$2:$AR$143</definedName>
    <definedName name="삼혁색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삼혁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상수도">#REF!</definedName>
    <definedName name="새공통" hidden="1">{#N/A,#N/A,FALSE,"이태원철근"}</definedName>
    <definedName name="새이름" hidden="1">#REF!</definedName>
    <definedName name="색상구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생" hidden="1">{#N/A,#N/A,FALSE,"이태원철근"}</definedName>
    <definedName name="생산" hidden="1">{#N/A,#N/A,FALSE,"이태원철근"}</definedName>
    <definedName name="설" hidden="1">{#N/A,#N/A,FALSE,"이태원철근"}</definedName>
    <definedName name="설계가">#REF!</definedName>
    <definedName name="설계내역서">{"'별표'!$N$220"}</definedName>
    <definedName name="설계단가">#REF!</definedName>
    <definedName name="설계단가1">#REF!</definedName>
    <definedName name="설계율">1</definedName>
    <definedName name="설변2" hidden="1">#REF!</definedName>
    <definedName name="설비" hidden="1">{#N/A,#N/A,FALSE,"이태원철근"}</definedName>
    <definedName name="설집">#REF!</definedName>
    <definedName name="성수KT" hidden="1">{#N/A,#N/A,FALSE,"이태원철근"}</definedName>
    <definedName name="세부변경" hidden="1">{#N/A,#N/A,FALSE,"목표설정표(팀)";#N/A,#N/A,FALSE,"목표설정표(개인)";#N/A,#N/A,FALSE,"매출명세서";#N/A,#N/A,FALSE,"매출산출근거";#N/A,#N/A,FALSE,"예산명세";#N/A,#N/A,FALSE,"예산산출근거";#N/A,#N/A,FALSE,"인원투입"}</definedName>
    <definedName name="소33" hidden="1">{#N/A,#N/A,FALSE,"이태원철근"}</definedName>
    <definedName name="소ㅗㅗ" hidden="1">{#N/A,#N/A,FALSE,"이태원철근"}</definedName>
    <definedName name="수">#REF!</definedName>
    <definedName name="수량">#REF!</definedName>
    <definedName name="수량1">#REF!</definedName>
    <definedName name="수량입력">#REF!</definedName>
    <definedName name="수량집계" hidden="1">{#N/A,#N/A,FALSE,"Sheet1"}</definedName>
    <definedName name="수량표">#REF!</definedName>
    <definedName name="수장부대">0.83</definedName>
    <definedName name="순천">#REF!</definedName>
    <definedName name="순천단가">#REF!</definedName>
    <definedName name="숫자">#REF!</definedName>
    <definedName name="시행" hidden="1">{#N/A,#N/A,FALSE,"이태원철근"}</definedName>
    <definedName name="실품">[18]간접!#REF!</definedName>
    <definedName name="실행">#REF!</definedName>
    <definedName name="실행금액">#REF!</definedName>
    <definedName name="쓰">#REF!</definedName>
    <definedName name="ㅇ">#REF!</definedName>
    <definedName name="ㅇ48">#REF!</definedName>
    <definedName name="ㅇㄴ" hidden="1">{#N/A,#N/A,FALSE,"이태원철근"}</definedName>
    <definedName name="ㅇㄴㅁ" hidden="1">[43]실행철강하도!$A$1:$A$4</definedName>
    <definedName name="ㅇㄹ" hidden="1">#REF!</definedName>
    <definedName name="ㅇㄹㄹ" hidden="1">#REF!</definedName>
    <definedName name="ㅇㄹㅇㄹ" hidden="1">#REF!</definedName>
    <definedName name="ㅇㅇ">#REF!</definedName>
    <definedName name="ㅇㅇㄹ" hidden="1">#REF!</definedName>
    <definedName name="ㅇㅇㅇ" hidden="1">{#N/A,#N/A,FALSE,"이태원철근"}</definedName>
    <definedName name="ㅇㅇㅇㅇ" hidden="1">#REF!</definedName>
    <definedName name="ㅇㅎㅇㅎ" hidden="1">{"'용역비'!$A$4:$C$8"}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양매자0403">[44]데이타!$E$168</definedName>
    <definedName name="양매자0505">[44]데이타!$E$169</definedName>
    <definedName name="양매자0606">[44]데이타!$E$170</definedName>
    <definedName name="어" hidden="1">{"'용역비'!$A$4:$C$8"}</definedName>
    <definedName name="어스앙카">#REF!</definedName>
    <definedName name="억이상" hidden="1">{#N/A,#N/A,FALSE,"2~8번"}</definedName>
    <definedName name="엄차현" hidden="1">[45]Sheet1!#REF!</definedName>
    <definedName name="업체" hidden="1">#REF!</definedName>
    <definedName name="없음" hidden="1">{#N/A,#N/A,TRUE,"대외공문"}</definedName>
    <definedName name="오" hidden="1">[20]실행철강하도!$A$1:$A$4</definedName>
    <definedName name="옥외공사" hidden="1">{#N/A,#N/A,FALSE,"이태원철근"}</definedName>
    <definedName name="옥외대비" hidden="1">{#N/A,#N/A,FALSE,"이태원철근"}</definedName>
    <definedName name="옹벽">#REF!</definedName>
    <definedName name="외관디자인" hidden="1">{#N/A,#N/A,FALSE,"현장 NCR 분석";#N/A,#N/A,FALSE,"현장품질감사";#N/A,#N/A,FALSE,"현장품질감사"}</definedName>
    <definedName name="외주" hidden="1">{#N/A,#N/A,FALSE,"전열산출서"}</definedName>
    <definedName name="외주의뢰1" hidden="1">#REF!</definedName>
    <definedName name="요율">#REF!</definedName>
    <definedName name="요율인쇄">#REF!</definedName>
    <definedName name="운반공">#REF!</definedName>
    <definedName name="원가" hidden="1">{#N/A,#N/A,FALSE,"운반시간"}</definedName>
    <definedName name="원가계산">[11]Sheet1!$A$2:$J$1134</definedName>
    <definedName name="원남내역" hidden="1">[46]실행철강하도!$A$1:$A$4</definedName>
    <definedName name="월드건설" hidden="1">{#N/A,#N/A,FALSE,"이태원철근"}</definedName>
    <definedName name="위치도1" hidden="1">{#N/A,#N/A,FALSE,"현장 NCR 분석";#N/A,#N/A,FALSE,"현장품질감사";#N/A,#N/A,FALSE,"현장품질감사"}</definedName>
    <definedName name="의" hidden="1">{#N/A,#N/A,FALSE,"운반시간"}</definedName>
    <definedName name="이런" hidden="1">{#N/A,#N/A,FALSE,"이태원철근"}</definedName>
    <definedName name="이민상" hidden="1">[23]노임단가!#REF!</definedName>
    <definedName name="인쇄1">[47]!인쇄1</definedName>
    <definedName name="인원조직">0</definedName>
    <definedName name="일위">#REF!</definedName>
    <definedName name="일위대가">[48]단가적용!$E$1:$L$65536</definedName>
    <definedName name="일집" hidden="1">#REF!</definedName>
    <definedName name="입찰금액안" hidden="1">[49]집계표!#REF!</definedName>
    <definedName name="ㅈ56ㅕ" hidden="1">{"'용역비'!$A$4:$C$8"}</definedName>
    <definedName name="ㅈㄷㄱㄷㄱㄷ" hidden="1">{"'용역비'!$A$4:$C$8"}</definedName>
    <definedName name="ㅈㅇ" hidden="1">{"'용역비'!$A$4:$C$8"}</definedName>
    <definedName name="ㅈㅈㅈㅈㅈㅈ" hidden="1">{"'용역비'!$A$4:$C$8"}</definedName>
    <definedName name="자동제어" hidden="1">{#N/A,#N/A,FALSE,"전력간선"}</definedName>
    <definedName name="자재">#REF!</definedName>
    <definedName name="자재단가근거" hidden="1">#REF!</definedName>
    <definedName name="자재비">#REF!</definedName>
    <definedName name="작업부산물" hidden="1">{"'용역비'!$A$4:$C$8"}</definedName>
    <definedName name="잘">[18]간접!#REF!</definedName>
    <definedName name="장비투입계획검토" hidden="1">{#N/A,#N/A,FALSE,"전력간선"}</definedName>
    <definedName name="재건축경과" hidden="1">{#N/A,#N/A,FALSE,"이태원철근"}</definedName>
    <definedName name="재노비">#REF!</definedName>
    <definedName name="재집" hidden="1">{"'용역비'!$A$4:$C$8"}</definedName>
    <definedName name="적용">#REF!</definedName>
    <definedName name="전">[18]문학간접!#REF!</definedName>
    <definedName name="전기특기조건" hidden="1">{#N/A,#N/A,FALSE,"현장 NCR 분석";#N/A,#N/A,FALSE,"현장품질감사";#N/A,#N/A,FALSE,"현장품질감사"}</definedName>
    <definedName name="전시" hidden="1">{"'용역비'!$A$4:$C$8"}</definedName>
    <definedName name="전시시설물" hidden="1">{"'용역비'!$A$4:$C$8"}</definedName>
    <definedName name="전체">#REF!</definedName>
    <definedName name="절" hidden="1">#REF!</definedName>
    <definedName name="점수표">#REF!</definedName>
    <definedName name="접대">#REF!</definedName>
    <definedName name="정산" hidden="1">#REF!</definedName>
    <definedName name="정산표" hidden="1">{#N/A,#N/A,FALSE,"현장 NCR 분석";#N/A,#N/A,FALSE,"현장품질감사";#N/A,#N/A,FALSE,"현장품질감사"}</definedName>
    <definedName name="제수추가" hidden="1">{"'용역비'!$A$4:$C$8"}</definedName>
    <definedName name="제잡비">#REF!</definedName>
    <definedName name="조건_입력">[50]!조건_입력</definedName>
    <definedName name="조사가" hidden="1">[51]입찰안!#REF!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죽전5차" hidden="1">{#N/A,#N/A,FALSE,"이태원철근"}</definedName>
    <definedName name="증감내역2" hidden="1">{#N/A,#N/A,FALSE,"현장 NCR 분석";#N/A,#N/A,FALSE,"현장품질감사";#N/A,#N/A,FALSE,"현장품질감사"}</definedName>
    <definedName name="집계" hidden="1">{"'용역비'!$A$4:$C$8"}</definedName>
    <definedName name="집계1">#REF!</definedName>
    <definedName name="집계2">#REF!</definedName>
    <definedName name="ㅊ2409">[52]내역!#REF!</definedName>
    <definedName name="ㅊㅊㅍ">{0,0,0,0;0,0,0,0;0,0,0,0}</definedName>
    <definedName name="천사" hidden="1">{"'용역비'!$A$4:$C$8"}</definedName>
    <definedName name="철골집" hidden="1">{#N/A,#N/A,FALSE,"Sheet1"}</definedName>
    <definedName name="철콘부대">0.72</definedName>
    <definedName name="철콘사급">0.83</definedName>
    <definedName name="총공" hidden="1">{#N/A,#N/A,FALSE,"운반시간"}</definedName>
    <definedName name="총괄">#REF!</definedName>
    <definedName name="총괄제출2차" hidden="1">#REF!</definedName>
    <definedName name="총괄표">#REF!</definedName>
    <definedName name="총괄표11" hidden="1">{#N/A,#N/A,FALSE,"배수2"}</definedName>
    <definedName name="총괄표당초" hidden="1">{#N/A,#N/A,FALSE,"부대2"}</definedName>
    <definedName name="총토탈">#REF!</definedName>
    <definedName name="총토탈1">#REF!</definedName>
    <definedName name="총토탈2">#REF!</definedName>
    <definedName name="최경화" hidden="1">{#N/A,#N/A,FALSE,"이태원철근"}</definedName>
    <definedName name="최종조정">#REF!</definedName>
    <definedName name="추가옵션01" hidden="1">#REF!</definedName>
    <definedName name="ㅋㅋ" hidden="1">{#N/A,#N/A,FALSE,"이태원철근"}</definedName>
    <definedName name="ㅋㅌ" hidden="1">{"'용역비'!$A$4:$C$8"}</definedName>
    <definedName name="코드명">#REF!</definedName>
    <definedName name="코드입력">#REF!</definedName>
    <definedName name="콘크리트2" hidden="1">#REF!</definedName>
    <definedName name="테스트" hidden="1">#REF!</definedName>
    <definedName name="토" hidden="1">#REF!</definedName>
    <definedName name="토공">#REF!</definedName>
    <definedName name="토공사">#REF!</definedName>
    <definedName name="토목">#REF!</definedName>
    <definedName name="토목공사" hidden="1">{#N/A,#N/A,FALSE,"이태원철근"}</definedName>
    <definedName name="토목공사강릉" hidden="1">#REF!</definedName>
    <definedName name="토목내역">#REF!</definedName>
    <definedName name="토목설계" hidden="1">{#N/A,#N/A,FALSE,"골재소요량";#N/A,#N/A,FALSE,"골재소요량"}</definedName>
    <definedName name="토목실견적" hidden="1">{#N/A,#N/A,FALSE,"이태원철근"}</definedName>
    <definedName name="팔" hidden="1">#REF!</definedName>
    <definedName name="팻스">#REF!</definedName>
    <definedName name="평당견적" hidden="1">#REF!</definedName>
    <definedName name="포장공">#REF!</definedName>
    <definedName name="표준">#REF!</definedName>
    <definedName name="표준일위">#REF!</definedName>
    <definedName name="표준일위대가">#REF!</definedName>
    <definedName name="표지" hidden="1">#REF!</definedName>
    <definedName name="표지1">#REF!</definedName>
    <definedName name="표지2" hidden="1">#REF!</definedName>
    <definedName name="표지3">#REF!</definedName>
    <definedName name="품명">#REF!</definedName>
    <definedName name="품셈계">#REF!</definedName>
    <definedName name="풍납동" hidden="1">[40]Sheet4!#REF!</definedName>
    <definedName name="풍납동아파트" hidden="1">[40]Sheet4!#REF!</definedName>
    <definedName name="피로티" hidden="1">{#N/A,#N/A,FALSE,"이태원철근"}</definedName>
    <definedName name="피로티1" hidden="1">{#N/A,#N/A,FALSE,"이태원철근"}</definedName>
    <definedName name="ㅎ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ㅇ" hidden="1">{"'용역비'!$A$4:$C$8"}</definedName>
    <definedName name="ㅎ오" hidden="1">{"'용역비'!$A$4:$C$8"}</definedName>
    <definedName name="ㅎㅎㅎ" hidden="1">{"'용역비'!$A$4:$C$8"}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한" hidden="1">#REF!</definedName>
    <definedName name="한울" hidden="1">[53]토목주소!#REF!</definedName>
    <definedName name="한울11" hidden="1">[53]프랜트면허!#REF!</definedName>
    <definedName name="합계">[54]내역!$AH$1:$AH$65536</definedName>
    <definedName name="해체">#REF!</definedName>
    <definedName name="현장" hidden="1">#REF!</definedName>
    <definedName name="현조" hidden="1">#REF!</definedName>
    <definedName name="협조전" hidden="1">#REF!</definedName>
    <definedName name="호ㅓ" hidden="1">{"'용역비'!$A$4:$C$8"}</definedName>
    <definedName name="호ㅓㅕㅏ6ㅅ서ㅛㅓ" hidden="1">[55]입찰안!#REF!</definedName>
    <definedName name="홀런" hidden="1">{#N/A,#N/A,FALSE,"전력간선"}</definedName>
    <definedName name="홍ㅇ호" hidden="1">{"'용역비'!$A$4:$C$8"}</definedName>
    <definedName name="효" hidden="1">{#N/A,#N/A,FALSE,"이태원철근"}</definedName>
    <definedName name="힌울" hidden="1">[53]토목주소!#REF!</definedName>
    <definedName name="ㅏ" hidden="1">{#N/A,#N/A,FALSE,"이태원철근"}</definedName>
    <definedName name="ㅏㅏㅏ" hidden="1">{#N/A,#N/A,FALSE,"이태원철근"}</definedName>
    <definedName name="ㅐ" hidden="1">{#N/A,#N/A,FALSE,"이태원철근"}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" hidden="1">{#N/A,#N/A,FALSE,"이태원철근"}</definedName>
    <definedName name="ㅓㄴㄱ" hidden="1">[43]실행철강하도!$A$1:$A$4</definedName>
    <definedName name="ㅔ" hidden="1">{#N/A,#N/A,FALSE,"이태원철근"}</definedName>
    <definedName name="ㅔㅔ" hidden="1">[56]집계표!#REF!</definedName>
    <definedName name="ㅔㅔㅔㅔ">#REF!</definedName>
    <definedName name="ㅔㅣ" hidden="1">{"'용역비'!$A$4:$C$8"}</definedName>
    <definedName name="ㅕㅑㅐㅛㅕㅑㅐ" hidden="1">{#N/A,#N/A,FALSE,"이태원철근"}</definedName>
    <definedName name="ㅗ" hidden="1">{#N/A,#N/A,FALSE,"이태원철근"}</definedName>
    <definedName name="ㅗㅓ" hidden="1">{"'제조(순번)'!$A$386:$A$387","'제조(순번)'!$A$1:$H$399"}</definedName>
    <definedName name="ㅗㅗㅗㅗ" hidden="1">#REF!</definedName>
    <definedName name="ㅘㅗ허ㅎ" hidden="1">#REF!</definedName>
    <definedName name="ㅛ" hidden="1">{"'용역비'!$A$4:$C$8"}</definedName>
    <definedName name="ㅛㅕㅑ" hidden="1">'[57]N賃率-職'!$I$5:$I$30</definedName>
    <definedName name="ㅛㅛㅛ" hidden="1">{"'용역비'!$A$4:$C$8"}</definedName>
    <definedName name="ㅛㅛㅛㅛ" hidden="1">[58]수량산출!$A$1:$A$8561</definedName>
    <definedName name="ㅠ" hidden="1">{#N/A,#N/A,FALSE,"이태원철근"}</definedName>
    <definedName name="ㅠㄱ" hidden="1">{"'용역비'!$A$4:$C$8"}</definedName>
    <definedName name="ㅡ" hidden="1">{#N/A,#N/A,FALSE,"이태원철근"}</definedName>
    <definedName name="ㅣ" hidden="1">{#N/A,#N/A,FALSE,"전열산출서"}</definedName>
    <definedName name="ㅣㅣㅣ" hidden="1">{#N/A,#N/A,FALSE,"전열산출서"}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9" i="8" l="1"/>
  <c r="P8" i="8"/>
  <c r="D8" i="8" l="1"/>
  <c r="C8" i="8"/>
  <c r="H9" i="2" l="1"/>
  <c r="C4" i="8" l="1"/>
</calcChain>
</file>

<file path=xl/sharedStrings.xml><?xml version="1.0" encoding="utf-8"?>
<sst xmlns="http://schemas.openxmlformats.org/spreadsheetml/2006/main" count="53" uniqueCount="47">
  <si>
    <t>규 격</t>
    <phoneticPr fontId="67" type="noConversion"/>
  </si>
  <si>
    <t>구 매 내 역 서</t>
    <phoneticPr fontId="67" type="noConversion"/>
  </si>
  <si>
    <t>[금액단위 : 원, 부가세 포함]</t>
    <phoneticPr fontId="67" type="noConversion"/>
  </si>
  <si>
    <t>세부품명번호</t>
    <phoneticPr fontId="67" type="noConversion"/>
  </si>
  <si>
    <t>단 가</t>
    <phoneticPr fontId="67" type="noConversion"/>
  </si>
  <si>
    <t>단 위</t>
    <phoneticPr fontId="67" type="noConversion"/>
  </si>
  <si>
    <t>수 량</t>
    <phoneticPr fontId="67" type="noConversion"/>
  </si>
  <si>
    <t>금 액</t>
    <phoneticPr fontId="67" type="noConversion"/>
  </si>
  <si>
    <t>납품기한</t>
    <phoneticPr fontId="67" type="noConversion"/>
  </si>
  <si>
    <t>납품장소</t>
    <phoneticPr fontId="67" type="noConversion"/>
  </si>
  <si>
    <t>인도조건</t>
    <phoneticPr fontId="67" type="noConversion"/>
  </si>
  <si>
    <t>비 고</t>
    <phoneticPr fontId="67" type="noConversion"/>
  </si>
  <si>
    <t>계</t>
    <phoneticPr fontId="67" type="noConversion"/>
  </si>
  <si>
    <t>수 급 계 획 서</t>
    <phoneticPr fontId="67" type="noConversion"/>
  </si>
  <si>
    <t>세부품명번호</t>
    <phoneticPr fontId="67" type="noConversion"/>
  </si>
  <si>
    <t>규 격</t>
    <phoneticPr fontId="67" type="noConversion"/>
  </si>
  <si>
    <t>단 위</t>
    <phoneticPr fontId="67" type="noConversion"/>
  </si>
  <si>
    <t>수 량</t>
    <phoneticPr fontId="67" type="noConversion"/>
  </si>
  <si>
    <t>비 고</t>
    <phoneticPr fontId="67" type="noConversion"/>
  </si>
  <si>
    <t>세부품명</t>
    <phoneticPr fontId="67" type="noConversion"/>
  </si>
  <si>
    <t>2026년</t>
    <phoneticPr fontId="67" type="noConversion"/>
  </si>
  <si>
    <t>3. 납품 유의사항</t>
    <phoneticPr fontId="67" type="noConversion"/>
  </si>
  <si>
    <t xml:space="preserve"> · 구매요청 수량은 사업계획변경 및 공사여건에 따라 변경될 수 있으며, 최종 납품시 수량 정산 예정임.</t>
    <phoneticPr fontId="67" type="noConversion"/>
  </si>
  <si>
    <t xml:space="preserve"> · 관련 자재는 설계도서, 시방서, KS기준에 의거 생산 및 관리되어야 하며, 세부적인 사항에 대하여는 자재 납품 전 수급업체 현장 담당자 등 관련자와 협의하여야 함.</t>
    <phoneticPr fontId="67" type="noConversion"/>
  </si>
  <si>
    <t>2. 구매내역</t>
    <phoneticPr fontId="67" type="noConversion"/>
  </si>
  <si>
    <t>2. 수급계획</t>
    <phoneticPr fontId="67" type="noConversion"/>
  </si>
  <si>
    <t>* 본 수급계획서는 현재 공정표에 의거하여 작성된 것으로 계약체결 후 협의하여 최종 확정하며, 현장여건에 따라 변경될 수 있음.</t>
    <phoneticPr fontId="67" type="noConversion"/>
  </si>
  <si>
    <t xml:space="preserve"> · 납품기한은 해당공사 준공일을 적용하였으나, 현장여건에 따라 변경될 수 있음.(공사기한 연장 등에 따른 납품기한 변경 시 동의서 제출)</t>
    <phoneticPr fontId="67" type="noConversion"/>
  </si>
  <si>
    <t>2027년</t>
    <phoneticPr fontId="67" type="noConversion"/>
  </si>
  <si>
    <t>8월</t>
  </si>
  <si>
    <t>9월</t>
  </si>
  <si>
    <t>10월</t>
  </si>
  <si>
    <t>11월</t>
  </si>
  <si>
    <t>7월</t>
    <phoneticPr fontId="67" type="noConversion"/>
  </si>
  <si>
    <t>12월</t>
  </si>
  <si>
    <t>1. 건 명 : 검단~경명로간 도로신설 및 인천공항고속도로 연결도로 건설공사 레미콘(저슬럼프)</t>
    <phoneticPr fontId="67" type="noConversion"/>
  </si>
  <si>
    <t>레미콘</t>
    <phoneticPr fontId="67" type="noConversion"/>
  </si>
  <si>
    <t>25-21-40</t>
  </si>
  <si>
    <t>25-24-40</t>
  </si>
  <si>
    <t>㎥</t>
  </si>
  <si>
    <t>㎥</t>
    <phoneticPr fontId="67" type="noConversion"/>
  </si>
  <si>
    <t xml:space="preserve"> · 분할 납품이 가능하여야 하며, 분할 납품시기 및 수량은 『검단~경명로간 도로신설 및 인천공항고속도로 연결도로 건설공사』 수급업체 현장 담당자 등 관련자와 협의하여야 함.</t>
    <phoneticPr fontId="67" type="noConversion"/>
  </si>
  <si>
    <t>2028년</t>
    <phoneticPr fontId="67" type="noConversion"/>
  </si>
  <si>
    <t>계약일
~
2028.12.31
(분할납품)</t>
    <phoneticPr fontId="67" type="noConversion"/>
  </si>
  <si>
    <t xml:space="preserve"> · 저슬럼프 레미콘 특성상 덤프트럭 운반이 필요하므로, 생산공장 출하 시 덤프트럭에 상차하는 조건임.</t>
    <phoneticPr fontId="67" type="noConversion"/>
  </si>
  <si>
    <t>생산공장
상차도</t>
    <phoneticPr fontId="67" type="noConversion"/>
  </si>
  <si>
    <t>검단~경명로간 도로신설 및 
인천공항고속도로 연결도로 
건설공사 현장
(인천광역시 서구 
당하동~공촌동 일원)</t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</si>
</sst>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2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.000_ "/>
    <numFmt numFmtId="177" formatCode="_ * #,##0_ ;_ * \-#,##0_ ;_ * &quot;-&quot;_ ;_ @_ "/>
    <numFmt numFmtId="178" formatCode="0.0000%"/>
    <numFmt numFmtId="179" formatCode="_ &quot;₩&quot;* #,##0_ ;_ &quot;₩&quot;* \-#,##0_ ;_ &quot;₩&quot;* &quot;-&quot;_ ;_ @_ "/>
    <numFmt numFmtId="180" formatCode="_ * #,##0.00_ ;_ * \-#,##0.00_ ;_ * &quot;-&quot;??_ ;_ @_ "/>
    <numFmt numFmtId="181" formatCode="_ &quot;₩&quot;* #\!\,##0_ ;_ &quot;₩&quot;* &quot;₩&quot;\!\-#\!\,##0_ ;_ &quot;₩&quot;* &quot;-&quot;_ ;_ @_ "/>
    <numFmt numFmtId="182" formatCode="_(&quot;$&quot;* #,##0_);_(&quot;$&quot;* \(#,##0\);_(&quot;$&quot;* &quot;-&quot;_);_(@_)"/>
    <numFmt numFmtId="183" formatCode="_(&quot;$&quot;* #\!\,##0_);_(&quot;$&quot;* &quot;₩&quot;\!\(#\!\,##0&quot;₩&quot;\!\);_(&quot;$&quot;* &quot;-&quot;_);_(@_)"/>
    <numFmt numFmtId="184" formatCode="&quot;$&quot;#,##0_);[Red]\(&quot;$&quot;#,##0\)"/>
    <numFmt numFmtId="185" formatCode="\$&quot;_x000c_ _x0001_-)_x0008__x0004__x0000__x0000__x0005__x0002_&quot;;[Red]\(\$#,##0\)"/>
    <numFmt numFmtId="186" formatCode="\$#.00"/>
    <numFmt numFmtId="187" formatCode="&quot;₩&quot;#,##0.00;&quot;₩&quot;\-#,##0.00"/>
    <numFmt numFmtId="188" formatCode="\(&quot;$&quot;#,##0\);\(&quot;$&quot;#,##0\)"/>
    <numFmt numFmtId="189" formatCode="m\o\n\th\ d\,\ yyyy"/>
    <numFmt numFmtId="190" formatCode="#,##0.0\ ;\(#,##0.0\);&quot;-&quot;\ "/>
    <numFmt numFmtId="191" formatCode="_-[$€-2]* #,##0.00_-;\-[$€-2]* #,##0.00_-;_-[$€-2]* &quot;-&quot;??_-"/>
    <numFmt numFmtId="192" formatCode="_ &quot;₩&quot;\ * #,##0.00_ ;_ &quot;₩&quot;\ * \-#,##0.00_ ;_ &quot;₩&quot;\ * &quot;-&quot;??_ ;_ @_ "/>
    <numFmt numFmtId="193" formatCode="#.00"/>
    <numFmt numFmtId="194" formatCode="#."/>
    <numFmt numFmtId="195" formatCode="General_)"/>
    <numFmt numFmtId="196" formatCode="0E+00"/>
    <numFmt numFmtId="197" formatCode="&quot;$&quot;#,##0.00;\(&quot;$&quot;#,##0.00\)"/>
    <numFmt numFmtId="198" formatCode="&quot;?#,##0;[Red]\-&quot;&quot;?&quot;#,##0"/>
    <numFmt numFmtId="199" formatCode="%#.00"/>
    <numFmt numFmtId="200" formatCode="&quot;₩&quot;#,##0;&quot;₩&quot;&quot;₩&quot;\-#,##0"/>
    <numFmt numFmtId="201" formatCode="_-&quot;₩&quot;* #\!\,##0_-;&quot;₩&quot;\!\-&quot;₩&quot;* #\!\,##0_-;_-&quot;₩&quot;* &quot;-&quot;_-;_-@_-"/>
    <numFmt numFmtId="202" formatCode="0.0_)"/>
    <numFmt numFmtId="203" formatCode="0.00&quot;(%)&quot;"/>
    <numFmt numFmtId="204" formatCode="_-* #,##0.0_-;\-* #,##0.0_-;_-* &quot;-&quot;??_-;_-@_-"/>
    <numFmt numFmtId="205" formatCode="#,##0.000000"/>
    <numFmt numFmtId="206" formatCode="0_ "/>
    <numFmt numFmtId="207" formatCode="&quot;( &quot;0.0000&quot; )&quot;;&quot;( &quot;\-#,###.0000&quot; )&quot;;&quot;-&quot;"/>
    <numFmt numFmtId="208" formatCode="0.000"/>
    <numFmt numFmtId="209" formatCode="0.000\ "/>
    <numFmt numFmtId="210" formatCode="0.0000"/>
    <numFmt numFmtId="211" formatCode="#\!\,##0\!.00_ "/>
    <numFmt numFmtId="212" formatCode="#,##0\ ;[Red]&quot;-&quot;#,##0\ "/>
    <numFmt numFmtId="213" formatCode="* #,##0\ ;[Red]* &quot;-&quot;#,##0\ "/>
    <numFmt numFmtId="214" formatCode="_-* #,##0.000_-;\-* #,##0.000_-;_-* &quot;-&quot;_-;_-@_-"/>
    <numFmt numFmtId="215" formatCode="#,##0.####;[Red]&quot;-&quot;#,##0.####"/>
    <numFmt numFmtId="216" formatCode="#,##0.0###\ ;[Red]&quot;-&quot;#,##0.0###\ "/>
    <numFmt numFmtId="217" formatCode="0.0000\ &quot;( % )&quot;"/>
    <numFmt numFmtId="218" formatCode="0.0000\ &quot;(%)&quot;"/>
    <numFmt numFmtId="219" formatCode="\ "/>
    <numFmt numFmtId="220" formatCode="&quot;도급대비&quot;0.00%"/>
    <numFmt numFmtId="221" formatCode="yyyy&quot;/&quot;m&quot;/&quot;d"/>
    <numFmt numFmtId="222" formatCode="0.00_ "/>
    <numFmt numFmtId="223" formatCode="&quot;₩&quot;&quot;₩&quot;\$#,##0_);&quot;₩&quot;&quot;₩&quot;\(&quot;₩&quot;&quot;₩&quot;\$#,##0&quot;₩&quot;&quot;₩&quot;\)"/>
    <numFmt numFmtId="224" formatCode="_ * #,##0.00_ ;_ * \-#,##0.00_ ;_ * &quot;-&quot;_ ;_ @_ "/>
    <numFmt numFmtId="225" formatCode="0.000E+00"/>
    <numFmt numFmtId="226" formatCode="0.0"/>
    <numFmt numFmtId="227" formatCode="0.00000000"/>
    <numFmt numFmtId="228" formatCode=";\mm*_x0000_;"/>
    <numFmt numFmtId="229" formatCode="#,##0.00;[Red]&quot;-&quot;#,##0.00"/>
    <numFmt numFmtId="230" formatCode="#,##0;&quot;-&quot;#,##0"/>
    <numFmt numFmtId="231" formatCode="#,##0.0;[Red]#,##0.0;&quot; &quot;"/>
    <numFmt numFmtId="232" formatCode="#,##0&quot; 원&quot;"/>
    <numFmt numFmtId="233" formatCode="0.0%;[Red]\(0.0%\)"/>
    <numFmt numFmtId="234" formatCode="#,##0.0000"/>
    <numFmt numFmtId="235" formatCode="&quot;$&quot;#,##0.00_);\(&quot;$&quot;#,##0.00\)"/>
    <numFmt numFmtId="236" formatCode="&quot;직&quot;&quot;원&quot;\ ##\ &quot;인&quot;"/>
    <numFmt numFmtId="237" formatCode="#,##0.00000"/>
    <numFmt numFmtId="238" formatCode="#,##0,"/>
    <numFmt numFmtId="239" formatCode="_(* #,##0_);_(* \(#,##0\);_(* &quot;-&quot;_);_(@_)"/>
    <numFmt numFmtId="240" formatCode="yyyy&quot;年&quot;m&quot;月&quot;d&quot;日&quot;"/>
    <numFmt numFmtId="241" formatCode="_-* #,##0.0;\-* #,##0.0;_-* &quot;-&quot;.0;_-@"/>
    <numFmt numFmtId="242" formatCode="#,##0.000\ &quot;10공/㎥ &quot;"/>
    <numFmt numFmtId="243" formatCode="#,##0.00_);[Red]\(#,##0.00\)"/>
    <numFmt numFmtId="244" formatCode="&quot;₩&quot;#,##0.00\ ;\(&quot;₩&quot;#,##0.00\)"/>
    <numFmt numFmtId="245" formatCode="&quot;₩&quot;\ \ #,##0\ &quot;원정&quot;;\-&quot;₩&quot;#,##0"/>
    <numFmt numFmtId="246" formatCode="_ &quot;₩&quot;* #,##0.00_ ;_ &quot;₩&quot;* \-#,##0.00_ ;_ &quot;₩&quot;* &quot;-&quot;??_ ;_ @_ "/>
    <numFmt numFmtId="247" formatCode="_ &quot;₩&quot;* #,##0.00_ ;_ &quot;₩&quot;* &quot;₩&quot;&quot;₩&quot;&quot;₩&quot;&quot;₩&quot;\-#,##0.00_ ;_ &quot;₩&quot;* &quot;-&quot;??_ ;_ @_ "/>
    <numFmt numFmtId="248" formatCode="0\ &quot;EA&quot;"/>
    <numFmt numFmtId="249" formatCode="#,##0.000\ &quot;㎏ &quot;"/>
    <numFmt numFmtId="250" formatCode="#,##0.00\ &quot;ℓ &quot;"/>
    <numFmt numFmtId="251" formatCode="#,##0.000\ &quot;m  &quot;"/>
    <numFmt numFmtId="252" formatCode="#,##0.000\ &quot;㎡ &quot;"/>
    <numFmt numFmtId="253" formatCode="#,##0.000\ &quot;㎥ &quot;"/>
    <numFmt numFmtId="254" formatCode="_ * #,##0.0_ ;_ * \-#,##0.0_ ;_ * &quot;-&quot;_ ;_ @_ "/>
    <numFmt numFmtId="255" formatCode="0\ &quot;t&quot;"/>
    <numFmt numFmtId="256" formatCode="#,##0.00\ &quot;개 &quot;"/>
    <numFmt numFmtId="257" formatCode="#,###\ &quot;개&quot;"/>
    <numFmt numFmtId="258" formatCode="#,##0.0\ &quot;개소 &quot;"/>
    <numFmt numFmtId="259" formatCode="#,###.00\ &quot;매 &quot;"/>
    <numFmt numFmtId="260" formatCode="_(&quot;RM&quot;* #,##0.00_);_(&quot;RM&quot;* \(#,##0.00\);_(&quot;RM&quot;* &quot;-&quot;??_);_(@_)"/>
    <numFmt numFmtId="261" formatCode="&quot;US$&quot;#,##0_);\(&quot;US$&quot;#,##0\)"/>
    <numFmt numFmtId="262" formatCode="&quot;₩&quot;\$#,##0.00_);[Red]&quot;₩&quot;\(&quot;₩&quot;\$#,##0.00&quot;₩&quot;\)"/>
    <numFmt numFmtId="263" formatCode="0.0%"/>
    <numFmt numFmtId="264" formatCode="?/?#"/>
    <numFmt numFmtId="265" formatCode="#,##0&quot;칸&quot;"/>
    <numFmt numFmtId="266" formatCode="d&quot;일&quot;"/>
    <numFmt numFmtId="267" formatCode="_(* #,##0.00_);_(* \(#,##0.00\);_(* &quot;-&quot;??_);_(@_)"/>
    <numFmt numFmtId="268" formatCode="&quot;  &quot;@"/>
    <numFmt numFmtId="269" formatCode="&quot;     &quot;@"/>
    <numFmt numFmtId="270" formatCode="0.00\ &quot;)&quot;"/>
    <numFmt numFmtId="271" formatCode="0.00\ &quot;)]&quot;"/>
    <numFmt numFmtId="272" formatCode="0.0000_);[Red]\(0.0000\)"/>
    <numFmt numFmtId="273" formatCode="0.000\ &quot;²&quot;"/>
    <numFmt numFmtId="274" formatCode="&quot;(&quot;\ 0.00"/>
    <numFmt numFmtId="275" formatCode="&quot;[(&quot;\ 0.00"/>
    <numFmt numFmtId="276" formatCode="#,##0;[Red]&quot;-&quot;#,##0"/>
    <numFmt numFmtId="277" formatCode="_ * #,##0.0000_ ;_ * \-#,##0.0000_ ;_ * &quot;-&quot;_ ;_ @_ "/>
    <numFmt numFmtId="278" formatCode="#,##0\ \ \ \ "/>
    <numFmt numFmtId="279" formatCode="_ * #,##0_ ;_ * &quot;₩&quot;&quot;₩&quot;&quot;₩&quot;&quot;₩&quot;\-#,##0_ ;_ * &quot;-&quot;_ ;_ @_ "/>
    <numFmt numFmtId="280" formatCode="#,##0_ ;\-#,##0.0_ ;"/>
    <numFmt numFmtId="281" formatCode="0.00000"/>
    <numFmt numFmtId="282" formatCode="&quot;₩&quot;#,##0.00;[Red]&quot;₩&quot;\-#,##0.00"/>
    <numFmt numFmtId="283" formatCode="&quot;₩&quot;#,##0;[Red]&quot;₩&quot;\-#,##0"/>
    <numFmt numFmtId="284" formatCode="#,##0_ ;[Red]\-#,##0\ "/>
    <numFmt numFmtId="285" formatCode="#,##0.00_ "/>
    <numFmt numFmtId="286" formatCode="_ * #,##0_ ;_ * &quot;₩&quot;&quot;₩&quot;&quot;₩&quot;&quot;₩&quot;&quot;₩&quot;\-#,##0_ ;_ * &quot;-&quot;_ ;_ @_ "/>
    <numFmt numFmtId="287" formatCode="#,##0;\-#,##0;&quot;-&quot;"/>
    <numFmt numFmtId="288" formatCode="#,##0.0_%\);[Red]\(#,##0.0%\)"/>
    <numFmt numFmtId="289" formatCode="#,##0.00_ ;[Red]\-#,##0.00\ "/>
    <numFmt numFmtId="290" formatCode="#,##0;\-#,##0;#"/>
    <numFmt numFmtId="291" formatCode="#,##0_ "/>
    <numFmt numFmtId="292" formatCode="#,##0_);[Red]\(#,##0\)"/>
  </numFmts>
  <fonts count="176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9"/>
      <name val="굴림"/>
      <family val="3"/>
      <charset val="129"/>
    </font>
    <font>
      <sz val="11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굴림체"/>
      <family val="3"/>
      <charset val="129"/>
    </font>
    <font>
      <sz val="11"/>
      <name val="Arial"/>
      <family val="2"/>
    </font>
    <font>
      <sz val="10"/>
      <name val="Arial Narrow"/>
      <family val="2"/>
    </font>
    <font>
      <sz val="10"/>
      <name val="Geneva"/>
      <family val="2"/>
    </font>
    <font>
      <sz val="9"/>
      <name val="Arial"/>
      <family val="2"/>
    </font>
    <font>
      <sz val="10"/>
      <name val="Courier New"/>
      <family val="3"/>
    </font>
    <font>
      <sz val="11"/>
      <name val="굴림체"/>
      <family val="3"/>
      <charset val="129"/>
    </font>
    <font>
      <sz val="12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1"/>
      <name val="µ¸¿ò"/>
      <family val="3"/>
      <charset val="129"/>
    </font>
    <font>
      <sz val="12"/>
      <name val="¹ÙÅÁÃ¼"/>
      <family val="1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"/>
      <color indexed="8"/>
      <name val="Courier"/>
      <family val="3"/>
    </font>
    <font>
      <sz val="10"/>
      <name val="Univers (WN)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0"/>
      <name val="신그래픽"/>
      <family val="1"/>
      <charset val="129"/>
    </font>
    <font>
      <sz val="8"/>
      <name val="굴림체"/>
      <family val="3"/>
      <charset val="129"/>
    </font>
    <font>
      <u/>
      <sz val="12"/>
      <color indexed="36"/>
      <name val="바탕체"/>
      <family val="1"/>
      <charset val="129"/>
    </font>
    <font>
      <sz val="1"/>
      <color indexed="0"/>
      <name val="Courier"/>
      <family val="3"/>
    </font>
    <font>
      <sz val="9"/>
      <name val="바탕체"/>
      <family val="1"/>
      <charset val="129"/>
    </font>
    <font>
      <sz val="10"/>
      <name val="바탕"/>
      <family val="1"/>
      <charset val="129"/>
    </font>
    <font>
      <sz val="9"/>
      <name val="굴림체"/>
      <family val="3"/>
      <charset val="129"/>
    </font>
    <font>
      <sz val="10"/>
      <name val="돋움"/>
      <family val="3"/>
      <charset val="129"/>
    </font>
    <font>
      <sz val="9"/>
      <color indexed="10"/>
      <name val="바탕체"/>
      <family val="1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b/>
      <sz val="12"/>
      <color indexed="8"/>
      <name val="돋움체"/>
      <family val="3"/>
      <charset val="129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9.5"/>
      <name val="굴림"/>
      <family val="3"/>
      <charset val="129"/>
    </font>
    <font>
      <sz val="9"/>
      <color indexed="8"/>
      <name val="Arial"/>
      <family val="2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맑은 고딕"/>
      <family val="3"/>
      <charset val="129"/>
      <scheme val="minor"/>
    </font>
    <font>
      <b/>
      <sz val="11"/>
      <name val="돋움"/>
      <family val="3"/>
      <charset val="129"/>
    </font>
    <font>
      <sz val="1"/>
      <color indexed="16"/>
      <name val="Courier"/>
      <family val="3"/>
    </font>
    <font>
      <sz val="10"/>
      <name val="Helv"/>
      <family val="2"/>
    </font>
    <font>
      <sz val="10"/>
      <name val="Arial"/>
      <family val="2"/>
      <charset val="204"/>
    </font>
    <font>
      <i/>
      <sz val="12"/>
      <name val="굴림체"/>
      <family val="3"/>
      <charset val="129"/>
    </font>
    <font>
      <sz val="10"/>
      <color indexed="19"/>
      <name val="돋움체"/>
      <family val="3"/>
      <charset val="129"/>
    </font>
    <font>
      <sz val="12"/>
      <name val="¹????¼"/>
      <family val="1"/>
      <charset val="129"/>
    </font>
    <font>
      <sz val="12"/>
      <name val="???"/>
      <family val="1"/>
    </font>
    <font>
      <sz val="12"/>
      <name val="|??¢¥¢¬¨Ï"/>
      <family val="1"/>
      <charset val="129"/>
    </font>
    <font>
      <sz val="12"/>
      <name val="COUR"/>
      <family val="3"/>
    </font>
    <font>
      <sz val="10"/>
      <color indexed="8"/>
      <name val="Arial Narrow"/>
      <family val="2"/>
    </font>
    <font>
      <sz val="11"/>
      <color indexed="8"/>
      <name val="돋움"/>
      <family val="3"/>
      <charset val="129"/>
    </font>
    <font>
      <sz val="10"/>
      <name val="Times New Roman"/>
      <family val="1"/>
      <charset val="204"/>
    </font>
    <font>
      <sz val="11"/>
      <color indexed="0"/>
      <name val="돋움"/>
      <family val="3"/>
      <charset val="129"/>
    </font>
    <font>
      <sz val="8"/>
      <color indexed="8"/>
      <name val="Gulim"/>
      <family val="3"/>
    </font>
    <font>
      <sz val="9"/>
      <name val="견고딕"/>
      <family val="1"/>
      <charset val="129"/>
    </font>
    <font>
      <sz val="9"/>
      <color indexed="8"/>
      <name val="굴림"/>
      <family val="3"/>
      <charset val="129"/>
    </font>
    <font>
      <sz val="11"/>
      <name val="ⓒoUAAA¨u"/>
      <family val="1"/>
      <charset val="129"/>
    </font>
    <font>
      <sz val="12"/>
      <name val="Times New Roman"/>
      <family val="1"/>
      <charset val="204"/>
    </font>
    <font>
      <b/>
      <sz val="10"/>
      <name val="MS Sans Serif"/>
      <family val="2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color indexed="8"/>
      <name val="MS Sans Serif"/>
      <family val="2"/>
    </font>
    <font>
      <sz val="14"/>
      <color indexed="8"/>
      <name val="뼻뮝"/>
      <family val="3"/>
      <charset val="129"/>
    </font>
    <font>
      <sz val="12"/>
      <color indexed="8"/>
      <name val="바탕체"/>
      <family val="1"/>
      <charset val="129"/>
    </font>
    <font>
      <sz val="10"/>
      <color indexed="8"/>
      <name val="Courier New"/>
      <family val="3"/>
    </font>
    <font>
      <sz val="12"/>
      <name val="견명조"/>
      <family val="1"/>
      <charset val="129"/>
    </font>
    <font>
      <sz val="10"/>
      <name val="옛체"/>
      <family val="1"/>
      <charset val="129"/>
    </font>
    <font>
      <sz val="7"/>
      <name val="바탕체"/>
      <family val="1"/>
      <charset val="129"/>
    </font>
    <font>
      <sz val="10"/>
      <name val="돋움체"/>
      <family val="3"/>
      <charset val="129"/>
    </font>
    <font>
      <sz val="11"/>
      <color theme="1"/>
      <name val="가는각진제목체"/>
      <family val="2"/>
      <charset val="129"/>
    </font>
    <font>
      <sz val="11"/>
      <color theme="0"/>
      <name val="가는각진제목체"/>
      <family val="2"/>
      <charset val="129"/>
    </font>
    <font>
      <sz val="12"/>
      <name val="??UAAA¨?"/>
      <family val="3"/>
      <charset val="129"/>
    </font>
    <font>
      <sz val="12"/>
      <name val="©öUAAA¨ù"/>
      <family val="3"/>
      <charset val="129"/>
    </font>
    <font>
      <sz val="11"/>
      <color theme="1"/>
      <name val="돋움"/>
      <family val="3"/>
      <charset val="129"/>
    </font>
    <font>
      <sz val="11"/>
      <name val="μ¸¿o"/>
      <family val="3"/>
      <charset val="129"/>
    </font>
    <font>
      <sz val="12"/>
      <name val="¹UAAA¼"/>
      <family val="1"/>
      <charset val="129"/>
    </font>
    <font>
      <sz val="8"/>
      <name val="ⓒoUAAA¨u"/>
      <family val="1"/>
      <charset val="129"/>
    </font>
    <font>
      <sz val="12"/>
      <name val="￠RER￠R¡×u¡ER￠R¡¿u¡ERE 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2"/>
      <name val="±¼¸²A¼"/>
      <family val="3"/>
      <charset val="129"/>
    </font>
    <font>
      <sz val="11"/>
      <name val="¹UAAA¼"/>
      <family val="3"/>
      <charset val="129"/>
    </font>
    <font>
      <sz val="14"/>
      <name val="¹UAAA¼"/>
      <family val="1"/>
      <charset val="129"/>
    </font>
    <font>
      <b/>
      <sz val="12"/>
      <name val="돋움체"/>
      <family val="3"/>
      <charset val="129"/>
    </font>
    <font>
      <sz val="12"/>
      <name val="Helv"/>
      <family val="2"/>
    </font>
    <font>
      <b/>
      <sz val="8"/>
      <name val="Times New Roman"/>
      <family val="1"/>
    </font>
    <font>
      <b/>
      <i/>
      <sz val="18"/>
      <color indexed="39"/>
      <name val="돋움체"/>
      <family val="3"/>
      <charset val="129"/>
    </font>
    <font>
      <sz val="11"/>
      <color rgb="FFFF0000"/>
      <name val="가는각진제목체"/>
      <family val="2"/>
      <charset val="129"/>
    </font>
    <font>
      <b/>
      <sz val="11"/>
      <color rgb="FFFA7D00"/>
      <name val="가는각진제목체"/>
      <family val="2"/>
      <charset val="129"/>
    </font>
    <font>
      <sz val="12"/>
      <name val="Courier"/>
      <family val="3"/>
    </font>
    <font>
      <sz val="12"/>
      <name val="궁서체"/>
      <family val="1"/>
      <charset val="129"/>
    </font>
    <font>
      <sz val="11"/>
      <color rgb="FF9C0006"/>
      <name val="가는각진제목체"/>
      <family val="2"/>
      <charset val="129"/>
    </font>
    <font>
      <sz val="14"/>
      <name val="ＭＳ 明朝"/>
      <family val="3"/>
      <charset val="129"/>
    </font>
    <font>
      <sz val="10"/>
      <color indexed="8"/>
      <name val="맑은 고딕"/>
      <family val="3"/>
      <charset val="129"/>
    </font>
    <font>
      <sz val="11"/>
      <color rgb="FF9C6500"/>
      <name val="가는각진제목체"/>
      <family val="2"/>
      <charset val="129"/>
    </font>
    <font>
      <sz val="9"/>
      <name val="MS Sans Serif"/>
      <family val="2"/>
    </font>
    <font>
      <sz val="14"/>
      <name val="뼻뮝"/>
      <family val="3"/>
      <charset val="129"/>
    </font>
    <font>
      <sz val="10"/>
      <color indexed="10"/>
      <name val="돋움체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i/>
      <sz val="11"/>
      <color rgb="FF7F7F7F"/>
      <name val="가는각진제목체"/>
      <family val="2"/>
      <charset val="129"/>
    </font>
    <font>
      <b/>
      <sz val="11"/>
      <color theme="0"/>
      <name val="가는각진제목체"/>
      <family val="2"/>
      <charset val="129"/>
    </font>
    <font>
      <sz val="12"/>
      <name val="명조"/>
      <family val="3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10"/>
      <color indexed="8"/>
      <name val="Arial"/>
      <family val="2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indexed="8"/>
      <name val="굴림체"/>
      <family val="3"/>
      <charset val="129"/>
    </font>
    <font>
      <sz val="11"/>
      <color rgb="FFFA7D00"/>
      <name val="가는각진제목체"/>
      <family val="2"/>
      <charset val="129"/>
    </font>
    <font>
      <b/>
      <sz val="11"/>
      <color theme="1"/>
      <name val="가는각진제목체"/>
      <family val="2"/>
      <charset val="129"/>
    </font>
    <font>
      <sz val="9"/>
      <name val="돋움"/>
      <family val="3"/>
      <charset val="129"/>
    </font>
    <font>
      <sz val="12"/>
      <name val="견고딕"/>
      <family val="1"/>
      <charset val="129"/>
    </font>
    <font>
      <sz val="11"/>
      <color rgb="FF3F3F76"/>
      <name val="가는각진제목체"/>
      <family val="2"/>
      <charset val="129"/>
    </font>
    <font>
      <b/>
      <sz val="15"/>
      <color theme="3"/>
      <name val="가는각진제목체"/>
      <family val="2"/>
      <charset val="129"/>
    </font>
    <font>
      <sz val="18"/>
      <name val="돋움체"/>
      <family val="3"/>
      <charset val="129"/>
    </font>
    <font>
      <b/>
      <sz val="13"/>
      <color theme="3"/>
      <name val="가는각진제목체"/>
      <family val="2"/>
      <charset val="129"/>
    </font>
    <font>
      <b/>
      <sz val="11"/>
      <color theme="3"/>
      <name val="가는각진제목체"/>
      <family val="2"/>
      <charset val="129"/>
    </font>
    <font>
      <b/>
      <sz val="16"/>
      <name val="돋움체"/>
      <family val="3"/>
      <charset val="129"/>
    </font>
    <font>
      <sz val="11"/>
      <color rgb="FF006100"/>
      <name val="가는각진제목체"/>
      <family val="2"/>
      <charset val="129"/>
    </font>
    <font>
      <b/>
      <sz val="11"/>
      <color rgb="FF3F3F3F"/>
      <name val="가는각진제목체"/>
      <family val="2"/>
      <charset val="129"/>
    </font>
    <font>
      <b/>
      <sz val="9"/>
      <name val="굴림체"/>
      <family val="3"/>
      <charset val="129"/>
    </font>
    <font>
      <sz val="8"/>
      <color indexed="10"/>
      <name val="돋움체"/>
      <family val="3"/>
      <charset val="129"/>
    </font>
    <font>
      <sz val="10"/>
      <name val="궁서체"/>
      <family val="1"/>
      <charset val="129"/>
    </font>
    <font>
      <sz val="11"/>
      <name val="明朝"/>
      <family val="3"/>
      <charset val="129"/>
    </font>
    <font>
      <sz val="11"/>
      <color indexed="9"/>
      <name val="돋움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굴림"/>
      <family val="2"/>
      <charset val="129"/>
    </font>
    <font>
      <sz val="10"/>
      <color theme="1"/>
      <name val="굴림"/>
      <family val="3"/>
      <charset val="129"/>
    </font>
    <font>
      <sz val="10"/>
      <color indexed="8"/>
      <name val="굴림"/>
      <family val="3"/>
      <charset val="129"/>
    </font>
    <font>
      <sz val="11"/>
      <name val="ＭＳ 明朝"/>
      <family val="3"/>
      <charset val="129"/>
    </font>
    <font>
      <sz val="14"/>
      <name val="System"/>
      <family val="2"/>
      <charset val="129"/>
    </font>
    <font>
      <sz val="11"/>
      <color theme="1"/>
      <name val="맑은고딕"/>
      <family val="3"/>
      <charset val="129"/>
    </font>
    <font>
      <u/>
      <sz val="11"/>
      <color indexed="36"/>
      <name val="굴림"/>
      <family val="3"/>
      <charset val="129"/>
    </font>
    <font>
      <sz val="11"/>
      <name val="±¼¸²A¼"/>
      <family val="3"/>
      <charset val="129"/>
    </font>
    <font>
      <sz val="11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고딕"/>
      <family val="3"/>
      <charset val="129"/>
    </font>
    <font>
      <sz val="12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20"/>
        <bgColor indexed="2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8948">
    <xf numFmtId="0" fontId="0" fillId="0" borderId="0">
      <alignment vertical="center"/>
    </xf>
    <xf numFmtId="0" fontId="3" fillId="0" borderId="0">
      <alignment vertical="center"/>
    </xf>
    <xf numFmtId="179" fontId="7" fillId="0" borderId="0" applyFont="0" applyFill="0" applyBorder="0" applyAlignment="0" applyProtection="0"/>
    <xf numFmtId="180" fontId="12" fillId="0" borderId="0" applyFont="0" applyFill="0" applyBorder="0" applyAlignment="0" applyProtection="0"/>
    <xf numFmtId="3" fontId="8" fillId="0" borderId="1"/>
    <xf numFmtId="40" fontId="13" fillId="0" borderId="0" applyFont="0" applyFill="0" applyBorder="0" applyAlignment="0" applyProtection="0"/>
    <xf numFmtId="40" fontId="7" fillId="0" borderId="2"/>
    <xf numFmtId="4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12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2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181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181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9" fillId="0" borderId="0"/>
    <xf numFmtId="0" fontId="13" fillId="0" borderId="0"/>
    <xf numFmtId="0" fontId="12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/>
    <xf numFmtId="18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3" fillId="0" borderId="0"/>
    <xf numFmtId="0" fontId="12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2" fillId="0" borderId="0"/>
    <xf numFmtId="0" fontId="9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8" fillId="0" borderId="1"/>
    <xf numFmtId="3" fontId="8" fillId="0" borderId="1"/>
    <xf numFmtId="184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180" fontId="18" fillId="0" borderId="0" applyFont="0" applyFill="0" applyBorder="0" applyAlignment="0" applyProtection="0"/>
    <xf numFmtId="0" fontId="7" fillId="0" borderId="4">
      <alignment horizont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180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13" fillId="0" borderId="0" applyFont="0" applyFill="0" applyBorder="0" applyAlignment="0" applyProtection="0"/>
    <xf numFmtId="9" fontId="7" fillId="0" borderId="0">
      <protection locked="0"/>
    </xf>
    <xf numFmtId="0" fontId="21" fillId="0" borderId="0"/>
    <xf numFmtId="180" fontId="12" fillId="0" borderId="0" applyFont="0" applyFill="0" applyBorder="0" applyAlignment="0" applyProtection="0"/>
    <xf numFmtId="0" fontId="21" fillId="0" borderId="0"/>
    <xf numFmtId="0" fontId="9" fillId="0" borderId="0" applyFont="0" applyFill="0" applyBorder="0" applyAlignment="0" applyProtection="0"/>
    <xf numFmtId="177" fontId="20" fillId="0" borderId="5">
      <alignment horizontal="center" vertical="center"/>
    </xf>
    <xf numFmtId="0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0" fontId="13" fillId="0" borderId="0"/>
    <xf numFmtId="0" fontId="21" fillId="0" borderId="0"/>
    <xf numFmtId="0" fontId="27" fillId="0" borderId="0" applyFont="0" applyFill="0" applyBorder="0" applyAlignment="0" applyProtection="0"/>
    <xf numFmtId="37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4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29" fillId="0" borderId="0"/>
    <xf numFmtId="0" fontId="28" fillId="0" borderId="0"/>
    <xf numFmtId="0" fontId="5" fillId="0" borderId="0" applyFill="0" applyBorder="0" applyAlignment="0"/>
    <xf numFmtId="0" fontId="30" fillId="0" borderId="0"/>
    <xf numFmtId="0" fontId="9" fillId="0" borderId="0" applyFont="0" applyFill="0" applyBorder="0" applyAlignment="0" applyProtection="0"/>
    <xf numFmtId="4" fontId="31" fillId="0" borderId="0">
      <protection locked="0"/>
    </xf>
    <xf numFmtId="0" fontId="13" fillId="0" borderId="0" applyFont="0" applyFill="0" applyBorder="0" applyAlignment="0" applyProtection="0"/>
    <xf numFmtId="4" fontId="31" fillId="0" borderId="0">
      <protection locked="0"/>
    </xf>
    <xf numFmtId="4" fontId="31" fillId="0" borderId="0">
      <protection locked="0"/>
    </xf>
    <xf numFmtId="185" fontId="5" fillId="0" borderId="0"/>
    <xf numFmtId="3" fontId="9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31" fillId="0" borderId="0">
      <protection locked="0"/>
    </xf>
    <xf numFmtId="0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86" fontId="31" fillId="0" borderId="0">
      <protection locked="0"/>
    </xf>
    <xf numFmtId="186" fontId="31" fillId="0" borderId="0">
      <protection locked="0"/>
    </xf>
    <xf numFmtId="187" fontId="5" fillId="0" borderId="0" applyFont="0" applyFill="0" applyBorder="0" applyAlignment="0" applyProtection="0"/>
    <xf numFmtId="188" fontId="5" fillId="0" borderId="0"/>
    <xf numFmtId="189" fontId="31" fillId="0" borderId="0">
      <protection locked="0"/>
    </xf>
    <xf numFmtId="189" fontId="31" fillId="0" borderId="0">
      <protection locked="0"/>
    </xf>
    <xf numFmtId="0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5" fillId="0" borderId="0"/>
    <xf numFmtId="0" fontId="33" fillId="0" borderId="0" applyNumberFormat="0" applyAlignment="0">
      <alignment horizontal="left"/>
    </xf>
    <xf numFmtId="191" fontId="7" fillId="0" borderId="0" applyFont="0" applyFill="0" applyBorder="0" applyAlignment="0" applyProtection="0"/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2" fontId="7" fillId="0" borderId="0">
      <protection locked="0"/>
    </xf>
    <xf numFmtId="193" fontId="31" fillId="0" borderId="0">
      <protection locked="0"/>
    </xf>
    <xf numFmtId="193" fontId="31" fillId="0" borderId="0">
      <protection locked="0"/>
    </xf>
    <xf numFmtId="0" fontId="13" fillId="0" borderId="0" applyFont="0" applyFill="0" applyBorder="0" applyAlignment="0" applyProtection="0"/>
    <xf numFmtId="0" fontId="7" fillId="0" borderId="0"/>
    <xf numFmtId="38" fontId="34" fillId="2" borderId="0" applyNumberFormat="0" applyBorder="0" applyAlignment="0" applyProtection="0"/>
    <xf numFmtId="3" fontId="35" fillId="0" borderId="6">
      <alignment horizontal="right" vertical="center"/>
    </xf>
    <xf numFmtId="4" fontId="35" fillId="0" borderId="6">
      <alignment horizontal="right" vertical="center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8">
      <alignment horizontal="left" vertical="center"/>
    </xf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4" fontId="39" fillId="0" borderId="0">
      <protection locked="0"/>
    </xf>
    <xf numFmtId="194" fontId="39" fillId="0" borderId="0">
      <protection locked="0"/>
    </xf>
    <xf numFmtId="194" fontId="39" fillId="0" borderId="0">
      <protection locked="0"/>
    </xf>
    <xf numFmtId="194" fontId="39" fillId="0" borderId="0">
      <protection locked="0"/>
    </xf>
    <xf numFmtId="181" fontId="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10" fontId="34" fillId="3" borderId="1" applyNumberFormat="0" applyBorder="0" applyAlignment="0" applyProtection="0"/>
    <xf numFmtId="0" fontId="5" fillId="0" borderId="9">
      <protection locked="0"/>
    </xf>
    <xf numFmtId="195" fontId="41" fillId="0" borderId="0">
      <alignment horizontal="left"/>
    </xf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42" fillId="0" borderId="9"/>
    <xf numFmtId="19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80" fontId="9" fillId="0" borderId="0" applyFont="0" applyFill="0" applyBorder="0" applyAlignment="0" applyProtection="0"/>
    <xf numFmtId="37" fontId="43" fillId="0" borderId="0"/>
    <xf numFmtId="0" fontId="9" fillId="0" borderId="0" applyNumberFormat="0" applyFill="0" applyBorder="0" applyAlignment="0" applyProtection="0"/>
    <xf numFmtId="198" fontId="5" fillId="0" borderId="0"/>
    <xf numFmtId="0" fontId="7" fillId="0" borderId="0"/>
    <xf numFmtId="0" fontId="9" fillId="0" borderId="0"/>
    <xf numFmtId="0" fontId="9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31" fillId="0" borderId="0">
      <protection locked="0"/>
    </xf>
    <xf numFmtId="10" fontId="9" fillId="0" borderId="0" applyFont="0" applyFill="0" applyBorder="0" applyAlignment="0" applyProtection="0"/>
    <xf numFmtId="199" fontId="31" fillId="0" borderId="0">
      <protection locked="0"/>
    </xf>
    <xf numFmtId="199" fontId="31" fillId="0" borderId="0">
      <protection locked="0"/>
    </xf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30" fontId="44" fillId="0" borderId="0" applyNumberFormat="0" applyFill="0" applyBorder="0" applyAlignment="0" applyProtection="0">
      <alignment horizontal="left"/>
    </xf>
    <xf numFmtId="200" fontId="5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42" fillId="0" borderId="0"/>
    <xf numFmtId="40" fontId="45" fillId="0" borderId="0" applyBorder="0">
      <alignment horizontal="right"/>
    </xf>
    <xf numFmtId="201" fontId="5" fillId="0" borderId="0" applyFont="0" applyFill="0" applyBorder="0" applyAlignment="0" applyProtection="0"/>
    <xf numFmtId="40" fontId="13" fillId="0" borderId="0" applyFont="0" applyFill="0" applyBorder="0" applyAlignment="0" applyProtection="0"/>
    <xf numFmtId="202" fontId="46" fillId="0" borderId="0">
      <alignment horizontal="center"/>
    </xf>
    <xf numFmtId="0" fontId="47" fillId="2" borderId="0">
      <alignment horizontal="centerContinuous"/>
    </xf>
    <xf numFmtId="0" fontId="48" fillId="0" borderId="0" applyFill="0" applyBorder="0" applyProtection="0">
      <alignment horizontal="centerContinuous" vertical="center"/>
    </xf>
    <xf numFmtId="0" fontId="49" fillId="4" borderId="0" applyFill="0" applyBorder="0" applyProtection="0">
      <alignment horizontal="center" vertical="center"/>
    </xf>
    <xf numFmtId="194" fontId="31" fillId="0" borderId="10">
      <protection locked="0"/>
    </xf>
    <xf numFmtId="194" fontId="31" fillId="0" borderId="10">
      <protection locked="0"/>
    </xf>
    <xf numFmtId="0" fontId="50" fillId="0" borderId="4">
      <alignment horizontal="lef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" fillId="0" borderId="0">
      <protection locked="0"/>
    </xf>
    <xf numFmtId="203" fontId="51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52" fillId="0" borderId="0"/>
    <xf numFmtId="0" fontId="5" fillId="0" borderId="0">
      <protection locked="0"/>
    </xf>
    <xf numFmtId="0" fontId="31" fillId="0" borderId="0">
      <protection locked="0"/>
    </xf>
    <xf numFmtId="3" fontId="13" fillId="0" borderId="11">
      <alignment horizontal="center"/>
    </xf>
    <xf numFmtId="0" fontId="31" fillId="0" borderId="0">
      <protection locked="0"/>
    </xf>
    <xf numFmtId="0" fontId="11" fillId="0" borderId="0" applyFont="0"/>
    <xf numFmtId="0" fontId="53" fillId="0" borderId="0" applyNumberFormat="0" applyFill="0" applyBorder="0" applyAlignment="0" applyProtection="0">
      <alignment vertical="top"/>
      <protection locked="0"/>
    </xf>
    <xf numFmtId="194" fontId="54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9" fontId="10" fillId="0" borderId="0" applyFont="0" applyFill="0" applyBorder="0" applyAlignment="0" applyProtection="0"/>
    <xf numFmtId="10" fontId="20" fillId="0" borderId="0" applyFill="0" applyBorder="0" applyProtection="0">
      <alignment horizontal="right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205" fontId="7" fillId="0" borderId="1">
      <alignment horizontal="center" vertical="center"/>
    </xf>
    <xf numFmtId="0" fontId="55" fillId="0" borderId="0" applyNumberFormat="0" applyFont="0" applyFill="0" applyBorder="0" applyProtection="0">
      <alignment horizontal="centerContinuous" vertical="center"/>
    </xf>
    <xf numFmtId="0" fontId="55" fillId="0" borderId="0" applyNumberFormat="0" applyFont="0" applyFill="0" applyBorder="0" applyProtection="0">
      <alignment horizontal="centerContinuous" vertical="center"/>
    </xf>
    <xf numFmtId="206" fontId="55" fillId="0" borderId="0" applyNumberFormat="0" applyFont="0" applyFill="0" applyBorder="0" applyProtection="0">
      <alignment horizontal="centerContinuous"/>
    </xf>
    <xf numFmtId="0" fontId="55" fillId="0" borderId="0" applyNumberFormat="0" applyFont="0" applyFill="0" applyBorder="0" applyProtection="0">
      <alignment horizontal="centerContinuous" vertical="center"/>
    </xf>
    <xf numFmtId="206" fontId="55" fillId="0" borderId="0" applyNumberFormat="0" applyFont="0" applyFill="0" applyBorder="0" applyProtection="0">
      <alignment horizontal="centerContinuous" vertical="center"/>
    </xf>
    <xf numFmtId="0" fontId="49" fillId="0" borderId="12" applyNumberFormat="0" applyBorder="0" applyAlignment="0"/>
    <xf numFmtId="0" fontId="56" fillId="0" borderId="13">
      <alignment vertical="center"/>
    </xf>
    <xf numFmtId="206" fontId="57" fillId="0" borderId="14" applyFont="0" applyFill="0" applyBorder="0" applyAlignment="0" applyProtection="0">
      <alignment vertical="center"/>
    </xf>
    <xf numFmtId="176" fontId="57" fillId="0" borderId="14" applyFont="0" applyFill="0" applyBorder="0" applyAlignment="0" applyProtection="0">
      <alignment vertical="center"/>
    </xf>
    <xf numFmtId="0" fontId="58" fillId="0" borderId="0"/>
    <xf numFmtId="1" fontId="55" fillId="0" borderId="0" applyFont="0" applyFill="0" applyBorder="0" applyProtection="0">
      <alignment horizontal="centerContinuous" vertical="center"/>
    </xf>
    <xf numFmtId="207" fontId="51" fillId="0" borderId="0">
      <alignment vertical="center"/>
    </xf>
    <xf numFmtId="0" fontId="55" fillId="0" borderId="0" applyFont="0" applyFill="0" applyBorder="0" applyProtection="0">
      <alignment horizontal="centerContinuous" vertical="center"/>
    </xf>
    <xf numFmtId="208" fontId="59" fillId="0" borderId="0" applyFont="0" applyFill="0" applyBorder="0" applyProtection="0">
      <alignment horizontal="centerContinuous" vertical="center"/>
    </xf>
    <xf numFmtId="209" fontId="55" fillId="0" borderId="13" applyFont="0" applyFill="0" applyBorder="0" applyProtection="0">
      <alignment horizontal="right" vertical="center"/>
      <protection locked="0"/>
    </xf>
    <xf numFmtId="209" fontId="1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60" fillId="0" borderId="15"/>
    <xf numFmtId="0" fontId="53" fillId="0" borderId="0" applyNumberFormat="0" applyFill="0" applyBorder="0" applyAlignment="0" applyProtection="0">
      <alignment vertical="top"/>
      <protection locked="0"/>
    </xf>
    <xf numFmtId="0" fontId="61" fillId="0" borderId="0">
      <alignment vertical="center"/>
    </xf>
    <xf numFmtId="0" fontId="55" fillId="0" borderId="0" applyNumberFormat="0" applyFont="0" applyFill="0" applyBorder="0" applyProtection="0">
      <alignment vertical="center"/>
    </xf>
    <xf numFmtId="4" fontId="31" fillId="0" borderId="0">
      <protection locked="0"/>
    </xf>
    <xf numFmtId="210" fontId="51" fillId="0" borderId="0">
      <protection locked="0"/>
    </xf>
    <xf numFmtId="0" fontId="5" fillId="0" borderId="0"/>
    <xf numFmtId="0" fontId="7" fillId="0" borderId="0"/>
    <xf numFmtId="1" fontId="62" fillId="4" borderId="0" applyNumberFormat="0" applyFont="0" applyFill="0" applyBorder="0" applyAlignment="0">
      <alignment vertical="center"/>
    </xf>
    <xf numFmtId="194" fontId="54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77" fontId="7" fillId="0" borderId="16">
      <alignment horizontal="center" vertical="center"/>
    </xf>
    <xf numFmtId="0" fontId="5" fillId="0" borderId="0" applyFont="0" applyFill="0" applyBorder="0" applyAlignment="0" applyProtection="0"/>
    <xf numFmtId="177" fontId="7" fillId="0" borderId="0" applyNumberFormat="0" applyFont="0" applyFill="0" applyBorder="0" applyProtection="0">
      <alignment vertical="center"/>
    </xf>
    <xf numFmtId="177" fontId="14" fillId="0" borderId="17">
      <alignment vertical="center"/>
    </xf>
    <xf numFmtId="0" fontId="9" fillId="0" borderId="1"/>
    <xf numFmtId="211" fontId="20" fillId="4" borderId="0" applyFill="0" applyBorder="0" applyProtection="0">
      <alignment horizontal="right"/>
    </xf>
    <xf numFmtId="40" fontId="7" fillId="0" borderId="2"/>
    <xf numFmtId="212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4" fontId="63" fillId="0" borderId="1">
      <alignment vertical="center"/>
    </xf>
    <xf numFmtId="215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4" fillId="0" borderId="0">
      <alignment horizontal="center" vertical="center"/>
    </xf>
    <xf numFmtId="2" fontId="65" fillId="0" borderId="13" applyNumberFormat="0" applyFont="0" applyFill="0" applyAlignment="0" applyProtection="0">
      <alignment vertical="center"/>
    </xf>
    <xf numFmtId="194" fontId="54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7" fillId="0" borderId="0" applyFont="0" applyFill="0" applyBorder="0" applyAlignment="0" applyProtection="0"/>
    <xf numFmtId="217" fontId="51" fillId="0" borderId="0">
      <protection locked="0"/>
    </xf>
    <xf numFmtId="0" fontId="5" fillId="0" borderId="0"/>
    <xf numFmtId="0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204" fontId="5" fillId="0" borderId="0">
      <protection locked="0"/>
    </xf>
    <xf numFmtId="204" fontId="5" fillId="0" borderId="0">
      <protection locked="0"/>
    </xf>
    <xf numFmtId="0" fontId="54" fillId="0" borderId="0">
      <protection locked="0"/>
    </xf>
    <xf numFmtId="194" fontId="54" fillId="0" borderId="0">
      <protection locked="0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center"/>
    </xf>
    <xf numFmtId="0" fontId="5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5" fillId="0" borderId="0">
      <alignment vertical="center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" fillId="0" borderId="13">
      <alignment vertical="center" wrapText="1"/>
    </xf>
    <xf numFmtId="0" fontId="31" fillId="0" borderId="18">
      <protection locked="0"/>
    </xf>
    <xf numFmtId="178" fontId="51" fillId="0" borderId="0">
      <protection locked="0"/>
    </xf>
    <xf numFmtId="218" fontId="51" fillId="0" borderId="0">
      <protection locked="0"/>
    </xf>
    <xf numFmtId="219" fontId="7" fillId="0" borderId="0" applyFill="0" applyBorder="0" applyProtection="0"/>
    <xf numFmtId="0" fontId="35" fillId="0" borderId="0"/>
    <xf numFmtId="0" fontId="5" fillId="0" borderId="0"/>
    <xf numFmtId="0" fontId="7" fillId="0" borderId="0">
      <protection locked="0"/>
    </xf>
    <xf numFmtId="0" fontId="7" fillId="0" borderId="0">
      <protection locked="0"/>
    </xf>
    <xf numFmtId="0" fontId="72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3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5" fillId="0" borderId="0"/>
    <xf numFmtId="0" fontId="13" fillId="0" borderId="16">
      <alignment horizontal="center"/>
    </xf>
    <xf numFmtId="0" fontId="13" fillId="0" borderId="16">
      <alignment horizontal="center"/>
    </xf>
    <xf numFmtId="220" fontId="14" fillId="0" borderId="37" applyBorder="0">
      <alignment horizontal="center"/>
    </xf>
    <xf numFmtId="10" fontId="14" fillId="0" borderId="37" applyBorder="0">
      <alignment horizontal="center"/>
    </xf>
    <xf numFmtId="0" fontId="14" fillId="0" borderId="0"/>
    <xf numFmtId="0" fontId="35" fillId="0" borderId="22">
      <alignment horizontal="centerContinuous" vertical="center"/>
    </xf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221" fontId="5" fillId="0" borderId="0">
      <alignment vertical="center"/>
    </xf>
    <xf numFmtId="4" fontId="7" fillId="0" borderId="0">
      <alignment vertical="center"/>
    </xf>
    <xf numFmtId="222" fontId="5" fillId="0" borderId="0">
      <alignment vertical="center"/>
    </xf>
    <xf numFmtId="3" fontId="8" fillId="0" borderId="1"/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6" fillId="0" borderId="22">
      <alignment horizontal="centerContinuous" vertical="center"/>
    </xf>
    <xf numFmtId="0" fontId="35" fillId="0" borderId="22">
      <alignment horizontal="centerContinuous" vertical="center"/>
    </xf>
    <xf numFmtId="0" fontId="6" fillId="0" borderId="22">
      <alignment horizontal="centerContinuous" vertical="center"/>
    </xf>
    <xf numFmtId="24" fontId="74" fillId="0" borderId="0" applyFont="0" applyFill="0" applyBorder="0" applyAlignment="0" applyProtection="0"/>
    <xf numFmtId="223" fontId="8" fillId="0" borderId="0" applyNumberFormat="0" applyFont="0" applyFill="0" applyBorder="0" applyAlignment="0" applyProtection="0"/>
    <xf numFmtId="224" fontId="49" fillId="0" borderId="0" applyNumberFormat="0" applyFont="0" applyFill="0" applyBorder="0" applyAlignment="0" applyProtection="0"/>
    <xf numFmtId="223" fontId="8" fillId="0" borderId="0" applyNumberFormat="0" applyFont="0" applyFill="0" applyBorder="0" applyAlignment="0" applyProtection="0"/>
    <xf numFmtId="225" fontId="13" fillId="0" borderId="0" applyNumberFormat="0" applyFont="0" applyFill="0" applyBorder="0" applyAlignment="0" applyProtection="0"/>
    <xf numFmtId="0" fontId="7" fillId="0" borderId="0" applyFont="0" applyFill="0" applyBorder="0" applyAlignment="0" applyProtection="0"/>
    <xf numFmtId="226" fontId="5" fillId="0" borderId="0" applyFont="0" applyFill="0" applyBorder="0" applyAlignment="0" applyProtection="0">
      <alignment vertical="center"/>
    </xf>
    <xf numFmtId="0" fontId="13" fillId="0" borderId="0"/>
    <xf numFmtId="0" fontId="49" fillId="0" borderId="0">
      <alignment vertical="center"/>
    </xf>
    <xf numFmtId="0" fontId="75" fillId="0" borderId="0">
      <alignment vertical="center"/>
    </xf>
    <xf numFmtId="0" fontId="49" fillId="0" borderId="0">
      <alignment vertical="center"/>
    </xf>
    <xf numFmtId="0" fontId="68" fillId="0" borderId="21" applyNumberFormat="0" applyFont="0" applyFill="0" applyAlignment="0">
      <alignment horizontal="center" vertical="center"/>
    </xf>
    <xf numFmtId="227" fontId="76" fillId="0" borderId="0" applyNumberFormat="0">
      <alignment horizontal="center" vertical="center"/>
      <protection locked="0" hidden="1"/>
    </xf>
    <xf numFmtId="0" fontId="7" fillId="0" borderId="0" applyFont="0" applyFill="0" applyBorder="0" applyAlignment="0" applyProtection="0"/>
    <xf numFmtId="0" fontId="13" fillId="0" borderId="0"/>
    <xf numFmtId="0" fontId="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" fillId="0" borderId="0"/>
    <xf numFmtId="0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 applyFont="0" applyFill="0" applyBorder="0" applyAlignment="0" applyProtection="0"/>
    <xf numFmtId="0" fontId="77" fillId="0" borderId="0"/>
    <xf numFmtId="0" fontId="78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" fillId="0" borderId="0"/>
    <xf numFmtId="0" fontId="79" fillId="0" borderId="0"/>
    <xf numFmtId="0" fontId="9" fillId="0" borderId="0" applyNumberForma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80" fillId="36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2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74" fillId="0" borderId="0"/>
    <xf numFmtId="0" fontId="9" fillId="0" borderId="0"/>
    <xf numFmtId="0" fontId="14" fillId="0" borderId="0" applyFont="0" applyFill="0" applyBorder="0" applyAlignment="0" applyProtection="0"/>
    <xf numFmtId="180" fontId="9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40" fontId="13" fillId="0" borderId="0" applyFont="0" applyFill="0" applyBorder="0" applyAlignment="0" applyProtection="0"/>
    <xf numFmtId="177" fontId="14" fillId="0" borderId="0" applyFont="0" applyFill="0" applyBorder="0" applyAlignment="0" applyProtection="0"/>
    <xf numFmtId="22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3" fillId="0" borderId="0" applyFont="0" applyFill="0" applyBorder="0" applyAlignment="0" applyProtection="0"/>
    <xf numFmtId="180" fontId="9" fillId="0" borderId="0" applyFont="0" applyFill="0" applyBorder="0" applyAlignment="0" applyProtection="0"/>
    <xf numFmtId="40" fontId="13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8" fontId="7" fillId="0" borderId="0" applyFont="0" applyFill="0" applyBorder="0" applyAlignment="0" applyProtection="0"/>
    <xf numFmtId="180" fontId="9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228" fontId="7" fillId="0" borderId="0" applyFont="0" applyFill="0" applyBorder="0" applyAlignment="0" applyProtection="0"/>
    <xf numFmtId="40" fontId="13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9" fillId="0" borderId="0"/>
    <xf numFmtId="0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3" fillId="0" borderId="0"/>
    <xf numFmtId="0" fontId="83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82" fillId="0" borderId="0">
      <alignment vertical="center"/>
    </xf>
    <xf numFmtId="0" fontId="82" fillId="0" borderId="0">
      <alignment vertical="center"/>
    </xf>
    <xf numFmtId="0" fontId="13" fillId="0" borderId="0" applyFont="0" applyFill="0" applyBorder="0" applyAlignment="0" applyProtection="0"/>
    <xf numFmtId="0" fontId="84" fillId="0" borderId="0">
      <alignment vertical="center"/>
    </xf>
    <xf numFmtId="0" fontId="7" fillId="0" borderId="0"/>
    <xf numFmtId="0" fontId="14" fillId="0" borderId="0" applyFont="0" applyFill="0" applyBorder="0" applyAlignment="0" applyProtection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13" fillId="0" borderId="0"/>
    <xf numFmtId="0" fontId="9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 applyFont="0" applyFill="0" applyBorder="0" applyAlignment="0" applyProtection="0"/>
    <xf numFmtId="0" fontId="9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13" fillId="0" borderId="0"/>
    <xf numFmtId="0" fontId="8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0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6" fillId="0" borderId="0" applyAlignment="0"/>
    <xf numFmtId="3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81" fillId="0" borderId="0"/>
    <xf numFmtId="0" fontId="5" fillId="0" borderId="0"/>
    <xf numFmtId="0" fontId="5" fillId="0" borderId="0"/>
    <xf numFmtId="0" fontId="9" fillId="0" borderId="0"/>
    <xf numFmtId="0" fontId="81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9" fillId="0" borderId="0"/>
    <xf numFmtId="0" fontId="9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9" fillId="0" borderId="0"/>
    <xf numFmtId="0" fontId="81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5" fillId="0" borderId="0"/>
    <xf numFmtId="0" fontId="9" fillId="0" borderId="0"/>
    <xf numFmtId="0" fontId="9" fillId="0" borderId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9" fontId="16" fillId="0" borderId="0" applyFont="0" applyFill="0" applyBorder="0" applyAlignment="0" applyProtection="0"/>
    <xf numFmtId="0" fontId="9" fillId="0" borderId="0"/>
    <xf numFmtId="0" fontId="8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9" fillId="0" borderId="0"/>
    <xf numFmtId="0" fontId="81" fillId="0" borderId="0"/>
    <xf numFmtId="0" fontId="85" fillId="0" borderId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0" fontId="9" fillId="0" borderId="0"/>
    <xf numFmtId="0" fontId="81" fillId="0" borderId="0"/>
    <xf numFmtId="0" fontId="5" fillId="0" borderId="0"/>
    <xf numFmtId="0" fontId="13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8" fillId="0" borderId="0"/>
    <xf numFmtId="0" fontId="18" fillId="0" borderId="0"/>
    <xf numFmtId="0" fontId="73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9" fillId="0" borderId="0"/>
    <xf numFmtId="0" fontId="81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9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/>
    <xf numFmtId="180" fontId="87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9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 applyFont="0" applyFill="0" applyBorder="0" applyAlignment="0" applyProtection="0"/>
    <xf numFmtId="0" fontId="81" fillId="0" borderId="0"/>
    <xf numFmtId="0" fontId="14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13" fillId="0" borderId="0" applyFont="0" applyFill="0" applyBorder="0" applyAlignment="0" applyProtection="0"/>
    <xf numFmtId="0" fontId="84" fillId="0" borderId="0">
      <alignment vertical="center"/>
    </xf>
    <xf numFmtId="0" fontId="9" fillId="0" borderId="0"/>
    <xf numFmtId="0" fontId="84" fillId="0" borderId="0">
      <alignment vertical="center"/>
    </xf>
    <xf numFmtId="0" fontId="84" fillId="0" borderId="0">
      <alignment vertical="center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0" fillId="0" borderId="0"/>
    <xf numFmtId="0" fontId="7" fillId="0" borderId="0"/>
    <xf numFmtId="37" fontId="7" fillId="0" borderId="0"/>
    <xf numFmtId="0" fontId="49" fillId="0" borderId="0"/>
    <xf numFmtId="0" fontId="86" fillId="0" borderId="0" applyAlignmen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9" fillId="0" borderId="0"/>
    <xf numFmtId="9" fontId="16" fillId="0" borderId="0" applyFont="0" applyFill="0" applyBorder="0" applyAlignment="0" applyProtection="0"/>
    <xf numFmtId="0" fontId="81" fillId="0" borderId="0"/>
    <xf numFmtId="9" fontId="16" fillId="0" borderId="0" applyFont="0" applyFill="0" applyBorder="0" applyAlignment="0" applyProtection="0"/>
    <xf numFmtId="0" fontId="9" fillId="0" borderId="0"/>
    <xf numFmtId="0" fontId="8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2" fillId="0" borderId="0">
      <alignment vertical="center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73" fillId="0" borderId="0"/>
    <xf numFmtId="0" fontId="88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4" fillId="0" borderId="0"/>
    <xf numFmtId="0" fontId="13" fillId="0" borderId="0"/>
    <xf numFmtId="0" fontId="14" fillId="0" borderId="0" applyFont="0" applyFill="0" applyBorder="0" applyAlignment="0" applyProtection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4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4" fillId="0" borderId="0" applyFont="0" applyFill="0" applyBorder="0" applyAlignment="0" applyProtection="0"/>
    <xf numFmtId="0" fontId="9" fillId="0" borderId="0"/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23" fillId="0" borderId="0"/>
    <xf numFmtId="0" fontId="72" fillId="0" borderId="0">
      <protection locked="0"/>
    </xf>
    <xf numFmtId="0" fontId="89" fillId="0" borderId="0" applyFont="0" applyFill="0" applyBorder="0" applyAlignment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49" fillId="0" borderId="0">
      <alignment vertical="center"/>
    </xf>
    <xf numFmtId="0" fontId="49" fillId="0" borderId="0">
      <alignment vertical="center"/>
    </xf>
    <xf numFmtId="0" fontId="18" fillId="0" borderId="0"/>
    <xf numFmtId="0" fontId="72" fillId="0" borderId="0">
      <protection locked="0"/>
    </xf>
    <xf numFmtId="0" fontId="72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0" fontId="82" fillId="0" borderId="0">
      <alignment vertical="center"/>
    </xf>
    <xf numFmtId="229" fontId="90" fillId="0" borderId="23" applyFill="0" applyProtection="0">
      <alignment horizontal="center"/>
    </xf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0" fontId="82" fillId="0" borderId="0">
      <alignment vertical="center"/>
    </xf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3" fontId="8" fillId="0" borderId="1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5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11" fillId="0" borderId="1">
      <alignment vertical="center"/>
    </xf>
    <xf numFmtId="177" fontId="5" fillId="0" borderId="1">
      <alignment vertical="center"/>
    </xf>
    <xf numFmtId="177" fontId="9" fillId="0" borderId="1">
      <alignment vertical="center"/>
    </xf>
    <xf numFmtId="0" fontId="11" fillId="0" borderId="1">
      <alignment vertical="center"/>
    </xf>
    <xf numFmtId="230" fontId="7" fillId="0" borderId="0">
      <alignment vertical="center"/>
    </xf>
    <xf numFmtId="0" fontId="91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0" fontId="20" fillId="0" borderId="0">
      <alignment horizontal="center" vertical="center"/>
    </xf>
    <xf numFmtId="3" fontId="19" fillId="0" borderId="3">
      <alignment horizontal="right"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2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3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0" borderId="0">
      <alignment vertical="center"/>
    </xf>
    <xf numFmtId="0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0" fontId="5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0" fontId="20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6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7" fontId="20" fillId="0" borderId="0">
      <alignment vertical="center"/>
    </xf>
    <xf numFmtId="236" fontId="5" fillId="0" borderId="0">
      <alignment vertical="center"/>
    </xf>
    <xf numFmtId="236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3" fontId="5" fillId="0" borderId="0">
      <alignment vertical="center"/>
    </xf>
    <xf numFmtId="236" fontId="5" fillId="0" borderId="0">
      <alignment vertical="center"/>
    </xf>
    <xf numFmtId="0" fontId="20" fillId="0" borderId="0">
      <alignment vertical="center"/>
    </xf>
    <xf numFmtId="0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2" fontId="5" fillId="0" borderId="0">
      <alignment vertical="center"/>
    </xf>
    <xf numFmtId="233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4" fontId="5" fillId="0" borderId="0">
      <alignment vertical="center"/>
    </xf>
    <xf numFmtId="233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31" fontId="92" fillId="0" borderId="0">
      <alignment vertical="center"/>
    </xf>
    <xf numFmtId="0" fontId="20" fillId="0" borderId="0">
      <alignment horizontal="center" vertical="center"/>
    </xf>
    <xf numFmtId="0" fontId="49" fillId="0" borderId="0"/>
    <xf numFmtId="0" fontId="20" fillId="0" borderId="0">
      <alignment horizontal="center" vertical="center"/>
    </xf>
    <xf numFmtId="0" fontId="49" fillId="0" borderId="0"/>
    <xf numFmtId="0" fontId="49" fillId="0" borderId="0"/>
    <xf numFmtId="3" fontId="19" fillId="0" borderId="3">
      <alignment horizontal="right" vertical="center"/>
    </xf>
    <xf numFmtId="0" fontId="20" fillId="0" borderId="0">
      <alignment horizontal="center" vertical="center"/>
    </xf>
    <xf numFmtId="231" fontId="92" fillId="0" borderId="0">
      <alignment vertical="center"/>
    </xf>
    <xf numFmtId="0" fontId="92" fillId="0" borderId="0">
      <alignment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31" fontId="9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93" fillId="0" borderId="11">
      <alignment horizont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94" fillId="0" borderId="0" applyFont="0" applyFill="0" applyBorder="0" applyAlignment="0" applyProtection="0"/>
    <xf numFmtId="3" fontId="19" fillId="0" borderId="3">
      <alignment horizontal="right" vertical="center"/>
    </xf>
    <xf numFmtId="3" fontId="19" fillId="0" borderId="3">
      <alignment horizontal="right" vertical="center"/>
    </xf>
    <xf numFmtId="9" fontId="82" fillId="0" borderId="0" applyFont="0" applyFill="0" applyBorder="0" applyAlignment="0" applyProtection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41" fontId="82" fillId="0" borderId="0" applyFont="0" applyFill="0" applyBorder="0" applyAlignment="0" applyProtection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95" fillId="0" borderId="0"/>
    <xf numFmtId="3" fontId="19" fillId="0" borderId="3">
      <alignment horizontal="right" vertical="center"/>
    </xf>
    <xf numFmtId="3" fontId="19" fillId="0" borderId="3">
      <alignment horizontal="right" vertical="center"/>
    </xf>
    <xf numFmtId="0" fontId="95" fillId="0" borderId="1" applyBorder="0"/>
    <xf numFmtId="0" fontId="82" fillId="0" borderId="0"/>
    <xf numFmtId="0" fontId="82" fillId="0" borderId="0"/>
    <xf numFmtId="0" fontId="82" fillId="0" borderId="0"/>
    <xf numFmtId="0" fontId="82" fillId="0" borderId="0"/>
    <xf numFmtId="3" fontId="19" fillId="0" borderId="3">
      <alignment horizontal="right" vertical="center"/>
    </xf>
    <xf numFmtId="3" fontId="19" fillId="0" borderId="3">
      <alignment horizontal="right" vertical="center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2" fontId="96" fillId="0" borderId="3">
      <alignment horizontal="right" vertical="center"/>
    </xf>
    <xf numFmtId="0" fontId="49" fillId="0" borderId="0"/>
    <xf numFmtId="231" fontId="92" fillId="0" borderId="0">
      <alignment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84" fillId="0" borderId="0">
      <alignment vertical="center"/>
    </xf>
    <xf numFmtId="0" fontId="49" fillId="0" borderId="0"/>
    <xf numFmtId="0" fontId="49" fillId="0" borderId="0"/>
    <xf numFmtId="0" fontId="49" fillId="0" borderId="0"/>
    <xf numFmtId="0" fontId="20" fillId="0" borderId="0">
      <alignment horizontal="center" vertical="center"/>
    </xf>
    <xf numFmtId="231" fontId="92" fillId="0" borderId="0">
      <alignment vertical="center"/>
    </xf>
    <xf numFmtId="231" fontId="92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41" fontId="7" fillId="0" borderId="0">
      <alignment horizontal="center" vertical="center"/>
    </xf>
    <xf numFmtId="210" fontId="7" fillId="0" borderId="0">
      <alignment horizontal="center" vertical="center"/>
    </xf>
    <xf numFmtId="238" fontId="5" fillId="0" borderId="0">
      <alignment horizontal="center" vertical="center"/>
    </xf>
    <xf numFmtId="238" fontId="5" fillId="0" borderId="0">
      <alignment horizontal="center" vertical="center"/>
    </xf>
    <xf numFmtId="239" fontId="7" fillId="0" borderId="0">
      <alignment horizontal="center" vertical="center"/>
    </xf>
    <xf numFmtId="238" fontId="5" fillId="0" borderId="0">
      <alignment horizontal="center" vertical="center"/>
    </xf>
    <xf numFmtId="210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8" fontId="5" fillId="0" borderId="0">
      <alignment horizontal="center" vertical="center"/>
    </xf>
    <xf numFmtId="238" fontId="5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9" fontId="7" fillId="0" borderId="0">
      <alignment horizontal="center" vertical="center"/>
    </xf>
    <xf numFmtId="238" fontId="5" fillId="0" borderId="0">
      <alignment horizontal="center" vertical="center"/>
    </xf>
    <xf numFmtId="238" fontId="5" fillId="0" borderId="0">
      <alignment horizontal="center" vertical="center"/>
    </xf>
    <xf numFmtId="239" fontId="7" fillId="0" borderId="0">
      <alignment horizontal="center" vertical="center"/>
    </xf>
    <xf numFmtId="208" fontId="97" fillId="0" borderId="0">
      <alignment horizontal="center" vertical="center"/>
    </xf>
    <xf numFmtId="239" fontId="7" fillId="0" borderId="0">
      <alignment horizontal="center" vertical="center"/>
    </xf>
    <xf numFmtId="208" fontId="97" fillId="0" borderId="0">
      <alignment horizontal="center"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38" fontId="5" fillId="0" borderId="0">
      <alignment horizontal="center" vertical="center"/>
    </xf>
    <xf numFmtId="238" fontId="5" fillId="0" borderId="0">
      <alignment horizontal="center" vertical="center"/>
    </xf>
    <xf numFmtId="0" fontId="20" fillId="0" borderId="0">
      <alignment horizontal="center" vertical="center"/>
    </xf>
    <xf numFmtId="0" fontId="84" fillId="0" borderId="0">
      <alignment vertical="center"/>
    </xf>
    <xf numFmtId="0" fontId="84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1" fontId="92" fillId="0" borderId="0">
      <alignment vertical="center"/>
    </xf>
    <xf numFmtId="0" fontId="49" fillId="0" borderId="0"/>
    <xf numFmtId="0" fontId="92" fillId="0" borderId="0">
      <alignment vertical="center"/>
    </xf>
    <xf numFmtId="231" fontId="92" fillId="0" borderId="0">
      <alignment vertical="center"/>
    </xf>
    <xf numFmtId="0" fontId="84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5" fontId="5" fillId="0" borderId="0">
      <alignment vertical="center"/>
    </xf>
    <xf numFmtId="231" fontId="92" fillId="0" borderId="0">
      <alignment vertical="center"/>
    </xf>
    <xf numFmtId="231" fontId="92" fillId="0" borderId="0">
      <alignment vertical="center"/>
    </xf>
    <xf numFmtId="231" fontId="92" fillId="0" borderId="0">
      <alignment vertical="center"/>
    </xf>
    <xf numFmtId="231" fontId="92" fillId="0" borderId="0">
      <alignment vertical="center"/>
    </xf>
    <xf numFmtId="0" fontId="49" fillId="0" borderId="0"/>
    <xf numFmtId="0" fontId="49" fillId="0" borderId="0"/>
    <xf numFmtId="0" fontId="92" fillId="0" borderId="0">
      <alignment vertical="center"/>
    </xf>
    <xf numFmtId="3" fontId="19" fillId="0" borderId="3">
      <alignment horizontal="right" vertical="center"/>
    </xf>
    <xf numFmtId="3" fontId="19" fillId="0" borderId="3">
      <alignment horizontal="right" vertical="center"/>
    </xf>
    <xf numFmtId="0" fontId="20" fillId="0" borderId="0">
      <alignment horizontal="center" vertical="center"/>
    </xf>
    <xf numFmtId="240" fontId="5" fillId="0" borderId="0">
      <alignment vertical="center"/>
    </xf>
    <xf numFmtId="240" fontId="5" fillId="0" borderId="0">
      <alignment vertical="center"/>
    </xf>
    <xf numFmtId="0" fontId="84" fillId="0" borderId="0">
      <alignment vertical="center"/>
    </xf>
    <xf numFmtId="0" fontId="49" fillId="0" borderId="0"/>
    <xf numFmtId="0" fontId="84" fillId="0" borderId="0">
      <alignment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231" fontId="92" fillId="0" borderId="0">
      <alignment vertical="center"/>
    </xf>
    <xf numFmtId="3" fontId="19" fillId="0" borderId="3">
      <alignment horizontal="right" vertical="center"/>
    </xf>
    <xf numFmtId="3" fontId="96" fillId="0" borderId="3">
      <alignment horizontal="right" vertical="center"/>
    </xf>
    <xf numFmtId="241" fontId="5" fillId="0" borderId="0">
      <alignment vertical="center"/>
    </xf>
    <xf numFmtId="241" fontId="5" fillId="0" borderId="0">
      <alignment vertical="center"/>
    </xf>
    <xf numFmtId="241" fontId="5" fillId="0" borderId="0">
      <alignment vertical="center"/>
    </xf>
    <xf numFmtId="241" fontId="5" fillId="0" borderId="0">
      <alignment vertical="center"/>
    </xf>
    <xf numFmtId="241" fontId="5" fillId="0" borderId="0">
      <alignment vertical="center"/>
    </xf>
    <xf numFmtId="3" fontId="19" fillId="0" borderId="3">
      <alignment horizontal="right" vertical="center"/>
    </xf>
    <xf numFmtId="0" fontId="49" fillId="0" borderId="0"/>
    <xf numFmtId="0" fontId="98" fillId="0" borderId="0"/>
    <xf numFmtId="4" fontId="99" fillId="0" borderId="26">
      <alignment vertical="center"/>
    </xf>
    <xf numFmtId="242" fontId="35" fillId="0" borderId="20" applyBorder="0">
      <alignment vertical="center" wrapText="1"/>
    </xf>
    <xf numFmtId="0" fontId="100" fillId="0" borderId="0">
      <alignment vertical="center"/>
    </xf>
    <xf numFmtId="0" fontId="5" fillId="0" borderId="0"/>
    <xf numFmtId="0" fontId="9" fillId="0" borderId="0" applyNumberFormat="0" applyFill="0" applyBorder="0" applyAlignment="0" applyProtection="0"/>
    <xf numFmtId="243" fontId="7" fillId="0" borderId="0">
      <protection locked="0"/>
    </xf>
    <xf numFmtId="187" fontId="69" fillId="0" borderId="0">
      <protection locked="0"/>
    </xf>
    <xf numFmtId="187" fontId="69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2" fontId="19" fillId="0" borderId="3">
      <alignment horizontal="right"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01" fillId="13" borderId="0" applyNumberFormat="0" applyBorder="0" applyAlignment="0" applyProtection="0">
      <alignment vertical="center"/>
    </xf>
    <xf numFmtId="0" fontId="101" fillId="17" borderId="0" applyNumberFormat="0" applyBorder="0" applyAlignment="0" applyProtection="0">
      <alignment vertical="center"/>
    </xf>
    <xf numFmtId="0" fontId="101" fillId="21" borderId="0" applyNumberFormat="0" applyBorder="0" applyAlignment="0" applyProtection="0">
      <alignment vertical="center"/>
    </xf>
    <xf numFmtId="0" fontId="101" fillId="25" borderId="0" applyNumberFormat="0" applyBorder="0" applyAlignment="0" applyProtection="0">
      <alignment vertical="center"/>
    </xf>
    <xf numFmtId="0" fontId="101" fillId="29" borderId="0" applyNumberFormat="0" applyBorder="0" applyAlignment="0" applyProtection="0">
      <alignment vertical="center"/>
    </xf>
    <xf numFmtId="0" fontId="101" fillId="33" borderId="0" applyNumberFormat="0" applyBorder="0" applyAlignment="0" applyProtection="0">
      <alignment vertical="center"/>
    </xf>
    <xf numFmtId="0" fontId="100" fillId="0" borderId="0">
      <alignment vertical="center"/>
    </xf>
    <xf numFmtId="0" fontId="100" fillId="0" borderId="38">
      <alignment vertical="center"/>
    </xf>
    <xf numFmtId="0" fontId="72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01" fillId="14" borderId="0" applyNumberFormat="0" applyBorder="0" applyAlignment="0" applyProtection="0">
      <alignment vertical="center"/>
    </xf>
    <xf numFmtId="0" fontId="101" fillId="18" borderId="0" applyNumberFormat="0" applyBorder="0" applyAlignment="0" applyProtection="0">
      <alignment vertical="center"/>
    </xf>
    <xf numFmtId="0" fontId="101" fillId="22" borderId="0" applyNumberFormat="0" applyBorder="0" applyAlignment="0" applyProtection="0">
      <alignment vertical="center"/>
    </xf>
    <xf numFmtId="0" fontId="101" fillId="26" borderId="0" applyNumberFormat="0" applyBorder="0" applyAlignment="0" applyProtection="0">
      <alignment vertical="center"/>
    </xf>
    <xf numFmtId="0" fontId="101" fillId="30" borderId="0" applyNumberFormat="0" applyBorder="0" applyAlignment="0" applyProtection="0">
      <alignment vertical="center"/>
    </xf>
    <xf numFmtId="0" fontId="101" fillId="34" borderId="0" applyNumberFormat="0" applyBorder="0" applyAlignment="0" applyProtection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23" borderId="0" applyNumberFormat="0" applyBorder="0" applyAlignment="0" applyProtection="0">
      <alignment vertical="center"/>
    </xf>
    <xf numFmtId="0" fontId="102" fillId="27" borderId="0" applyNumberFormat="0" applyBorder="0" applyAlignment="0" applyProtection="0">
      <alignment vertical="center"/>
    </xf>
    <xf numFmtId="0" fontId="102" fillId="31" borderId="0" applyNumberFormat="0" applyBorder="0" applyAlignment="0" applyProtection="0">
      <alignment vertical="center"/>
    </xf>
    <xf numFmtId="0" fontId="102" fillId="35" borderId="0" applyNumberFormat="0" applyBorder="0" applyAlignment="0" applyProtection="0">
      <alignment vertical="center"/>
    </xf>
    <xf numFmtId="0" fontId="84" fillId="0" borderId="0">
      <alignment vertical="center"/>
    </xf>
    <xf numFmtId="0" fontId="91" fillId="0" borderId="38">
      <alignment vertical="center"/>
    </xf>
    <xf numFmtId="0" fontId="91" fillId="0" borderId="38">
      <alignment vertical="center"/>
    </xf>
    <xf numFmtId="243" fontId="7" fillId="0" borderId="0">
      <protection locked="0"/>
    </xf>
    <xf numFmtId="0" fontId="9" fillId="0" borderId="0" applyFont="0" applyFill="0" applyBorder="0" applyAlignment="0" applyProtection="0"/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4" fillId="0" borderId="0">
      <alignment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2" fontId="106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2" fontId="25" fillId="0" borderId="0" applyFont="0" applyFill="0" applyBorder="0" applyAlignment="0" applyProtection="0"/>
    <xf numFmtId="0" fontId="5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44" fontId="106" fillId="0" borderId="0" applyFont="0" applyFill="0" applyBorder="0" applyAlignment="0" applyProtection="0"/>
    <xf numFmtId="246" fontId="26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4" fontId="2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24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1" fontId="10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1" fontId="25" fillId="0" borderId="0" applyFont="0" applyFill="0" applyBorder="0" applyAlignment="0" applyProtection="0"/>
    <xf numFmtId="0" fontId="84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3" fontId="10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4" fillId="0" borderId="0"/>
    <xf numFmtId="0" fontId="5" fillId="0" borderId="0" applyNumberFormat="0" applyFont="0" applyFill="0" applyBorder="0" applyAlignment="0" applyProtection="0">
      <alignment vertical="center"/>
    </xf>
    <xf numFmtId="243" fontId="7" fillId="0" borderId="0">
      <protection locked="0"/>
    </xf>
    <xf numFmtId="243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4" fillId="0" borderId="0">
      <alignment vertical="center"/>
    </xf>
    <xf numFmtId="0" fontId="28" fillId="0" borderId="0"/>
    <xf numFmtId="0" fontId="108" fillId="0" borderId="0"/>
    <xf numFmtId="0" fontId="28" fillId="0" borderId="0"/>
    <xf numFmtId="0" fontId="22" fillId="0" borderId="0">
      <alignment vertical="center"/>
    </xf>
    <xf numFmtId="0" fontId="109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187" fontId="69" fillId="0" borderId="0">
      <protection locked="0"/>
    </xf>
    <xf numFmtId="187" fontId="69" fillId="0" borderId="0">
      <protection locked="0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10" fillId="0" borderId="0"/>
    <xf numFmtId="0" fontId="111" fillId="0" borderId="0"/>
    <xf numFmtId="0" fontId="106" fillId="0" borderId="0"/>
    <xf numFmtId="0" fontId="26" fillId="0" borderId="0"/>
    <xf numFmtId="0" fontId="112" fillId="0" borderId="0"/>
    <xf numFmtId="0" fontId="26" fillId="0" borderId="0"/>
    <xf numFmtId="37" fontId="24" fillId="0" borderId="0"/>
    <xf numFmtId="0" fontId="5" fillId="0" borderId="0" applyNumberFormat="0" applyFont="0" applyFill="0" applyBorder="0" applyAlignment="0" applyProtection="0">
      <alignment vertical="center"/>
    </xf>
    <xf numFmtId="0" fontId="26" fillId="0" borderId="0"/>
    <xf numFmtId="0" fontId="113" fillId="0" borderId="0"/>
    <xf numFmtId="37" fontId="26" fillId="0" borderId="0"/>
    <xf numFmtId="0" fontId="10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107" fillId="0" borderId="0"/>
    <xf numFmtId="0" fontId="26" fillId="0" borderId="0"/>
    <xf numFmtId="0" fontId="114" fillId="0" borderId="0"/>
    <xf numFmtId="0" fontId="26" fillId="0" borderId="0"/>
    <xf numFmtId="0" fontId="9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4" fillId="0" borderId="0">
      <alignment vertical="center"/>
    </xf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1" applyFill="0" applyBorder="0" applyAlignment="0"/>
    <xf numFmtId="247" fontId="5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>
      <alignment vertical="center"/>
    </xf>
    <xf numFmtId="0" fontId="105" fillId="0" borderId="0">
      <alignment vertical="center"/>
    </xf>
    <xf numFmtId="248" fontId="18" fillId="0" borderId="0" applyFill="0" applyBorder="0">
      <alignment horizontal="centerContinuous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37" fillId="0" borderId="8">
      <alignment horizontal="left"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10" fontId="34" fillId="4" borderId="1" applyNumberFormat="0" applyBorder="0" applyAlignment="0" applyProtection="0"/>
    <xf numFmtId="0" fontId="105" fillId="0" borderId="0">
      <alignment vertical="center"/>
    </xf>
    <xf numFmtId="249" fontId="35" fillId="0" borderId="1">
      <alignment vertical="center"/>
    </xf>
    <xf numFmtId="250" fontId="35" fillId="0" borderId="1">
      <alignment vertical="center"/>
    </xf>
    <xf numFmtId="0" fontId="105" fillId="0" borderId="0">
      <alignment vertical="center"/>
    </xf>
    <xf numFmtId="251" fontId="35" fillId="0" borderId="1">
      <alignment horizontal="right" vertical="center"/>
    </xf>
    <xf numFmtId="252" fontId="35" fillId="0" borderId="1">
      <alignment vertical="center"/>
    </xf>
    <xf numFmtId="253" fontId="35" fillId="0" borderId="1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15" fillId="2" borderId="0" applyNumberFormat="0" applyFont="0" applyFill="0" applyBorder="0" applyAlignment="0">
      <alignment vertical="center"/>
    </xf>
    <xf numFmtId="1" fontId="8" fillId="0" borderId="0" applyNumberFormat="0" applyFont="0" applyFill="0" applyBorder="0" applyAlignment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8" fillId="0" borderId="39" applyNumberFormat="0" applyFont="0" applyBorder="0" applyProtection="0">
      <alignment horizontal="center" vertical="center"/>
    </xf>
    <xf numFmtId="0" fontId="8" fillId="0" borderId="39" applyNumberFormat="0" applyFont="0" applyBorder="0" applyProtection="0">
      <alignment horizontal="center" vertical="center"/>
    </xf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9" fillId="0" borderId="0"/>
    <xf numFmtId="0" fontId="105" fillId="0" borderId="0">
      <alignment vertical="center"/>
    </xf>
    <xf numFmtId="0" fontId="7" fillId="0" borderId="0"/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100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254" fontId="7" fillId="0" borderId="0">
      <protection locked="0"/>
    </xf>
    <xf numFmtId="0" fontId="5" fillId="0" borderId="0" applyNumberFormat="0" applyFont="0" applyFill="0" applyBorder="0" applyAlignment="0" applyProtection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7" fillId="0" borderId="0"/>
    <xf numFmtId="0" fontId="100" fillId="0" borderId="0">
      <alignment vertical="center"/>
    </xf>
    <xf numFmtId="0" fontId="100" fillId="0" borderId="0">
      <alignment vertical="distributed"/>
    </xf>
    <xf numFmtId="0" fontId="13" fillId="0" borderId="0"/>
    <xf numFmtId="0" fontId="117" fillId="0" borderId="0">
      <alignment horizontal="center" vertical="center"/>
    </xf>
    <xf numFmtId="0" fontId="84" fillId="0" borderId="0">
      <alignment vertical="center"/>
    </xf>
    <xf numFmtId="49" fontId="118" fillId="0" borderId="0" applyFill="0" applyBorder="0" applyProtection="0">
      <alignment horizontal="centerContinuous" vertical="center"/>
    </xf>
    <xf numFmtId="255" fontId="18" fillId="0" borderId="0" applyFill="0" applyBorder="0">
      <alignment horizontal="centerContinuous"/>
    </xf>
    <xf numFmtId="0" fontId="105" fillId="0" borderId="0">
      <alignment vertical="center"/>
    </xf>
    <xf numFmtId="0" fontId="105" fillId="0" borderId="0">
      <alignment vertical="center"/>
    </xf>
    <xf numFmtId="0" fontId="7" fillId="0" borderId="0"/>
    <xf numFmtId="0" fontId="7" fillId="0" borderId="0"/>
    <xf numFmtId="0" fontId="105" fillId="0" borderId="0">
      <alignment vertical="center"/>
    </xf>
    <xf numFmtId="0" fontId="105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8" fillId="0" borderId="0"/>
    <xf numFmtId="0" fontId="58" fillId="0" borderId="0"/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49" fontId="35" fillId="0" borderId="1">
      <alignment horizontal="center" vertical="center"/>
    </xf>
    <xf numFmtId="0" fontId="102" fillId="12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24" borderId="0" applyNumberFormat="0" applyBorder="0" applyAlignment="0" applyProtection="0">
      <alignment vertical="center"/>
    </xf>
    <xf numFmtId="0" fontId="102" fillId="28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256" fontId="35" fillId="0" borderId="1">
      <alignment vertical="center"/>
    </xf>
    <xf numFmtId="257" fontId="35" fillId="0" borderId="1">
      <alignment vertical="center"/>
    </xf>
    <xf numFmtId="257" fontId="35" fillId="0" borderId="1">
      <alignment vertical="center"/>
    </xf>
    <xf numFmtId="258" fontId="35" fillId="0" borderId="1">
      <alignment vertical="center"/>
    </xf>
    <xf numFmtId="38" fontId="49" fillId="0" borderId="0"/>
    <xf numFmtId="0" fontId="119" fillId="0" borderId="0" applyNumberFormat="0" applyFill="0" applyBorder="0" applyAlignment="0" applyProtection="0">
      <alignment vertical="center"/>
    </xf>
    <xf numFmtId="0" fontId="120" fillId="9" borderId="30" applyNumberFormat="0" applyAlignment="0" applyProtection="0">
      <alignment vertical="center"/>
    </xf>
    <xf numFmtId="0" fontId="84" fillId="0" borderId="0">
      <alignment vertical="center"/>
    </xf>
    <xf numFmtId="0" fontId="100" fillId="0" borderId="0">
      <alignment vertical="center"/>
    </xf>
    <xf numFmtId="0" fontId="58" fillId="0" borderId="0"/>
    <xf numFmtId="37" fontId="8" fillId="0" borderId="40">
      <alignment horizontal="center" vertical="center"/>
    </xf>
    <xf numFmtId="37" fontId="8" fillId="0" borderId="3" applyAlignment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0" fontId="122" fillId="0" borderId="13">
      <alignment horizontal="center" vertical="center"/>
    </xf>
    <xf numFmtId="0" fontId="8" fillId="0" borderId="0" applyNumberFormat="0" applyFont="0" applyAlignment="0">
      <alignment horizontal="centerContinuous"/>
    </xf>
    <xf numFmtId="38" fontId="20" fillId="0" borderId="0"/>
    <xf numFmtId="0" fontId="123" fillId="6" borderId="0" applyNumberFormat="0" applyBorder="0" applyAlignment="0" applyProtection="0">
      <alignment vertical="center"/>
    </xf>
    <xf numFmtId="0" fontId="71" fillId="0" borderId="19">
      <alignment vertical="center"/>
    </xf>
    <xf numFmtId="0" fontId="82" fillId="0" borderId="0">
      <alignment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3" fontId="68" fillId="0" borderId="2" applyNumberFormat="0" applyFill="0" applyBorder="0" applyProtection="0">
      <alignment horizontal="center" vertical="center"/>
    </xf>
    <xf numFmtId="0" fontId="82" fillId="0" borderId="0">
      <alignment vertical="center"/>
    </xf>
    <xf numFmtId="0" fontId="14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2" fillId="0" borderId="0">
      <alignment vertical="center"/>
    </xf>
    <xf numFmtId="177" fontId="14" fillId="0" borderId="6">
      <alignment vertical="center"/>
    </xf>
    <xf numFmtId="0" fontId="7" fillId="0" borderId="0"/>
    <xf numFmtId="259" fontId="35" fillId="0" borderId="0">
      <alignment vertical="center"/>
    </xf>
    <xf numFmtId="259" fontId="35" fillId="0" borderId="0">
      <alignment vertical="center"/>
    </xf>
    <xf numFmtId="0" fontId="101" fillId="11" borderId="34" applyNumberFormat="0" applyFont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4" fillId="0" borderId="0"/>
    <xf numFmtId="41" fontId="100" fillId="0" borderId="1" applyNumberFormat="0" applyFont="0" applyFill="0" applyBorder="0" applyProtection="0">
      <alignment horizontal="distributed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41" fontId="100" fillId="0" borderId="1" applyNumberFormat="0" applyFont="0" applyFill="0" applyBorder="0" applyProtection="0">
      <alignment horizontal="distributed" vertical="center"/>
    </xf>
    <xf numFmtId="0" fontId="54" fillId="0" borderId="0">
      <protection locked="0"/>
    </xf>
    <xf numFmtId="244" fontId="5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2" fillId="0" borderId="0">
      <alignment vertical="center"/>
    </xf>
    <xf numFmtId="194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82" fillId="0" borderId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0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261" fontId="7" fillId="0" borderId="0" applyFont="0" applyFill="0" applyBorder="0" applyProtection="0">
      <alignment horizontal="center"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0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0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05" fillId="0" borderId="0" applyFont="0" applyFill="0" applyBorder="0" applyAlignment="0" applyProtection="0">
      <alignment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2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208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263" fontId="100" fillId="0" borderId="0" applyFont="0" applyFill="0" applyBorder="0" applyAlignment="0" applyProtection="0"/>
    <xf numFmtId="0" fontId="63" fillId="0" borderId="0" applyFont="0" applyFill="0" applyBorder="0" applyProtection="0">
      <alignment horizontal="center" vertical="center"/>
    </xf>
    <xf numFmtId="0" fontId="63" fillId="0" borderId="0" applyFont="0" applyFill="0" applyBorder="0" applyProtection="0">
      <alignment horizontal="center" vertical="center"/>
    </xf>
    <xf numFmtId="0" fontId="126" fillId="7" borderId="0" applyNumberFormat="0" applyBorder="0" applyAlignment="0" applyProtection="0">
      <alignment vertical="center"/>
    </xf>
    <xf numFmtId="264" fontId="127" fillId="0" borderId="2" applyFont="0" applyFill="0" applyAlignment="0" applyProtection="0">
      <alignment horizontal="center" vertical="center"/>
    </xf>
    <xf numFmtId="0" fontId="82" fillId="0" borderId="0">
      <alignment vertical="center"/>
    </xf>
    <xf numFmtId="0" fontId="128" fillId="0" borderId="0"/>
    <xf numFmtId="0" fontId="129" fillId="0" borderId="36">
      <alignment vertical="center"/>
    </xf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21" applyBorder="0"/>
    <xf numFmtId="0" fontId="5" fillId="0" borderId="0"/>
    <xf numFmtId="208" fontId="7" fillId="0" borderId="0" applyNumberFormat="0" applyFont="0" applyFill="0" applyBorder="0" applyProtection="0">
      <alignment horizontal="centerContinuous"/>
    </xf>
    <xf numFmtId="3" fontId="100" fillId="0" borderId="1"/>
    <xf numFmtId="0" fontId="82" fillId="0" borderId="0">
      <alignment vertical="center"/>
    </xf>
    <xf numFmtId="3" fontId="100" fillId="0" borderId="41"/>
    <xf numFmtId="0" fontId="82" fillId="0" borderId="0">
      <alignment vertical="center"/>
    </xf>
    <xf numFmtId="0" fontId="130" fillId="0" borderId="1"/>
    <xf numFmtId="0" fontId="131" fillId="0" borderId="0">
      <alignment horizontal="center"/>
    </xf>
    <xf numFmtId="0" fontId="82" fillId="0" borderId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3" fillId="10" borderId="33" applyNumberFormat="0" applyAlignment="0" applyProtection="0">
      <alignment vertical="center"/>
    </xf>
    <xf numFmtId="0" fontId="134" fillId="0" borderId="38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4" fontId="134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265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0" fontId="5" fillId="0" borderId="21"/>
    <xf numFmtId="3" fontId="122" fillId="0" borderId="0">
      <alignment vertical="center" wrapText="1"/>
    </xf>
    <xf numFmtId="3" fontId="135" fillId="0" borderId="0">
      <alignment vertical="center" wrapText="1"/>
    </xf>
    <xf numFmtId="0" fontId="136" fillId="0" borderId="0">
      <alignment vertical="center"/>
    </xf>
    <xf numFmtId="0" fontId="91" fillId="0" borderId="0">
      <alignment vertical="center"/>
    </xf>
    <xf numFmtId="0" fontId="58" fillId="0" borderId="36">
      <alignment vertical="center"/>
    </xf>
    <xf numFmtId="38" fontId="136" fillId="0" borderId="13">
      <alignment vertical="center"/>
    </xf>
    <xf numFmtId="266" fontId="5" fillId="0" borderId="0"/>
    <xf numFmtId="0" fontId="84" fillId="0" borderId="0">
      <alignment vertical="center"/>
    </xf>
    <xf numFmtId="0" fontId="59" fillId="0" borderId="1" applyFont="0" applyFill="0" applyBorder="0" applyAlignment="0" applyProtection="0">
      <alignment horizontal="centerContinuous" vertical="center"/>
    </xf>
    <xf numFmtId="41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9" fillId="0" borderId="0" applyFont="0" applyFill="0" applyBorder="0" applyAlignment="0" applyProtection="0"/>
    <xf numFmtId="0" fontId="82" fillId="0" borderId="0">
      <alignment vertical="center"/>
    </xf>
    <xf numFmtId="41" fontId="5" fillId="0" borderId="0" applyFont="0" applyFill="0" applyBorder="0" applyAlignment="0" applyProtection="0"/>
    <xf numFmtId="239" fontId="5" fillId="0" borderId="0" applyFont="0" applyFill="0" applyBorder="0" applyAlignment="0" applyProtection="0">
      <alignment vertical="center"/>
    </xf>
    <xf numFmtId="239" fontId="5" fillId="0" borderId="0" applyFont="0" applyFill="0" applyBorder="0" applyAlignment="0" applyProtection="0">
      <alignment vertical="center"/>
    </xf>
    <xf numFmtId="239" fontId="5" fillId="0" borderId="0" applyFont="0" applyFill="0" applyBorder="0" applyAlignment="0" applyProtection="0">
      <alignment vertical="center"/>
    </xf>
    <xf numFmtId="239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267" fontId="137" fillId="0" borderId="0"/>
    <xf numFmtId="41" fontId="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239" fontId="4" fillId="0" borderId="0" applyFont="0" applyFill="0" applyBorder="0" applyAlignment="0" applyProtection="0">
      <alignment vertical="center"/>
    </xf>
    <xf numFmtId="239" fontId="4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239" fontId="2" fillId="0" borderId="0" applyFont="0" applyFill="0" applyBorder="0" applyAlignment="0" applyProtection="0">
      <alignment vertical="center"/>
    </xf>
    <xf numFmtId="239" fontId="2" fillId="0" borderId="0" applyFont="0" applyFill="0" applyBorder="0" applyAlignment="0" applyProtection="0">
      <alignment vertical="center"/>
    </xf>
    <xf numFmtId="239" fontId="2" fillId="0" borderId="0" applyFont="0" applyFill="0" applyBorder="0" applyAlignment="0" applyProtection="0">
      <alignment vertical="center"/>
    </xf>
    <xf numFmtId="23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239" fontId="2" fillId="0" borderId="0" applyFont="0" applyFill="0" applyBorder="0" applyAlignment="0" applyProtection="0">
      <alignment vertical="center"/>
    </xf>
    <xf numFmtId="239" fontId="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39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219" fontId="5" fillId="0" borderId="0" applyFont="0" applyFill="0" applyBorder="0" applyAlignment="0" applyProtection="0"/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41" fontId="140" fillId="0" borderId="0" applyFont="0" applyFill="0" applyBorder="0" applyAlignment="0" applyProtection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2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12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73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73" fillId="0" borderId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8" fillId="0" borderId="0"/>
    <xf numFmtId="0" fontId="141" fillId="0" borderId="32" applyNumberFormat="0" applyFill="0" applyAlignment="0" applyProtection="0">
      <alignment vertical="center"/>
    </xf>
    <xf numFmtId="0" fontId="82" fillId="0" borderId="0">
      <alignment vertical="center"/>
    </xf>
    <xf numFmtId="0" fontId="35" fillId="0" borderId="0"/>
    <xf numFmtId="0" fontId="35" fillId="0" borderId="19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8" fontId="35" fillId="0" borderId="1" applyBorder="0">
      <alignment vertical="center"/>
    </xf>
    <xf numFmtId="269" fontId="35" fillId="0" borderId="1" applyBorder="0">
      <alignment horizontal="left" vertical="center"/>
    </xf>
    <xf numFmtId="0" fontId="58" fillId="0" borderId="0"/>
    <xf numFmtId="0" fontId="142" fillId="0" borderId="35" applyNumberFormat="0" applyFill="0" applyAlignment="0" applyProtection="0">
      <alignment vertical="center"/>
    </xf>
    <xf numFmtId="270" fontId="143" fillId="0" borderId="0" applyFill="0" applyBorder="0">
      <alignment horizontal="centerContinuous"/>
    </xf>
    <xf numFmtId="271" fontId="143" fillId="0" borderId="0" applyFill="0" applyBorder="0">
      <alignment horizontal="centerContinuous"/>
    </xf>
    <xf numFmtId="272" fontId="13" fillId="0" borderId="0" applyFont="0" applyFill="0" applyBorder="0" applyAlignment="0" applyProtection="0"/>
    <xf numFmtId="0" fontId="144" fillId="0" borderId="0">
      <alignment horizontal="center" vertical="center"/>
    </xf>
    <xf numFmtId="0" fontId="82" fillId="0" borderId="0">
      <alignment vertical="center"/>
    </xf>
    <xf numFmtId="0" fontId="11" fillId="0" borderId="0" applyNumberFormat="0" applyBorder="0" applyAlignment="0">
      <alignment horizontal="centerContinuous" vertical="center"/>
    </xf>
    <xf numFmtId="0" fontId="145" fillId="8" borderId="30" applyNumberFormat="0" applyAlignment="0" applyProtection="0">
      <alignment vertical="center"/>
    </xf>
    <xf numFmtId="0" fontId="134" fillId="0" borderId="0"/>
    <xf numFmtId="4" fontId="7" fillId="0" borderId="0">
      <protection locked="0"/>
    </xf>
    <xf numFmtId="0" fontId="18" fillId="0" borderId="0"/>
    <xf numFmtId="1" fontId="8" fillId="4" borderId="0" applyNumberFormat="0" applyFont="0" applyFill="0" applyBorder="0" applyAlignment="0">
      <alignment vertical="center"/>
    </xf>
    <xf numFmtId="0" fontId="115" fillId="2" borderId="0" applyNumberFormat="0" applyFont="0" applyFill="0" applyBorder="0" applyAlignment="0">
      <alignment vertical="center"/>
    </xf>
    <xf numFmtId="273" fontId="18" fillId="0" borderId="0" applyFill="0" applyBorder="0">
      <alignment horizontal="centerContinuous"/>
    </xf>
    <xf numFmtId="0" fontId="146" fillId="0" borderId="27" applyNumberFormat="0" applyFill="0" applyAlignment="0" applyProtection="0">
      <alignment vertical="center"/>
    </xf>
    <xf numFmtId="0" fontId="7" fillId="0" borderId="0">
      <alignment vertical="center"/>
    </xf>
    <xf numFmtId="0" fontId="147" fillId="0" borderId="0">
      <alignment horizontal="centerContinuous" vertical="center"/>
    </xf>
    <xf numFmtId="0" fontId="148" fillId="0" borderId="28" applyNumberFormat="0" applyFill="0" applyAlignment="0" applyProtection="0">
      <alignment vertical="center"/>
    </xf>
    <xf numFmtId="0" fontId="149" fillId="0" borderId="29" applyNumberFormat="0" applyFill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7" fillId="0" borderId="1">
      <alignment horizontal="distributed" vertical="center" justifyLastLine="1"/>
    </xf>
    <xf numFmtId="0" fontId="7" fillId="0" borderId="21">
      <alignment horizontal="distributed" vertical="top" justifyLastLine="1"/>
    </xf>
    <xf numFmtId="0" fontId="7" fillId="0" borderId="12">
      <alignment horizontal="distributed" justifyLastLine="1"/>
    </xf>
    <xf numFmtId="177" fontId="150" fillId="0" borderId="0">
      <alignment vertical="center"/>
    </xf>
    <xf numFmtId="49" fontId="68" fillId="0" borderId="8">
      <alignment horizontal="center" vertical="center"/>
    </xf>
    <xf numFmtId="0" fontId="151" fillId="5" borderId="0" applyNumberFormat="0" applyBorder="0" applyAlignment="0" applyProtection="0">
      <alignment vertical="center"/>
    </xf>
    <xf numFmtId="274" fontId="143" fillId="0" borderId="0" applyFill="0" applyBorder="0">
      <alignment horizontal="centerContinuous"/>
    </xf>
    <xf numFmtId="275" fontId="143" fillId="0" borderId="0" applyFill="0" applyBorder="0">
      <alignment horizontal="centerContinuous"/>
    </xf>
    <xf numFmtId="0" fontId="18" fillId="0" borderId="0"/>
    <xf numFmtId="0" fontId="152" fillId="9" borderId="31" applyNumberFormat="0" applyAlignment="0" applyProtection="0">
      <alignment vertical="center"/>
    </xf>
    <xf numFmtId="244" fontId="5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3" fontId="7" fillId="0" borderId="0">
      <protection locked="0"/>
    </xf>
    <xf numFmtId="0" fontId="82" fillId="0" borderId="0">
      <alignment vertical="center"/>
    </xf>
    <xf numFmtId="194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82" fillId="0" borderId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194" fontId="54" fillId="0" borderId="0">
      <protection locked="0"/>
    </xf>
    <xf numFmtId="0" fontId="84" fillId="0" borderId="0">
      <alignment vertical="center"/>
    </xf>
    <xf numFmtId="0" fontId="7" fillId="0" borderId="0" applyFont="0" applyFill="0" applyBorder="0" applyAlignment="0" applyProtection="0"/>
    <xf numFmtId="276" fontId="69" fillId="0" borderId="0" applyFont="0" applyFill="0" applyBorder="0" applyAlignment="0" applyProtection="0">
      <alignment vertical="center"/>
    </xf>
    <xf numFmtId="277" fontId="5" fillId="0" borderId="0" applyFont="0" applyFill="0" applyBorder="0" applyProtection="0">
      <alignment vertical="center"/>
    </xf>
    <xf numFmtId="38" fontId="100" fillId="0" borderId="0" applyFont="0" applyFill="0" applyBorder="0" applyProtection="0">
      <alignment vertical="center"/>
    </xf>
    <xf numFmtId="278" fontId="49" fillId="0" borderId="1">
      <alignment vertical="center"/>
    </xf>
    <xf numFmtId="244" fontId="5" fillId="0" borderId="0">
      <protection locked="0"/>
    </xf>
    <xf numFmtId="41" fontId="5" fillId="0" borderId="0" applyFont="0" applyFill="0" applyBorder="0" applyAlignment="0" applyProtection="0"/>
    <xf numFmtId="0" fontId="153" fillId="0" borderId="13"/>
    <xf numFmtId="41" fontId="57" fillId="0" borderId="42">
      <alignment horizontal="center" vertical="center"/>
    </xf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279" fontId="9" fillId="0" borderId="1"/>
    <xf numFmtId="0" fontId="20" fillId="4" borderId="0" applyFill="0" applyBorder="0" applyProtection="0">
      <alignment horizontal="right"/>
    </xf>
    <xf numFmtId="280" fontId="154" fillId="0" borderId="13" applyNumberFormat="0">
      <alignment horizontal="right" vertical="center"/>
    </xf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180" fontId="14" fillId="0" borderId="25"/>
    <xf numFmtId="38" fontId="100" fillId="0" borderId="0" applyFont="0" applyFill="0" applyBorder="0" applyAlignment="0" applyProtection="0">
      <alignment vertical="center"/>
    </xf>
    <xf numFmtId="210" fontId="7" fillId="0" borderId="0" applyFont="0" applyFill="0" applyBorder="0" applyAlignment="0" applyProtection="0">
      <alignment vertical="center"/>
    </xf>
    <xf numFmtId="281" fontId="7" fillId="0" borderId="0" applyFont="0" applyFill="0" applyBorder="0" applyAlignment="0" applyProtection="0">
      <alignment vertical="center"/>
    </xf>
    <xf numFmtId="0" fontId="63" fillId="0" borderId="0" applyFont="0" applyFill="0" applyBorder="0" applyAlignment="0" applyProtection="0"/>
    <xf numFmtId="177" fontId="155" fillId="0" borderId="0" applyFont="0" applyFill="0" applyAlignment="0" applyProtection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244" fontId="5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3" fontId="7" fillId="0" borderId="0">
      <protection locked="0"/>
    </xf>
    <xf numFmtId="0" fontId="82" fillId="0" borderId="0">
      <alignment vertical="center"/>
    </xf>
    <xf numFmtId="194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82" fillId="0" borderId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194" fontId="54" fillId="0" borderId="0">
      <protection locked="0"/>
    </xf>
    <xf numFmtId="0" fontId="84" fillId="0" borderId="0">
      <alignment vertical="center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194" fontId="54" fillId="0" borderId="0">
      <protection locked="0"/>
    </xf>
    <xf numFmtId="0" fontId="54" fillId="0" borderId="0">
      <protection locked="0"/>
    </xf>
    <xf numFmtId="282" fontId="156" fillId="0" borderId="0" applyFont="0" applyFill="0" applyBorder="0" applyAlignment="0" applyProtection="0"/>
    <xf numFmtId="0" fontId="7" fillId="0" borderId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283" fontId="156" fillId="0" borderId="0" applyFont="0" applyFill="0" applyBorder="0" applyAlignment="0" applyProtection="0"/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244" fontId="5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3" fontId="7" fillId="0" borderId="0">
      <protection locked="0"/>
    </xf>
    <xf numFmtId="0" fontId="82" fillId="0" borderId="0">
      <alignment vertical="center"/>
    </xf>
    <xf numFmtId="194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54" fillId="0" borderId="0">
      <protection locked="0"/>
    </xf>
    <xf numFmtId="0" fontId="84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4" fillId="0" borderId="0">
      <protection locked="0"/>
    </xf>
    <xf numFmtId="0" fontId="54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0" fontId="82" fillId="0" borderId="0">
      <alignment vertical="center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0" fontId="84" fillId="0" borderId="0">
      <alignment vertical="center"/>
    </xf>
    <xf numFmtId="0" fontId="84" fillId="0" borderId="0">
      <alignment vertical="center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5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4" fontId="5" fillId="0" borderId="0">
      <protection locked="0"/>
    </xf>
    <xf numFmtId="243" fontId="7" fillId="0" borderId="0">
      <protection locked="0"/>
    </xf>
    <xf numFmtId="243" fontId="7" fillId="0" borderId="0">
      <protection locked="0"/>
    </xf>
    <xf numFmtId="194" fontId="54" fillId="0" borderId="0">
      <protection locked="0"/>
    </xf>
    <xf numFmtId="0" fontId="84" fillId="0" borderId="0">
      <alignment vertical="center"/>
    </xf>
    <xf numFmtId="0" fontId="8" fillId="0" borderId="12">
      <alignment horizontal="distributed" justifyLastLine="1"/>
    </xf>
    <xf numFmtId="0" fontId="8" fillId="0" borderId="43">
      <alignment horizontal="distributed" vertical="center" justifyLastLine="1"/>
    </xf>
    <xf numFmtId="0" fontId="8" fillId="0" borderId="44">
      <alignment horizontal="distributed" vertical="top" justifyLastLine="1"/>
    </xf>
    <xf numFmtId="0" fontId="157" fillId="37" borderId="45" applyNumberFormat="0" applyProtection="0">
      <alignment horizontal="right"/>
    </xf>
    <xf numFmtId="0" fontId="8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58" fillId="0" borderId="0">
      <alignment vertical="center"/>
    </xf>
    <xf numFmtId="0" fontId="159" fillId="0" borderId="0">
      <alignment vertical="center"/>
    </xf>
    <xf numFmtId="0" fontId="160" fillId="0" borderId="0">
      <alignment vertical="center"/>
    </xf>
    <xf numFmtId="0" fontId="159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/>
    <xf numFmtId="0" fontId="140" fillId="0" borderId="0">
      <alignment vertical="center"/>
    </xf>
    <xf numFmtId="0" fontId="49" fillId="0" borderId="0"/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0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61" fillId="0" borderId="0">
      <alignment vertical="center"/>
    </xf>
    <xf numFmtId="0" fontId="14" fillId="0" borderId="0"/>
    <xf numFmtId="0" fontId="159" fillId="0" borderId="0">
      <alignment vertical="center"/>
    </xf>
    <xf numFmtId="0" fontId="9" fillId="0" borderId="0"/>
    <xf numFmtId="0" fontId="160" fillId="0" borderId="0">
      <alignment vertical="center"/>
    </xf>
    <xf numFmtId="0" fontId="2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160" fillId="0" borderId="0">
      <alignment vertical="center"/>
    </xf>
    <xf numFmtId="0" fontId="4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/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/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/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0" fillId="0" borderId="0">
      <alignment vertical="center"/>
    </xf>
    <xf numFmtId="0" fontId="105" fillId="0" borderId="0">
      <alignment vertical="center"/>
    </xf>
    <xf numFmtId="0" fontId="14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140" fillId="0" borderId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3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82" fillId="0" borderId="0">
      <alignment vertical="center"/>
    </xf>
    <xf numFmtId="0" fontId="5" fillId="0" borderId="0"/>
    <xf numFmtId="0" fontId="7" fillId="0" borderId="0"/>
    <xf numFmtId="0" fontId="162" fillId="0" borderId="0"/>
    <xf numFmtId="0" fontId="100" fillId="0" borderId="0">
      <alignment vertical="center"/>
    </xf>
    <xf numFmtId="0" fontId="14" fillId="0" borderId="0" applyProtection="0"/>
    <xf numFmtId="0" fontId="7" fillId="0" borderId="0"/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0" fontId="31" fillId="0" borderId="18">
      <protection locked="0"/>
    </xf>
    <xf numFmtId="3" fontId="163" fillId="0" borderId="0" applyFont="0" applyFill="0" applyBorder="0" applyAlignment="0" applyProtection="0"/>
    <xf numFmtId="177" fontId="9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105" fillId="0" borderId="0">
      <alignment vertical="center"/>
    </xf>
    <xf numFmtId="0" fontId="12" fillId="0" borderId="0"/>
    <xf numFmtId="0" fontId="165" fillId="0" borderId="0" applyNumberFormat="0" applyFill="0" applyBorder="0" applyAlignment="0" applyProtection="0">
      <alignment vertical="top"/>
      <protection locked="0"/>
    </xf>
    <xf numFmtId="9" fontId="20" fillId="4" borderId="0" applyFill="0" applyBorder="0" applyProtection="0">
      <alignment horizontal="right"/>
    </xf>
    <xf numFmtId="0" fontId="9" fillId="0" borderId="0"/>
    <xf numFmtId="285" fontId="20" fillId="4" borderId="0" applyFill="0" applyBorder="0" applyProtection="0">
      <alignment horizontal="right"/>
    </xf>
    <xf numFmtId="0" fontId="2" fillId="0" borderId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66" fillId="4" borderId="0" applyFill="0" applyBorder="0" applyProtection="0">
      <alignment horizontal="right"/>
    </xf>
    <xf numFmtId="10" fontId="166" fillId="0" borderId="0" applyFill="0" applyBorder="0" applyProtection="0">
      <alignment horizontal="right"/>
    </xf>
    <xf numFmtId="179" fontId="106" fillId="0" borderId="0" applyFont="0" applyFill="0" applyBorder="0" applyAlignment="0" applyProtection="0"/>
    <xf numFmtId="246" fontId="106" fillId="0" borderId="0" applyFont="0" applyFill="0" applyBorder="0" applyAlignment="0" applyProtection="0"/>
    <xf numFmtId="177" fontId="106" fillId="0" borderId="0" applyFont="0" applyFill="0" applyBorder="0" applyAlignment="0" applyProtection="0"/>
    <xf numFmtId="286" fontId="24" fillId="4" borderId="0" applyFill="0" applyBorder="0" applyProtection="0">
      <alignment horizontal="right"/>
    </xf>
    <xf numFmtId="180" fontId="106" fillId="0" borderId="0" applyFont="0" applyFill="0" applyBorder="0" applyAlignment="0" applyProtection="0"/>
    <xf numFmtId="287" fontId="137" fillId="0" borderId="0" applyFill="0" applyBorder="0" applyAlignment="0"/>
    <xf numFmtId="288" fontId="7" fillId="0" borderId="0"/>
    <xf numFmtId="0" fontId="24" fillId="0" borderId="0"/>
    <xf numFmtId="224" fontId="5" fillId="4" borderId="0" applyFill="0" applyBorder="0" applyProtection="0">
      <alignment horizontal="right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0" borderId="0" applyFill="0" applyBorder="0" applyAlignment="0"/>
    <xf numFmtId="198" fontId="5" fillId="0" borderId="0"/>
    <xf numFmtId="9" fontId="10" fillId="0" borderId="0" applyFont="0" applyFill="0" applyBorder="0" applyAlignment="0" applyProtection="0"/>
    <xf numFmtId="41" fontId="5" fillId="0" borderId="0" applyFont="0" applyFill="0" applyBorder="0" applyAlignment="0" applyProtection="0"/>
    <xf numFmtId="211" fontId="20" fillId="4" borderId="0" applyFill="0" applyBorder="0" applyProtection="0">
      <alignment horizontal="right"/>
    </xf>
    <xf numFmtId="0" fontId="3" fillId="0" borderId="0">
      <alignment vertical="center"/>
    </xf>
    <xf numFmtId="0" fontId="66" fillId="0" borderId="0"/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8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67" fillId="0" borderId="0"/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3" fillId="0" borderId="0" xfId="616">
      <alignment vertical="center"/>
    </xf>
    <xf numFmtId="0" fontId="3" fillId="0" borderId="0" xfId="616" applyAlignment="1">
      <alignment horizontal="center" vertical="center"/>
    </xf>
    <xf numFmtId="0" fontId="164" fillId="0" borderId="0" xfId="616" applyFont="1">
      <alignment vertical="center"/>
    </xf>
    <xf numFmtId="0" fontId="3" fillId="0" borderId="0" xfId="616" applyFont="1">
      <alignment vertical="center"/>
    </xf>
    <xf numFmtId="0" fontId="170" fillId="0" borderId="0" xfId="616" applyFont="1">
      <alignment vertical="center"/>
    </xf>
    <xf numFmtId="0" fontId="170" fillId="38" borderId="24" xfId="616" applyFont="1" applyFill="1" applyBorder="1">
      <alignment vertical="center"/>
    </xf>
    <xf numFmtId="0" fontId="170" fillId="0" borderId="0" xfId="616" applyFont="1" applyAlignment="1">
      <alignment horizontal="center" vertical="center"/>
    </xf>
    <xf numFmtId="0" fontId="170" fillId="0" borderId="1" xfId="616" applyFont="1" applyBorder="1" applyAlignment="1">
      <alignment horizontal="center" vertical="center" wrapText="1"/>
    </xf>
    <xf numFmtId="284" fontId="170" fillId="0" borderId="0" xfId="616" applyNumberFormat="1" applyFont="1" applyAlignment="1">
      <alignment horizontal="center" vertical="center"/>
    </xf>
    <xf numFmtId="284" fontId="164" fillId="0" borderId="0" xfId="616" applyNumberFormat="1" applyFont="1" applyAlignment="1">
      <alignment horizontal="center" vertical="center"/>
    </xf>
    <xf numFmtId="0" fontId="164" fillId="0" borderId="0" xfId="616" applyFont="1" applyAlignment="1">
      <alignment horizontal="center" vertical="center"/>
    </xf>
    <xf numFmtId="289" fontId="170" fillId="0" borderId="0" xfId="616" applyNumberFormat="1" applyFont="1" applyAlignment="1">
      <alignment horizontal="center" vertical="center"/>
    </xf>
    <xf numFmtId="284" fontId="70" fillId="39" borderId="1" xfId="616" quotePrefix="1" applyNumberFormat="1" applyFont="1" applyFill="1" applyBorder="1" applyAlignment="1">
      <alignment horizontal="center" vertical="center"/>
    </xf>
    <xf numFmtId="0" fontId="172" fillId="0" borderId="0" xfId="616" applyFont="1">
      <alignment vertical="center"/>
    </xf>
    <xf numFmtId="0" fontId="173" fillId="0" borderId="0" xfId="616" applyFont="1">
      <alignment vertical="center"/>
    </xf>
    <xf numFmtId="284" fontId="173" fillId="0" borderId="0" xfId="616" applyNumberFormat="1" applyFont="1" applyAlignment="1">
      <alignment horizontal="center" vertical="center"/>
    </xf>
    <xf numFmtId="0" fontId="173" fillId="0" borderId="0" xfId="616" applyFont="1" applyAlignment="1">
      <alignment horizontal="center" vertical="center"/>
    </xf>
    <xf numFmtId="291" fontId="170" fillId="0" borderId="0" xfId="616" applyNumberFormat="1" applyFont="1" applyAlignment="1">
      <alignment horizontal="right" vertical="center"/>
    </xf>
    <xf numFmtId="0" fontId="168" fillId="0" borderId="0" xfId="616" applyFont="1" applyAlignment="1">
      <alignment horizontal="center" vertical="center"/>
    </xf>
    <xf numFmtId="291" fontId="168" fillId="0" borderId="0" xfId="616" applyNumberFormat="1" applyFont="1" applyAlignment="1">
      <alignment horizontal="right" vertical="center"/>
    </xf>
    <xf numFmtId="0" fontId="164" fillId="40" borderId="0" xfId="616" applyFont="1" applyFill="1">
      <alignment vertical="center"/>
    </xf>
    <xf numFmtId="284" fontId="164" fillId="40" borderId="0" xfId="616" applyNumberFormat="1" applyFont="1" applyFill="1" applyAlignment="1">
      <alignment horizontal="center" vertical="center"/>
    </xf>
    <xf numFmtId="0" fontId="164" fillId="40" borderId="0" xfId="616" applyFont="1" applyFill="1" applyAlignment="1">
      <alignment horizontal="center" vertical="center"/>
    </xf>
    <xf numFmtId="0" fontId="169" fillId="40" borderId="0" xfId="616" applyFont="1" applyFill="1" applyAlignment="1">
      <alignment horizontal="center" vertical="center"/>
    </xf>
    <xf numFmtId="0" fontId="168" fillId="40" borderId="0" xfId="616" applyFont="1" applyFill="1" applyAlignment="1">
      <alignment vertical="center"/>
    </xf>
    <xf numFmtId="0" fontId="170" fillId="40" borderId="0" xfId="616" applyFont="1" applyFill="1" applyAlignment="1">
      <alignment vertical="center"/>
    </xf>
    <xf numFmtId="284" fontId="170" fillId="40" borderId="0" xfId="616" applyNumberFormat="1" applyFont="1" applyFill="1" applyAlignment="1">
      <alignment horizontal="center" vertical="center"/>
    </xf>
    <xf numFmtId="0" fontId="170" fillId="40" borderId="0" xfId="616" applyFont="1" applyFill="1" applyAlignment="1">
      <alignment horizontal="center" vertical="center"/>
    </xf>
    <xf numFmtId="0" fontId="170" fillId="40" borderId="0" xfId="616" applyFont="1" applyFill="1" applyAlignment="1">
      <alignment horizontal="right" vertical="center"/>
    </xf>
    <xf numFmtId="0" fontId="170" fillId="40" borderId="0" xfId="616" applyFont="1" applyFill="1">
      <alignment vertical="center"/>
    </xf>
    <xf numFmtId="0" fontId="3" fillId="40" borderId="0" xfId="616" applyFill="1">
      <alignment vertical="center"/>
    </xf>
    <xf numFmtId="0" fontId="172" fillId="40" borderId="0" xfId="616" applyFont="1" applyFill="1">
      <alignment vertical="center"/>
    </xf>
    <xf numFmtId="0" fontId="171" fillId="40" borderId="0" xfId="616" applyFont="1" applyFill="1" applyAlignment="1">
      <alignment horizontal="center" vertical="center"/>
    </xf>
    <xf numFmtId="0" fontId="168" fillId="40" borderId="19" xfId="616" applyFont="1" applyFill="1" applyBorder="1">
      <alignment vertical="center"/>
    </xf>
    <xf numFmtId="0" fontId="170" fillId="40" borderId="19" xfId="616" applyFont="1" applyFill="1" applyBorder="1">
      <alignment vertical="center"/>
    </xf>
    <xf numFmtId="41" fontId="170" fillId="0" borderId="1" xfId="0" applyNumberFormat="1" applyFont="1" applyBorder="1" applyAlignment="1">
      <alignment horizontal="right" vertical="center"/>
    </xf>
    <xf numFmtId="0" fontId="70" fillId="40" borderId="0" xfId="0" applyFont="1" applyFill="1">
      <alignment vertical="center"/>
    </xf>
    <xf numFmtId="206" fontId="174" fillId="40" borderId="0" xfId="0" applyNumberFormat="1" applyFont="1" applyFill="1" applyAlignment="1">
      <alignment horizontal="center" vertical="center"/>
    </xf>
    <xf numFmtId="0" fontId="174" fillId="40" borderId="0" xfId="0" applyFont="1" applyFill="1" applyAlignment="1">
      <alignment horizontal="center" vertical="center"/>
    </xf>
    <xf numFmtId="41" fontId="174" fillId="40" borderId="0" xfId="18947" applyFont="1" applyFill="1">
      <alignment vertical="center"/>
    </xf>
    <xf numFmtId="0" fontId="174" fillId="40" borderId="0" xfId="0" applyFont="1" applyFill="1" applyAlignment="1">
      <alignment vertical="center"/>
    </xf>
    <xf numFmtId="0" fontId="70" fillId="40" borderId="0" xfId="0" applyFont="1" applyFill="1" applyAlignment="1">
      <alignment vertical="center"/>
    </xf>
    <xf numFmtId="0" fontId="174" fillId="40" borderId="0" xfId="0" applyFont="1" applyFill="1">
      <alignment vertical="center"/>
    </xf>
    <xf numFmtId="0" fontId="174" fillId="0" borderId="0" xfId="0" applyFont="1" applyFill="1">
      <alignment vertical="center"/>
    </xf>
    <xf numFmtId="0" fontId="168" fillId="40" borderId="0" xfId="616" applyFont="1" applyFill="1" applyBorder="1">
      <alignment vertical="center"/>
    </xf>
    <xf numFmtId="0" fontId="170" fillId="40" borderId="0" xfId="616" applyFont="1" applyFill="1" applyBorder="1">
      <alignment vertical="center"/>
    </xf>
    <xf numFmtId="291" fontId="170" fillId="0" borderId="1" xfId="0" applyNumberFormat="1" applyFont="1" applyBorder="1" applyAlignment="1">
      <alignment horizontal="right" vertical="center" wrapText="1" indent="1"/>
    </xf>
    <xf numFmtId="0" fontId="171" fillId="40" borderId="0" xfId="616" applyFont="1" applyFill="1" applyAlignment="1">
      <alignment horizontal="center" vertical="center"/>
    </xf>
    <xf numFmtId="0" fontId="170" fillId="0" borderId="1" xfId="0" quotePrefix="1" applyFont="1" applyBorder="1" applyAlignment="1">
      <alignment horizontal="center" vertical="center" wrapText="1"/>
    </xf>
    <xf numFmtId="0" fontId="171" fillId="40" borderId="0" xfId="616" applyFont="1" applyFill="1" applyAlignment="1">
      <alignment horizontal="center" vertical="center"/>
    </xf>
    <xf numFmtId="0" fontId="171" fillId="40" borderId="0" xfId="616" applyFont="1" applyFill="1" applyAlignment="1">
      <alignment horizontal="center" vertical="center"/>
    </xf>
    <xf numFmtId="291" fontId="168" fillId="0" borderId="1" xfId="0" applyNumberFormat="1" applyFont="1" applyBorder="1" applyAlignment="1">
      <alignment horizontal="right" vertical="center" wrapText="1" indent="1"/>
    </xf>
    <xf numFmtId="291" fontId="170" fillId="0" borderId="1" xfId="616" applyNumberFormat="1" applyFont="1" applyBorder="1" applyAlignment="1">
      <alignment horizontal="right" vertical="center" wrapText="1" indent="1"/>
    </xf>
    <xf numFmtId="291" fontId="168" fillId="0" borderId="1" xfId="616" applyNumberFormat="1" applyFont="1" applyBorder="1" applyAlignment="1">
      <alignment horizontal="right" vertical="center" wrapText="1" indent="1"/>
    </xf>
    <xf numFmtId="0" fontId="168" fillId="39" borderId="1" xfId="616" applyFont="1" applyFill="1" applyBorder="1" applyAlignment="1">
      <alignment horizontal="center" vertical="center"/>
    </xf>
    <xf numFmtId="0" fontId="70" fillId="39" borderId="1" xfId="616" quotePrefix="1" applyFont="1" applyFill="1" applyBorder="1" applyAlignment="1">
      <alignment horizontal="center" vertical="center"/>
    </xf>
    <xf numFmtId="0" fontId="3" fillId="0" borderId="0" xfId="616" applyFont="1" applyAlignment="1">
      <alignment horizontal="center" vertical="center"/>
    </xf>
    <xf numFmtId="0" fontId="170" fillId="38" borderId="24" xfId="616" applyFont="1" applyFill="1" applyBorder="1" applyAlignment="1">
      <alignment horizontal="center" vertical="center"/>
    </xf>
    <xf numFmtId="0" fontId="174" fillId="0" borderId="0" xfId="0" applyFont="1" applyFill="1" applyAlignment="1">
      <alignment horizontal="center" vertical="center"/>
    </xf>
    <xf numFmtId="292" fontId="170" fillId="0" borderId="0" xfId="616" applyNumberFormat="1" applyFont="1" applyAlignment="1">
      <alignment horizontal="center" vertical="center"/>
    </xf>
    <xf numFmtId="292" fontId="170" fillId="0" borderId="0" xfId="616" applyNumberFormat="1" applyFont="1">
      <alignment vertical="center"/>
    </xf>
    <xf numFmtId="0" fontId="170" fillId="38" borderId="21" xfId="616" applyFont="1" applyFill="1" applyBorder="1">
      <alignment vertical="center"/>
    </xf>
    <xf numFmtId="0" fontId="70" fillId="0" borderId="0" xfId="0" applyFont="1" applyFill="1" applyAlignment="1">
      <alignment horizontal="center" vertical="center"/>
    </xf>
    <xf numFmtId="41" fontId="168" fillId="41" borderId="1" xfId="0" applyNumberFormat="1" applyFont="1" applyFill="1" applyBorder="1" applyAlignment="1">
      <alignment horizontal="center" vertical="center" wrapText="1"/>
    </xf>
    <xf numFmtId="41" fontId="170" fillId="0" borderId="1" xfId="0" applyNumberFormat="1" applyFont="1" applyBorder="1" applyAlignment="1">
      <alignment horizontal="center" vertical="center" wrapText="1"/>
    </xf>
    <xf numFmtId="284" fontId="174" fillId="0" borderId="0" xfId="0" applyNumberFormat="1" applyFont="1" applyFill="1" applyAlignment="1">
      <alignment horizontal="right" vertical="center"/>
    </xf>
    <xf numFmtId="284" fontId="70" fillId="0" borderId="0" xfId="0" applyNumberFormat="1" applyFont="1" applyFill="1" applyAlignment="1">
      <alignment horizontal="right" vertical="center"/>
    </xf>
    <xf numFmtId="0" fontId="175" fillId="40" borderId="0" xfId="0" applyFont="1" applyFill="1" applyAlignment="1">
      <alignment horizontal="left" vertical="center" wrapText="1"/>
    </xf>
    <xf numFmtId="0" fontId="174" fillId="40" borderId="0" xfId="0" applyFont="1" applyFill="1" applyAlignment="1">
      <alignment horizontal="left" vertical="center" wrapText="1"/>
    </xf>
    <xf numFmtId="0" fontId="169" fillId="40" borderId="0" xfId="616" applyFont="1" applyFill="1" applyAlignment="1">
      <alignment horizontal="center" vertical="center"/>
    </xf>
    <xf numFmtId="290" fontId="170" fillId="0" borderId="12" xfId="0" applyNumberFormat="1" applyFont="1" applyBorder="1" applyAlignment="1">
      <alignment horizontal="center" vertical="center" wrapText="1"/>
    </xf>
    <xf numFmtId="290" fontId="170" fillId="0" borderId="36" xfId="0" applyNumberFormat="1" applyFont="1" applyBorder="1" applyAlignment="1">
      <alignment horizontal="center" vertical="center" wrapText="1"/>
    </xf>
    <xf numFmtId="290" fontId="170" fillId="0" borderId="21" xfId="0" applyNumberFormat="1" applyFont="1" applyBorder="1" applyAlignment="1">
      <alignment horizontal="center" vertical="center" wrapText="1"/>
    </xf>
    <xf numFmtId="0" fontId="170" fillId="0" borderId="12" xfId="616" quotePrefix="1" applyFont="1" applyBorder="1" applyAlignment="1">
      <alignment horizontal="center" vertical="center" wrapText="1"/>
    </xf>
    <xf numFmtId="0" fontId="170" fillId="0" borderId="36" xfId="616" quotePrefix="1" applyFont="1" applyBorder="1" applyAlignment="1">
      <alignment horizontal="center" vertical="center" wrapText="1"/>
    </xf>
    <xf numFmtId="0" fontId="170" fillId="0" borderId="21" xfId="616" quotePrefix="1" applyFont="1" applyBorder="1" applyAlignment="1">
      <alignment horizontal="center" vertical="center" wrapText="1"/>
    </xf>
    <xf numFmtId="0" fontId="170" fillId="0" borderId="12" xfId="0" quotePrefix="1" applyFont="1" applyBorder="1" applyAlignment="1">
      <alignment horizontal="center" vertical="center" wrapText="1"/>
    </xf>
    <xf numFmtId="0" fontId="170" fillId="0" borderId="36" xfId="0" quotePrefix="1" applyFont="1" applyBorder="1" applyAlignment="1">
      <alignment horizontal="center" vertical="center" wrapText="1"/>
    </xf>
    <xf numFmtId="0" fontId="170" fillId="0" borderId="21" xfId="0" quotePrefix="1" applyFont="1" applyBorder="1" applyAlignment="1">
      <alignment horizontal="center" vertical="center" wrapText="1"/>
    </xf>
    <xf numFmtId="0" fontId="168" fillId="41" borderId="22" xfId="0" quotePrefix="1" applyFont="1" applyFill="1" applyBorder="1" applyAlignment="1">
      <alignment horizontal="center" vertical="center" wrapText="1"/>
    </xf>
    <xf numFmtId="0" fontId="168" fillId="41" borderId="8" xfId="0" quotePrefix="1" applyFont="1" applyFill="1" applyBorder="1" applyAlignment="1">
      <alignment horizontal="center" vertical="center" wrapText="1"/>
    </xf>
    <xf numFmtId="0" fontId="168" fillId="41" borderId="20" xfId="0" quotePrefix="1" applyFont="1" applyFill="1" applyBorder="1" applyAlignment="1">
      <alignment horizontal="center" vertical="center" wrapText="1"/>
    </xf>
    <xf numFmtId="0" fontId="168" fillId="39" borderId="12" xfId="616" applyFont="1" applyFill="1" applyBorder="1" applyAlignment="1">
      <alignment horizontal="center" vertical="center" wrapText="1"/>
    </xf>
    <xf numFmtId="0" fontId="168" fillId="39" borderId="21" xfId="616" applyFont="1" applyFill="1" applyBorder="1" applyAlignment="1">
      <alignment horizontal="center" vertical="center" wrapText="1"/>
    </xf>
    <xf numFmtId="0" fontId="168" fillId="39" borderId="12" xfId="616" applyFont="1" applyFill="1" applyBorder="1" applyAlignment="1">
      <alignment horizontal="center" vertical="center"/>
    </xf>
    <xf numFmtId="0" fontId="168" fillId="39" borderId="21" xfId="616" applyFont="1" applyFill="1" applyBorder="1" applyAlignment="1">
      <alignment horizontal="center" vertical="center"/>
    </xf>
    <xf numFmtId="0" fontId="171" fillId="40" borderId="0" xfId="616" applyFont="1" applyFill="1" applyAlignment="1">
      <alignment horizontal="center" vertical="center"/>
    </xf>
    <xf numFmtId="0" fontId="168" fillId="39" borderId="1" xfId="616" applyFont="1" applyFill="1" applyBorder="1" applyAlignment="1">
      <alignment horizontal="center" vertical="center"/>
    </xf>
    <xf numFmtId="0" fontId="70" fillId="39" borderId="1" xfId="616" quotePrefix="1" applyFont="1" applyFill="1" applyBorder="1" applyAlignment="1">
      <alignment horizontal="center" vertical="center"/>
    </xf>
    <xf numFmtId="0" fontId="168" fillId="39" borderId="1" xfId="616" applyFont="1" applyFill="1" applyBorder="1" applyAlignment="1">
      <alignment horizontal="center" vertical="center" wrapText="1"/>
    </xf>
  </cellXfs>
  <cellStyles count="18948">
    <cellStyle name="_x0001_" xfId="2" xr:uid="{00000000-0005-0000-0000-000000000000}"/>
    <cellStyle name=" " xfId="3" xr:uid="{00000000-0005-0000-0000-000001000000}"/>
    <cellStyle name="' '" xfId="962" xr:uid="{00000000-0005-0000-0000-000002000000}"/>
    <cellStyle name="          _x000d__x000a_386grabber=vga.3gr_x000d__x000a_" xfId="963" xr:uid="{00000000-0005-0000-0000-000003000000}"/>
    <cellStyle name=" ?&quot;U??2U??BU??RU??bU??rU??괮??뭊??줦_x000e_`?쾇$`?헧&lt;`??_x0008_@??_x001e_@??:@?_x0002_VP@?_x0012_V`@?&quot;Vt@?2V??BV??RV??bV??rVP`?괯n`?뭋`?줧??쾈??헩_x0012_곞_x0010_ " xfId="964" xr:uid="{00000000-0005-0000-0000-000004000000}"/>
    <cellStyle name=" _01 장비실행예산내역서(미수라타-견적팀용)" xfId="965" xr:uid="{00000000-0005-0000-0000-000005000000}"/>
    <cellStyle name=" _03__가설철콘내역_동빙고(081223)" xfId="966" xr:uid="{00000000-0005-0000-0000-000006000000}"/>
    <cellStyle name=" _20030218144011020-E1C865BF" xfId="967" xr:uid="{00000000-0005-0000-0000-000007000000}"/>
    <cellStyle name=" _2003-093(감귤가공공장전기)1" xfId="968" xr:uid="{00000000-0005-0000-0000-000008000000}"/>
    <cellStyle name=" _97연말" xfId="969" xr:uid="{00000000-0005-0000-0000-000009000000}"/>
    <cellStyle name=" _97연말_03__가설철콘내역_동빙고(081223)" xfId="970" xr:uid="{00000000-0005-0000-0000-00000A000000}"/>
    <cellStyle name=" _97연말_군남_군대체_발주내역(최종)0317" xfId="971" xr:uid="{00000000-0005-0000-0000-00000B000000}"/>
    <cellStyle name=" _97연말1" xfId="972" xr:uid="{00000000-0005-0000-0000-00000C000000}"/>
    <cellStyle name=" _97연말1_03__가설철콘내역_동빙고(081223)" xfId="973" xr:uid="{00000000-0005-0000-0000-00000D000000}"/>
    <cellStyle name=" _97연말1_군남_군대체_발주내역(최종)0317" xfId="974" xr:uid="{00000000-0005-0000-0000-00000E000000}"/>
    <cellStyle name=" _Book1" xfId="975" xr:uid="{00000000-0005-0000-0000-00000F000000}"/>
    <cellStyle name=" _Book1_03__가설철콘내역_동빙고(081223)" xfId="976" xr:uid="{00000000-0005-0000-0000-000010000000}"/>
    <cellStyle name=" _Book1_군남_군대체_발주내역(최종)0317" xfId="977" xr:uid="{00000000-0005-0000-0000-000011000000}"/>
    <cellStyle name=" _군남_군대체_발주내역(최종)0317" xfId="978" xr:uid="{00000000-0005-0000-0000-000012000000}"/>
    <cellStyle name=" 1" xfId="979" xr:uid="{00000000-0005-0000-0000-000013000000}"/>
    <cellStyle name=" 2" xfId="980" xr:uid="{00000000-0005-0000-0000-000014000000}"/>
    <cellStyle name=" 3" xfId="981" xr:uid="{00000000-0005-0000-0000-000015000000}"/>
    <cellStyle name=" 4" xfId="982" xr:uid="{00000000-0005-0000-0000-000016000000}"/>
    <cellStyle name=" 5" xfId="983" xr:uid="{00000000-0005-0000-0000-000017000000}"/>
    <cellStyle name=" ღ_x001c__xffff_" xfId="984" xr:uid="{00000000-0005-0000-0000-000018000000}"/>
    <cellStyle name="&quot;" xfId="985" xr:uid="{00000000-0005-0000-0000-000019000000}"/>
    <cellStyle name="&quot;_군남_군대체_발주내역(최종)0317" xfId="986" xr:uid="{00000000-0005-0000-0000-00001A000000}"/>
    <cellStyle name="&quot;도급대비 &quot;백분율" xfId="987" xr:uid="{00000000-0005-0000-0000-00001B000000}"/>
    <cellStyle name="&quot;도급대비&quot;백분율" xfId="988" xr:uid="{00000000-0005-0000-0000-00001C000000}"/>
    <cellStyle name="&quot;도급대비&quot;표준" xfId="989" xr:uid="{00000000-0005-0000-0000-00001D000000}"/>
    <cellStyle name="#" xfId="990" xr:uid="{00000000-0005-0000-0000-00001E000000}"/>
    <cellStyle name="#,##0" xfId="4" xr:uid="{00000000-0005-0000-0000-00001F000000}"/>
    <cellStyle name="#,##0 2" xfId="991" xr:uid="{00000000-0005-0000-0000-000020000000}"/>
    <cellStyle name="#,##0 2 2" xfId="992" xr:uid="{00000000-0005-0000-0000-000021000000}"/>
    <cellStyle name="#,##0 3" xfId="993" xr:uid="{00000000-0005-0000-0000-000022000000}"/>
    <cellStyle name="#,##0 3 2" xfId="994" xr:uid="{00000000-0005-0000-0000-000023000000}"/>
    <cellStyle name="#,##0 4" xfId="995" xr:uid="{00000000-0005-0000-0000-000024000000}"/>
    <cellStyle name="#,##0 4 2" xfId="996" xr:uid="{00000000-0005-0000-0000-000025000000}"/>
    <cellStyle name="#,##0 5" xfId="997" xr:uid="{00000000-0005-0000-0000-000026000000}"/>
    <cellStyle name="#,##0 5 2" xfId="998" xr:uid="{00000000-0005-0000-0000-000027000000}"/>
    <cellStyle name="#,##0 6" xfId="999" xr:uid="{00000000-0005-0000-0000-000028000000}"/>
    <cellStyle name="#,##0 6 2" xfId="1000" xr:uid="{00000000-0005-0000-0000-000029000000}"/>
    <cellStyle name="#,##0.0" xfId="1001" xr:uid="{00000000-0005-0000-0000-00002A000000}"/>
    <cellStyle name="#,##0.00" xfId="1002" xr:uid="{00000000-0005-0000-0000-00002B000000}"/>
    <cellStyle name="#,##0.000" xfId="1003" xr:uid="{00000000-0005-0000-0000-00002C000000}"/>
    <cellStyle name="#,##0_001_산출내역서-토목(하남0618)" xfId="1004" xr:uid="{00000000-0005-0000-0000-00002D000000}"/>
    <cellStyle name="#_cost9702 (2)_계통도 (2)_계통도 " xfId="1005" xr:uid="{00000000-0005-0000-0000-00002E000000}"/>
    <cellStyle name="#_cost9702 (2)_공사비예산서 (2)_계통도 " xfId="1006" xr:uid="{00000000-0005-0000-0000-00002F000000}"/>
    <cellStyle name="#_cost9702 (2)_공사비예산서_계통도 " xfId="1007" xr:uid="{00000000-0005-0000-0000-000030000000}"/>
    <cellStyle name="#_cost9702 (2)_예정공정표 (2)_계통도 " xfId="1008" xr:uid="{00000000-0005-0000-0000-000031000000}"/>
    <cellStyle name="#_cost9702 (2)_주요자재_계통도 " xfId="1009" xr:uid="{00000000-0005-0000-0000-000032000000}"/>
    <cellStyle name="#_예정공정표_계통도 " xfId="1010" xr:uid="{00000000-0005-0000-0000-000033000000}"/>
    <cellStyle name="#_품셈 " xfId="1011" xr:uid="{00000000-0005-0000-0000-000034000000}"/>
    <cellStyle name="#_품셈_계통도 " xfId="1012" xr:uid="{00000000-0005-0000-0000-000035000000}"/>
    <cellStyle name="$" xfId="1013" xr:uid="{00000000-0005-0000-0000-000036000000}"/>
    <cellStyle name="$_db진흥" xfId="1014" xr:uid="{00000000-0005-0000-0000-000037000000}"/>
    <cellStyle name="$_SE40" xfId="1015" xr:uid="{00000000-0005-0000-0000-000038000000}"/>
    <cellStyle name="$_견적2" xfId="1016" xr:uid="{00000000-0005-0000-0000-000039000000}"/>
    <cellStyle name="$_기아" xfId="1017" xr:uid="{00000000-0005-0000-0000-00003A000000}"/>
    <cellStyle name="&amp;A" xfId="5" xr:uid="{00000000-0005-0000-0000-00003B000000}"/>
    <cellStyle name="(_x0010_" xfId="1018" xr:uid="{00000000-0005-0000-0000-00003C000000}"/>
    <cellStyle name="(##.00)" xfId="1019" xr:uid="{00000000-0005-0000-0000-00003D000000}"/>
    <cellStyle name="(_x0010_.D?(.D?:.D?\.D?v.D??D??D??D_x0002_)?D_x0012_)_x0006_&gt;D&quot;)?D2)?DB)?DR)?Db)?Dr)_x0006_/D?_x001a_/D?./D?@/D?b/X??rTr??괫 " xfId="1020" xr:uid="{00000000-0005-0000-0000-00003E000000}"/>
    <cellStyle name="(△콤마)" xfId="1021" xr:uid="{00000000-0005-0000-0000-00003F000000}"/>
    <cellStyle name="(1)" xfId="6" xr:uid="{00000000-0005-0000-0000-000040000000}"/>
    <cellStyle name="(백분율)" xfId="1022" xr:uid="{00000000-0005-0000-0000-000041000000}"/>
    <cellStyle name="(콤마)" xfId="1023" xr:uid="{00000000-0005-0000-0000-000042000000}"/>
    <cellStyle name=")" xfId="7" xr:uid="{00000000-0005-0000-0000-000043000000}"/>
    <cellStyle name="/" xfId="1024" xr:uid="{00000000-0005-0000-0000-000044000000}"/>
    <cellStyle name=";;;" xfId="1025" xr:uid="{00000000-0005-0000-0000-000045000000}"/>
    <cellStyle name="?" xfId="1026" xr:uid="{00000000-0005-0000-0000-000046000000}"/>
    <cellStyle name="_x0001_??" xfId="1027" xr:uid="{00000000-0005-0000-0000-000047000000}"/>
    <cellStyle name="?? [0]_????? " xfId="1028" xr:uid="{00000000-0005-0000-0000-000048000000}"/>
    <cellStyle name="??_x000c_둄_x001b__x000d_|?_x0001_?_x0003__x0014__x0007__x0001__x0001_" xfId="1029" xr:uid="{00000000-0005-0000-0000-000049000000}"/>
    <cellStyle name="??&amp;5_x0007_?._x0007_9_x0008_??_x0007__x0001__x0001_" xfId="8" xr:uid="{00000000-0005-0000-0000-00004A000000}"/>
    <cellStyle name="??&amp;6_x0007_?/_x0007_9_x0008_??_x0007__x0001__x0001_" xfId="9" xr:uid="{00000000-0005-0000-0000-00004B000000}"/>
    <cellStyle name="??&amp;6_x0007_?/_x0007_9_x0008_??_x000f__x0001__x0001_" xfId="10" xr:uid="{00000000-0005-0000-0000-00004C000000}"/>
    <cellStyle name="??&amp;O?&amp;H?_x0008__x000f__x0007_?_x0007__x0001__x0001_" xfId="11" xr:uid="{00000000-0005-0000-0000-00004D000000}"/>
    <cellStyle name="??&amp;O?&amp;H?_x0008_??_x0007__x0001__x0001_" xfId="12" xr:uid="{00000000-0005-0000-0000-00004E000000}"/>
    <cellStyle name="??&amp;O?&amp;H?_x0008__x000f__x0007_?_x0007__x0001__x0001__사유서공종선정(양주옥정택지2공구)" xfId="1030" xr:uid="{00000000-0005-0000-0000-00004F000000}"/>
    <cellStyle name="??&amp;쏗?뷐9_x0008__x0011__x0007_?_x0007__x0001__x0001_" xfId="1031" xr:uid="{00000000-0005-0000-0000-000050000000}"/>
    <cellStyle name="???­ [0]_??º?¼?·®??°? " xfId="1032" xr:uid="{00000000-0005-0000-0000-000051000000}"/>
    <cellStyle name="?_x001d_??%U©÷u&amp;H©÷9_x0008_? s_x000a__x0007__x0001__x0001_" xfId="1033" xr:uid="{00000000-0005-0000-0000-000052000000}"/>
    <cellStyle name="???­_??º?¼?·®??°? " xfId="1034" xr:uid="{00000000-0005-0000-0000-000053000000}"/>
    <cellStyle name="???Ø_????°?¸®º?(??¹æ) " xfId="1035" xr:uid="{00000000-0005-0000-0000-000054000000}"/>
    <cellStyle name="??_?.????" xfId="1036" xr:uid="{00000000-0005-0000-0000-000055000000}"/>
    <cellStyle name="??A? [0]_laroux_1_¢¬???¢â? " xfId="1037" xr:uid="{00000000-0005-0000-0000-000056000000}"/>
    <cellStyle name="??A?_laroux_1_¢¬???¢â? " xfId="1038" xr:uid="{00000000-0005-0000-0000-000057000000}"/>
    <cellStyle name="??bU??rU??괮??뭊??줦_x000e_`?쾇$`?헧&lt;`??_x0008_@??_x001e_@??:@?_x0002_VP@?_x0012_V`@?&quot;Vt@?2V??BV??RV??bV??rVP`?괯n`?뭋`?줧??쾈??헩_x0012_곞_x0010_?(곞_x0010_?D곞_x0010_?T곞_x0010__x0002_Wl곞_x0010__x0012_W??&quot;W??2W??BW_x0014_a?RW4a?bWHa?rW\a? " xfId="1039" xr:uid="{00000000-0005-0000-0000-000058000000}"/>
    <cellStyle name="?¡±¢¥?_?¨ù??¢´¢¥_¢¬???¢â? " xfId="1040" xr:uid="{00000000-0005-0000-0000-000059000000}"/>
    <cellStyle name="?ðÇ%U?&amp;H?_x0008_?s_x000a__x0007__x0001__x0001_" xfId="1041" xr:uid="{00000000-0005-0000-0000-00005A000000}"/>
    <cellStyle name="?Þ¸¶ [0]_??º?¼?·®??°? " xfId="1042" xr:uid="{00000000-0005-0000-0000-00005B000000}"/>
    <cellStyle name="?Þ¸¶_??º?¼?·®??°? " xfId="1043" xr:uid="{00000000-0005-0000-0000-00005C000000}"/>
    <cellStyle name="?W?_laroux" xfId="13" xr:uid="{00000000-0005-0000-0000-00005D000000}"/>
    <cellStyle name="?曹%U?&amp;H?_x0008__x001a__x0004_?_x0007__x0001__x0001_" xfId="1044" xr:uid="{00000000-0005-0000-0000-00005E000000}"/>
    <cellStyle name="?曹%U?&amp;H?_x0008_?s_x000a__x0007__x0001__x0001_" xfId="1045" xr:uid="{00000000-0005-0000-0000-00005F000000}"/>
    <cellStyle name="?珠??? " xfId="1046" xr:uid="{00000000-0005-0000-0000-000060000000}"/>
    <cellStyle name="_%%경북대기숙사-실행총괄" xfId="1047" xr:uid="{00000000-0005-0000-0000-000061000000}"/>
    <cellStyle name="_(11-6)2001중장기계획(총괄)1" xfId="1048" xr:uid="{00000000-0005-0000-0000-000062000000}"/>
    <cellStyle name="_(11-6)2001중장기계획(총괄)1_1-공원조명" xfId="1049" xr:uid="{00000000-0005-0000-0000-000063000000}"/>
    <cellStyle name="_(11-6)2001중장기계획(총괄)1_1-내역및수량산출서(공원조명)" xfId="1050" xr:uid="{00000000-0005-0000-0000-000064000000}"/>
    <cellStyle name="_(11-6)2001중장기계획(총괄)1_2-내역및수량산출서(경관조명) (version 1)" xfId="1051" xr:uid="{00000000-0005-0000-0000-000065000000}"/>
    <cellStyle name="_(11-6)2001중장기계획(총괄)1_2-야간조명" xfId="1052" xr:uid="{00000000-0005-0000-0000-000066000000}"/>
    <cellStyle name="_(11-6)2001중장기계획(총괄)1_경관조명 수정" xfId="1053" xr:uid="{00000000-0005-0000-0000-000067000000}"/>
    <cellStyle name="_(11-6)2001중장기계획(총괄)1_경관조명 수정_2-내역및수량산출서(경관조명) (version 1)" xfId="1054" xr:uid="{00000000-0005-0000-0000-000068000000}"/>
    <cellStyle name="_(11-6)2001중장기계획(총괄)1_내역및수량산출서(경관조명)" xfId="1055" xr:uid="{00000000-0005-0000-0000-000069000000}"/>
    <cellStyle name="_(11-6)2001중장기계획(총괄)1_내역및수량산출서(경관조명)_경관조명 수정" xfId="1056" xr:uid="{00000000-0005-0000-0000-00006A000000}"/>
    <cellStyle name="_(11-6)2001중장기계획(총괄)1_내역및수량산출서(경관조명)_경관조명 수정_2-내역및수량산출서(경관조명) (version 1)" xfId="1057" xr:uid="{00000000-0005-0000-0000-00006B000000}"/>
    <cellStyle name="_(11-6)2001중장기계획(총괄)1_내역및수량산출서(공원조명)" xfId="1058" xr:uid="{00000000-0005-0000-0000-00006C000000}"/>
    <cellStyle name="_(11-6)2001중장기계획(총괄)1_내역및수량산출서(공원조명)_경관조명 수정" xfId="1059" xr:uid="{00000000-0005-0000-0000-00006D000000}"/>
    <cellStyle name="_(11-6)2001중장기계획(총괄)1_내역및수량산출서(공원조명)_경관조명 수정_2-내역및수량산출서(경관조명) (version 1)" xfId="1060" xr:uid="{00000000-0005-0000-0000-00006E000000}"/>
    <cellStyle name="_(11-6)2001중장기계획(총괄)1_전기방식" xfId="1061" xr:uid="{00000000-0005-0000-0000-00006F000000}"/>
    <cellStyle name="_(11-6)2001중장기계획(총괄)1_전기방식_경관조명 수정" xfId="1062" xr:uid="{00000000-0005-0000-0000-000070000000}"/>
    <cellStyle name="_(11-6)2001중장기계획(총괄)1_전기방식_경관조명 수정_2-내역및수량산출서(경관조명) (version 1)" xfId="1063" xr:uid="{00000000-0005-0000-0000-000071000000}"/>
    <cellStyle name="_(오수처리시설)실정보고" xfId="1064" xr:uid="{00000000-0005-0000-0000-000072000000}"/>
    <cellStyle name="_(자재단가)내역서" xfId="1065" xr:uid="{00000000-0005-0000-0000-000073000000}"/>
    <cellStyle name="_~MF2110" xfId="1066" xr:uid="{00000000-0005-0000-0000-000074000000}"/>
    <cellStyle name="_~MF2110_1-공원조명" xfId="1067" xr:uid="{00000000-0005-0000-0000-000075000000}"/>
    <cellStyle name="_~MF2110_1-내역및수량산출서(공원조명)" xfId="1068" xr:uid="{00000000-0005-0000-0000-000076000000}"/>
    <cellStyle name="_~MF2110_2-내역및수량산출서(경관조명) (version 1)" xfId="1069" xr:uid="{00000000-0005-0000-0000-000077000000}"/>
    <cellStyle name="_~MF2110_2-야간조명" xfId="1070" xr:uid="{00000000-0005-0000-0000-000078000000}"/>
    <cellStyle name="_~MF2110_경관조명 수정" xfId="1071" xr:uid="{00000000-0005-0000-0000-000079000000}"/>
    <cellStyle name="_~MF2110_경관조명 수정_2-내역및수량산출서(경관조명) (version 1)" xfId="1072" xr:uid="{00000000-0005-0000-0000-00007A000000}"/>
    <cellStyle name="_~MF2110_내역및수량산출서(경관조명)" xfId="1073" xr:uid="{00000000-0005-0000-0000-00007B000000}"/>
    <cellStyle name="_~MF2110_내역및수량산출서(경관조명)_경관조명 수정" xfId="1074" xr:uid="{00000000-0005-0000-0000-00007C000000}"/>
    <cellStyle name="_~MF2110_내역및수량산출서(경관조명)_경관조명 수정_2-내역및수량산출서(경관조명) (version 1)" xfId="1075" xr:uid="{00000000-0005-0000-0000-00007D000000}"/>
    <cellStyle name="_~MF2110_내역및수량산출서(공원조명)" xfId="1076" xr:uid="{00000000-0005-0000-0000-00007E000000}"/>
    <cellStyle name="_~MF2110_내역및수량산출서(공원조명)_경관조명 수정" xfId="1077" xr:uid="{00000000-0005-0000-0000-00007F000000}"/>
    <cellStyle name="_~MF2110_내역및수량산출서(공원조명)_경관조명 수정_2-내역및수량산출서(경관조명) (version 1)" xfId="1078" xr:uid="{00000000-0005-0000-0000-000080000000}"/>
    <cellStyle name="_~MF2110_전기방식" xfId="1079" xr:uid="{00000000-0005-0000-0000-000081000000}"/>
    <cellStyle name="_~MF2110_전기방식_경관조명 수정" xfId="1080" xr:uid="{00000000-0005-0000-0000-000082000000}"/>
    <cellStyle name="_~MF2110_전기방식_경관조명 수정_2-내역및수량산출서(경관조명) (version 1)" xfId="1081" xr:uid="{00000000-0005-0000-0000-000083000000}"/>
    <cellStyle name="_~MF373C" xfId="1082" xr:uid="{00000000-0005-0000-0000-000084000000}"/>
    <cellStyle name="_~MF373C_1-공원조명" xfId="1083" xr:uid="{00000000-0005-0000-0000-000085000000}"/>
    <cellStyle name="_~MF373C_1-내역및수량산출서(공원조명)" xfId="1084" xr:uid="{00000000-0005-0000-0000-000086000000}"/>
    <cellStyle name="_~MF373C_2-내역및수량산출서(경관조명) (version 1)" xfId="1085" xr:uid="{00000000-0005-0000-0000-000087000000}"/>
    <cellStyle name="_~MF373C_2-야간조명" xfId="1086" xr:uid="{00000000-0005-0000-0000-000088000000}"/>
    <cellStyle name="_~MF373C_경관조명 수정" xfId="1087" xr:uid="{00000000-0005-0000-0000-000089000000}"/>
    <cellStyle name="_~MF373C_경관조명 수정_2-내역및수량산출서(경관조명) (version 1)" xfId="1088" xr:uid="{00000000-0005-0000-0000-00008A000000}"/>
    <cellStyle name="_~MF373C_내역및수량산출서(경관조명)" xfId="1089" xr:uid="{00000000-0005-0000-0000-00008B000000}"/>
    <cellStyle name="_~MF373C_내역및수량산출서(경관조명)_경관조명 수정" xfId="1090" xr:uid="{00000000-0005-0000-0000-00008C000000}"/>
    <cellStyle name="_~MF373C_내역및수량산출서(경관조명)_경관조명 수정_2-내역및수량산출서(경관조명) (version 1)" xfId="1091" xr:uid="{00000000-0005-0000-0000-00008D000000}"/>
    <cellStyle name="_~MF373C_내역및수량산출서(공원조명)" xfId="1092" xr:uid="{00000000-0005-0000-0000-00008E000000}"/>
    <cellStyle name="_~MF373C_내역및수량산출서(공원조명)_경관조명 수정" xfId="1093" xr:uid="{00000000-0005-0000-0000-00008F000000}"/>
    <cellStyle name="_~MF373C_내역및수량산출서(공원조명)_경관조명 수정_2-내역및수량산출서(경관조명) (version 1)" xfId="1094" xr:uid="{00000000-0005-0000-0000-000090000000}"/>
    <cellStyle name="_~MF373C_전기방식" xfId="1095" xr:uid="{00000000-0005-0000-0000-000091000000}"/>
    <cellStyle name="_~MF373C_전기방식_경관조명 수정" xfId="1096" xr:uid="{00000000-0005-0000-0000-000092000000}"/>
    <cellStyle name="_~MF373C_전기방식_경관조명 수정_2-내역및수량산출서(경관조명) (version 1)" xfId="1097" xr:uid="{00000000-0005-0000-0000-000093000000}"/>
    <cellStyle name="_★광주동림-내역,부대입찰 (최종)" xfId="1098" xr:uid="{00000000-0005-0000-0000-000094000000}"/>
    <cellStyle name="_★수원율전_실행예산서 및 견적대비-부대토목-2안" xfId="1099" xr:uid="{00000000-0005-0000-0000-000095000000}"/>
    <cellStyle name="_★이화-삼계도급실행(2003.04.11)" xfId="1100" xr:uid="{00000000-0005-0000-0000-000096000000}"/>
    <cellStyle name="_★이화-삼계도급실행(2003.04.11)_00)아산배방4공구(최저가-전체-73.5%-동일단가)" xfId="1101" xr:uid="{00000000-0005-0000-0000-000097000000}"/>
    <cellStyle name="_★이화-삼계도급실행(2003.04.11)_01)아산배방4공구(최저가-전체-73.5%-동일)" xfId="1102" xr:uid="{00000000-0005-0000-0000-000098000000}"/>
    <cellStyle name="_★이화-삼계도급실행(2003.04.11)_02)최저가내역작업(광주3-83.5%-동일)" xfId="1103" xr:uid="{00000000-0005-0000-0000-000099000000}"/>
    <cellStyle name="_★이화-삼계도급실행(2003.04.11)_02)투찰내역서(엑셀용-1)" xfId="1104" xr:uid="{00000000-0005-0000-0000-00009A000000}"/>
    <cellStyle name="_★이화-삼계도급실행(2003.04.11)_02)투찰내역서(엑셀용-1)_00)아산배방4공구(최저가-전체-73.5%-동일단가)" xfId="1105" xr:uid="{00000000-0005-0000-0000-00009B000000}"/>
    <cellStyle name="_★이화-삼계도급실행(2003.04.11)_02)투찰내역서(엑셀용-1)_01)아산배방4공구(최저가-전체-73.5%-동일)" xfId="1106" xr:uid="{00000000-0005-0000-0000-00009C000000}"/>
    <cellStyle name="_★이화-삼계도급실행(2003.04.11)_02)투찰내역서(엑셀용-1)_02)최저가내역작업(광주3-83.5%-동일)" xfId="1107" xr:uid="{00000000-0005-0000-0000-00009D000000}"/>
    <cellStyle name="_★이화-삼계도급실행(2003.04.11)_02)투찰내역서(엑셀용-1)_05)최저가내역작업(광주3-84.5%-동일-수정확정분)" xfId="1108" xr:uid="{00000000-0005-0000-0000-00009E000000}"/>
    <cellStyle name="_★이화-삼계도급실행(2003.04.11)_02)투찰내역서(엑셀용-1-확인용)" xfId="1109" xr:uid="{00000000-0005-0000-0000-00009F000000}"/>
    <cellStyle name="_★이화-삼계도급실행(2003.04.11)_02)투찰내역서(엑셀용-1-확인용)_00)아산배방4공구(최저가-전체-73.5%-동일단가)" xfId="1110" xr:uid="{00000000-0005-0000-0000-0000A0000000}"/>
    <cellStyle name="_★이화-삼계도급실행(2003.04.11)_02)투찰내역서(엑셀용-1-확인용)_01)아산배방4공구(최저가-전체-73.5%-동일)" xfId="1111" xr:uid="{00000000-0005-0000-0000-0000A1000000}"/>
    <cellStyle name="_★이화-삼계도급실행(2003.04.11)_02)투찰내역서(엑셀용-1-확인용)_02)최저가내역작업(광주3-83.5%-동일)" xfId="1112" xr:uid="{00000000-0005-0000-0000-0000A2000000}"/>
    <cellStyle name="_★이화-삼계도급실행(2003.04.11)_02)투찰내역서(엑셀용-1-확인용)_05)최저가내역작업(광주3-84.5%-동일-수정확정분)" xfId="1113" xr:uid="{00000000-0005-0000-0000-0000A3000000}"/>
    <cellStyle name="_★이화-삼계도급실행(2003.04.11)_05)최저가내역작업(광주3-84.5%-동일-수정확정분)" xfId="1114" xr:uid="{00000000-0005-0000-0000-0000A4000000}"/>
    <cellStyle name="_★이화-삼계도급실행(2003.04.11)_1.투찰안(김천교리2)" xfId="1115" xr:uid="{00000000-0005-0000-0000-0000A5000000}"/>
    <cellStyle name="_★이화-삼계도급실행(2003.04.11)_1.투찰안(김천교리2)_2.실행품의(안산신길)" xfId="1116" xr:uid="{00000000-0005-0000-0000-0000A6000000}"/>
    <cellStyle name="_★이화-삼계도급실행(2003.04.11)_1.투찰안(일운아주)" xfId="1117" xr:uid="{00000000-0005-0000-0000-0000A7000000}"/>
    <cellStyle name="_★이화-삼계도급실행(2003.04.11)_1.투찰안(일운아주)_2.실행품의(안산신길)" xfId="1118" xr:uid="{00000000-0005-0000-0000-0000A8000000}"/>
    <cellStyle name="_★이화-삼계도급실행(2003.04.11)_2.실행품의(안산신길)" xfId="1119" xr:uid="{00000000-0005-0000-0000-0000A9000000}"/>
    <cellStyle name="_★이화-삼계도급실행(2003.04.11)_실행(거운-문산)" xfId="1120" xr:uid="{00000000-0005-0000-0000-0000AA000000}"/>
    <cellStyle name="_★이화-삼계도급실행(2003.04.11)_실행(거운-문산)_1.투찰안(김천교리2)" xfId="1121" xr:uid="{00000000-0005-0000-0000-0000AB000000}"/>
    <cellStyle name="_★이화-삼계도급실행(2003.04.11)_실행(거운-문산)_1.투찰안(김천교리2)_2.실행품의(안산신길)" xfId="1122" xr:uid="{00000000-0005-0000-0000-0000AC000000}"/>
    <cellStyle name="_★이화-삼계도급실행(2003.04.11)_실행(거운-문산)_1.투찰안(일운아주)" xfId="1123" xr:uid="{00000000-0005-0000-0000-0000AD000000}"/>
    <cellStyle name="_★이화-삼계도급실행(2003.04.11)_실행(거운-문산)_1.투찰안(일운아주)_2.실행품의(안산신길)" xfId="1124" xr:uid="{00000000-0005-0000-0000-0000AE000000}"/>
    <cellStyle name="_★이화-삼계도급실행(2003.04.11)_실행(거운-문산)_2.실행품의(안산신길)" xfId="1125" xr:uid="{00000000-0005-0000-0000-0000AF000000}"/>
    <cellStyle name="_★이화-삼계도급실행(2003.04.11)_실행(거운-문산)_실행(영일만준설토)" xfId="1126" xr:uid="{00000000-0005-0000-0000-0000B0000000}"/>
    <cellStyle name="_★이화-삼계도급실행(2003.04.11)_실행(거운-문산)_실행(영일만준설토)_1.투찰안(김천교리2)" xfId="1127" xr:uid="{00000000-0005-0000-0000-0000B1000000}"/>
    <cellStyle name="_★이화-삼계도급실행(2003.04.11)_실행(거운-문산)_실행(영일만준설토)_1.투찰안(김천교리2)_2.실행품의(안산신길)" xfId="1128" xr:uid="{00000000-0005-0000-0000-0000B2000000}"/>
    <cellStyle name="_★이화-삼계도급실행(2003.04.11)_실행(거운-문산)_실행(영일만준설토)_1.투찰안(일운아주)" xfId="1129" xr:uid="{00000000-0005-0000-0000-0000B3000000}"/>
    <cellStyle name="_★이화-삼계도급실행(2003.04.11)_실행(거운-문산)_실행(영일만준설토)_1.투찰안(일운아주)_2.실행품의(안산신길)" xfId="1130" xr:uid="{00000000-0005-0000-0000-0000B4000000}"/>
    <cellStyle name="_★이화-삼계도급실행(2003.04.11)_실행(거운-문산)_실행(영일만준설토)_2.실행품의(안산신길)" xfId="1131" xr:uid="{00000000-0005-0000-0000-0000B5000000}"/>
    <cellStyle name="_★이화-삼계도급실행(2003.04.11)_실행(거운-문산)_임찰내역서(삼천포)" xfId="1132" xr:uid="{00000000-0005-0000-0000-0000B6000000}"/>
    <cellStyle name="_★이화-삼계도급실행(2003.04.11)_실행(거운-문산)_임찰내역서(삼천포)_1.투찰안(김천교리2)" xfId="1133" xr:uid="{00000000-0005-0000-0000-0000B7000000}"/>
    <cellStyle name="_★이화-삼계도급실행(2003.04.11)_실행(거운-문산)_임찰내역서(삼천포)_1.투찰안(김천교리2)_2.실행품의(안산신길)" xfId="1134" xr:uid="{00000000-0005-0000-0000-0000B8000000}"/>
    <cellStyle name="_★이화-삼계도급실행(2003.04.11)_실행(거운-문산)_임찰내역서(삼천포)_1.투찰안(일운아주)" xfId="1135" xr:uid="{00000000-0005-0000-0000-0000B9000000}"/>
    <cellStyle name="_★이화-삼계도급실행(2003.04.11)_실행(거운-문산)_임찰내역서(삼천포)_1.투찰안(일운아주)_2.실행품의(안산신길)" xfId="1136" xr:uid="{00000000-0005-0000-0000-0000BA000000}"/>
    <cellStyle name="_★이화-삼계도급실행(2003.04.11)_실행(거운-문산)_임찰내역서(삼천포)_2.실행품의(안산신길)" xfId="1137" xr:uid="{00000000-0005-0000-0000-0000BB000000}"/>
    <cellStyle name="_★이화-삼계도급실행(2003.04.11)_실행내역(영동선수해복구)" xfId="1138" xr:uid="{00000000-0005-0000-0000-0000BC000000}"/>
    <cellStyle name="_★이화-삼계도급실행(2003.04.11)_실행내역(영동선수해복구)_1.투찰안(김천교리2)" xfId="1139" xr:uid="{00000000-0005-0000-0000-0000BD000000}"/>
    <cellStyle name="_★이화-삼계도급실행(2003.04.11)_실행내역(영동선수해복구)_1.투찰안(김천교리2)_2.실행품의(안산신길)" xfId="1140" xr:uid="{00000000-0005-0000-0000-0000BE000000}"/>
    <cellStyle name="_★이화-삼계도급실행(2003.04.11)_실행내역(영동선수해복구)_1.투찰안(일운아주)" xfId="1141" xr:uid="{00000000-0005-0000-0000-0000BF000000}"/>
    <cellStyle name="_★이화-삼계도급실행(2003.04.11)_실행내역(영동선수해복구)_1.투찰안(일운아주)_2.실행품의(안산신길)" xfId="1142" xr:uid="{00000000-0005-0000-0000-0000C0000000}"/>
    <cellStyle name="_★이화-삼계도급실행(2003.04.11)_실행내역(영동선수해복구)_2.실행품의(안산신길)" xfId="1143" xr:uid="{00000000-0005-0000-0000-0000C1000000}"/>
    <cellStyle name="_★이화-삼계도급실행(2003.04.11)_실행내역(영동선수해복구)_실행(거운-문산)" xfId="1144" xr:uid="{00000000-0005-0000-0000-0000C2000000}"/>
    <cellStyle name="_★이화-삼계도급실행(2003.04.11)_실행내역(영동선수해복구)_실행(거운-문산)_1.투찰안(김천교리2)" xfId="1145" xr:uid="{00000000-0005-0000-0000-0000C3000000}"/>
    <cellStyle name="_★이화-삼계도급실행(2003.04.11)_실행내역(영동선수해복구)_실행(거운-문산)_1.투찰안(김천교리2)_2.실행품의(안산신길)" xfId="1146" xr:uid="{00000000-0005-0000-0000-0000C4000000}"/>
    <cellStyle name="_★이화-삼계도급실행(2003.04.11)_실행내역(영동선수해복구)_실행(거운-문산)_1.투찰안(일운아주)" xfId="1147" xr:uid="{00000000-0005-0000-0000-0000C5000000}"/>
    <cellStyle name="_★이화-삼계도급실행(2003.04.11)_실행내역(영동선수해복구)_실행(거운-문산)_1.투찰안(일운아주)_2.실행품의(안산신길)" xfId="1148" xr:uid="{00000000-0005-0000-0000-0000C6000000}"/>
    <cellStyle name="_★이화-삼계도급실행(2003.04.11)_실행내역(영동선수해복구)_실행(거운-문산)_2.실행품의(안산신길)" xfId="1149" xr:uid="{00000000-0005-0000-0000-0000C7000000}"/>
    <cellStyle name="_★이화-삼계도급실행(2003.04.11)_실행내역(영동선수해복구)_실행(거운-문산)_실행(영일만준설토)" xfId="1150" xr:uid="{00000000-0005-0000-0000-0000C8000000}"/>
    <cellStyle name="_★이화-삼계도급실행(2003.04.11)_실행내역(영동선수해복구)_실행(거운-문산)_실행(영일만준설토)_1.투찰안(김천교리2)" xfId="1151" xr:uid="{00000000-0005-0000-0000-0000C9000000}"/>
    <cellStyle name="_★이화-삼계도급실행(2003.04.11)_실행내역(영동선수해복구)_실행(거운-문산)_실행(영일만준설토)_1.투찰안(김천교리2)_2.실행품의(안산신길)" xfId="1152" xr:uid="{00000000-0005-0000-0000-0000CA000000}"/>
    <cellStyle name="_★이화-삼계도급실행(2003.04.11)_실행내역(영동선수해복구)_실행(거운-문산)_실행(영일만준설토)_1.투찰안(일운아주)" xfId="1153" xr:uid="{00000000-0005-0000-0000-0000CB000000}"/>
    <cellStyle name="_★이화-삼계도급실행(2003.04.11)_실행내역(영동선수해복구)_실행(거운-문산)_실행(영일만준설토)_1.투찰안(일운아주)_2.실행품의(안산신길)" xfId="1154" xr:uid="{00000000-0005-0000-0000-0000CC000000}"/>
    <cellStyle name="_★이화-삼계도급실행(2003.04.11)_실행내역(영동선수해복구)_실행(거운-문산)_실행(영일만준설토)_2.실행품의(안산신길)" xfId="1155" xr:uid="{00000000-0005-0000-0000-0000CD000000}"/>
    <cellStyle name="_★이화-삼계도급실행(2003.04.11)_실행내역(영동선수해복구)_실행(거운-문산)_임찰내역서(삼천포)" xfId="1156" xr:uid="{00000000-0005-0000-0000-0000CE000000}"/>
    <cellStyle name="_★이화-삼계도급실행(2003.04.11)_실행내역(영동선수해복구)_실행(거운-문산)_임찰내역서(삼천포)_1.투찰안(김천교리2)" xfId="1157" xr:uid="{00000000-0005-0000-0000-0000CF000000}"/>
    <cellStyle name="_★이화-삼계도급실행(2003.04.11)_실행내역(영동선수해복구)_실행(거운-문산)_임찰내역서(삼천포)_1.투찰안(김천교리2)_2.실행품의(안산신길)" xfId="1158" xr:uid="{00000000-0005-0000-0000-0000D0000000}"/>
    <cellStyle name="_★이화-삼계도급실행(2003.04.11)_실행내역(영동선수해복구)_실행(거운-문산)_임찰내역서(삼천포)_1.투찰안(일운아주)" xfId="1159" xr:uid="{00000000-0005-0000-0000-0000D1000000}"/>
    <cellStyle name="_★이화-삼계도급실행(2003.04.11)_실행내역(영동선수해복구)_실행(거운-문산)_임찰내역서(삼천포)_1.투찰안(일운아주)_2.실행품의(안산신길)" xfId="1160" xr:uid="{00000000-0005-0000-0000-0000D2000000}"/>
    <cellStyle name="_★이화-삼계도급실행(2003.04.11)_실행내역(영동선수해복구)_실행(거운-문산)_임찰내역서(삼천포)_2.실행품의(안산신길)" xfId="1161" xr:uid="{00000000-0005-0000-0000-0000D3000000}"/>
    <cellStyle name="_★이화-삼계도급실행(2003.04.11)_유리공사(문화동8.5)" xfId="1162" xr:uid="{00000000-0005-0000-0000-0000D4000000}"/>
    <cellStyle name="_★이화-삼계도급실행(2003.04.11)_유리공사(문화동8.5)_창호철물수량(05.9.7)" xfId="1163" xr:uid="{00000000-0005-0000-0000-0000D5000000}"/>
    <cellStyle name="_★이화-삼계도급실행(2003.04.11)_창호철물(검토)" xfId="1164" xr:uid="{00000000-0005-0000-0000-0000D6000000}"/>
    <cellStyle name="_★이화-삼계도급실행(2003.04.11)_창호철물(검토)_창호철물수량(05.9.7)" xfId="1165" xr:uid="{00000000-0005-0000-0000-0000D7000000}"/>
    <cellStyle name="_★작업수정(07.07.06)-공사개요및실행내역서(천안청수동)" xfId="1166" xr:uid="{00000000-0005-0000-0000-0000D8000000}"/>
    <cellStyle name="_00 제1회 설계변경 내역서(최종)" xfId="1167" xr:uid="{00000000-0005-0000-0000-0000D9000000}"/>
    <cellStyle name="_00 제1회 설계변경 내역서(최종)_27 311,10동 시항타 결과보고" xfId="1168" xr:uid="{00000000-0005-0000-0000-0000DA000000}"/>
    <cellStyle name="_00 제1회 설계변경 내역서(최종)_상가감" xfId="1169" xr:uid="{00000000-0005-0000-0000-0000DB000000}"/>
    <cellStyle name="_00 제1회 설계변경 내역서(최종)_상가감_27 311,10동 시항타 결과보고" xfId="1170" xr:uid="{00000000-0005-0000-0000-0000DC000000}"/>
    <cellStyle name="_00(1).파일항타공사(품의서)" xfId="1171" xr:uid="{00000000-0005-0000-0000-0000DD000000}"/>
    <cellStyle name="_01 AL창호공사" xfId="1172" xr:uid="{00000000-0005-0000-0000-0000DE000000}"/>
    <cellStyle name="_01 AL창호공사_27 311,10동 시항타 결과보고" xfId="1173" xr:uid="{00000000-0005-0000-0000-0000DF000000}"/>
    <cellStyle name="_01 PL창호공사" xfId="1174" xr:uid="{00000000-0005-0000-0000-0000E0000000}"/>
    <cellStyle name="_01 PL창호공사_01 PL창호공사" xfId="1175" xr:uid="{00000000-0005-0000-0000-0000E1000000}"/>
    <cellStyle name="_01 PL창호공사_01 PL창호공사_27 311,10동 시항타 결과보고" xfId="1176" xr:uid="{00000000-0005-0000-0000-0000E2000000}"/>
    <cellStyle name="_01 PL창호공사_0잡철물공사" xfId="1177" xr:uid="{00000000-0005-0000-0000-0000E3000000}"/>
    <cellStyle name="_01 PL창호공사_0잡철물공사_27 311,10동 시항타 결과보고" xfId="1178" xr:uid="{00000000-0005-0000-0000-0000E4000000}"/>
    <cellStyle name="_01 PL창호공사_1" xfId="1179" xr:uid="{00000000-0005-0000-0000-0000E5000000}"/>
    <cellStyle name="_01 PL창호공사_1_27 311,10동 시항타 결과보고" xfId="1180" xr:uid="{00000000-0005-0000-0000-0000E6000000}"/>
    <cellStyle name="_01 PL창호공사_27 311,10동 시항타 결과보고" xfId="1181" xr:uid="{00000000-0005-0000-0000-0000E7000000}"/>
    <cellStyle name="_01 PL창호공사_상가감" xfId="1182" xr:uid="{00000000-0005-0000-0000-0000E8000000}"/>
    <cellStyle name="_01 PL창호공사_상가감_27 311,10동 시항타 결과보고" xfId="1183" xr:uid="{00000000-0005-0000-0000-0000E9000000}"/>
    <cellStyle name="_01 골조공사 포기각서" xfId="1184" xr:uid="{00000000-0005-0000-0000-0000EA000000}"/>
    <cellStyle name="_01 골조공사 포기각서_00 제1회 설계변경 내역서(최종)" xfId="1185" xr:uid="{00000000-0005-0000-0000-0000EB000000}"/>
    <cellStyle name="_01 골조공사 포기각서_00 제1회 설계변경 내역서(최종)_27 311,10동 시항타 결과보고" xfId="1186" xr:uid="{00000000-0005-0000-0000-0000EC000000}"/>
    <cellStyle name="_01 골조공사 포기각서_00 제1회 설계변경 내역서(최종)_상가감" xfId="1187" xr:uid="{00000000-0005-0000-0000-0000ED000000}"/>
    <cellStyle name="_01 골조공사 포기각서_00 제1회 설계변경 내역서(최종)_상가감_27 311,10동 시항타 결과보고" xfId="1188" xr:uid="{00000000-0005-0000-0000-0000EE000000}"/>
    <cellStyle name="_01 골조공사 포기각서_01 PL창호공사" xfId="1189" xr:uid="{00000000-0005-0000-0000-0000EF000000}"/>
    <cellStyle name="_01 골조공사 포기각서_01 PL창호공사_27 311,10동 시항타 결과보고" xfId="1190" xr:uid="{00000000-0005-0000-0000-0000F0000000}"/>
    <cellStyle name="_01 골조공사 포기각서_01 제1회 기성검사원(3억)" xfId="1191" xr:uid="{00000000-0005-0000-0000-0000F1000000}"/>
    <cellStyle name="_01 골조공사 포기각서_01 제1회 기성검사원(3억)_00 제1회 설계변경 내역서(최종)" xfId="1192" xr:uid="{00000000-0005-0000-0000-0000F2000000}"/>
    <cellStyle name="_01 골조공사 포기각서_01 제1회 기성검사원(3억)_00 제1회 설계변경 내역서(최종)_27 311,10동 시항타 결과보고" xfId="1193" xr:uid="{00000000-0005-0000-0000-0000F3000000}"/>
    <cellStyle name="_01 골조공사 포기각서_01 제1회 기성검사원(3억)_00 제1회 설계변경 내역서(최종)_상가감" xfId="1194" xr:uid="{00000000-0005-0000-0000-0000F4000000}"/>
    <cellStyle name="_01 골조공사 포기각서_01 제1회 기성검사원(3억)_00 제1회 설계변경 내역서(최종)_상가감_27 311,10동 시항타 결과보고" xfId="1195" xr:uid="{00000000-0005-0000-0000-0000F5000000}"/>
    <cellStyle name="_01 골조공사 포기각서_01 제1회 기성검사원(3억)_01 타일자재청구(본사)" xfId="1196" xr:uid="{00000000-0005-0000-0000-0000F6000000}"/>
    <cellStyle name="_01 골조공사 포기각서_01 제1회 기성검사원(3억)_01 타일자재청구(본사)_27 311,10동 시항타 결과보고" xfId="1197" xr:uid="{00000000-0005-0000-0000-0000F7000000}"/>
    <cellStyle name="_01 골조공사 포기각서_01 제1회 기성검사원(3억)_01 타일자재청구(본사)_상가감" xfId="1198" xr:uid="{00000000-0005-0000-0000-0000F8000000}"/>
    <cellStyle name="_01 골조공사 포기각서_01 제1회 기성검사원(3억)_01 타일자재청구(본사)_상가감_27 311,10동 시항타 결과보고" xfId="1199" xr:uid="{00000000-0005-0000-0000-0000F9000000}"/>
    <cellStyle name="_01 골조공사 포기각서_01 제1회 기성검사원(3억)_01-1 마감재설계변경(LIST)" xfId="1200" xr:uid="{00000000-0005-0000-0000-0000FA000000}"/>
    <cellStyle name="_01 골조공사 포기각서_01 제1회 기성검사원(3억)_01-1 마감재설계변경(LIST)_27 311,10동 시항타 결과보고" xfId="1201" xr:uid="{00000000-0005-0000-0000-0000FB000000}"/>
    <cellStyle name="_01 골조공사 포기각서_01 제1회 기성검사원(3억)_01-1 마감재설계변경(LIST)_상가감" xfId="1202" xr:uid="{00000000-0005-0000-0000-0000FC000000}"/>
    <cellStyle name="_01 골조공사 포기각서_01 제1회 기성검사원(3억)_01-1 마감재설계변경(LIST)_상가감_27 311,10동 시항타 결과보고" xfId="1203" xr:uid="{00000000-0005-0000-0000-0000FD000000}"/>
    <cellStyle name="_01 골조공사 포기각서_01 제1회 기성검사원(3억)_01-11 파일공사설계변경" xfId="1204" xr:uid="{00000000-0005-0000-0000-0000FE000000}"/>
    <cellStyle name="_01 골조공사 포기각서_01 제1회 기성검사원(3억)_05 가구공사" xfId="1205" xr:uid="{00000000-0005-0000-0000-0000FF000000}"/>
    <cellStyle name="_01 골조공사 포기각서_01 제1회 기성검사원(3억)_05 가구공사_27 311,10동 시항타 결과보고" xfId="1206" xr:uid="{00000000-0005-0000-0000-000000010000}"/>
    <cellStyle name="_01 골조공사 포기각서_01 제1회 기성검사원(3억)_05 가구공사_상가감" xfId="1207" xr:uid="{00000000-0005-0000-0000-000001010000}"/>
    <cellStyle name="_01 골조공사 포기각서_01 제1회 기성검사원(3억)_05 가구공사_상가감_27 311,10동 시항타 결과보고" xfId="1208" xr:uid="{00000000-0005-0000-0000-000002010000}"/>
    <cellStyle name="_01 골조공사 포기각서_01 제1회 기성검사원(3억)_23 제23회 기성검사원 조서(05.6)" xfId="1209" xr:uid="{00000000-0005-0000-0000-000003010000}"/>
    <cellStyle name="_01 골조공사 포기각서_01 제1회 기성검사원(3억)_23 제23회 기성검사원 조서(05.6)_27 311,10동 시항타 결과보고" xfId="1210" xr:uid="{00000000-0005-0000-0000-000004010000}"/>
    <cellStyle name="_01 골조공사 포기각서_01 제1회 기성검사원(3억)_27 311,10동 시항타 결과보고" xfId="1211" xr:uid="{00000000-0005-0000-0000-000005010000}"/>
    <cellStyle name="_01 골조공사 포기각서_01 제1회 기성검사원(3억)_마감재 설계변경" xfId="1212" xr:uid="{00000000-0005-0000-0000-000006010000}"/>
    <cellStyle name="_01 골조공사 포기각서_01 제1회 기성검사원(3억)_마감재 설계변경 (9월4일 작성)" xfId="1213" xr:uid="{00000000-0005-0000-0000-000007010000}"/>
    <cellStyle name="_01 골조공사 포기각서_01 제1회 기성검사원(3억)_마감재 설계변경 (9월4일 작성)_27 311,10동 시항타 결과보고" xfId="1214" xr:uid="{00000000-0005-0000-0000-000008010000}"/>
    <cellStyle name="_01 골조공사 포기각서_01 제1회 기성검사원(3억)_마감재 설계변경 (9월4일 작성)_상가감" xfId="1215" xr:uid="{00000000-0005-0000-0000-000009010000}"/>
    <cellStyle name="_01 골조공사 포기각서_01 제1회 기성검사원(3억)_마감재 설계변경 (9월4일 작성)_상가감_27 311,10동 시항타 결과보고" xfId="1216" xr:uid="{00000000-0005-0000-0000-00000A010000}"/>
    <cellStyle name="_01 골조공사 포기각서_01 제1회 기성검사원(3억)_마감재 설계변경(서광)" xfId="1217" xr:uid="{00000000-0005-0000-0000-00000B010000}"/>
    <cellStyle name="_01 골조공사 포기각서_01 제1회 기성검사원(3억)_마감재 설계변경(서광)_27 311,10동 시항타 결과보고" xfId="1218" xr:uid="{00000000-0005-0000-0000-00000C010000}"/>
    <cellStyle name="_01 골조공사 포기각서_01 제1회 기성검사원(3억)_마감재 설계변경(서광)_상가감" xfId="1219" xr:uid="{00000000-0005-0000-0000-00000D010000}"/>
    <cellStyle name="_01 골조공사 포기각서_01 제1회 기성검사원(3억)_마감재 설계변경(서광)_상가감_27 311,10동 시항타 결과보고" xfId="1220" xr:uid="{00000000-0005-0000-0000-00000E010000}"/>
    <cellStyle name="_01 골조공사 포기각서_01 제1회 기성검사원(3억)_마감재 설계변경_27 311,10동 시항타 결과보고" xfId="1221" xr:uid="{00000000-0005-0000-0000-00000F010000}"/>
    <cellStyle name="_01 골조공사 포기각서_01 제1회 기성검사원(3억)_마감재 설계변경_상가감" xfId="1222" xr:uid="{00000000-0005-0000-0000-000010010000}"/>
    <cellStyle name="_01 골조공사 포기각서_01 제1회 기성검사원(3억)_마감재 설계변경_상가감_27 311,10동 시항타 결과보고" xfId="1223" xr:uid="{00000000-0005-0000-0000-000011010000}"/>
    <cellStyle name="_01 골조공사 포기각서_01 제1회 기성검사원(3억)_마감재설계변경" xfId="1224" xr:uid="{00000000-0005-0000-0000-000012010000}"/>
    <cellStyle name="_01 골조공사 포기각서_01 제1회 기성검사원(3억)_마감재설계변경(대구신암최종)" xfId="1225" xr:uid="{00000000-0005-0000-0000-000013010000}"/>
    <cellStyle name="_01 골조공사 포기각서_01 제1회 기성검사원(3억)_마감재설계변경(대구신암최종)_27 311,10동 시항타 결과보고" xfId="1226" xr:uid="{00000000-0005-0000-0000-000014010000}"/>
    <cellStyle name="_01 골조공사 포기각서_01 제1회 기성검사원(3억)_마감재설계변경(대구신암최종)_상가감" xfId="1227" xr:uid="{00000000-0005-0000-0000-000015010000}"/>
    <cellStyle name="_01 골조공사 포기각서_01 제1회 기성검사원(3억)_마감재설계변경(대구신암최종)_상가감_27 311,10동 시항타 결과보고" xfId="1228" xr:uid="{00000000-0005-0000-0000-000016010000}"/>
    <cellStyle name="_01 골조공사 포기각서_01 제1회 기성검사원(3억)_마감재설계변경(최종)" xfId="1229" xr:uid="{00000000-0005-0000-0000-000017010000}"/>
    <cellStyle name="_01 골조공사 포기각서_01 제1회 기성검사원(3억)_마감재설계변경(최종)_27 311,10동 시항타 결과보고" xfId="1230" xr:uid="{00000000-0005-0000-0000-000018010000}"/>
    <cellStyle name="_01 골조공사 포기각서_01 제1회 기성검사원(3억)_마감재설계변경(최종)_상가감" xfId="1231" xr:uid="{00000000-0005-0000-0000-000019010000}"/>
    <cellStyle name="_01 골조공사 포기각서_01 제1회 기성검사원(3억)_마감재설계변경(최종)_상가감_27 311,10동 시항타 결과보고" xfId="1232" xr:uid="{00000000-0005-0000-0000-00001A010000}"/>
    <cellStyle name="_01 골조공사 포기각서_01 제1회 기성검사원(3억)_마감재설계변경_27 311,10동 시항타 결과보고" xfId="1233" xr:uid="{00000000-0005-0000-0000-00001B010000}"/>
    <cellStyle name="_01 골조공사 포기각서_01 제1회 기성검사원(3억)_마감재설계변경_마감재설계변경(지사)" xfId="1234" xr:uid="{00000000-0005-0000-0000-00001C010000}"/>
    <cellStyle name="_01 골조공사 포기각서_01 제1회 기성검사원(3억)_마감재설계변경_마감재설계변경(지사)_27 311,10동 시항타 결과보고" xfId="1235" xr:uid="{00000000-0005-0000-0000-00001D010000}"/>
    <cellStyle name="_01 골조공사 포기각서_01 제1회 기성검사원(3억)_마감재설계변경_마감재설계변경(지사)_마감재 설계변경" xfId="1236" xr:uid="{00000000-0005-0000-0000-00001E010000}"/>
    <cellStyle name="_01 골조공사 포기각서_01 제1회 기성검사원(3억)_마감재설계변경_마감재설계변경(지사)_마감재 설계변경 (9월4일 작성)" xfId="1237" xr:uid="{00000000-0005-0000-0000-00001F010000}"/>
    <cellStyle name="_01 골조공사 포기각서_01 제1회 기성검사원(3억)_마감재설계변경_마감재설계변경(지사)_마감재 설계변경 (9월4일 작성)_27 311,10동 시항타 결과보고" xfId="1238" xr:uid="{00000000-0005-0000-0000-000020010000}"/>
    <cellStyle name="_01 골조공사 포기각서_01 제1회 기성검사원(3억)_마감재설계변경_마감재설계변경(지사)_마감재 설계변경 (9월4일 작성)_상가감" xfId="1239" xr:uid="{00000000-0005-0000-0000-000021010000}"/>
    <cellStyle name="_01 골조공사 포기각서_01 제1회 기성검사원(3억)_마감재설계변경_마감재설계변경(지사)_마감재 설계변경 (9월4일 작성)_상가감_27 311,10동 시항타 결과보고" xfId="1240" xr:uid="{00000000-0005-0000-0000-000022010000}"/>
    <cellStyle name="_01 골조공사 포기각서_01 제1회 기성검사원(3억)_마감재설계변경_마감재설계변경(지사)_마감재 설계변경_27 311,10동 시항타 결과보고" xfId="1241" xr:uid="{00000000-0005-0000-0000-000023010000}"/>
    <cellStyle name="_01 골조공사 포기각서_01 제1회 기성검사원(3억)_마감재설계변경_마감재설계변경(지사)_마감재 설계변경_상가감" xfId="1242" xr:uid="{00000000-0005-0000-0000-000024010000}"/>
    <cellStyle name="_01 골조공사 포기각서_01 제1회 기성검사원(3억)_마감재설계변경_마감재설계변경(지사)_마감재 설계변경_상가감_27 311,10동 시항타 결과보고" xfId="1243" xr:uid="{00000000-0005-0000-0000-000025010000}"/>
    <cellStyle name="_01 골조공사 포기각서_01 제1회 기성검사원(3억)_마감재설계변경_마감재설계변경(지사)_마감재설계변경(대구신암최종)" xfId="1244" xr:uid="{00000000-0005-0000-0000-000026010000}"/>
    <cellStyle name="_01 골조공사 포기각서_01 제1회 기성검사원(3억)_마감재설계변경_마감재설계변경(지사)_마감재설계변경(대구신암최종)_27 311,10동 시항타 결과보고" xfId="1245" xr:uid="{00000000-0005-0000-0000-000027010000}"/>
    <cellStyle name="_01 골조공사 포기각서_01 제1회 기성검사원(3억)_마감재설계변경_마감재설계변경(지사)_마감재설계변경(대구신암최종)_상가감" xfId="1246" xr:uid="{00000000-0005-0000-0000-000028010000}"/>
    <cellStyle name="_01 골조공사 포기각서_01 제1회 기성검사원(3억)_마감재설계변경_마감재설계변경(지사)_마감재설계변경(대구신암최종)_상가감_27 311,10동 시항타 결과보고" xfId="1247" xr:uid="{00000000-0005-0000-0000-000029010000}"/>
    <cellStyle name="_01 골조공사 포기각서_01 제1회 기성검사원(3억)_마감재설계변경_마감재설계변경(지사)_상가감" xfId="1248" xr:uid="{00000000-0005-0000-0000-00002A010000}"/>
    <cellStyle name="_01 골조공사 포기각서_01 제1회 기성검사원(3억)_마감재설계변경_마감재설계변경(지사)_상가감_27 311,10동 시항타 결과보고" xfId="1249" xr:uid="{00000000-0005-0000-0000-00002B010000}"/>
    <cellStyle name="_01 골조공사 포기각서_01 제1회 기성검사원(3억)_마감재설계변경_마감재설계변경2(진흥)" xfId="1250" xr:uid="{00000000-0005-0000-0000-00002C010000}"/>
    <cellStyle name="_01 골조공사 포기각서_01 제1회 기성검사원(3억)_마감재설계변경_마감재설계변경2(진흥)_27 311,10동 시항타 결과보고" xfId="1251" xr:uid="{00000000-0005-0000-0000-00002D010000}"/>
    <cellStyle name="_01 골조공사 포기각서_01 제1회 기성검사원(3억)_마감재설계변경_마감재설계변경2(진흥)_마감재 설계변경" xfId="1252" xr:uid="{00000000-0005-0000-0000-00002E010000}"/>
    <cellStyle name="_01 골조공사 포기각서_01 제1회 기성검사원(3억)_마감재설계변경_마감재설계변경2(진흥)_마감재 설계변경 (9월4일 작성)" xfId="1253" xr:uid="{00000000-0005-0000-0000-00002F010000}"/>
    <cellStyle name="_01 골조공사 포기각서_01 제1회 기성검사원(3억)_마감재설계변경_마감재설계변경2(진흥)_마감재 설계변경 (9월4일 작성)_27 311,10동 시항타 결과보고" xfId="1254" xr:uid="{00000000-0005-0000-0000-000030010000}"/>
    <cellStyle name="_01 골조공사 포기각서_01 제1회 기성검사원(3억)_마감재설계변경_마감재설계변경2(진흥)_마감재 설계변경 (9월4일 작성)_상가감" xfId="1255" xr:uid="{00000000-0005-0000-0000-000031010000}"/>
    <cellStyle name="_01 골조공사 포기각서_01 제1회 기성검사원(3억)_마감재설계변경_마감재설계변경2(진흥)_마감재 설계변경 (9월4일 작성)_상가감_27 311,10동 시항타 결과보고" xfId="1256" xr:uid="{00000000-0005-0000-0000-000032010000}"/>
    <cellStyle name="_01 골조공사 포기각서_01 제1회 기성검사원(3억)_마감재설계변경_마감재설계변경2(진흥)_마감재 설계변경_27 311,10동 시항타 결과보고" xfId="1257" xr:uid="{00000000-0005-0000-0000-000033010000}"/>
    <cellStyle name="_01 골조공사 포기각서_01 제1회 기성검사원(3억)_마감재설계변경_마감재설계변경2(진흥)_마감재 설계변경_상가감" xfId="1258" xr:uid="{00000000-0005-0000-0000-000034010000}"/>
    <cellStyle name="_01 골조공사 포기각서_01 제1회 기성검사원(3억)_마감재설계변경_마감재설계변경2(진흥)_마감재 설계변경_상가감_27 311,10동 시항타 결과보고" xfId="1259" xr:uid="{00000000-0005-0000-0000-000035010000}"/>
    <cellStyle name="_01 골조공사 포기각서_01 제1회 기성검사원(3억)_마감재설계변경_마감재설계변경2(진흥)_마감재설계변경(대구신암최종)" xfId="1260" xr:uid="{00000000-0005-0000-0000-000036010000}"/>
    <cellStyle name="_01 골조공사 포기각서_01 제1회 기성검사원(3억)_마감재설계변경_마감재설계변경2(진흥)_마감재설계변경(대구신암최종)_27 311,10동 시항타 결과보고" xfId="1261" xr:uid="{00000000-0005-0000-0000-000037010000}"/>
    <cellStyle name="_01 골조공사 포기각서_01 제1회 기성검사원(3억)_마감재설계변경_마감재설계변경2(진흥)_마감재설계변경(대구신암최종)_상가감" xfId="1262" xr:uid="{00000000-0005-0000-0000-000038010000}"/>
    <cellStyle name="_01 골조공사 포기각서_01 제1회 기성검사원(3억)_마감재설계변경_마감재설계변경2(진흥)_마감재설계변경(대구신암최종)_상가감_27 311,10동 시항타 결과보고" xfId="1263" xr:uid="{00000000-0005-0000-0000-000039010000}"/>
    <cellStyle name="_01 골조공사 포기각서_01 제1회 기성검사원(3억)_마감재설계변경_마감재설계변경2(진흥)_상가감" xfId="1264" xr:uid="{00000000-0005-0000-0000-00003A010000}"/>
    <cellStyle name="_01 골조공사 포기각서_01 제1회 기성검사원(3억)_마감재설계변경_마감재설계변경2(진흥)_상가감_27 311,10동 시항타 결과보고" xfId="1265" xr:uid="{00000000-0005-0000-0000-00003B010000}"/>
    <cellStyle name="_01 골조공사 포기각서_01 제1회 기성검사원(3억)_마감재설계변경_상가감" xfId="1266" xr:uid="{00000000-0005-0000-0000-00003C010000}"/>
    <cellStyle name="_01 골조공사 포기각서_01 제1회 기성검사원(3억)_마감재설계변경_상가감_27 311,10동 시항타 결과보고" xfId="1267" xr:uid="{00000000-0005-0000-0000-00003D010000}"/>
    <cellStyle name="_01 골조공사 포기각서_01 제1회 기성검사원(3억)_상가감" xfId="1268" xr:uid="{00000000-0005-0000-0000-00003E010000}"/>
    <cellStyle name="_01 골조공사 포기각서_01 제1회 기성검사원(3억)_상가감_27 311,10동 시항타 결과보고" xfId="1269" xr:uid="{00000000-0005-0000-0000-00003F010000}"/>
    <cellStyle name="_01 골조공사 포기각서_01 타일자재청구(본사)" xfId="1270" xr:uid="{00000000-0005-0000-0000-000040010000}"/>
    <cellStyle name="_01 골조공사 포기각서_01 타일자재청구(본사)_27 311,10동 시항타 결과보고" xfId="1271" xr:uid="{00000000-0005-0000-0000-000041010000}"/>
    <cellStyle name="_01 골조공사 포기각서_01 타일자재청구(본사)_상가감" xfId="1272" xr:uid="{00000000-0005-0000-0000-000042010000}"/>
    <cellStyle name="_01 골조공사 포기각서_01 타일자재청구(본사)_상가감_27 311,10동 시항타 결과보고" xfId="1273" xr:uid="{00000000-0005-0000-0000-000043010000}"/>
    <cellStyle name="_01 골조공사 포기각서_01 파일공사설계변경" xfId="1274" xr:uid="{00000000-0005-0000-0000-000044010000}"/>
    <cellStyle name="_01 골조공사 포기각서_01 파일공사설계변경_01-11 파일공사설계변경" xfId="1275" xr:uid="{00000000-0005-0000-0000-000045010000}"/>
    <cellStyle name="_01 골조공사 포기각서_01 파일공사설계변경_27 311,10동 시항타 결과보고" xfId="1276" xr:uid="{00000000-0005-0000-0000-000046010000}"/>
    <cellStyle name="_01 골조공사 포기각서_01 파일공사설계변경_상가감" xfId="1277" xr:uid="{00000000-0005-0000-0000-000047010000}"/>
    <cellStyle name="_01 골조공사 포기각서_01 파일공사설계변경_상가감_27 311,10동 시항타 결과보고" xfId="1278" xr:uid="{00000000-0005-0000-0000-000048010000}"/>
    <cellStyle name="_01 골조공사 포기각서_01-1 마감재설계변경(LIST)" xfId="1279" xr:uid="{00000000-0005-0000-0000-000049010000}"/>
    <cellStyle name="_01 골조공사 포기각서_01-1 마감재설계변경(LIST)_27 311,10동 시항타 결과보고" xfId="1280" xr:uid="{00000000-0005-0000-0000-00004A010000}"/>
    <cellStyle name="_01 골조공사 포기각서_01-1 마감재설계변경(LIST)_상가감" xfId="1281" xr:uid="{00000000-0005-0000-0000-00004B010000}"/>
    <cellStyle name="_01 골조공사 포기각서_01-1 마감재설계변경(LIST)_상가감_27 311,10동 시항타 결과보고" xfId="1282" xr:uid="{00000000-0005-0000-0000-00004C010000}"/>
    <cellStyle name="_01 골조공사 포기각서_01-1 파일공사설계변경" xfId="1283" xr:uid="{00000000-0005-0000-0000-00004D010000}"/>
    <cellStyle name="_01 골조공사 포기각서_01-1 파일공사설계변경_01-11 파일공사설계변경" xfId="1284" xr:uid="{00000000-0005-0000-0000-00004E010000}"/>
    <cellStyle name="_01 골조공사 포기각서_01-1 파일공사설계변경_27 311,10동 시항타 결과보고" xfId="1285" xr:uid="{00000000-0005-0000-0000-00004F010000}"/>
    <cellStyle name="_01 골조공사 포기각서_01-1 파일공사설계변경_상가감" xfId="1286" xr:uid="{00000000-0005-0000-0000-000050010000}"/>
    <cellStyle name="_01 골조공사 포기각서_01-1 파일공사설계변경_상가감_27 311,10동 시항타 결과보고" xfId="1287" xr:uid="{00000000-0005-0000-0000-000051010000}"/>
    <cellStyle name="_01 골조공사 포기각서_01-11 파일공사설계변경" xfId="1288" xr:uid="{00000000-0005-0000-0000-000052010000}"/>
    <cellStyle name="_01 골조공사 포기각서_01-11 파일공사설계변경_01-11 파일공사설계변경" xfId="1289" xr:uid="{00000000-0005-0000-0000-000053010000}"/>
    <cellStyle name="_01 골조공사 포기각서_01-11 파일공사설계변경_27 311,10동 시항타 결과보고" xfId="1290" xr:uid="{00000000-0005-0000-0000-000054010000}"/>
    <cellStyle name="_01 골조공사 포기각서_01-11 파일공사설계변경_상가감" xfId="1291" xr:uid="{00000000-0005-0000-0000-000055010000}"/>
    <cellStyle name="_01 골조공사 포기각서_01-11 파일공사설계변경_상가감_27 311,10동 시항타 결과보고" xfId="1292" xr:uid="{00000000-0005-0000-0000-000056010000}"/>
    <cellStyle name="_01 골조공사 포기각서_02 제1회 물가연동(최종)" xfId="1293" xr:uid="{00000000-0005-0000-0000-000057010000}"/>
    <cellStyle name="_01 골조공사 포기각서_02 제1회 물가연동(최종)_27 311,10동 시항타 결과보고" xfId="1294" xr:uid="{00000000-0005-0000-0000-000058010000}"/>
    <cellStyle name="_01 골조공사 포기각서_02 제1회 물가연동(최종)_상가감" xfId="1295" xr:uid="{00000000-0005-0000-0000-000059010000}"/>
    <cellStyle name="_01 골조공사 포기각서_02 제1회 물가연동(최종)_상가감_27 311,10동 시항타 결과보고" xfId="1296" xr:uid="{00000000-0005-0000-0000-00005A010000}"/>
    <cellStyle name="_01 골조공사 포기각서_02 파일공사(105,6동)내역서" xfId="1297" xr:uid="{00000000-0005-0000-0000-00005B010000}"/>
    <cellStyle name="_01 골조공사 포기각서_02 파일공사(105,6동)내역서_01-11 파일공사설계변경" xfId="1298" xr:uid="{00000000-0005-0000-0000-00005C010000}"/>
    <cellStyle name="_01 골조공사 포기각서_02 파일공사(105,6동)내역서_27 311,10동 시항타 결과보고" xfId="1299" xr:uid="{00000000-0005-0000-0000-00005D010000}"/>
    <cellStyle name="_01 골조공사 포기각서_02 파일공사(105,6동)내역서_상가감" xfId="1300" xr:uid="{00000000-0005-0000-0000-00005E010000}"/>
    <cellStyle name="_01 골조공사 포기각서_02 파일공사(105,6동)내역서_상가감_27 311,10동 시항타 결과보고" xfId="1301" xr:uid="{00000000-0005-0000-0000-00005F010000}"/>
    <cellStyle name="_01 골조공사 포기각서_04 파일공사설계변경" xfId="1302" xr:uid="{00000000-0005-0000-0000-000060010000}"/>
    <cellStyle name="_01 골조공사 포기각서_04 파일공사설계변경_01-11 파일공사설계변경" xfId="1303" xr:uid="{00000000-0005-0000-0000-000061010000}"/>
    <cellStyle name="_01 골조공사 포기각서_04 파일공사설계변경_27 311,10동 시항타 결과보고" xfId="1304" xr:uid="{00000000-0005-0000-0000-000062010000}"/>
    <cellStyle name="_01 골조공사 포기각서_04 파일공사설계변경_상가감" xfId="1305" xr:uid="{00000000-0005-0000-0000-000063010000}"/>
    <cellStyle name="_01 골조공사 포기각서_04 파일공사설계변경_상가감_27 311,10동 시항타 결과보고" xfId="1306" xr:uid="{00000000-0005-0000-0000-000064010000}"/>
    <cellStyle name="_01 골조공사 포기각서_05 가구공사" xfId="1307" xr:uid="{00000000-0005-0000-0000-000065010000}"/>
    <cellStyle name="_01 골조공사 포기각서_05 가구공사_27 311,10동 시항타 결과보고" xfId="1308" xr:uid="{00000000-0005-0000-0000-000066010000}"/>
    <cellStyle name="_01 골조공사 포기각서_05 가구공사_상가감" xfId="1309" xr:uid="{00000000-0005-0000-0000-000067010000}"/>
    <cellStyle name="_01 골조공사 포기각서_05 가구공사_상가감_27 311,10동 시항타 결과보고" xfId="1310" xr:uid="{00000000-0005-0000-0000-000068010000}"/>
    <cellStyle name="_01 골조공사 포기각서_05 동재하 정재하" xfId="1311" xr:uid="{00000000-0005-0000-0000-000069010000}"/>
    <cellStyle name="_01 골조공사 포기각서_05 동재하 정재하_01-11 파일공사설계변경" xfId="1312" xr:uid="{00000000-0005-0000-0000-00006A010000}"/>
    <cellStyle name="_01 골조공사 포기각서_05 동재하 정재하_27 311,10동 시항타 결과보고" xfId="1313" xr:uid="{00000000-0005-0000-0000-00006B010000}"/>
    <cellStyle name="_01 골조공사 포기각서_05 동재하 정재하_상가감" xfId="1314" xr:uid="{00000000-0005-0000-0000-00006C010000}"/>
    <cellStyle name="_01 골조공사 포기각서_05 동재하 정재하_상가감_27 311,10동 시항타 결과보고" xfId="1315" xr:uid="{00000000-0005-0000-0000-00006D010000}"/>
    <cellStyle name="_01 골조공사 포기각서_05 재하시험" xfId="1316" xr:uid="{00000000-0005-0000-0000-00006E010000}"/>
    <cellStyle name="_01 골조공사 포기각서_05 재하시험_27 311,10동 시항타 결과보고" xfId="1317" xr:uid="{00000000-0005-0000-0000-00006F010000}"/>
    <cellStyle name="_01 골조공사 포기각서_05 재하시험_상가감" xfId="1318" xr:uid="{00000000-0005-0000-0000-000070010000}"/>
    <cellStyle name="_01 골조공사 포기각서_05 재하시험_상가감_27 311,10동 시항타 결과보고" xfId="1319" xr:uid="{00000000-0005-0000-0000-000071010000}"/>
    <cellStyle name="_01 골조공사 포기각서_050606_하도급신고(토)" xfId="1320" xr:uid="{00000000-0005-0000-0000-000072010000}"/>
    <cellStyle name="_01 골조공사 포기각서_06- 110동내림기초(1.34m)" xfId="1321" xr:uid="{00000000-0005-0000-0000-000073010000}"/>
    <cellStyle name="_01 골조공사 포기각서_06- 110동내림기초(1.34m)_04 110동내림기초(0.1증m)" xfId="1322" xr:uid="{00000000-0005-0000-0000-000074010000}"/>
    <cellStyle name="_01 골조공사 포기각서_06- 110동내림기초(1.34m)_04 110동내림기초(1.34m)" xfId="1323" xr:uid="{00000000-0005-0000-0000-000075010000}"/>
    <cellStyle name="_01 골조공사 포기각서_07 제7회 기성검사원" xfId="1324" xr:uid="{00000000-0005-0000-0000-000076010000}"/>
    <cellStyle name="_01 골조공사 포기각서_07 제7회 기성검사원_27 311,10동 시항타 결과보고" xfId="1325" xr:uid="{00000000-0005-0000-0000-000077010000}"/>
    <cellStyle name="_01 골조공사 포기각서_09 제9회 기성검사원" xfId="1326" xr:uid="{00000000-0005-0000-0000-000078010000}"/>
    <cellStyle name="_01 골조공사 포기각서_09 제9회 기성검사원_01-11 파일공사설계변경" xfId="1327" xr:uid="{00000000-0005-0000-0000-000079010000}"/>
    <cellStyle name="_01 골조공사 포기각서_09 제9회 기성검사원_27 311,10동 시항타 결과보고" xfId="1328" xr:uid="{00000000-0005-0000-0000-00007A010000}"/>
    <cellStyle name="_01 골조공사 포기각서_09 제9회 기성검사원_상가감" xfId="1329" xr:uid="{00000000-0005-0000-0000-00007B010000}"/>
    <cellStyle name="_01 골조공사 포기각서_09 제9회 기성검사원_상가감_27 311,10동 시항타 결과보고" xfId="1330" xr:uid="{00000000-0005-0000-0000-00007C010000}"/>
    <cellStyle name="_01 골조공사 포기각서_0잡철물공사" xfId="1331" xr:uid="{00000000-0005-0000-0000-00007D010000}"/>
    <cellStyle name="_01 골조공사 포기각서_0잡철물공사_27 311,10동 시항타 결과보고" xfId="1332" xr:uid="{00000000-0005-0000-0000-00007E010000}"/>
    <cellStyle name="_01 골조공사 포기각서_12 공사계획보완서류 제출" xfId="1333" xr:uid="{00000000-0005-0000-0000-00007F010000}"/>
    <cellStyle name="_01 골조공사 포기각서_12 공사계획보완서류 제출_27 311,10동 시항타 결과보고" xfId="1334" xr:uid="{00000000-0005-0000-0000-000080010000}"/>
    <cellStyle name="_01 골조공사 포기각서_23 제23회 기성검사원 조서(05.6)" xfId="1335" xr:uid="{00000000-0005-0000-0000-000081010000}"/>
    <cellStyle name="_01 골조공사 포기각서_23 제23회 기성검사원 조서(05.6)_27 311,10동 시항타 결과보고" xfId="1336" xr:uid="{00000000-0005-0000-0000-000082010000}"/>
    <cellStyle name="_01 골조공사 포기각서_26 덤프 파업에 따른 공사중단보고" xfId="1337" xr:uid="{00000000-0005-0000-0000-000083010000}"/>
    <cellStyle name="_01 골조공사 포기각서_26 덤프 파업에 따른 공사중단보고_27 311,10동 시항타 결과보고" xfId="1338" xr:uid="{00000000-0005-0000-0000-000084010000}"/>
    <cellStyle name="_01 골조공사 포기각서_공사현황보고_0506" xfId="1339" xr:uid="{00000000-0005-0000-0000-000085010000}"/>
    <cellStyle name="_01 골조공사 포기각서_공사현황보고_0506_현장설명품의서" xfId="1340" xr:uid="{00000000-0005-0000-0000-000086010000}"/>
    <cellStyle name="_01 골조공사 포기각서_공사현황보고_0506_현장설명품의서(철콘)" xfId="1341" xr:uid="{00000000-0005-0000-0000-000087010000}"/>
    <cellStyle name="_01 골조공사 포기각서_마감재 설계변경" xfId="1342" xr:uid="{00000000-0005-0000-0000-000088010000}"/>
    <cellStyle name="_01 골조공사 포기각서_마감재 설계변경 (9월4일 작성)" xfId="1343" xr:uid="{00000000-0005-0000-0000-000089010000}"/>
    <cellStyle name="_01 골조공사 포기각서_마감재 설계변경 (9월4일 작성)_27 311,10동 시항타 결과보고" xfId="1344" xr:uid="{00000000-0005-0000-0000-00008A010000}"/>
    <cellStyle name="_01 골조공사 포기각서_마감재 설계변경 (9월4일 작성)_상가감" xfId="1345" xr:uid="{00000000-0005-0000-0000-00008B010000}"/>
    <cellStyle name="_01 골조공사 포기각서_마감재 설계변경 (9월4일 작성)_상가감_27 311,10동 시항타 결과보고" xfId="1346" xr:uid="{00000000-0005-0000-0000-00008C010000}"/>
    <cellStyle name="_01 골조공사 포기각서_마감재 설계변경(서광)" xfId="1347" xr:uid="{00000000-0005-0000-0000-00008D010000}"/>
    <cellStyle name="_01 골조공사 포기각서_마감재 설계변경(서광)_27 311,10동 시항타 결과보고" xfId="1348" xr:uid="{00000000-0005-0000-0000-00008E010000}"/>
    <cellStyle name="_01 골조공사 포기각서_마감재 설계변경(서광)_상가감" xfId="1349" xr:uid="{00000000-0005-0000-0000-00008F010000}"/>
    <cellStyle name="_01 골조공사 포기각서_마감재 설계변경(서광)_상가감_27 311,10동 시항타 결과보고" xfId="1350" xr:uid="{00000000-0005-0000-0000-000090010000}"/>
    <cellStyle name="_01 골조공사 포기각서_마감재 설계변경_27 311,10동 시항타 결과보고" xfId="1351" xr:uid="{00000000-0005-0000-0000-000091010000}"/>
    <cellStyle name="_01 골조공사 포기각서_마감재 설계변경_상가감" xfId="1352" xr:uid="{00000000-0005-0000-0000-000092010000}"/>
    <cellStyle name="_01 골조공사 포기각서_마감재 설계변경_상가감_27 311,10동 시항타 결과보고" xfId="1353" xr:uid="{00000000-0005-0000-0000-000093010000}"/>
    <cellStyle name="_01 골조공사 포기각서_마감재설계변경" xfId="1354" xr:uid="{00000000-0005-0000-0000-000094010000}"/>
    <cellStyle name="_01 골조공사 포기각서_마감재설계변경(대구신암최종)" xfId="1355" xr:uid="{00000000-0005-0000-0000-000095010000}"/>
    <cellStyle name="_01 골조공사 포기각서_마감재설계변경(대구신암최종)_27 311,10동 시항타 결과보고" xfId="1356" xr:uid="{00000000-0005-0000-0000-000096010000}"/>
    <cellStyle name="_01 골조공사 포기각서_마감재설계변경(대구신암최종)_상가감" xfId="1357" xr:uid="{00000000-0005-0000-0000-000097010000}"/>
    <cellStyle name="_01 골조공사 포기각서_마감재설계변경(대구신암최종)_상가감_27 311,10동 시항타 결과보고" xfId="1358" xr:uid="{00000000-0005-0000-0000-000098010000}"/>
    <cellStyle name="_01 골조공사 포기각서_마감재설계변경(최종)" xfId="1359" xr:uid="{00000000-0005-0000-0000-000099010000}"/>
    <cellStyle name="_01 골조공사 포기각서_마감재설계변경(최종)_27 311,10동 시항타 결과보고" xfId="1360" xr:uid="{00000000-0005-0000-0000-00009A010000}"/>
    <cellStyle name="_01 골조공사 포기각서_마감재설계변경(최종)_상가감" xfId="1361" xr:uid="{00000000-0005-0000-0000-00009B010000}"/>
    <cellStyle name="_01 골조공사 포기각서_마감재설계변경(최종)_상가감_27 311,10동 시항타 결과보고" xfId="1362" xr:uid="{00000000-0005-0000-0000-00009C010000}"/>
    <cellStyle name="_01 골조공사 포기각서_마감재설계변경_27 311,10동 시항타 결과보고" xfId="1363" xr:uid="{00000000-0005-0000-0000-00009D010000}"/>
    <cellStyle name="_01 골조공사 포기각서_마감재설계변경_마감재설계변경(지사)" xfId="1364" xr:uid="{00000000-0005-0000-0000-00009E010000}"/>
    <cellStyle name="_01 골조공사 포기각서_마감재설계변경_마감재설계변경(지사)_27 311,10동 시항타 결과보고" xfId="1365" xr:uid="{00000000-0005-0000-0000-00009F010000}"/>
    <cellStyle name="_01 골조공사 포기각서_마감재설계변경_마감재설계변경(지사)_마감재 설계변경" xfId="1366" xr:uid="{00000000-0005-0000-0000-0000A0010000}"/>
    <cellStyle name="_01 골조공사 포기각서_마감재설계변경_마감재설계변경(지사)_마감재 설계변경 (9월4일 작성)" xfId="1367" xr:uid="{00000000-0005-0000-0000-0000A1010000}"/>
    <cellStyle name="_01 골조공사 포기각서_마감재설계변경_마감재설계변경(지사)_마감재 설계변경 (9월4일 작성)_27 311,10동 시항타 결과보고" xfId="1368" xr:uid="{00000000-0005-0000-0000-0000A2010000}"/>
    <cellStyle name="_01 골조공사 포기각서_마감재설계변경_마감재설계변경(지사)_마감재 설계변경 (9월4일 작성)_상가감" xfId="1369" xr:uid="{00000000-0005-0000-0000-0000A3010000}"/>
    <cellStyle name="_01 골조공사 포기각서_마감재설계변경_마감재설계변경(지사)_마감재 설계변경 (9월4일 작성)_상가감_27 311,10동 시항타 결과보고" xfId="1370" xr:uid="{00000000-0005-0000-0000-0000A4010000}"/>
    <cellStyle name="_01 골조공사 포기각서_마감재설계변경_마감재설계변경(지사)_마감재 설계변경_27 311,10동 시항타 결과보고" xfId="1371" xr:uid="{00000000-0005-0000-0000-0000A5010000}"/>
    <cellStyle name="_01 골조공사 포기각서_마감재설계변경_마감재설계변경(지사)_마감재 설계변경_상가감" xfId="1372" xr:uid="{00000000-0005-0000-0000-0000A6010000}"/>
    <cellStyle name="_01 골조공사 포기각서_마감재설계변경_마감재설계변경(지사)_마감재 설계변경_상가감_27 311,10동 시항타 결과보고" xfId="1373" xr:uid="{00000000-0005-0000-0000-0000A7010000}"/>
    <cellStyle name="_01 골조공사 포기각서_마감재설계변경_마감재설계변경(지사)_마감재설계변경(대구신암최종)" xfId="1374" xr:uid="{00000000-0005-0000-0000-0000A8010000}"/>
    <cellStyle name="_01 골조공사 포기각서_마감재설계변경_마감재설계변경(지사)_마감재설계변경(대구신암최종)_27 311,10동 시항타 결과보고" xfId="1375" xr:uid="{00000000-0005-0000-0000-0000A9010000}"/>
    <cellStyle name="_01 골조공사 포기각서_마감재설계변경_마감재설계변경(지사)_마감재설계변경(대구신암최종)_상가감" xfId="1376" xr:uid="{00000000-0005-0000-0000-0000AA010000}"/>
    <cellStyle name="_01 골조공사 포기각서_마감재설계변경_마감재설계변경(지사)_마감재설계변경(대구신암최종)_상가감_27 311,10동 시항타 결과보고" xfId="1377" xr:uid="{00000000-0005-0000-0000-0000AB010000}"/>
    <cellStyle name="_01 골조공사 포기각서_마감재설계변경_마감재설계변경(지사)_상가감" xfId="1378" xr:uid="{00000000-0005-0000-0000-0000AC010000}"/>
    <cellStyle name="_01 골조공사 포기각서_마감재설계변경_마감재설계변경(지사)_상가감_27 311,10동 시항타 결과보고" xfId="1379" xr:uid="{00000000-0005-0000-0000-0000AD010000}"/>
    <cellStyle name="_01 골조공사 포기각서_마감재설계변경_마감재설계변경2(진흥)" xfId="1380" xr:uid="{00000000-0005-0000-0000-0000AE010000}"/>
    <cellStyle name="_01 골조공사 포기각서_마감재설계변경_마감재설계변경2(진흥)_27 311,10동 시항타 결과보고" xfId="1381" xr:uid="{00000000-0005-0000-0000-0000AF010000}"/>
    <cellStyle name="_01 골조공사 포기각서_마감재설계변경_마감재설계변경2(진흥)_마감재 설계변경" xfId="1382" xr:uid="{00000000-0005-0000-0000-0000B0010000}"/>
    <cellStyle name="_01 골조공사 포기각서_마감재설계변경_마감재설계변경2(진흥)_마감재 설계변경 (9월4일 작성)" xfId="1383" xr:uid="{00000000-0005-0000-0000-0000B1010000}"/>
    <cellStyle name="_01 골조공사 포기각서_마감재설계변경_마감재설계변경2(진흥)_마감재 설계변경 (9월4일 작성)_27 311,10동 시항타 결과보고" xfId="1384" xr:uid="{00000000-0005-0000-0000-0000B2010000}"/>
    <cellStyle name="_01 골조공사 포기각서_마감재설계변경_마감재설계변경2(진흥)_마감재 설계변경 (9월4일 작성)_상가감" xfId="1385" xr:uid="{00000000-0005-0000-0000-0000B3010000}"/>
    <cellStyle name="_01 골조공사 포기각서_마감재설계변경_마감재설계변경2(진흥)_마감재 설계변경 (9월4일 작성)_상가감_27 311,10동 시항타 결과보고" xfId="1386" xr:uid="{00000000-0005-0000-0000-0000B4010000}"/>
    <cellStyle name="_01 골조공사 포기각서_마감재설계변경_마감재설계변경2(진흥)_마감재 설계변경_27 311,10동 시항타 결과보고" xfId="1387" xr:uid="{00000000-0005-0000-0000-0000B5010000}"/>
    <cellStyle name="_01 골조공사 포기각서_마감재설계변경_마감재설계변경2(진흥)_마감재 설계변경_상가감" xfId="1388" xr:uid="{00000000-0005-0000-0000-0000B6010000}"/>
    <cellStyle name="_01 골조공사 포기각서_마감재설계변경_마감재설계변경2(진흥)_마감재 설계변경_상가감_27 311,10동 시항타 결과보고" xfId="1389" xr:uid="{00000000-0005-0000-0000-0000B7010000}"/>
    <cellStyle name="_01 골조공사 포기각서_마감재설계변경_마감재설계변경2(진흥)_마감재설계변경(대구신암최종)" xfId="1390" xr:uid="{00000000-0005-0000-0000-0000B8010000}"/>
    <cellStyle name="_01 골조공사 포기각서_마감재설계변경_마감재설계변경2(진흥)_마감재설계변경(대구신암최종)_27 311,10동 시항타 결과보고" xfId="1391" xr:uid="{00000000-0005-0000-0000-0000B9010000}"/>
    <cellStyle name="_01 골조공사 포기각서_마감재설계변경_마감재설계변경2(진흥)_마감재설계변경(대구신암최종)_상가감" xfId="1392" xr:uid="{00000000-0005-0000-0000-0000BA010000}"/>
    <cellStyle name="_01 골조공사 포기각서_마감재설계변경_마감재설계변경2(진흥)_마감재설계변경(대구신암최종)_상가감_27 311,10동 시항타 결과보고" xfId="1393" xr:uid="{00000000-0005-0000-0000-0000BB010000}"/>
    <cellStyle name="_01 골조공사 포기각서_마감재설계변경_마감재설계변경2(진흥)_상가감" xfId="1394" xr:uid="{00000000-0005-0000-0000-0000BC010000}"/>
    <cellStyle name="_01 골조공사 포기각서_마감재설계변경_마감재설계변경2(진흥)_상가감_27 311,10동 시항타 결과보고" xfId="1395" xr:uid="{00000000-0005-0000-0000-0000BD010000}"/>
    <cellStyle name="_01 골조공사 포기각서_마감재설계변경_상가감" xfId="1396" xr:uid="{00000000-0005-0000-0000-0000BE010000}"/>
    <cellStyle name="_01 골조공사 포기각서_마감재설계변경_상가감_27 311,10동 시항타 결과보고" xfId="1397" xr:uid="{00000000-0005-0000-0000-0000BF010000}"/>
    <cellStyle name="_01 골조공사 포기각서_부천 여월 가설공사시공계획서" xfId="1398" xr:uid="{00000000-0005-0000-0000-0000C0010000}"/>
    <cellStyle name="_01 골조공사 포기각서_부천 여월 가설공사시공계획서_27 311,10동 시항타 결과보고" xfId="1399" xr:uid="{00000000-0005-0000-0000-0000C1010000}"/>
    <cellStyle name="_01 골조공사 포기각서_부천 여월 토공사시공계획서" xfId="1400" xr:uid="{00000000-0005-0000-0000-0000C2010000}"/>
    <cellStyle name="_01 골조공사 포기각서_부천 여월 토공사시공계획서_27 311,10동 시항타 결과보고" xfId="1401" xr:uid="{00000000-0005-0000-0000-0000C3010000}"/>
    <cellStyle name="_01 골조공사 포기각서_사토장 위치도" xfId="1402" xr:uid="{00000000-0005-0000-0000-0000C4010000}"/>
    <cellStyle name="_01 골조공사 포기각서_사토장 위치도_27 311,10동 시항타 결과보고" xfId="1403" xr:uid="{00000000-0005-0000-0000-0000C5010000}"/>
    <cellStyle name="_01 골조공사 포기각서_상가감" xfId="1404" xr:uid="{00000000-0005-0000-0000-0000C6010000}"/>
    <cellStyle name="_01 골조공사 포기각서_상가감_27 311,10동 시항타 결과보고" xfId="1405" xr:uid="{00000000-0005-0000-0000-0000C7010000}"/>
    <cellStyle name="_01 골조공사 포기각서_토공사시공 계획서" xfId="1406" xr:uid="{00000000-0005-0000-0000-0000C8010000}"/>
    <cellStyle name="_01 골조공사 포기각서_토공사시공 계획서_27 311,10동 시항타 결과보고" xfId="1407" xr:uid="{00000000-0005-0000-0000-0000C9010000}"/>
    <cellStyle name="_01 골조공사 포기각서_현장설명품의서" xfId="1408" xr:uid="{00000000-0005-0000-0000-0000CA010000}"/>
    <cellStyle name="_01 골조공사 포기각서_현장설명품의서(철콘)" xfId="1409" xr:uid="{00000000-0005-0000-0000-0000CB010000}"/>
    <cellStyle name="_01 도배공사" xfId="1410" xr:uid="{00000000-0005-0000-0000-0000CC010000}"/>
    <cellStyle name="_01 도배공사_27 311,10동 시항타 결과보고" xfId="1411" xr:uid="{00000000-0005-0000-0000-0000CD010000}"/>
    <cellStyle name="_01 도배공사_상가감" xfId="1412" xr:uid="{00000000-0005-0000-0000-0000CE010000}"/>
    <cellStyle name="_01 도배공사_상가감_27 311,10동 시항타 결과보고" xfId="1413" xr:uid="{00000000-0005-0000-0000-0000CF010000}"/>
    <cellStyle name="_01 도장공사" xfId="1414" xr:uid="{00000000-0005-0000-0000-0000D0010000}"/>
    <cellStyle name="_01 도장공사_27 311,10동 시항타 결과보고" xfId="1415" xr:uid="{00000000-0005-0000-0000-0000D1010000}"/>
    <cellStyle name="_01 목창호공사" xfId="1416" xr:uid="{00000000-0005-0000-0000-0000D2010000}"/>
    <cellStyle name="_01 목창호공사_27 311,10동 시항타 결과보고" xfId="1417" xr:uid="{00000000-0005-0000-0000-0000D3010000}"/>
    <cellStyle name="_01 목창호공사_상가감" xfId="1418" xr:uid="{00000000-0005-0000-0000-0000D4010000}"/>
    <cellStyle name="_01 목창호공사_상가감_27 311,10동 시항타 결과보고" xfId="1419" xr:uid="{00000000-0005-0000-0000-0000D5010000}"/>
    <cellStyle name="_01 미장공사" xfId="1420" xr:uid="{00000000-0005-0000-0000-0000D6010000}"/>
    <cellStyle name="_01 미장공사_27 311,10동 시항타 결과보고" xfId="1421" xr:uid="{00000000-0005-0000-0000-0000D7010000}"/>
    <cellStyle name="_01 미장공사_상가감" xfId="1422" xr:uid="{00000000-0005-0000-0000-0000D8010000}"/>
    <cellStyle name="_01 미장공사_상가감_27 311,10동 시항타 결과보고" xfId="1423" xr:uid="{00000000-0005-0000-0000-0000D9010000}"/>
    <cellStyle name="_01 방수공사" xfId="1424" xr:uid="{00000000-0005-0000-0000-0000DA010000}"/>
    <cellStyle name="_01 방수공사_01 PL창호공사" xfId="1425" xr:uid="{00000000-0005-0000-0000-0000DB010000}"/>
    <cellStyle name="_01 방수공사_01 PL창호공사_27 311,10동 시항타 결과보고" xfId="1426" xr:uid="{00000000-0005-0000-0000-0000DC010000}"/>
    <cellStyle name="_01 방수공사_0잡철물공사" xfId="1427" xr:uid="{00000000-0005-0000-0000-0000DD010000}"/>
    <cellStyle name="_01 방수공사_0잡철물공사_27 311,10동 시항타 결과보고" xfId="1428" xr:uid="{00000000-0005-0000-0000-0000DE010000}"/>
    <cellStyle name="_01 방수공사_27 311,10동 시항타 결과보고" xfId="1429" xr:uid="{00000000-0005-0000-0000-0000DF010000}"/>
    <cellStyle name="_01 방수공사_상가감" xfId="1430" xr:uid="{00000000-0005-0000-0000-0000E0010000}"/>
    <cellStyle name="_01 방수공사_상가감_27 311,10동 시항타 결과보고" xfId="1431" xr:uid="{00000000-0005-0000-0000-0000E1010000}"/>
    <cellStyle name="_01 슁글공사" xfId="1432" xr:uid="{00000000-0005-0000-0000-0000E2010000}"/>
    <cellStyle name="_01 슁글공사_27 311,10동 시항타 결과보고" xfId="1433" xr:uid="{00000000-0005-0000-0000-0000E3010000}"/>
    <cellStyle name="_01 유리공사" xfId="1434" xr:uid="{00000000-0005-0000-0000-0000E4010000}"/>
    <cellStyle name="_01 유리공사_27 311,10동 시항타 결과보고" xfId="1435" xr:uid="{00000000-0005-0000-0000-0000E5010000}"/>
    <cellStyle name="_01 유리공사_상가감" xfId="1436" xr:uid="{00000000-0005-0000-0000-0000E6010000}"/>
    <cellStyle name="_01 유리공사_상가감_27 311,10동 시항타 결과보고" xfId="1437" xr:uid="{00000000-0005-0000-0000-0000E7010000}"/>
    <cellStyle name="_01 제1회 기성검사원(3억)" xfId="1438" xr:uid="{00000000-0005-0000-0000-0000E8010000}"/>
    <cellStyle name="_01 제1회 기성검사원(3억)_00 제1회 설계변경 내역서(최종)" xfId="1439" xr:uid="{00000000-0005-0000-0000-0000E9010000}"/>
    <cellStyle name="_01 제1회 기성검사원(3억)_00 제1회 설계변경 내역서(최종)_27 311,10동 시항타 결과보고" xfId="1440" xr:uid="{00000000-0005-0000-0000-0000EA010000}"/>
    <cellStyle name="_01 제1회 기성검사원(3억)_00 제1회 설계변경 내역서(최종)_상가감" xfId="1441" xr:uid="{00000000-0005-0000-0000-0000EB010000}"/>
    <cellStyle name="_01 제1회 기성검사원(3억)_00 제1회 설계변경 내역서(최종)_상가감_27 311,10동 시항타 결과보고" xfId="1442" xr:uid="{00000000-0005-0000-0000-0000EC010000}"/>
    <cellStyle name="_01 제1회 기성검사원(3억)_01 타일자재청구(본사)" xfId="1443" xr:uid="{00000000-0005-0000-0000-0000ED010000}"/>
    <cellStyle name="_01 제1회 기성검사원(3억)_01 타일자재청구(본사)_27 311,10동 시항타 결과보고" xfId="1444" xr:uid="{00000000-0005-0000-0000-0000EE010000}"/>
    <cellStyle name="_01 제1회 기성검사원(3억)_01 타일자재청구(본사)_상가감" xfId="1445" xr:uid="{00000000-0005-0000-0000-0000EF010000}"/>
    <cellStyle name="_01 제1회 기성검사원(3억)_01 타일자재청구(본사)_상가감_27 311,10동 시항타 결과보고" xfId="1446" xr:uid="{00000000-0005-0000-0000-0000F0010000}"/>
    <cellStyle name="_01 제1회 기성검사원(3억)_01-1 마감재설계변경(LIST)" xfId="1447" xr:uid="{00000000-0005-0000-0000-0000F1010000}"/>
    <cellStyle name="_01 제1회 기성검사원(3억)_01-1 마감재설계변경(LIST)_27 311,10동 시항타 결과보고" xfId="1448" xr:uid="{00000000-0005-0000-0000-0000F2010000}"/>
    <cellStyle name="_01 제1회 기성검사원(3억)_01-1 마감재설계변경(LIST)_상가감" xfId="1449" xr:uid="{00000000-0005-0000-0000-0000F3010000}"/>
    <cellStyle name="_01 제1회 기성검사원(3억)_01-1 마감재설계변경(LIST)_상가감_27 311,10동 시항타 결과보고" xfId="1450" xr:uid="{00000000-0005-0000-0000-0000F4010000}"/>
    <cellStyle name="_01 제1회 기성검사원(3억)_01-11 파일공사설계변경" xfId="1451" xr:uid="{00000000-0005-0000-0000-0000F5010000}"/>
    <cellStyle name="_01 제1회 기성검사원(3억)_05 가구공사" xfId="1452" xr:uid="{00000000-0005-0000-0000-0000F6010000}"/>
    <cellStyle name="_01 제1회 기성검사원(3억)_05 가구공사_27 311,10동 시항타 결과보고" xfId="1453" xr:uid="{00000000-0005-0000-0000-0000F7010000}"/>
    <cellStyle name="_01 제1회 기성검사원(3억)_05 가구공사_상가감" xfId="1454" xr:uid="{00000000-0005-0000-0000-0000F8010000}"/>
    <cellStyle name="_01 제1회 기성검사원(3억)_05 가구공사_상가감_27 311,10동 시항타 결과보고" xfId="1455" xr:uid="{00000000-0005-0000-0000-0000F9010000}"/>
    <cellStyle name="_01 제1회 기성검사원(3억)_23 제23회 기성검사원 조서(05.6)" xfId="1456" xr:uid="{00000000-0005-0000-0000-0000FA010000}"/>
    <cellStyle name="_01 제1회 기성검사원(3억)_23 제23회 기성검사원 조서(05.6)_27 311,10동 시항타 결과보고" xfId="1457" xr:uid="{00000000-0005-0000-0000-0000FB010000}"/>
    <cellStyle name="_01 제1회 기성검사원(3억)_27 311,10동 시항타 결과보고" xfId="1458" xr:uid="{00000000-0005-0000-0000-0000FC010000}"/>
    <cellStyle name="_01 제1회 기성검사원(3억)_마감재 설계변경" xfId="1459" xr:uid="{00000000-0005-0000-0000-0000FD010000}"/>
    <cellStyle name="_01 제1회 기성검사원(3억)_마감재 설계변경 (9월4일 작성)" xfId="1460" xr:uid="{00000000-0005-0000-0000-0000FE010000}"/>
    <cellStyle name="_01 제1회 기성검사원(3억)_마감재 설계변경 (9월4일 작성)_27 311,10동 시항타 결과보고" xfId="1461" xr:uid="{00000000-0005-0000-0000-0000FF010000}"/>
    <cellStyle name="_01 제1회 기성검사원(3억)_마감재 설계변경 (9월4일 작성)_상가감" xfId="1462" xr:uid="{00000000-0005-0000-0000-000000020000}"/>
    <cellStyle name="_01 제1회 기성검사원(3억)_마감재 설계변경 (9월4일 작성)_상가감_27 311,10동 시항타 결과보고" xfId="1463" xr:uid="{00000000-0005-0000-0000-000001020000}"/>
    <cellStyle name="_01 제1회 기성검사원(3억)_마감재 설계변경(서광)" xfId="1464" xr:uid="{00000000-0005-0000-0000-000002020000}"/>
    <cellStyle name="_01 제1회 기성검사원(3억)_마감재 설계변경(서광)_27 311,10동 시항타 결과보고" xfId="1465" xr:uid="{00000000-0005-0000-0000-000003020000}"/>
    <cellStyle name="_01 제1회 기성검사원(3억)_마감재 설계변경(서광)_상가감" xfId="1466" xr:uid="{00000000-0005-0000-0000-000004020000}"/>
    <cellStyle name="_01 제1회 기성검사원(3억)_마감재 설계변경(서광)_상가감_27 311,10동 시항타 결과보고" xfId="1467" xr:uid="{00000000-0005-0000-0000-000005020000}"/>
    <cellStyle name="_01 제1회 기성검사원(3억)_마감재 설계변경_27 311,10동 시항타 결과보고" xfId="1468" xr:uid="{00000000-0005-0000-0000-000006020000}"/>
    <cellStyle name="_01 제1회 기성검사원(3억)_마감재 설계변경_상가감" xfId="1469" xr:uid="{00000000-0005-0000-0000-000007020000}"/>
    <cellStyle name="_01 제1회 기성검사원(3억)_마감재 설계변경_상가감_27 311,10동 시항타 결과보고" xfId="1470" xr:uid="{00000000-0005-0000-0000-000008020000}"/>
    <cellStyle name="_01 제1회 기성검사원(3억)_마감재설계변경" xfId="1471" xr:uid="{00000000-0005-0000-0000-000009020000}"/>
    <cellStyle name="_01 제1회 기성검사원(3억)_마감재설계변경(대구신암최종)" xfId="1472" xr:uid="{00000000-0005-0000-0000-00000A020000}"/>
    <cellStyle name="_01 제1회 기성검사원(3억)_마감재설계변경(대구신암최종)_27 311,10동 시항타 결과보고" xfId="1473" xr:uid="{00000000-0005-0000-0000-00000B020000}"/>
    <cellStyle name="_01 제1회 기성검사원(3억)_마감재설계변경(대구신암최종)_상가감" xfId="1474" xr:uid="{00000000-0005-0000-0000-00000C020000}"/>
    <cellStyle name="_01 제1회 기성검사원(3억)_마감재설계변경(대구신암최종)_상가감_27 311,10동 시항타 결과보고" xfId="1475" xr:uid="{00000000-0005-0000-0000-00000D020000}"/>
    <cellStyle name="_01 제1회 기성검사원(3억)_마감재설계변경(최종)" xfId="1476" xr:uid="{00000000-0005-0000-0000-00000E020000}"/>
    <cellStyle name="_01 제1회 기성검사원(3억)_마감재설계변경(최종)_27 311,10동 시항타 결과보고" xfId="1477" xr:uid="{00000000-0005-0000-0000-00000F020000}"/>
    <cellStyle name="_01 제1회 기성검사원(3억)_마감재설계변경(최종)_상가감" xfId="1478" xr:uid="{00000000-0005-0000-0000-000010020000}"/>
    <cellStyle name="_01 제1회 기성검사원(3억)_마감재설계변경(최종)_상가감_27 311,10동 시항타 결과보고" xfId="1479" xr:uid="{00000000-0005-0000-0000-000011020000}"/>
    <cellStyle name="_01 제1회 기성검사원(3억)_마감재설계변경_27 311,10동 시항타 결과보고" xfId="1480" xr:uid="{00000000-0005-0000-0000-000012020000}"/>
    <cellStyle name="_01 제1회 기성검사원(3억)_마감재설계변경_마감재설계변경(지사)" xfId="1481" xr:uid="{00000000-0005-0000-0000-000013020000}"/>
    <cellStyle name="_01 제1회 기성검사원(3억)_마감재설계변경_마감재설계변경(지사)_27 311,10동 시항타 결과보고" xfId="1482" xr:uid="{00000000-0005-0000-0000-000014020000}"/>
    <cellStyle name="_01 제1회 기성검사원(3억)_마감재설계변경_마감재설계변경(지사)_마감재 설계변경" xfId="1483" xr:uid="{00000000-0005-0000-0000-000015020000}"/>
    <cellStyle name="_01 제1회 기성검사원(3억)_마감재설계변경_마감재설계변경(지사)_마감재 설계변경 (9월4일 작성)" xfId="1484" xr:uid="{00000000-0005-0000-0000-000016020000}"/>
    <cellStyle name="_01 제1회 기성검사원(3억)_마감재설계변경_마감재설계변경(지사)_마감재 설계변경 (9월4일 작성)_27 311,10동 시항타 결과보고" xfId="1485" xr:uid="{00000000-0005-0000-0000-000017020000}"/>
    <cellStyle name="_01 제1회 기성검사원(3억)_마감재설계변경_마감재설계변경(지사)_마감재 설계변경 (9월4일 작성)_상가감" xfId="1486" xr:uid="{00000000-0005-0000-0000-000018020000}"/>
    <cellStyle name="_01 제1회 기성검사원(3억)_마감재설계변경_마감재설계변경(지사)_마감재 설계변경 (9월4일 작성)_상가감_27 311,10동 시항타 결과보고" xfId="1487" xr:uid="{00000000-0005-0000-0000-000019020000}"/>
    <cellStyle name="_01 제1회 기성검사원(3억)_마감재설계변경_마감재설계변경(지사)_마감재 설계변경_27 311,10동 시항타 결과보고" xfId="1488" xr:uid="{00000000-0005-0000-0000-00001A020000}"/>
    <cellStyle name="_01 제1회 기성검사원(3억)_마감재설계변경_마감재설계변경(지사)_마감재 설계변경_상가감" xfId="1489" xr:uid="{00000000-0005-0000-0000-00001B020000}"/>
    <cellStyle name="_01 제1회 기성검사원(3억)_마감재설계변경_마감재설계변경(지사)_마감재 설계변경_상가감_27 311,10동 시항타 결과보고" xfId="1490" xr:uid="{00000000-0005-0000-0000-00001C020000}"/>
    <cellStyle name="_01 제1회 기성검사원(3억)_마감재설계변경_마감재설계변경(지사)_마감재설계변경(대구신암최종)" xfId="1491" xr:uid="{00000000-0005-0000-0000-00001D020000}"/>
    <cellStyle name="_01 제1회 기성검사원(3억)_마감재설계변경_마감재설계변경(지사)_마감재설계변경(대구신암최종)_27 311,10동 시항타 결과보고" xfId="1492" xr:uid="{00000000-0005-0000-0000-00001E020000}"/>
    <cellStyle name="_01 제1회 기성검사원(3억)_마감재설계변경_마감재설계변경(지사)_마감재설계변경(대구신암최종)_상가감" xfId="1493" xr:uid="{00000000-0005-0000-0000-00001F020000}"/>
    <cellStyle name="_01 제1회 기성검사원(3억)_마감재설계변경_마감재설계변경(지사)_마감재설계변경(대구신암최종)_상가감_27 311,10동 시항타 결과보고" xfId="1494" xr:uid="{00000000-0005-0000-0000-000020020000}"/>
    <cellStyle name="_01 제1회 기성검사원(3억)_마감재설계변경_마감재설계변경(지사)_상가감" xfId="1495" xr:uid="{00000000-0005-0000-0000-000021020000}"/>
    <cellStyle name="_01 제1회 기성검사원(3억)_마감재설계변경_마감재설계변경(지사)_상가감_27 311,10동 시항타 결과보고" xfId="1496" xr:uid="{00000000-0005-0000-0000-000022020000}"/>
    <cellStyle name="_01 제1회 기성검사원(3억)_마감재설계변경_마감재설계변경2(진흥)" xfId="1497" xr:uid="{00000000-0005-0000-0000-000023020000}"/>
    <cellStyle name="_01 제1회 기성검사원(3억)_마감재설계변경_마감재설계변경2(진흥)_27 311,10동 시항타 결과보고" xfId="1498" xr:uid="{00000000-0005-0000-0000-000024020000}"/>
    <cellStyle name="_01 제1회 기성검사원(3억)_마감재설계변경_마감재설계변경2(진흥)_마감재 설계변경" xfId="1499" xr:uid="{00000000-0005-0000-0000-000025020000}"/>
    <cellStyle name="_01 제1회 기성검사원(3억)_마감재설계변경_마감재설계변경2(진흥)_마감재 설계변경 (9월4일 작성)" xfId="1500" xr:uid="{00000000-0005-0000-0000-000026020000}"/>
    <cellStyle name="_01 제1회 기성검사원(3억)_마감재설계변경_마감재설계변경2(진흥)_마감재 설계변경 (9월4일 작성)_27 311,10동 시항타 결과보고" xfId="1501" xr:uid="{00000000-0005-0000-0000-000027020000}"/>
    <cellStyle name="_01 제1회 기성검사원(3억)_마감재설계변경_마감재설계변경2(진흥)_마감재 설계변경 (9월4일 작성)_상가감" xfId="1502" xr:uid="{00000000-0005-0000-0000-000028020000}"/>
    <cellStyle name="_01 제1회 기성검사원(3억)_마감재설계변경_마감재설계변경2(진흥)_마감재 설계변경 (9월4일 작성)_상가감_27 311,10동 시항타 결과보고" xfId="1503" xr:uid="{00000000-0005-0000-0000-000029020000}"/>
    <cellStyle name="_01 제1회 기성검사원(3억)_마감재설계변경_마감재설계변경2(진흥)_마감재 설계변경_27 311,10동 시항타 결과보고" xfId="1504" xr:uid="{00000000-0005-0000-0000-00002A020000}"/>
    <cellStyle name="_01 제1회 기성검사원(3억)_마감재설계변경_마감재설계변경2(진흥)_마감재 설계변경_상가감" xfId="1505" xr:uid="{00000000-0005-0000-0000-00002B020000}"/>
    <cellStyle name="_01 제1회 기성검사원(3억)_마감재설계변경_마감재설계변경2(진흥)_마감재 설계변경_상가감_27 311,10동 시항타 결과보고" xfId="1506" xr:uid="{00000000-0005-0000-0000-00002C020000}"/>
    <cellStyle name="_01 제1회 기성검사원(3억)_마감재설계변경_마감재설계변경2(진흥)_마감재설계변경(대구신암최종)" xfId="1507" xr:uid="{00000000-0005-0000-0000-00002D020000}"/>
    <cellStyle name="_01 제1회 기성검사원(3억)_마감재설계변경_마감재설계변경2(진흥)_마감재설계변경(대구신암최종)_27 311,10동 시항타 결과보고" xfId="1508" xr:uid="{00000000-0005-0000-0000-00002E020000}"/>
    <cellStyle name="_01 제1회 기성검사원(3억)_마감재설계변경_마감재설계변경2(진흥)_마감재설계변경(대구신암최종)_상가감" xfId="1509" xr:uid="{00000000-0005-0000-0000-00002F020000}"/>
    <cellStyle name="_01 제1회 기성검사원(3억)_마감재설계변경_마감재설계변경2(진흥)_마감재설계변경(대구신암최종)_상가감_27 311,10동 시항타 결과보고" xfId="1510" xr:uid="{00000000-0005-0000-0000-000030020000}"/>
    <cellStyle name="_01 제1회 기성검사원(3억)_마감재설계변경_마감재설계변경2(진흥)_상가감" xfId="1511" xr:uid="{00000000-0005-0000-0000-000031020000}"/>
    <cellStyle name="_01 제1회 기성검사원(3억)_마감재설계변경_마감재설계변경2(진흥)_상가감_27 311,10동 시항타 결과보고" xfId="1512" xr:uid="{00000000-0005-0000-0000-000032020000}"/>
    <cellStyle name="_01 제1회 기성검사원(3억)_마감재설계변경_상가감" xfId="1513" xr:uid="{00000000-0005-0000-0000-000033020000}"/>
    <cellStyle name="_01 제1회 기성검사원(3억)_마감재설계변경_상가감_27 311,10동 시항타 결과보고" xfId="1514" xr:uid="{00000000-0005-0000-0000-000034020000}"/>
    <cellStyle name="_01 제1회 기성검사원(3억)_상가감" xfId="1515" xr:uid="{00000000-0005-0000-0000-000035020000}"/>
    <cellStyle name="_01 제1회 기성검사원(3억)_상가감_27 311,10동 시항타 결과보고" xfId="1516" xr:uid="{00000000-0005-0000-0000-000036020000}"/>
    <cellStyle name="_01 조적공사" xfId="1517" xr:uid="{00000000-0005-0000-0000-000037020000}"/>
    <cellStyle name="_01 조적공사_01 PL창호공사" xfId="1518" xr:uid="{00000000-0005-0000-0000-000038020000}"/>
    <cellStyle name="_01 조적공사_01 PL창호공사_27 311,10동 시항타 결과보고" xfId="1519" xr:uid="{00000000-0005-0000-0000-000039020000}"/>
    <cellStyle name="_01 조적공사_0잡철물공사" xfId="1520" xr:uid="{00000000-0005-0000-0000-00003A020000}"/>
    <cellStyle name="_01 조적공사_0잡철물공사_27 311,10동 시항타 결과보고" xfId="1521" xr:uid="{00000000-0005-0000-0000-00003B020000}"/>
    <cellStyle name="_01 조적공사_27 311,10동 시항타 결과보고" xfId="1522" xr:uid="{00000000-0005-0000-0000-00003C020000}"/>
    <cellStyle name="_01 조적공사_상가감" xfId="1523" xr:uid="{00000000-0005-0000-0000-00003D020000}"/>
    <cellStyle name="_01 조적공사_상가감_27 311,10동 시항타 결과보고" xfId="1524" xr:uid="{00000000-0005-0000-0000-00003E020000}"/>
    <cellStyle name="_01 주방가구공사" xfId="1525" xr:uid="{00000000-0005-0000-0000-00003F020000}"/>
    <cellStyle name="_01 주방가구공사_27 311,10동 시항타 결과보고" xfId="1526" xr:uid="{00000000-0005-0000-0000-000040020000}"/>
    <cellStyle name="_01 코킹공사" xfId="1527" xr:uid="{00000000-0005-0000-0000-000041020000}"/>
    <cellStyle name="_01 코킹공사_27 311,10동 시항타 결과보고" xfId="1528" xr:uid="{00000000-0005-0000-0000-000042020000}"/>
    <cellStyle name="_01 타일자재청구(본사)" xfId="1529" xr:uid="{00000000-0005-0000-0000-000043020000}"/>
    <cellStyle name="_01 타일자재청구(본사)_27 311,10동 시항타 결과보고" xfId="1530" xr:uid="{00000000-0005-0000-0000-000044020000}"/>
    <cellStyle name="_01 타일자재청구(본사)_상가감" xfId="1531" xr:uid="{00000000-0005-0000-0000-000045020000}"/>
    <cellStyle name="_01 타일자재청구(본사)_상가감_27 311,10동 시항타 결과보고" xfId="1532" xr:uid="{00000000-0005-0000-0000-000046020000}"/>
    <cellStyle name="_01 테라죠공사" xfId="1533" xr:uid="{00000000-0005-0000-0000-000047020000}"/>
    <cellStyle name="_01 테라죠공사(인조대리석 자재포함)" xfId="1534" xr:uid="{00000000-0005-0000-0000-000048020000}"/>
    <cellStyle name="_01 테라죠공사(인조대리석 자재포함)_27 311,10동 시항타 결과보고" xfId="1535" xr:uid="{00000000-0005-0000-0000-000049020000}"/>
    <cellStyle name="_01 테라죠공사(인조대리석 자재포함)_상가감" xfId="1536" xr:uid="{00000000-0005-0000-0000-00004A020000}"/>
    <cellStyle name="_01 테라죠공사(인조대리석 자재포함)_상가감_27 311,10동 시항타 결과보고" xfId="1537" xr:uid="{00000000-0005-0000-0000-00004B020000}"/>
    <cellStyle name="_01 테라죠공사_27 311,10동 시항타 결과보고" xfId="1538" xr:uid="{00000000-0005-0000-0000-00004C020000}"/>
    <cellStyle name="_01 테라죠공사_상가감" xfId="1539" xr:uid="{00000000-0005-0000-0000-00004D020000}"/>
    <cellStyle name="_01 테라죠공사_상가감_27 311,10동 시항타 결과보고" xfId="1540" xr:uid="{00000000-0005-0000-0000-00004E020000}"/>
    <cellStyle name="_01 토공사 발주" xfId="1541" xr:uid="{00000000-0005-0000-0000-00004F020000}"/>
    <cellStyle name="_01 토공사 발주_00 제1회 설계변경 내역서(최종)" xfId="1542" xr:uid="{00000000-0005-0000-0000-000050020000}"/>
    <cellStyle name="_01 토공사 발주_00 제1회 설계변경 내역서(최종)_27 311,10동 시항타 결과보고" xfId="1543" xr:uid="{00000000-0005-0000-0000-000051020000}"/>
    <cellStyle name="_01 토공사 발주_00 제1회 설계변경 내역서(최종)_상가감" xfId="1544" xr:uid="{00000000-0005-0000-0000-000052020000}"/>
    <cellStyle name="_01 토공사 발주_00 제1회 설계변경 내역서(최종)_상가감_27 311,10동 시항타 결과보고" xfId="1545" xr:uid="{00000000-0005-0000-0000-000053020000}"/>
    <cellStyle name="_01 토공사 발주_01 PL창호공사" xfId="1546" xr:uid="{00000000-0005-0000-0000-000054020000}"/>
    <cellStyle name="_01 토공사 발주_01 PL창호공사_27 311,10동 시항타 결과보고" xfId="1547" xr:uid="{00000000-0005-0000-0000-000055020000}"/>
    <cellStyle name="_01 토공사 발주_01 타일자재청구(본사)" xfId="1548" xr:uid="{00000000-0005-0000-0000-000056020000}"/>
    <cellStyle name="_01 토공사 발주_01 타일자재청구(본사)_27 311,10동 시항타 결과보고" xfId="1549" xr:uid="{00000000-0005-0000-0000-000057020000}"/>
    <cellStyle name="_01 토공사 발주_01 타일자재청구(본사)_상가감" xfId="1550" xr:uid="{00000000-0005-0000-0000-000058020000}"/>
    <cellStyle name="_01 토공사 발주_01 타일자재청구(본사)_상가감_27 311,10동 시항타 결과보고" xfId="1551" xr:uid="{00000000-0005-0000-0000-000059020000}"/>
    <cellStyle name="_01 토공사 발주_01-1 마감재설계변경(LIST)" xfId="1552" xr:uid="{00000000-0005-0000-0000-00005A020000}"/>
    <cellStyle name="_01 토공사 발주_01-1 마감재설계변경(LIST)_27 311,10동 시항타 결과보고" xfId="1553" xr:uid="{00000000-0005-0000-0000-00005B020000}"/>
    <cellStyle name="_01 토공사 발주_01-1 마감재설계변경(LIST)_상가감" xfId="1554" xr:uid="{00000000-0005-0000-0000-00005C020000}"/>
    <cellStyle name="_01 토공사 발주_01-1 마감재설계변경(LIST)_상가감_27 311,10동 시항타 결과보고" xfId="1555" xr:uid="{00000000-0005-0000-0000-00005D020000}"/>
    <cellStyle name="_01 토공사 발주_01-11 파일공사설계변경" xfId="1556" xr:uid="{00000000-0005-0000-0000-00005E020000}"/>
    <cellStyle name="_01 토공사 발주_02 제1회 물가연동(최종)" xfId="1557" xr:uid="{00000000-0005-0000-0000-00005F020000}"/>
    <cellStyle name="_01 토공사 발주_02 제1회 물가연동(최종)_27 311,10동 시항타 결과보고" xfId="1558" xr:uid="{00000000-0005-0000-0000-000060020000}"/>
    <cellStyle name="_01 토공사 발주_02 제1회 물가연동(최종)_상가감" xfId="1559" xr:uid="{00000000-0005-0000-0000-000061020000}"/>
    <cellStyle name="_01 토공사 발주_02 제1회 물가연동(최종)_상가감_27 311,10동 시항타 결과보고" xfId="1560" xr:uid="{00000000-0005-0000-0000-000062020000}"/>
    <cellStyle name="_01 토공사 발주_05 가구공사" xfId="1561" xr:uid="{00000000-0005-0000-0000-000063020000}"/>
    <cellStyle name="_01 토공사 발주_05 가구공사_27 311,10동 시항타 결과보고" xfId="1562" xr:uid="{00000000-0005-0000-0000-000064020000}"/>
    <cellStyle name="_01 토공사 발주_05 가구공사_상가감" xfId="1563" xr:uid="{00000000-0005-0000-0000-000065020000}"/>
    <cellStyle name="_01 토공사 발주_05 가구공사_상가감_27 311,10동 시항타 결과보고" xfId="1564" xr:uid="{00000000-0005-0000-0000-000066020000}"/>
    <cellStyle name="_01 토공사 발주_050606_하도급신고(토)" xfId="1565" xr:uid="{00000000-0005-0000-0000-000067020000}"/>
    <cellStyle name="_01 토공사 발주_06- 110동내림기초(1.34m)" xfId="1566" xr:uid="{00000000-0005-0000-0000-000068020000}"/>
    <cellStyle name="_01 토공사 발주_06- 110동내림기초(1.34m)_04 110동내림기초(0.1증m)" xfId="1567" xr:uid="{00000000-0005-0000-0000-000069020000}"/>
    <cellStyle name="_01 토공사 발주_06- 110동내림기초(1.34m)_04 110동내림기초(1.34m)" xfId="1568" xr:uid="{00000000-0005-0000-0000-00006A020000}"/>
    <cellStyle name="_01 토공사 발주_07 제7회 기성검사원" xfId="1569" xr:uid="{00000000-0005-0000-0000-00006B020000}"/>
    <cellStyle name="_01 토공사 발주_07 제7회 기성검사원_27 311,10동 시항타 결과보고" xfId="1570" xr:uid="{00000000-0005-0000-0000-00006C020000}"/>
    <cellStyle name="_01 토공사 발주_0잡철물공사" xfId="1571" xr:uid="{00000000-0005-0000-0000-00006D020000}"/>
    <cellStyle name="_01 토공사 발주_0잡철물공사_27 311,10동 시항타 결과보고" xfId="1572" xr:uid="{00000000-0005-0000-0000-00006E020000}"/>
    <cellStyle name="_01 토공사 발주_23 제23회 기성검사원 조서(05.6)" xfId="1573" xr:uid="{00000000-0005-0000-0000-00006F020000}"/>
    <cellStyle name="_01 토공사 발주_23 제23회 기성검사원 조서(05.6)_27 311,10동 시항타 결과보고" xfId="1574" xr:uid="{00000000-0005-0000-0000-000070020000}"/>
    <cellStyle name="_01 토공사 발주_27 311,10동 시항타 결과보고" xfId="1575" xr:uid="{00000000-0005-0000-0000-000071020000}"/>
    <cellStyle name="_01 토공사 발주_공사현황보고_0506" xfId="1576" xr:uid="{00000000-0005-0000-0000-000072020000}"/>
    <cellStyle name="_01 토공사 발주_공사현황보고_0506_현장설명품의서" xfId="1577" xr:uid="{00000000-0005-0000-0000-000073020000}"/>
    <cellStyle name="_01 토공사 발주_공사현황보고_0506_현장설명품의서(철콘)" xfId="1578" xr:uid="{00000000-0005-0000-0000-000074020000}"/>
    <cellStyle name="_01 토공사 발주_마감재 설계변경" xfId="1579" xr:uid="{00000000-0005-0000-0000-000075020000}"/>
    <cellStyle name="_01 토공사 발주_마감재 설계변경 (9월4일 작성)" xfId="1580" xr:uid="{00000000-0005-0000-0000-000076020000}"/>
    <cellStyle name="_01 토공사 발주_마감재 설계변경 (9월4일 작성)_27 311,10동 시항타 결과보고" xfId="1581" xr:uid="{00000000-0005-0000-0000-000077020000}"/>
    <cellStyle name="_01 토공사 발주_마감재 설계변경 (9월4일 작성)_상가감" xfId="1582" xr:uid="{00000000-0005-0000-0000-000078020000}"/>
    <cellStyle name="_01 토공사 발주_마감재 설계변경 (9월4일 작성)_상가감_27 311,10동 시항타 결과보고" xfId="1583" xr:uid="{00000000-0005-0000-0000-000079020000}"/>
    <cellStyle name="_01 토공사 발주_마감재 설계변경(서광)" xfId="1584" xr:uid="{00000000-0005-0000-0000-00007A020000}"/>
    <cellStyle name="_01 토공사 발주_마감재 설계변경(서광)_27 311,10동 시항타 결과보고" xfId="1585" xr:uid="{00000000-0005-0000-0000-00007B020000}"/>
    <cellStyle name="_01 토공사 발주_마감재 설계변경(서광)_상가감" xfId="1586" xr:uid="{00000000-0005-0000-0000-00007C020000}"/>
    <cellStyle name="_01 토공사 발주_마감재 설계변경(서광)_상가감_27 311,10동 시항타 결과보고" xfId="1587" xr:uid="{00000000-0005-0000-0000-00007D020000}"/>
    <cellStyle name="_01 토공사 발주_마감재 설계변경_27 311,10동 시항타 결과보고" xfId="1588" xr:uid="{00000000-0005-0000-0000-00007E020000}"/>
    <cellStyle name="_01 토공사 발주_마감재 설계변경_상가감" xfId="1589" xr:uid="{00000000-0005-0000-0000-00007F020000}"/>
    <cellStyle name="_01 토공사 발주_마감재 설계변경_상가감_27 311,10동 시항타 결과보고" xfId="1590" xr:uid="{00000000-0005-0000-0000-000080020000}"/>
    <cellStyle name="_01 토공사 발주_마감재설계변경" xfId="1591" xr:uid="{00000000-0005-0000-0000-000081020000}"/>
    <cellStyle name="_01 토공사 발주_마감재설계변경(대구신암최종)" xfId="1592" xr:uid="{00000000-0005-0000-0000-000082020000}"/>
    <cellStyle name="_01 토공사 발주_마감재설계변경(대구신암최종)_27 311,10동 시항타 결과보고" xfId="1593" xr:uid="{00000000-0005-0000-0000-000083020000}"/>
    <cellStyle name="_01 토공사 발주_마감재설계변경(대구신암최종)_상가감" xfId="1594" xr:uid="{00000000-0005-0000-0000-000084020000}"/>
    <cellStyle name="_01 토공사 발주_마감재설계변경(대구신암최종)_상가감_27 311,10동 시항타 결과보고" xfId="1595" xr:uid="{00000000-0005-0000-0000-000085020000}"/>
    <cellStyle name="_01 토공사 발주_마감재설계변경(최종)" xfId="1596" xr:uid="{00000000-0005-0000-0000-000086020000}"/>
    <cellStyle name="_01 토공사 발주_마감재설계변경(최종)_27 311,10동 시항타 결과보고" xfId="1597" xr:uid="{00000000-0005-0000-0000-000087020000}"/>
    <cellStyle name="_01 토공사 발주_마감재설계변경(최종)_상가감" xfId="1598" xr:uid="{00000000-0005-0000-0000-000088020000}"/>
    <cellStyle name="_01 토공사 발주_마감재설계변경(최종)_상가감_27 311,10동 시항타 결과보고" xfId="1599" xr:uid="{00000000-0005-0000-0000-000089020000}"/>
    <cellStyle name="_01 토공사 발주_마감재설계변경_27 311,10동 시항타 결과보고" xfId="1600" xr:uid="{00000000-0005-0000-0000-00008A020000}"/>
    <cellStyle name="_01 토공사 발주_마감재설계변경_마감재설계변경(지사)" xfId="1601" xr:uid="{00000000-0005-0000-0000-00008B020000}"/>
    <cellStyle name="_01 토공사 발주_마감재설계변경_마감재설계변경(지사)_27 311,10동 시항타 결과보고" xfId="1602" xr:uid="{00000000-0005-0000-0000-00008C020000}"/>
    <cellStyle name="_01 토공사 발주_마감재설계변경_마감재설계변경(지사)_마감재 설계변경" xfId="1603" xr:uid="{00000000-0005-0000-0000-00008D020000}"/>
    <cellStyle name="_01 토공사 발주_마감재설계변경_마감재설계변경(지사)_마감재 설계변경 (9월4일 작성)" xfId="1604" xr:uid="{00000000-0005-0000-0000-00008E020000}"/>
    <cellStyle name="_01 토공사 발주_마감재설계변경_마감재설계변경(지사)_마감재 설계변경 (9월4일 작성)_27 311,10동 시항타 결과보고" xfId="1605" xr:uid="{00000000-0005-0000-0000-00008F020000}"/>
    <cellStyle name="_01 토공사 발주_마감재설계변경_마감재설계변경(지사)_마감재 설계변경 (9월4일 작성)_상가감" xfId="1606" xr:uid="{00000000-0005-0000-0000-000090020000}"/>
    <cellStyle name="_01 토공사 발주_마감재설계변경_마감재설계변경(지사)_마감재 설계변경 (9월4일 작성)_상가감_27 311,10동 시항타 결과보고" xfId="1607" xr:uid="{00000000-0005-0000-0000-000091020000}"/>
    <cellStyle name="_01 토공사 발주_마감재설계변경_마감재설계변경(지사)_마감재 설계변경_27 311,10동 시항타 결과보고" xfId="1608" xr:uid="{00000000-0005-0000-0000-000092020000}"/>
    <cellStyle name="_01 토공사 발주_마감재설계변경_마감재설계변경(지사)_마감재 설계변경_상가감" xfId="1609" xr:uid="{00000000-0005-0000-0000-000093020000}"/>
    <cellStyle name="_01 토공사 발주_마감재설계변경_마감재설계변경(지사)_마감재 설계변경_상가감_27 311,10동 시항타 결과보고" xfId="1610" xr:uid="{00000000-0005-0000-0000-000094020000}"/>
    <cellStyle name="_01 토공사 발주_마감재설계변경_마감재설계변경(지사)_마감재설계변경(대구신암최종)" xfId="1611" xr:uid="{00000000-0005-0000-0000-000095020000}"/>
    <cellStyle name="_01 토공사 발주_마감재설계변경_마감재설계변경(지사)_마감재설계변경(대구신암최종)_27 311,10동 시항타 결과보고" xfId="1612" xr:uid="{00000000-0005-0000-0000-000096020000}"/>
    <cellStyle name="_01 토공사 발주_마감재설계변경_마감재설계변경(지사)_마감재설계변경(대구신암최종)_상가감" xfId="1613" xr:uid="{00000000-0005-0000-0000-000097020000}"/>
    <cellStyle name="_01 토공사 발주_마감재설계변경_마감재설계변경(지사)_마감재설계변경(대구신암최종)_상가감_27 311,10동 시항타 결과보고" xfId="1614" xr:uid="{00000000-0005-0000-0000-000098020000}"/>
    <cellStyle name="_01 토공사 발주_마감재설계변경_마감재설계변경(지사)_상가감" xfId="1615" xr:uid="{00000000-0005-0000-0000-000099020000}"/>
    <cellStyle name="_01 토공사 발주_마감재설계변경_마감재설계변경(지사)_상가감_27 311,10동 시항타 결과보고" xfId="1616" xr:uid="{00000000-0005-0000-0000-00009A020000}"/>
    <cellStyle name="_01 토공사 발주_마감재설계변경_마감재설계변경2(진흥)" xfId="1617" xr:uid="{00000000-0005-0000-0000-00009B020000}"/>
    <cellStyle name="_01 토공사 발주_마감재설계변경_마감재설계변경2(진흥)_27 311,10동 시항타 결과보고" xfId="1618" xr:uid="{00000000-0005-0000-0000-00009C020000}"/>
    <cellStyle name="_01 토공사 발주_마감재설계변경_마감재설계변경2(진흥)_마감재 설계변경" xfId="1619" xr:uid="{00000000-0005-0000-0000-00009D020000}"/>
    <cellStyle name="_01 토공사 발주_마감재설계변경_마감재설계변경2(진흥)_마감재 설계변경 (9월4일 작성)" xfId="1620" xr:uid="{00000000-0005-0000-0000-00009E020000}"/>
    <cellStyle name="_01 토공사 발주_마감재설계변경_마감재설계변경2(진흥)_마감재 설계변경 (9월4일 작성)_27 311,10동 시항타 결과보고" xfId="1621" xr:uid="{00000000-0005-0000-0000-00009F020000}"/>
    <cellStyle name="_01 토공사 발주_마감재설계변경_마감재설계변경2(진흥)_마감재 설계변경 (9월4일 작성)_상가감" xfId="1622" xr:uid="{00000000-0005-0000-0000-0000A0020000}"/>
    <cellStyle name="_01 토공사 발주_마감재설계변경_마감재설계변경2(진흥)_마감재 설계변경 (9월4일 작성)_상가감_27 311,10동 시항타 결과보고" xfId="1623" xr:uid="{00000000-0005-0000-0000-0000A1020000}"/>
    <cellStyle name="_01 토공사 발주_마감재설계변경_마감재설계변경2(진흥)_마감재 설계변경_27 311,10동 시항타 결과보고" xfId="1624" xr:uid="{00000000-0005-0000-0000-0000A2020000}"/>
    <cellStyle name="_01 토공사 발주_마감재설계변경_마감재설계변경2(진흥)_마감재 설계변경_상가감" xfId="1625" xr:uid="{00000000-0005-0000-0000-0000A3020000}"/>
    <cellStyle name="_01 토공사 발주_마감재설계변경_마감재설계변경2(진흥)_마감재 설계변경_상가감_27 311,10동 시항타 결과보고" xfId="1626" xr:uid="{00000000-0005-0000-0000-0000A4020000}"/>
    <cellStyle name="_01 토공사 발주_마감재설계변경_마감재설계변경2(진흥)_마감재설계변경(대구신암최종)" xfId="1627" xr:uid="{00000000-0005-0000-0000-0000A5020000}"/>
    <cellStyle name="_01 토공사 발주_마감재설계변경_마감재설계변경2(진흥)_마감재설계변경(대구신암최종)_27 311,10동 시항타 결과보고" xfId="1628" xr:uid="{00000000-0005-0000-0000-0000A6020000}"/>
    <cellStyle name="_01 토공사 발주_마감재설계변경_마감재설계변경2(진흥)_마감재설계변경(대구신암최종)_상가감" xfId="1629" xr:uid="{00000000-0005-0000-0000-0000A7020000}"/>
    <cellStyle name="_01 토공사 발주_마감재설계변경_마감재설계변경2(진흥)_마감재설계변경(대구신암최종)_상가감_27 311,10동 시항타 결과보고" xfId="1630" xr:uid="{00000000-0005-0000-0000-0000A8020000}"/>
    <cellStyle name="_01 토공사 발주_마감재설계변경_마감재설계변경2(진흥)_상가감" xfId="1631" xr:uid="{00000000-0005-0000-0000-0000A9020000}"/>
    <cellStyle name="_01 토공사 발주_마감재설계변경_마감재설계변경2(진흥)_상가감_27 311,10동 시항타 결과보고" xfId="1632" xr:uid="{00000000-0005-0000-0000-0000AA020000}"/>
    <cellStyle name="_01 토공사 발주_마감재설계변경_상가감" xfId="1633" xr:uid="{00000000-0005-0000-0000-0000AB020000}"/>
    <cellStyle name="_01 토공사 발주_마감재설계변경_상가감_27 311,10동 시항타 결과보고" xfId="1634" xr:uid="{00000000-0005-0000-0000-0000AC020000}"/>
    <cellStyle name="_01 토공사 발주_상가감" xfId="1635" xr:uid="{00000000-0005-0000-0000-0000AD020000}"/>
    <cellStyle name="_01 토공사 발주_상가감_27 311,10동 시항타 결과보고" xfId="1636" xr:uid="{00000000-0005-0000-0000-0000AE020000}"/>
    <cellStyle name="_01 토공사 발주_현장설명품의서" xfId="1637" xr:uid="{00000000-0005-0000-0000-0000AF020000}"/>
    <cellStyle name="_01 토공사 발주_현장설명품의서(철콘)" xfId="1638" xr:uid="{00000000-0005-0000-0000-0000B0020000}"/>
    <cellStyle name="_01 토공사(본사금액조정)" xfId="1639" xr:uid="{00000000-0005-0000-0000-0000B1020000}"/>
    <cellStyle name="_01 토공사(본사금액조정)_00 제1회 설계변경 내역서(최종)" xfId="1640" xr:uid="{00000000-0005-0000-0000-0000B2020000}"/>
    <cellStyle name="_01 토공사(본사금액조정)_00 제1회 설계변경 내역서(최종)_27 311,10동 시항타 결과보고" xfId="1641" xr:uid="{00000000-0005-0000-0000-0000B3020000}"/>
    <cellStyle name="_01 토공사(본사금액조정)_00 제1회 설계변경 내역서(최종)_상가감" xfId="1642" xr:uid="{00000000-0005-0000-0000-0000B4020000}"/>
    <cellStyle name="_01 토공사(본사금액조정)_00 제1회 설계변경 내역서(최종)_상가감_27 311,10동 시항타 결과보고" xfId="1643" xr:uid="{00000000-0005-0000-0000-0000B5020000}"/>
    <cellStyle name="_01 토공사(본사금액조정)_01 PL창호공사" xfId="1644" xr:uid="{00000000-0005-0000-0000-0000B6020000}"/>
    <cellStyle name="_01 토공사(본사금액조정)_01 PL창호공사_27 311,10동 시항타 결과보고" xfId="1645" xr:uid="{00000000-0005-0000-0000-0000B7020000}"/>
    <cellStyle name="_01 토공사(본사금액조정)_01 타일자재청구(본사)" xfId="1646" xr:uid="{00000000-0005-0000-0000-0000B8020000}"/>
    <cellStyle name="_01 토공사(본사금액조정)_01 타일자재청구(본사)_27 311,10동 시항타 결과보고" xfId="1647" xr:uid="{00000000-0005-0000-0000-0000B9020000}"/>
    <cellStyle name="_01 토공사(본사금액조정)_01 타일자재청구(본사)_상가감" xfId="1648" xr:uid="{00000000-0005-0000-0000-0000BA020000}"/>
    <cellStyle name="_01 토공사(본사금액조정)_01 타일자재청구(본사)_상가감_27 311,10동 시항타 결과보고" xfId="1649" xr:uid="{00000000-0005-0000-0000-0000BB020000}"/>
    <cellStyle name="_01 토공사(본사금액조정)_01-1 마감재설계변경(LIST)" xfId="1650" xr:uid="{00000000-0005-0000-0000-0000BC020000}"/>
    <cellStyle name="_01 토공사(본사금액조정)_01-1 마감재설계변경(LIST)_27 311,10동 시항타 결과보고" xfId="1651" xr:uid="{00000000-0005-0000-0000-0000BD020000}"/>
    <cellStyle name="_01 토공사(본사금액조정)_01-1 마감재설계변경(LIST)_상가감" xfId="1652" xr:uid="{00000000-0005-0000-0000-0000BE020000}"/>
    <cellStyle name="_01 토공사(본사금액조정)_01-1 마감재설계변경(LIST)_상가감_27 311,10동 시항타 결과보고" xfId="1653" xr:uid="{00000000-0005-0000-0000-0000BF020000}"/>
    <cellStyle name="_01 토공사(본사금액조정)_01-11 파일공사설계변경" xfId="1654" xr:uid="{00000000-0005-0000-0000-0000C0020000}"/>
    <cellStyle name="_01 토공사(본사금액조정)_02 제1회 물가연동(최종)" xfId="1655" xr:uid="{00000000-0005-0000-0000-0000C1020000}"/>
    <cellStyle name="_01 토공사(본사금액조정)_02 제1회 물가연동(최종)_27 311,10동 시항타 결과보고" xfId="1656" xr:uid="{00000000-0005-0000-0000-0000C2020000}"/>
    <cellStyle name="_01 토공사(본사금액조정)_02 제1회 물가연동(최종)_상가감" xfId="1657" xr:uid="{00000000-0005-0000-0000-0000C3020000}"/>
    <cellStyle name="_01 토공사(본사금액조정)_02 제1회 물가연동(최종)_상가감_27 311,10동 시항타 결과보고" xfId="1658" xr:uid="{00000000-0005-0000-0000-0000C4020000}"/>
    <cellStyle name="_01 토공사(본사금액조정)_05 가구공사" xfId="1659" xr:uid="{00000000-0005-0000-0000-0000C5020000}"/>
    <cellStyle name="_01 토공사(본사금액조정)_05 가구공사_27 311,10동 시항타 결과보고" xfId="1660" xr:uid="{00000000-0005-0000-0000-0000C6020000}"/>
    <cellStyle name="_01 토공사(본사금액조정)_05 가구공사_상가감" xfId="1661" xr:uid="{00000000-0005-0000-0000-0000C7020000}"/>
    <cellStyle name="_01 토공사(본사금액조정)_05 가구공사_상가감_27 311,10동 시항타 결과보고" xfId="1662" xr:uid="{00000000-0005-0000-0000-0000C8020000}"/>
    <cellStyle name="_01 토공사(본사금액조정)_050606_하도급신고(토)" xfId="1663" xr:uid="{00000000-0005-0000-0000-0000C9020000}"/>
    <cellStyle name="_01 토공사(본사금액조정)_07 제7회 기성검사원" xfId="1664" xr:uid="{00000000-0005-0000-0000-0000CA020000}"/>
    <cellStyle name="_01 토공사(본사금액조정)_07 제7회 기성검사원_27 311,10동 시항타 결과보고" xfId="1665" xr:uid="{00000000-0005-0000-0000-0000CB020000}"/>
    <cellStyle name="_01 토공사(본사금액조정)_0잡철물공사" xfId="1666" xr:uid="{00000000-0005-0000-0000-0000CC020000}"/>
    <cellStyle name="_01 토공사(본사금액조정)_0잡철물공사_27 311,10동 시항타 결과보고" xfId="1667" xr:uid="{00000000-0005-0000-0000-0000CD020000}"/>
    <cellStyle name="_01 토공사(본사금액조정)_23 제23회 기성검사원 조서(05.6)" xfId="1668" xr:uid="{00000000-0005-0000-0000-0000CE020000}"/>
    <cellStyle name="_01 토공사(본사금액조정)_23 제23회 기성검사원 조서(05.6)_27 311,10동 시항타 결과보고" xfId="1669" xr:uid="{00000000-0005-0000-0000-0000CF020000}"/>
    <cellStyle name="_01 토공사(본사금액조정)_27 311,10동 시항타 결과보고" xfId="1670" xr:uid="{00000000-0005-0000-0000-0000D0020000}"/>
    <cellStyle name="_01 토공사(본사금액조정)_공사현황보고_0506" xfId="1671" xr:uid="{00000000-0005-0000-0000-0000D1020000}"/>
    <cellStyle name="_01 토공사(본사금액조정)_공사현황보고_0506_현장설명품의서" xfId="1672" xr:uid="{00000000-0005-0000-0000-0000D2020000}"/>
    <cellStyle name="_01 토공사(본사금액조정)_공사현황보고_0506_현장설명품의서(철콘)" xfId="1673" xr:uid="{00000000-0005-0000-0000-0000D3020000}"/>
    <cellStyle name="_01 토공사(본사금액조정)_마감재 설계변경" xfId="1674" xr:uid="{00000000-0005-0000-0000-0000D4020000}"/>
    <cellStyle name="_01 토공사(본사금액조정)_마감재 설계변경 (9월4일 작성)" xfId="1675" xr:uid="{00000000-0005-0000-0000-0000D5020000}"/>
    <cellStyle name="_01 토공사(본사금액조정)_마감재 설계변경 (9월4일 작성)_27 311,10동 시항타 결과보고" xfId="1676" xr:uid="{00000000-0005-0000-0000-0000D6020000}"/>
    <cellStyle name="_01 토공사(본사금액조정)_마감재 설계변경 (9월4일 작성)_상가감" xfId="1677" xr:uid="{00000000-0005-0000-0000-0000D7020000}"/>
    <cellStyle name="_01 토공사(본사금액조정)_마감재 설계변경 (9월4일 작성)_상가감_27 311,10동 시항타 결과보고" xfId="1678" xr:uid="{00000000-0005-0000-0000-0000D8020000}"/>
    <cellStyle name="_01 토공사(본사금액조정)_마감재 설계변경(서광)" xfId="1679" xr:uid="{00000000-0005-0000-0000-0000D9020000}"/>
    <cellStyle name="_01 토공사(본사금액조정)_마감재 설계변경(서광)_27 311,10동 시항타 결과보고" xfId="1680" xr:uid="{00000000-0005-0000-0000-0000DA020000}"/>
    <cellStyle name="_01 토공사(본사금액조정)_마감재 설계변경(서광)_상가감" xfId="1681" xr:uid="{00000000-0005-0000-0000-0000DB020000}"/>
    <cellStyle name="_01 토공사(본사금액조정)_마감재 설계변경(서광)_상가감_27 311,10동 시항타 결과보고" xfId="1682" xr:uid="{00000000-0005-0000-0000-0000DC020000}"/>
    <cellStyle name="_01 토공사(본사금액조정)_마감재 설계변경_27 311,10동 시항타 결과보고" xfId="1683" xr:uid="{00000000-0005-0000-0000-0000DD020000}"/>
    <cellStyle name="_01 토공사(본사금액조정)_마감재 설계변경_상가감" xfId="1684" xr:uid="{00000000-0005-0000-0000-0000DE020000}"/>
    <cellStyle name="_01 토공사(본사금액조정)_마감재 설계변경_상가감_27 311,10동 시항타 결과보고" xfId="1685" xr:uid="{00000000-0005-0000-0000-0000DF020000}"/>
    <cellStyle name="_01 토공사(본사금액조정)_마감재설계변경" xfId="1686" xr:uid="{00000000-0005-0000-0000-0000E0020000}"/>
    <cellStyle name="_01 토공사(본사금액조정)_마감재설계변경(대구신암최종)" xfId="1687" xr:uid="{00000000-0005-0000-0000-0000E1020000}"/>
    <cellStyle name="_01 토공사(본사금액조정)_마감재설계변경(대구신암최종)_27 311,10동 시항타 결과보고" xfId="1688" xr:uid="{00000000-0005-0000-0000-0000E2020000}"/>
    <cellStyle name="_01 토공사(본사금액조정)_마감재설계변경(대구신암최종)_상가감" xfId="1689" xr:uid="{00000000-0005-0000-0000-0000E3020000}"/>
    <cellStyle name="_01 토공사(본사금액조정)_마감재설계변경(대구신암최종)_상가감_27 311,10동 시항타 결과보고" xfId="1690" xr:uid="{00000000-0005-0000-0000-0000E4020000}"/>
    <cellStyle name="_01 토공사(본사금액조정)_마감재설계변경(최종)" xfId="1691" xr:uid="{00000000-0005-0000-0000-0000E5020000}"/>
    <cellStyle name="_01 토공사(본사금액조정)_마감재설계변경(최종)_27 311,10동 시항타 결과보고" xfId="1692" xr:uid="{00000000-0005-0000-0000-0000E6020000}"/>
    <cellStyle name="_01 토공사(본사금액조정)_마감재설계변경(최종)_상가감" xfId="1693" xr:uid="{00000000-0005-0000-0000-0000E7020000}"/>
    <cellStyle name="_01 토공사(본사금액조정)_마감재설계변경(최종)_상가감_27 311,10동 시항타 결과보고" xfId="1694" xr:uid="{00000000-0005-0000-0000-0000E8020000}"/>
    <cellStyle name="_01 토공사(본사금액조정)_마감재설계변경_27 311,10동 시항타 결과보고" xfId="1695" xr:uid="{00000000-0005-0000-0000-0000E9020000}"/>
    <cellStyle name="_01 토공사(본사금액조정)_마감재설계변경_마감재설계변경(지사)" xfId="1696" xr:uid="{00000000-0005-0000-0000-0000EA020000}"/>
    <cellStyle name="_01 토공사(본사금액조정)_마감재설계변경_마감재설계변경(지사)_27 311,10동 시항타 결과보고" xfId="1697" xr:uid="{00000000-0005-0000-0000-0000EB020000}"/>
    <cellStyle name="_01 토공사(본사금액조정)_마감재설계변경_마감재설계변경(지사)_마감재 설계변경" xfId="1698" xr:uid="{00000000-0005-0000-0000-0000EC020000}"/>
    <cellStyle name="_01 토공사(본사금액조정)_마감재설계변경_마감재설계변경(지사)_마감재 설계변경 (9월4일 작성)" xfId="1699" xr:uid="{00000000-0005-0000-0000-0000ED020000}"/>
    <cellStyle name="_01 토공사(본사금액조정)_마감재설계변경_마감재설계변경(지사)_마감재 설계변경 (9월4일 작성)_27 311,10동 시항타 결과보고" xfId="1700" xr:uid="{00000000-0005-0000-0000-0000EE020000}"/>
    <cellStyle name="_01 토공사(본사금액조정)_마감재설계변경_마감재설계변경(지사)_마감재 설계변경 (9월4일 작성)_상가감" xfId="1701" xr:uid="{00000000-0005-0000-0000-0000EF020000}"/>
    <cellStyle name="_01 토공사(본사금액조정)_마감재설계변경_마감재설계변경(지사)_마감재 설계변경 (9월4일 작성)_상가감_27 311,10동 시항타 결과보고" xfId="1702" xr:uid="{00000000-0005-0000-0000-0000F0020000}"/>
    <cellStyle name="_01 토공사(본사금액조정)_마감재설계변경_마감재설계변경(지사)_마감재 설계변경_27 311,10동 시항타 결과보고" xfId="1703" xr:uid="{00000000-0005-0000-0000-0000F1020000}"/>
    <cellStyle name="_01 토공사(본사금액조정)_마감재설계변경_마감재설계변경(지사)_마감재 설계변경_상가감" xfId="1704" xr:uid="{00000000-0005-0000-0000-0000F2020000}"/>
    <cellStyle name="_01 토공사(본사금액조정)_마감재설계변경_마감재설계변경(지사)_마감재 설계변경_상가감_27 311,10동 시항타 결과보고" xfId="1705" xr:uid="{00000000-0005-0000-0000-0000F3020000}"/>
    <cellStyle name="_01 토공사(본사금액조정)_마감재설계변경_마감재설계변경(지사)_마감재설계변경(대구신암최종)" xfId="1706" xr:uid="{00000000-0005-0000-0000-0000F4020000}"/>
    <cellStyle name="_01 토공사(본사금액조정)_마감재설계변경_마감재설계변경(지사)_마감재설계변경(대구신암최종)_27 311,10동 시항타 결과보고" xfId="1707" xr:uid="{00000000-0005-0000-0000-0000F5020000}"/>
    <cellStyle name="_01 토공사(본사금액조정)_마감재설계변경_마감재설계변경(지사)_마감재설계변경(대구신암최종)_상가감" xfId="1708" xr:uid="{00000000-0005-0000-0000-0000F6020000}"/>
    <cellStyle name="_01 토공사(본사금액조정)_마감재설계변경_마감재설계변경(지사)_마감재설계변경(대구신암최종)_상가감_27 311,10동 시항타 결과보고" xfId="1709" xr:uid="{00000000-0005-0000-0000-0000F7020000}"/>
    <cellStyle name="_01 토공사(본사금액조정)_마감재설계변경_마감재설계변경(지사)_상가감" xfId="1710" xr:uid="{00000000-0005-0000-0000-0000F8020000}"/>
    <cellStyle name="_01 토공사(본사금액조정)_마감재설계변경_마감재설계변경(지사)_상가감_27 311,10동 시항타 결과보고" xfId="1711" xr:uid="{00000000-0005-0000-0000-0000F9020000}"/>
    <cellStyle name="_01 토공사(본사금액조정)_마감재설계변경_마감재설계변경2(진흥)" xfId="1712" xr:uid="{00000000-0005-0000-0000-0000FA020000}"/>
    <cellStyle name="_01 토공사(본사금액조정)_마감재설계변경_마감재설계변경2(진흥)_27 311,10동 시항타 결과보고" xfId="1713" xr:uid="{00000000-0005-0000-0000-0000FB020000}"/>
    <cellStyle name="_01 토공사(본사금액조정)_마감재설계변경_마감재설계변경2(진흥)_마감재 설계변경" xfId="1714" xr:uid="{00000000-0005-0000-0000-0000FC020000}"/>
    <cellStyle name="_01 토공사(본사금액조정)_마감재설계변경_마감재설계변경2(진흥)_마감재 설계변경 (9월4일 작성)" xfId="1715" xr:uid="{00000000-0005-0000-0000-0000FD020000}"/>
    <cellStyle name="_01 토공사(본사금액조정)_마감재설계변경_마감재설계변경2(진흥)_마감재 설계변경 (9월4일 작성)_27 311,10동 시항타 결과보고" xfId="1716" xr:uid="{00000000-0005-0000-0000-0000FE020000}"/>
    <cellStyle name="_01 토공사(본사금액조정)_마감재설계변경_마감재설계변경2(진흥)_마감재 설계변경 (9월4일 작성)_상가감" xfId="1717" xr:uid="{00000000-0005-0000-0000-0000FF020000}"/>
    <cellStyle name="_01 토공사(본사금액조정)_마감재설계변경_마감재설계변경2(진흥)_마감재 설계변경 (9월4일 작성)_상가감_27 311,10동 시항타 결과보고" xfId="1718" xr:uid="{00000000-0005-0000-0000-000000030000}"/>
    <cellStyle name="_01 토공사(본사금액조정)_마감재설계변경_마감재설계변경2(진흥)_마감재 설계변경_27 311,10동 시항타 결과보고" xfId="1719" xr:uid="{00000000-0005-0000-0000-000001030000}"/>
    <cellStyle name="_01 토공사(본사금액조정)_마감재설계변경_마감재설계변경2(진흥)_마감재 설계변경_상가감" xfId="1720" xr:uid="{00000000-0005-0000-0000-000002030000}"/>
    <cellStyle name="_01 토공사(본사금액조정)_마감재설계변경_마감재설계변경2(진흥)_마감재 설계변경_상가감_27 311,10동 시항타 결과보고" xfId="1721" xr:uid="{00000000-0005-0000-0000-000003030000}"/>
    <cellStyle name="_01 토공사(본사금액조정)_마감재설계변경_마감재설계변경2(진흥)_마감재설계변경(대구신암최종)" xfId="1722" xr:uid="{00000000-0005-0000-0000-000004030000}"/>
    <cellStyle name="_01 토공사(본사금액조정)_마감재설계변경_마감재설계변경2(진흥)_마감재설계변경(대구신암최종)_27 311,10동 시항타 결과보고" xfId="1723" xr:uid="{00000000-0005-0000-0000-000005030000}"/>
    <cellStyle name="_01 토공사(본사금액조정)_마감재설계변경_마감재설계변경2(진흥)_마감재설계변경(대구신암최종)_상가감" xfId="1724" xr:uid="{00000000-0005-0000-0000-000006030000}"/>
    <cellStyle name="_01 토공사(본사금액조정)_마감재설계변경_마감재설계변경2(진흥)_마감재설계변경(대구신암최종)_상가감_27 311,10동 시항타 결과보고" xfId="1725" xr:uid="{00000000-0005-0000-0000-000007030000}"/>
    <cellStyle name="_01 토공사(본사금액조정)_마감재설계변경_마감재설계변경2(진흥)_상가감" xfId="1726" xr:uid="{00000000-0005-0000-0000-000008030000}"/>
    <cellStyle name="_01 토공사(본사금액조정)_마감재설계변경_마감재설계변경2(진흥)_상가감_27 311,10동 시항타 결과보고" xfId="1727" xr:uid="{00000000-0005-0000-0000-000009030000}"/>
    <cellStyle name="_01 토공사(본사금액조정)_마감재설계변경_상가감" xfId="1728" xr:uid="{00000000-0005-0000-0000-00000A030000}"/>
    <cellStyle name="_01 토공사(본사금액조정)_마감재설계변경_상가감_27 311,10동 시항타 결과보고" xfId="1729" xr:uid="{00000000-0005-0000-0000-00000B030000}"/>
    <cellStyle name="_01 토공사(본사금액조정)_상가감" xfId="1730" xr:uid="{00000000-0005-0000-0000-00000C030000}"/>
    <cellStyle name="_01 토공사(본사금액조정)_상가감_27 311,10동 시항타 결과보고" xfId="1731" xr:uid="{00000000-0005-0000-0000-00000D030000}"/>
    <cellStyle name="_01 토공사(본사금액조정)_현장설명품의서" xfId="1732" xr:uid="{00000000-0005-0000-0000-00000E030000}"/>
    <cellStyle name="_01 토공사(본사금액조정)_현장설명품의서(철콘)" xfId="1733" xr:uid="{00000000-0005-0000-0000-00000F030000}"/>
    <cellStyle name="_01 파일공사설계변경" xfId="1734" xr:uid="{00000000-0005-0000-0000-000010030000}"/>
    <cellStyle name="_01 파일공사설계변경_01-11 파일공사설계변경" xfId="1735" xr:uid="{00000000-0005-0000-0000-000011030000}"/>
    <cellStyle name="_01 파일공사설계변경_27 311,10동 시항타 결과보고" xfId="1736" xr:uid="{00000000-0005-0000-0000-000012030000}"/>
    <cellStyle name="_01 파일공사설계변경_상가감" xfId="1737" xr:uid="{00000000-0005-0000-0000-000013030000}"/>
    <cellStyle name="_01 파일공사설계변경_상가감_27 311,10동 시항타 결과보고" xfId="1738" xr:uid="{00000000-0005-0000-0000-000014030000}"/>
    <cellStyle name="_01 파일공사하도급통보" xfId="1739" xr:uid="{00000000-0005-0000-0000-000015030000}"/>
    <cellStyle name="_01 파일공사하도급통보_00 제1회 설계변경 내역서(최종)" xfId="1740" xr:uid="{00000000-0005-0000-0000-000016030000}"/>
    <cellStyle name="_01 파일공사하도급통보_00 제1회 설계변경 내역서(최종)_27 311,10동 시항타 결과보고" xfId="1741" xr:uid="{00000000-0005-0000-0000-000017030000}"/>
    <cellStyle name="_01 파일공사하도급통보_00 제1회 설계변경 내역서(최종)_상가감" xfId="1742" xr:uid="{00000000-0005-0000-0000-000018030000}"/>
    <cellStyle name="_01 파일공사하도급통보_00 제1회 설계변경 내역서(최종)_상가감_27 311,10동 시항타 결과보고" xfId="1743" xr:uid="{00000000-0005-0000-0000-000019030000}"/>
    <cellStyle name="_01 파일공사하도급통보_01 PL창호공사" xfId="1744" xr:uid="{00000000-0005-0000-0000-00001A030000}"/>
    <cellStyle name="_01 파일공사하도급통보_01 PL창호공사_27 311,10동 시항타 결과보고" xfId="1745" xr:uid="{00000000-0005-0000-0000-00001B030000}"/>
    <cellStyle name="_01 파일공사하도급통보_01 타일자재청구(본사)" xfId="1746" xr:uid="{00000000-0005-0000-0000-00001C030000}"/>
    <cellStyle name="_01 파일공사하도급통보_01 타일자재청구(본사)_27 311,10동 시항타 결과보고" xfId="1747" xr:uid="{00000000-0005-0000-0000-00001D030000}"/>
    <cellStyle name="_01 파일공사하도급통보_01 타일자재청구(본사)_상가감" xfId="1748" xr:uid="{00000000-0005-0000-0000-00001E030000}"/>
    <cellStyle name="_01 파일공사하도급통보_01 타일자재청구(본사)_상가감_27 311,10동 시항타 결과보고" xfId="1749" xr:uid="{00000000-0005-0000-0000-00001F030000}"/>
    <cellStyle name="_01 파일공사하도급통보_01-1 마감재설계변경(LIST)" xfId="1750" xr:uid="{00000000-0005-0000-0000-000020030000}"/>
    <cellStyle name="_01 파일공사하도급통보_01-1 마감재설계변경(LIST)_27 311,10동 시항타 결과보고" xfId="1751" xr:uid="{00000000-0005-0000-0000-000021030000}"/>
    <cellStyle name="_01 파일공사하도급통보_01-1 마감재설계변경(LIST)_상가감" xfId="1752" xr:uid="{00000000-0005-0000-0000-000022030000}"/>
    <cellStyle name="_01 파일공사하도급통보_01-1 마감재설계변경(LIST)_상가감_27 311,10동 시항타 결과보고" xfId="1753" xr:uid="{00000000-0005-0000-0000-000023030000}"/>
    <cellStyle name="_01 파일공사하도급통보_01-11 파일공사설계변경" xfId="1754" xr:uid="{00000000-0005-0000-0000-000024030000}"/>
    <cellStyle name="_01 파일공사하도급통보_02 제1회 물가연동(최종)" xfId="1755" xr:uid="{00000000-0005-0000-0000-000025030000}"/>
    <cellStyle name="_01 파일공사하도급통보_02 제1회 물가연동(최종)_27 311,10동 시항타 결과보고" xfId="1756" xr:uid="{00000000-0005-0000-0000-000026030000}"/>
    <cellStyle name="_01 파일공사하도급통보_02 제1회 물가연동(최종)_상가감" xfId="1757" xr:uid="{00000000-0005-0000-0000-000027030000}"/>
    <cellStyle name="_01 파일공사하도급통보_02 제1회 물가연동(최종)_상가감_27 311,10동 시항타 결과보고" xfId="1758" xr:uid="{00000000-0005-0000-0000-000028030000}"/>
    <cellStyle name="_01 파일공사하도급통보_05 가구공사" xfId="1759" xr:uid="{00000000-0005-0000-0000-000029030000}"/>
    <cellStyle name="_01 파일공사하도급통보_05 가구공사_27 311,10동 시항타 결과보고" xfId="1760" xr:uid="{00000000-0005-0000-0000-00002A030000}"/>
    <cellStyle name="_01 파일공사하도급통보_05 가구공사_상가감" xfId="1761" xr:uid="{00000000-0005-0000-0000-00002B030000}"/>
    <cellStyle name="_01 파일공사하도급통보_05 가구공사_상가감_27 311,10동 시항타 결과보고" xfId="1762" xr:uid="{00000000-0005-0000-0000-00002C030000}"/>
    <cellStyle name="_01 파일공사하도급통보_050606_하도급신고(토)" xfId="1763" xr:uid="{00000000-0005-0000-0000-00002D030000}"/>
    <cellStyle name="_01 파일공사하도급통보_07 제7회 기성검사원" xfId="1764" xr:uid="{00000000-0005-0000-0000-00002E030000}"/>
    <cellStyle name="_01 파일공사하도급통보_07 제7회 기성검사원_27 311,10동 시항타 결과보고" xfId="1765" xr:uid="{00000000-0005-0000-0000-00002F030000}"/>
    <cellStyle name="_01 파일공사하도급통보_0잡철물공사" xfId="1766" xr:uid="{00000000-0005-0000-0000-000030030000}"/>
    <cellStyle name="_01 파일공사하도급통보_0잡철물공사_27 311,10동 시항타 결과보고" xfId="1767" xr:uid="{00000000-0005-0000-0000-000031030000}"/>
    <cellStyle name="_01 파일공사하도급통보_23 제23회 기성검사원 조서(05.6)" xfId="1768" xr:uid="{00000000-0005-0000-0000-000032030000}"/>
    <cellStyle name="_01 파일공사하도급통보_23 제23회 기성검사원 조서(05.6)_27 311,10동 시항타 결과보고" xfId="1769" xr:uid="{00000000-0005-0000-0000-000033030000}"/>
    <cellStyle name="_01 파일공사하도급통보_27 311,10동 시항타 결과보고" xfId="1770" xr:uid="{00000000-0005-0000-0000-000034030000}"/>
    <cellStyle name="_01 파일공사하도급통보_공사현황보고_0506" xfId="1771" xr:uid="{00000000-0005-0000-0000-000035030000}"/>
    <cellStyle name="_01 파일공사하도급통보_공사현황보고_0506_현장설명품의서" xfId="1772" xr:uid="{00000000-0005-0000-0000-000036030000}"/>
    <cellStyle name="_01 파일공사하도급통보_공사현황보고_0506_현장설명품의서(철콘)" xfId="1773" xr:uid="{00000000-0005-0000-0000-000037030000}"/>
    <cellStyle name="_01 파일공사하도급통보_마감재 설계변경" xfId="1774" xr:uid="{00000000-0005-0000-0000-000038030000}"/>
    <cellStyle name="_01 파일공사하도급통보_마감재 설계변경 (9월4일 작성)" xfId="1775" xr:uid="{00000000-0005-0000-0000-000039030000}"/>
    <cellStyle name="_01 파일공사하도급통보_마감재 설계변경 (9월4일 작성)_27 311,10동 시항타 결과보고" xfId="1776" xr:uid="{00000000-0005-0000-0000-00003A030000}"/>
    <cellStyle name="_01 파일공사하도급통보_마감재 설계변경 (9월4일 작성)_상가감" xfId="1777" xr:uid="{00000000-0005-0000-0000-00003B030000}"/>
    <cellStyle name="_01 파일공사하도급통보_마감재 설계변경 (9월4일 작성)_상가감_27 311,10동 시항타 결과보고" xfId="1778" xr:uid="{00000000-0005-0000-0000-00003C030000}"/>
    <cellStyle name="_01 파일공사하도급통보_마감재 설계변경(서광)" xfId="1779" xr:uid="{00000000-0005-0000-0000-00003D030000}"/>
    <cellStyle name="_01 파일공사하도급통보_마감재 설계변경(서광)_27 311,10동 시항타 결과보고" xfId="1780" xr:uid="{00000000-0005-0000-0000-00003E030000}"/>
    <cellStyle name="_01 파일공사하도급통보_마감재 설계변경(서광)_상가감" xfId="1781" xr:uid="{00000000-0005-0000-0000-00003F030000}"/>
    <cellStyle name="_01 파일공사하도급통보_마감재 설계변경(서광)_상가감_27 311,10동 시항타 결과보고" xfId="1782" xr:uid="{00000000-0005-0000-0000-000040030000}"/>
    <cellStyle name="_01 파일공사하도급통보_마감재 설계변경_27 311,10동 시항타 결과보고" xfId="1783" xr:uid="{00000000-0005-0000-0000-000041030000}"/>
    <cellStyle name="_01 파일공사하도급통보_마감재 설계변경_상가감" xfId="1784" xr:uid="{00000000-0005-0000-0000-000042030000}"/>
    <cellStyle name="_01 파일공사하도급통보_마감재 설계변경_상가감_27 311,10동 시항타 결과보고" xfId="1785" xr:uid="{00000000-0005-0000-0000-000043030000}"/>
    <cellStyle name="_01 파일공사하도급통보_마감재설계변경" xfId="1786" xr:uid="{00000000-0005-0000-0000-000044030000}"/>
    <cellStyle name="_01 파일공사하도급통보_마감재설계변경(대구신암최종)" xfId="1787" xr:uid="{00000000-0005-0000-0000-000045030000}"/>
    <cellStyle name="_01 파일공사하도급통보_마감재설계변경(대구신암최종)_27 311,10동 시항타 결과보고" xfId="1788" xr:uid="{00000000-0005-0000-0000-000046030000}"/>
    <cellStyle name="_01 파일공사하도급통보_마감재설계변경(대구신암최종)_상가감" xfId="1789" xr:uid="{00000000-0005-0000-0000-000047030000}"/>
    <cellStyle name="_01 파일공사하도급통보_마감재설계변경(대구신암최종)_상가감_27 311,10동 시항타 결과보고" xfId="1790" xr:uid="{00000000-0005-0000-0000-000048030000}"/>
    <cellStyle name="_01 파일공사하도급통보_마감재설계변경(최종)" xfId="1791" xr:uid="{00000000-0005-0000-0000-000049030000}"/>
    <cellStyle name="_01 파일공사하도급통보_마감재설계변경(최종)_27 311,10동 시항타 결과보고" xfId="1792" xr:uid="{00000000-0005-0000-0000-00004A030000}"/>
    <cellStyle name="_01 파일공사하도급통보_마감재설계변경(최종)_상가감" xfId="1793" xr:uid="{00000000-0005-0000-0000-00004B030000}"/>
    <cellStyle name="_01 파일공사하도급통보_마감재설계변경(최종)_상가감_27 311,10동 시항타 결과보고" xfId="1794" xr:uid="{00000000-0005-0000-0000-00004C030000}"/>
    <cellStyle name="_01 파일공사하도급통보_마감재설계변경_27 311,10동 시항타 결과보고" xfId="1795" xr:uid="{00000000-0005-0000-0000-00004D030000}"/>
    <cellStyle name="_01 파일공사하도급통보_마감재설계변경_마감재설계변경(지사)" xfId="1796" xr:uid="{00000000-0005-0000-0000-00004E030000}"/>
    <cellStyle name="_01 파일공사하도급통보_마감재설계변경_마감재설계변경(지사)_27 311,10동 시항타 결과보고" xfId="1797" xr:uid="{00000000-0005-0000-0000-00004F030000}"/>
    <cellStyle name="_01 파일공사하도급통보_마감재설계변경_마감재설계변경(지사)_마감재 설계변경" xfId="1798" xr:uid="{00000000-0005-0000-0000-000050030000}"/>
    <cellStyle name="_01 파일공사하도급통보_마감재설계변경_마감재설계변경(지사)_마감재 설계변경 (9월4일 작성)" xfId="1799" xr:uid="{00000000-0005-0000-0000-000051030000}"/>
    <cellStyle name="_01 파일공사하도급통보_마감재설계변경_마감재설계변경(지사)_마감재 설계변경 (9월4일 작성)_27 311,10동 시항타 결과보고" xfId="1800" xr:uid="{00000000-0005-0000-0000-000052030000}"/>
    <cellStyle name="_01 파일공사하도급통보_마감재설계변경_마감재설계변경(지사)_마감재 설계변경 (9월4일 작성)_상가감" xfId="1801" xr:uid="{00000000-0005-0000-0000-000053030000}"/>
    <cellStyle name="_01 파일공사하도급통보_마감재설계변경_마감재설계변경(지사)_마감재 설계변경 (9월4일 작성)_상가감_27 311,10동 시항타 결과보고" xfId="1802" xr:uid="{00000000-0005-0000-0000-000054030000}"/>
    <cellStyle name="_01 파일공사하도급통보_마감재설계변경_마감재설계변경(지사)_마감재 설계변경_27 311,10동 시항타 결과보고" xfId="1803" xr:uid="{00000000-0005-0000-0000-000055030000}"/>
    <cellStyle name="_01 파일공사하도급통보_마감재설계변경_마감재설계변경(지사)_마감재 설계변경_상가감" xfId="1804" xr:uid="{00000000-0005-0000-0000-000056030000}"/>
    <cellStyle name="_01 파일공사하도급통보_마감재설계변경_마감재설계변경(지사)_마감재 설계변경_상가감_27 311,10동 시항타 결과보고" xfId="1805" xr:uid="{00000000-0005-0000-0000-000057030000}"/>
    <cellStyle name="_01 파일공사하도급통보_마감재설계변경_마감재설계변경(지사)_마감재설계변경(대구신암최종)" xfId="1806" xr:uid="{00000000-0005-0000-0000-000058030000}"/>
    <cellStyle name="_01 파일공사하도급통보_마감재설계변경_마감재설계변경(지사)_마감재설계변경(대구신암최종)_27 311,10동 시항타 결과보고" xfId="1807" xr:uid="{00000000-0005-0000-0000-000059030000}"/>
    <cellStyle name="_01 파일공사하도급통보_마감재설계변경_마감재설계변경(지사)_마감재설계변경(대구신암최종)_상가감" xfId="1808" xr:uid="{00000000-0005-0000-0000-00005A030000}"/>
    <cellStyle name="_01 파일공사하도급통보_마감재설계변경_마감재설계변경(지사)_마감재설계변경(대구신암최종)_상가감_27 311,10동 시항타 결과보고" xfId="1809" xr:uid="{00000000-0005-0000-0000-00005B030000}"/>
    <cellStyle name="_01 파일공사하도급통보_마감재설계변경_마감재설계변경(지사)_상가감" xfId="1810" xr:uid="{00000000-0005-0000-0000-00005C030000}"/>
    <cellStyle name="_01 파일공사하도급통보_마감재설계변경_마감재설계변경(지사)_상가감_27 311,10동 시항타 결과보고" xfId="1811" xr:uid="{00000000-0005-0000-0000-00005D030000}"/>
    <cellStyle name="_01 파일공사하도급통보_마감재설계변경_마감재설계변경2(진흥)" xfId="1812" xr:uid="{00000000-0005-0000-0000-00005E030000}"/>
    <cellStyle name="_01 파일공사하도급통보_마감재설계변경_마감재설계변경2(진흥)_27 311,10동 시항타 결과보고" xfId="1813" xr:uid="{00000000-0005-0000-0000-00005F030000}"/>
    <cellStyle name="_01 파일공사하도급통보_마감재설계변경_마감재설계변경2(진흥)_마감재 설계변경" xfId="1814" xr:uid="{00000000-0005-0000-0000-000060030000}"/>
    <cellStyle name="_01 파일공사하도급통보_마감재설계변경_마감재설계변경2(진흥)_마감재 설계변경 (9월4일 작성)" xfId="1815" xr:uid="{00000000-0005-0000-0000-000061030000}"/>
    <cellStyle name="_01 파일공사하도급통보_마감재설계변경_마감재설계변경2(진흥)_마감재 설계변경 (9월4일 작성)_27 311,10동 시항타 결과보고" xfId="1816" xr:uid="{00000000-0005-0000-0000-000062030000}"/>
    <cellStyle name="_01 파일공사하도급통보_마감재설계변경_마감재설계변경2(진흥)_마감재 설계변경 (9월4일 작성)_상가감" xfId="1817" xr:uid="{00000000-0005-0000-0000-000063030000}"/>
    <cellStyle name="_01 파일공사하도급통보_마감재설계변경_마감재설계변경2(진흥)_마감재 설계변경 (9월4일 작성)_상가감_27 311,10동 시항타 결과보고" xfId="1818" xr:uid="{00000000-0005-0000-0000-000064030000}"/>
    <cellStyle name="_01 파일공사하도급통보_마감재설계변경_마감재설계변경2(진흥)_마감재 설계변경_27 311,10동 시항타 결과보고" xfId="1819" xr:uid="{00000000-0005-0000-0000-000065030000}"/>
    <cellStyle name="_01 파일공사하도급통보_마감재설계변경_마감재설계변경2(진흥)_마감재 설계변경_상가감" xfId="1820" xr:uid="{00000000-0005-0000-0000-000066030000}"/>
    <cellStyle name="_01 파일공사하도급통보_마감재설계변경_마감재설계변경2(진흥)_마감재 설계변경_상가감_27 311,10동 시항타 결과보고" xfId="1821" xr:uid="{00000000-0005-0000-0000-000067030000}"/>
    <cellStyle name="_01 파일공사하도급통보_마감재설계변경_마감재설계변경2(진흥)_마감재설계변경(대구신암최종)" xfId="1822" xr:uid="{00000000-0005-0000-0000-000068030000}"/>
    <cellStyle name="_01 파일공사하도급통보_마감재설계변경_마감재설계변경2(진흥)_마감재설계변경(대구신암최종)_27 311,10동 시항타 결과보고" xfId="1823" xr:uid="{00000000-0005-0000-0000-000069030000}"/>
    <cellStyle name="_01 파일공사하도급통보_마감재설계변경_마감재설계변경2(진흥)_마감재설계변경(대구신암최종)_상가감" xfId="1824" xr:uid="{00000000-0005-0000-0000-00006A030000}"/>
    <cellStyle name="_01 파일공사하도급통보_마감재설계변경_마감재설계변경2(진흥)_마감재설계변경(대구신암최종)_상가감_27 311,10동 시항타 결과보고" xfId="1825" xr:uid="{00000000-0005-0000-0000-00006B030000}"/>
    <cellStyle name="_01 파일공사하도급통보_마감재설계변경_마감재설계변경2(진흥)_상가감" xfId="1826" xr:uid="{00000000-0005-0000-0000-00006C030000}"/>
    <cellStyle name="_01 파일공사하도급통보_마감재설계변경_마감재설계변경2(진흥)_상가감_27 311,10동 시항타 결과보고" xfId="1827" xr:uid="{00000000-0005-0000-0000-00006D030000}"/>
    <cellStyle name="_01 파일공사하도급통보_마감재설계변경_상가감" xfId="1828" xr:uid="{00000000-0005-0000-0000-00006E030000}"/>
    <cellStyle name="_01 파일공사하도급통보_마감재설계변경_상가감_27 311,10동 시항타 결과보고" xfId="1829" xr:uid="{00000000-0005-0000-0000-00006F030000}"/>
    <cellStyle name="_01 파일공사하도급통보_상가감" xfId="1830" xr:uid="{00000000-0005-0000-0000-000070030000}"/>
    <cellStyle name="_01 파일공사하도급통보_상가감_27 311,10동 시항타 결과보고" xfId="1831" xr:uid="{00000000-0005-0000-0000-000071030000}"/>
    <cellStyle name="_01 파일공사하도급통보_현장설명품의서" xfId="1832" xr:uid="{00000000-0005-0000-0000-000072030000}"/>
    <cellStyle name="_01 파일공사하도급통보_현장설명품의서(철콘)" xfId="1833" xr:uid="{00000000-0005-0000-0000-000073030000}"/>
    <cellStyle name="_01 협력업체연락처" xfId="1834" xr:uid="{00000000-0005-0000-0000-000074030000}"/>
    <cellStyle name="_01 협력업체연락처_27 311,10동 시항타 결과보고" xfId="1835" xr:uid="{00000000-0005-0000-0000-000075030000}"/>
    <cellStyle name="_01 협력업체연락처_상가감" xfId="1836" xr:uid="{00000000-0005-0000-0000-000076030000}"/>
    <cellStyle name="_01 협력업체연락처_상가감_27 311,10동 시항타 결과보고" xfId="1837" xr:uid="{00000000-0005-0000-0000-000077030000}"/>
    <cellStyle name="_01-1 마감재설계변경(LIST)" xfId="1838" xr:uid="{00000000-0005-0000-0000-000078030000}"/>
    <cellStyle name="_01-1 마감재설계변경(LIST)_27 311,10동 시항타 결과보고" xfId="1839" xr:uid="{00000000-0005-0000-0000-000079030000}"/>
    <cellStyle name="_01-1 마감재설계변경(LIST)_상가감" xfId="1840" xr:uid="{00000000-0005-0000-0000-00007A030000}"/>
    <cellStyle name="_01-1 마감재설계변경(LIST)_상가감_27 311,10동 시항타 결과보고" xfId="1841" xr:uid="{00000000-0005-0000-0000-00007B030000}"/>
    <cellStyle name="_01-1 파일공사설계변경" xfId="1842" xr:uid="{00000000-0005-0000-0000-00007C030000}"/>
    <cellStyle name="_01-1 파일공사설계변경_01-11 파일공사설계변경" xfId="1843" xr:uid="{00000000-0005-0000-0000-00007D030000}"/>
    <cellStyle name="_01-1 파일공사설계변경_27 311,10동 시항타 결과보고" xfId="1844" xr:uid="{00000000-0005-0000-0000-00007E030000}"/>
    <cellStyle name="_01-1 파일공사설계변경_상가감" xfId="1845" xr:uid="{00000000-0005-0000-0000-00007F030000}"/>
    <cellStyle name="_01-1 파일공사설계변경_상가감_27 311,10동 시항타 결과보고" xfId="1846" xr:uid="{00000000-0005-0000-0000-000080030000}"/>
    <cellStyle name="_01-11 파일공사설계변경" xfId="1847" xr:uid="{00000000-0005-0000-0000-000081030000}"/>
    <cellStyle name="_01-11 파일공사설계변경_01-11 파일공사설계변경" xfId="1848" xr:uid="{00000000-0005-0000-0000-000082030000}"/>
    <cellStyle name="_01-11 파일공사설계변경_27 311,10동 시항타 결과보고" xfId="1849" xr:uid="{00000000-0005-0000-0000-000083030000}"/>
    <cellStyle name="_01-11 파일공사설계변경_상가감" xfId="1850" xr:uid="{00000000-0005-0000-0000-000084030000}"/>
    <cellStyle name="_01-11 파일공사설계변경_상가감_27 311,10동 시항타 결과보고" xfId="1851" xr:uid="{00000000-0005-0000-0000-000085030000}"/>
    <cellStyle name="_01토공" xfId="1852" xr:uid="{00000000-0005-0000-0000-000086030000}"/>
    <cellStyle name="_01토공_라멘교 토공" xfId="1853" xr:uid="{00000000-0005-0000-0000-000087030000}"/>
    <cellStyle name="_01토공_철거" xfId="1854" xr:uid="{00000000-0005-0000-0000-000088030000}"/>
    <cellStyle name="_01토공_철거_라멘교 토공" xfId="1855" xr:uid="{00000000-0005-0000-0000-000089030000}"/>
    <cellStyle name="_02 건축토공사하도급통보" xfId="1856" xr:uid="{00000000-0005-0000-0000-00008A030000}"/>
    <cellStyle name="_02 건축토공사하도급통보_00 제1회 설계변경 내역서(최종)" xfId="1857" xr:uid="{00000000-0005-0000-0000-00008B030000}"/>
    <cellStyle name="_02 건축토공사하도급통보_00 제1회 설계변경 내역서(최종)_27 311,10동 시항타 결과보고" xfId="1858" xr:uid="{00000000-0005-0000-0000-00008C030000}"/>
    <cellStyle name="_02 건축토공사하도급통보_00 제1회 설계변경 내역서(최종)_상가감" xfId="1859" xr:uid="{00000000-0005-0000-0000-00008D030000}"/>
    <cellStyle name="_02 건축토공사하도급통보_00 제1회 설계변경 내역서(최종)_상가감_27 311,10동 시항타 결과보고" xfId="1860" xr:uid="{00000000-0005-0000-0000-00008E030000}"/>
    <cellStyle name="_02 건축토공사하도급통보_01 PL창호공사" xfId="1861" xr:uid="{00000000-0005-0000-0000-00008F030000}"/>
    <cellStyle name="_02 건축토공사하도급통보_01 PL창호공사_27 311,10동 시항타 결과보고" xfId="1862" xr:uid="{00000000-0005-0000-0000-000090030000}"/>
    <cellStyle name="_02 건축토공사하도급통보_01 타일자재청구(본사)" xfId="1863" xr:uid="{00000000-0005-0000-0000-000091030000}"/>
    <cellStyle name="_02 건축토공사하도급통보_01 타일자재청구(본사)_27 311,10동 시항타 결과보고" xfId="1864" xr:uid="{00000000-0005-0000-0000-000092030000}"/>
    <cellStyle name="_02 건축토공사하도급통보_01 타일자재청구(본사)_상가감" xfId="1865" xr:uid="{00000000-0005-0000-0000-000093030000}"/>
    <cellStyle name="_02 건축토공사하도급통보_01 타일자재청구(본사)_상가감_27 311,10동 시항타 결과보고" xfId="1866" xr:uid="{00000000-0005-0000-0000-000094030000}"/>
    <cellStyle name="_02 건축토공사하도급통보_01-1 마감재설계변경(LIST)" xfId="1867" xr:uid="{00000000-0005-0000-0000-000095030000}"/>
    <cellStyle name="_02 건축토공사하도급통보_01-1 마감재설계변경(LIST)_27 311,10동 시항타 결과보고" xfId="1868" xr:uid="{00000000-0005-0000-0000-000096030000}"/>
    <cellStyle name="_02 건축토공사하도급통보_01-1 마감재설계변경(LIST)_상가감" xfId="1869" xr:uid="{00000000-0005-0000-0000-000097030000}"/>
    <cellStyle name="_02 건축토공사하도급통보_01-1 마감재설계변경(LIST)_상가감_27 311,10동 시항타 결과보고" xfId="1870" xr:uid="{00000000-0005-0000-0000-000098030000}"/>
    <cellStyle name="_02 건축토공사하도급통보_01-11 파일공사설계변경" xfId="1871" xr:uid="{00000000-0005-0000-0000-000099030000}"/>
    <cellStyle name="_02 건축토공사하도급통보_02 제1회 물가연동(최종)" xfId="1872" xr:uid="{00000000-0005-0000-0000-00009A030000}"/>
    <cellStyle name="_02 건축토공사하도급통보_02 제1회 물가연동(최종)_27 311,10동 시항타 결과보고" xfId="1873" xr:uid="{00000000-0005-0000-0000-00009B030000}"/>
    <cellStyle name="_02 건축토공사하도급통보_02 제1회 물가연동(최종)_상가감" xfId="1874" xr:uid="{00000000-0005-0000-0000-00009C030000}"/>
    <cellStyle name="_02 건축토공사하도급통보_02 제1회 물가연동(최종)_상가감_27 311,10동 시항타 결과보고" xfId="1875" xr:uid="{00000000-0005-0000-0000-00009D030000}"/>
    <cellStyle name="_02 건축토공사하도급통보_05 가구공사" xfId="1876" xr:uid="{00000000-0005-0000-0000-00009E030000}"/>
    <cellStyle name="_02 건축토공사하도급통보_05 가구공사_27 311,10동 시항타 결과보고" xfId="1877" xr:uid="{00000000-0005-0000-0000-00009F030000}"/>
    <cellStyle name="_02 건축토공사하도급통보_05 가구공사_상가감" xfId="1878" xr:uid="{00000000-0005-0000-0000-0000A0030000}"/>
    <cellStyle name="_02 건축토공사하도급통보_05 가구공사_상가감_27 311,10동 시항타 결과보고" xfId="1879" xr:uid="{00000000-0005-0000-0000-0000A1030000}"/>
    <cellStyle name="_02 건축토공사하도급통보_07 제7회 기성검사원" xfId="1880" xr:uid="{00000000-0005-0000-0000-0000A2030000}"/>
    <cellStyle name="_02 건축토공사하도급통보_07 제7회 기성검사원_27 311,10동 시항타 결과보고" xfId="1881" xr:uid="{00000000-0005-0000-0000-0000A3030000}"/>
    <cellStyle name="_02 건축토공사하도급통보_0잡철물공사" xfId="1882" xr:uid="{00000000-0005-0000-0000-0000A4030000}"/>
    <cellStyle name="_02 건축토공사하도급통보_0잡철물공사_27 311,10동 시항타 결과보고" xfId="1883" xr:uid="{00000000-0005-0000-0000-0000A5030000}"/>
    <cellStyle name="_02 건축토공사하도급통보_23 제23회 기성검사원 조서(05.6)" xfId="1884" xr:uid="{00000000-0005-0000-0000-0000A6030000}"/>
    <cellStyle name="_02 건축토공사하도급통보_23 제23회 기성검사원 조서(05.6)_27 311,10동 시항타 결과보고" xfId="1885" xr:uid="{00000000-0005-0000-0000-0000A7030000}"/>
    <cellStyle name="_02 건축토공사하도급통보_27 311,10동 시항타 결과보고" xfId="1886" xr:uid="{00000000-0005-0000-0000-0000A8030000}"/>
    <cellStyle name="_02 건축토공사하도급통보_마감재 설계변경" xfId="1887" xr:uid="{00000000-0005-0000-0000-0000A9030000}"/>
    <cellStyle name="_02 건축토공사하도급통보_마감재 설계변경 (9월4일 작성)" xfId="1888" xr:uid="{00000000-0005-0000-0000-0000AA030000}"/>
    <cellStyle name="_02 건축토공사하도급통보_마감재 설계변경 (9월4일 작성)_27 311,10동 시항타 결과보고" xfId="1889" xr:uid="{00000000-0005-0000-0000-0000AB030000}"/>
    <cellStyle name="_02 건축토공사하도급통보_마감재 설계변경 (9월4일 작성)_상가감" xfId="1890" xr:uid="{00000000-0005-0000-0000-0000AC030000}"/>
    <cellStyle name="_02 건축토공사하도급통보_마감재 설계변경 (9월4일 작성)_상가감_27 311,10동 시항타 결과보고" xfId="1891" xr:uid="{00000000-0005-0000-0000-0000AD030000}"/>
    <cellStyle name="_02 건축토공사하도급통보_마감재 설계변경(서광)" xfId="1892" xr:uid="{00000000-0005-0000-0000-0000AE030000}"/>
    <cellStyle name="_02 건축토공사하도급통보_마감재 설계변경(서광)_27 311,10동 시항타 결과보고" xfId="1893" xr:uid="{00000000-0005-0000-0000-0000AF030000}"/>
    <cellStyle name="_02 건축토공사하도급통보_마감재 설계변경(서광)_상가감" xfId="1894" xr:uid="{00000000-0005-0000-0000-0000B0030000}"/>
    <cellStyle name="_02 건축토공사하도급통보_마감재 설계변경(서광)_상가감_27 311,10동 시항타 결과보고" xfId="1895" xr:uid="{00000000-0005-0000-0000-0000B1030000}"/>
    <cellStyle name="_02 건축토공사하도급통보_마감재 설계변경_27 311,10동 시항타 결과보고" xfId="1896" xr:uid="{00000000-0005-0000-0000-0000B2030000}"/>
    <cellStyle name="_02 건축토공사하도급통보_마감재 설계변경_상가감" xfId="1897" xr:uid="{00000000-0005-0000-0000-0000B3030000}"/>
    <cellStyle name="_02 건축토공사하도급통보_마감재 설계변경_상가감_27 311,10동 시항타 결과보고" xfId="1898" xr:uid="{00000000-0005-0000-0000-0000B4030000}"/>
    <cellStyle name="_02 건축토공사하도급통보_마감재설계변경" xfId="1899" xr:uid="{00000000-0005-0000-0000-0000B5030000}"/>
    <cellStyle name="_02 건축토공사하도급통보_마감재설계변경(대구신암최종)" xfId="1900" xr:uid="{00000000-0005-0000-0000-0000B6030000}"/>
    <cellStyle name="_02 건축토공사하도급통보_마감재설계변경(대구신암최종)_27 311,10동 시항타 결과보고" xfId="1901" xr:uid="{00000000-0005-0000-0000-0000B7030000}"/>
    <cellStyle name="_02 건축토공사하도급통보_마감재설계변경(대구신암최종)_상가감" xfId="1902" xr:uid="{00000000-0005-0000-0000-0000B8030000}"/>
    <cellStyle name="_02 건축토공사하도급통보_마감재설계변경(대구신암최종)_상가감_27 311,10동 시항타 결과보고" xfId="1903" xr:uid="{00000000-0005-0000-0000-0000B9030000}"/>
    <cellStyle name="_02 건축토공사하도급통보_마감재설계변경(최종)" xfId="1904" xr:uid="{00000000-0005-0000-0000-0000BA030000}"/>
    <cellStyle name="_02 건축토공사하도급통보_마감재설계변경(최종)_27 311,10동 시항타 결과보고" xfId="1905" xr:uid="{00000000-0005-0000-0000-0000BB030000}"/>
    <cellStyle name="_02 건축토공사하도급통보_마감재설계변경(최종)_상가감" xfId="1906" xr:uid="{00000000-0005-0000-0000-0000BC030000}"/>
    <cellStyle name="_02 건축토공사하도급통보_마감재설계변경(최종)_상가감_27 311,10동 시항타 결과보고" xfId="1907" xr:uid="{00000000-0005-0000-0000-0000BD030000}"/>
    <cellStyle name="_02 건축토공사하도급통보_마감재설계변경_27 311,10동 시항타 결과보고" xfId="1908" xr:uid="{00000000-0005-0000-0000-0000BE030000}"/>
    <cellStyle name="_02 건축토공사하도급통보_마감재설계변경_마감재설계변경(지사)" xfId="1909" xr:uid="{00000000-0005-0000-0000-0000BF030000}"/>
    <cellStyle name="_02 건축토공사하도급통보_마감재설계변경_마감재설계변경(지사)_27 311,10동 시항타 결과보고" xfId="1910" xr:uid="{00000000-0005-0000-0000-0000C0030000}"/>
    <cellStyle name="_02 건축토공사하도급통보_마감재설계변경_마감재설계변경(지사)_마감재 설계변경" xfId="1911" xr:uid="{00000000-0005-0000-0000-0000C1030000}"/>
    <cellStyle name="_02 건축토공사하도급통보_마감재설계변경_마감재설계변경(지사)_마감재 설계변경 (9월4일 작성)" xfId="1912" xr:uid="{00000000-0005-0000-0000-0000C2030000}"/>
    <cellStyle name="_02 건축토공사하도급통보_마감재설계변경_마감재설계변경(지사)_마감재 설계변경 (9월4일 작성)_27 311,10동 시항타 결과보고" xfId="1913" xr:uid="{00000000-0005-0000-0000-0000C3030000}"/>
    <cellStyle name="_02 건축토공사하도급통보_마감재설계변경_마감재설계변경(지사)_마감재 설계변경 (9월4일 작성)_상가감" xfId="1914" xr:uid="{00000000-0005-0000-0000-0000C4030000}"/>
    <cellStyle name="_02 건축토공사하도급통보_마감재설계변경_마감재설계변경(지사)_마감재 설계변경 (9월4일 작성)_상가감_27 311,10동 시항타 결과보고" xfId="1915" xr:uid="{00000000-0005-0000-0000-0000C5030000}"/>
    <cellStyle name="_02 건축토공사하도급통보_마감재설계변경_마감재설계변경(지사)_마감재 설계변경_27 311,10동 시항타 결과보고" xfId="1916" xr:uid="{00000000-0005-0000-0000-0000C6030000}"/>
    <cellStyle name="_02 건축토공사하도급통보_마감재설계변경_마감재설계변경(지사)_마감재 설계변경_상가감" xfId="1917" xr:uid="{00000000-0005-0000-0000-0000C7030000}"/>
    <cellStyle name="_02 건축토공사하도급통보_마감재설계변경_마감재설계변경(지사)_마감재 설계변경_상가감_27 311,10동 시항타 결과보고" xfId="1918" xr:uid="{00000000-0005-0000-0000-0000C8030000}"/>
    <cellStyle name="_02 건축토공사하도급통보_마감재설계변경_마감재설계변경(지사)_마감재설계변경(대구신암최종)" xfId="1919" xr:uid="{00000000-0005-0000-0000-0000C9030000}"/>
    <cellStyle name="_02 건축토공사하도급통보_마감재설계변경_마감재설계변경(지사)_마감재설계변경(대구신암최종)_27 311,10동 시항타 결과보고" xfId="1920" xr:uid="{00000000-0005-0000-0000-0000CA030000}"/>
    <cellStyle name="_02 건축토공사하도급통보_마감재설계변경_마감재설계변경(지사)_마감재설계변경(대구신암최종)_상가감" xfId="1921" xr:uid="{00000000-0005-0000-0000-0000CB030000}"/>
    <cellStyle name="_02 건축토공사하도급통보_마감재설계변경_마감재설계변경(지사)_마감재설계변경(대구신암최종)_상가감_27 311,10동 시항타 결과보고" xfId="1922" xr:uid="{00000000-0005-0000-0000-0000CC030000}"/>
    <cellStyle name="_02 건축토공사하도급통보_마감재설계변경_마감재설계변경(지사)_상가감" xfId="1923" xr:uid="{00000000-0005-0000-0000-0000CD030000}"/>
    <cellStyle name="_02 건축토공사하도급통보_마감재설계변경_마감재설계변경(지사)_상가감_27 311,10동 시항타 결과보고" xfId="1924" xr:uid="{00000000-0005-0000-0000-0000CE030000}"/>
    <cellStyle name="_02 건축토공사하도급통보_마감재설계변경_마감재설계변경2(진흥)" xfId="1925" xr:uid="{00000000-0005-0000-0000-0000CF030000}"/>
    <cellStyle name="_02 건축토공사하도급통보_마감재설계변경_마감재설계변경2(진흥)_27 311,10동 시항타 결과보고" xfId="1926" xr:uid="{00000000-0005-0000-0000-0000D0030000}"/>
    <cellStyle name="_02 건축토공사하도급통보_마감재설계변경_마감재설계변경2(진흥)_마감재 설계변경" xfId="1927" xr:uid="{00000000-0005-0000-0000-0000D1030000}"/>
    <cellStyle name="_02 건축토공사하도급통보_마감재설계변경_마감재설계변경2(진흥)_마감재 설계변경 (9월4일 작성)" xfId="1928" xr:uid="{00000000-0005-0000-0000-0000D2030000}"/>
    <cellStyle name="_02 건축토공사하도급통보_마감재설계변경_마감재설계변경2(진흥)_마감재 설계변경 (9월4일 작성)_27 311,10동 시항타 결과보고" xfId="1929" xr:uid="{00000000-0005-0000-0000-0000D3030000}"/>
    <cellStyle name="_02 건축토공사하도급통보_마감재설계변경_마감재설계변경2(진흥)_마감재 설계변경 (9월4일 작성)_상가감" xfId="1930" xr:uid="{00000000-0005-0000-0000-0000D4030000}"/>
    <cellStyle name="_02 건축토공사하도급통보_마감재설계변경_마감재설계변경2(진흥)_마감재 설계변경 (9월4일 작성)_상가감_27 311,10동 시항타 결과보고" xfId="1931" xr:uid="{00000000-0005-0000-0000-0000D5030000}"/>
    <cellStyle name="_02 건축토공사하도급통보_마감재설계변경_마감재설계변경2(진흥)_마감재 설계변경_27 311,10동 시항타 결과보고" xfId="1932" xr:uid="{00000000-0005-0000-0000-0000D6030000}"/>
    <cellStyle name="_02 건축토공사하도급통보_마감재설계변경_마감재설계변경2(진흥)_마감재 설계변경_상가감" xfId="1933" xr:uid="{00000000-0005-0000-0000-0000D7030000}"/>
    <cellStyle name="_02 건축토공사하도급통보_마감재설계변경_마감재설계변경2(진흥)_마감재 설계변경_상가감_27 311,10동 시항타 결과보고" xfId="1934" xr:uid="{00000000-0005-0000-0000-0000D8030000}"/>
    <cellStyle name="_02 건축토공사하도급통보_마감재설계변경_마감재설계변경2(진흥)_마감재설계변경(대구신암최종)" xfId="1935" xr:uid="{00000000-0005-0000-0000-0000D9030000}"/>
    <cellStyle name="_02 건축토공사하도급통보_마감재설계변경_마감재설계변경2(진흥)_마감재설계변경(대구신암최종)_27 311,10동 시항타 결과보고" xfId="1936" xr:uid="{00000000-0005-0000-0000-0000DA030000}"/>
    <cellStyle name="_02 건축토공사하도급통보_마감재설계변경_마감재설계변경2(진흥)_마감재설계변경(대구신암최종)_상가감" xfId="1937" xr:uid="{00000000-0005-0000-0000-0000DB030000}"/>
    <cellStyle name="_02 건축토공사하도급통보_마감재설계변경_마감재설계변경2(진흥)_마감재설계변경(대구신암최종)_상가감_27 311,10동 시항타 결과보고" xfId="1938" xr:uid="{00000000-0005-0000-0000-0000DC030000}"/>
    <cellStyle name="_02 건축토공사하도급통보_마감재설계변경_마감재설계변경2(진흥)_상가감" xfId="1939" xr:uid="{00000000-0005-0000-0000-0000DD030000}"/>
    <cellStyle name="_02 건축토공사하도급통보_마감재설계변경_마감재설계변경2(진흥)_상가감_27 311,10동 시항타 결과보고" xfId="1940" xr:uid="{00000000-0005-0000-0000-0000DE030000}"/>
    <cellStyle name="_02 건축토공사하도급통보_마감재설계변경_상가감" xfId="1941" xr:uid="{00000000-0005-0000-0000-0000DF030000}"/>
    <cellStyle name="_02 건축토공사하도급통보_마감재설계변경_상가감_27 311,10동 시항타 결과보고" xfId="1942" xr:uid="{00000000-0005-0000-0000-0000E0030000}"/>
    <cellStyle name="_02 건축토공사하도급통보_상가감" xfId="1943" xr:uid="{00000000-0005-0000-0000-0000E1030000}"/>
    <cellStyle name="_02 건축토공사하도급통보_상가감_27 311,10동 시항타 결과보고" xfId="1944" xr:uid="{00000000-0005-0000-0000-0000E2030000}"/>
    <cellStyle name="_02 방수공사견적내역" xfId="1945" xr:uid="{00000000-0005-0000-0000-0000E3030000}"/>
    <cellStyle name="_02 방수공사견적내역_27 311,10동 시항타 결과보고" xfId="1946" xr:uid="{00000000-0005-0000-0000-0000E4030000}"/>
    <cellStyle name="_02 제1회 물가연동" xfId="1947" xr:uid="{00000000-0005-0000-0000-0000E5030000}"/>
    <cellStyle name="_02 제1회 물가연동(최종)" xfId="1948" xr:uid="{00000000-0005-0000-0000-0000E6030000}"/>
    <cellStyle name="_02 제1회 물가연동(최종)_27 311,10동 시항타 결과보고" xfId="1949" xr:uid="{00000000-0005-0000-0000-0000E7030000}"/>
    <cellStyle name="_02 제1회 물가연동(최종)_상가감" xfId="1950" xr:uid="{00000000-0005-0000-0000-0000E8030000}"/>
    <cellStyle name="_02 제1회 물가연동(최종)_상가감_27 311,10동 시항타 결과보고" xfId="1951" xr:uid="{00000000-0005-0000-0000-0000E9030000}"/>
    <cellStyle name="_02 제1회 물가연동_27 311,10동 시항타 결과보고" xfId="1952" xr:uid="{00000000-0005-0000-0000-0000EA030000}"/>
    <cellStyle name="_02 제1회 물가연동_상가감" xfId="1953" xr:uid="{00000000-0005-0000-0000-0000EB030000}"/>
    <cellStyle name="_02 제1회 물가연동_상가감_27 311,10동 시항타 결과보고" xfId="1954" xr:uid="{00000000-0005-0000-0000-0000EC030000}"/>
    <cellStyle name="_02 주방가구상판공사" xfId="1955" xr:uid="{00000000-0005-0000-0000-0000ED030000}"/>
    <cellStyle name="_02 주방가구상판공사_27 311,10동 시항타 결과보고" xfId="1956" xr:uid="{00000000-0005-0000-0000-0000EE030000}"/>
    <cellStyle name="_02 파일공사(105,6동)내역서" xfId="1957" xr:uid="{00000000-0005-0000-0000-0000EF030000}"/>
    <cellStyle name="_02 파일공사(105,6동)내역서_01-11 파일공사설계변경" xfId="1958" xr:uid="{00000000-0005-0000-0000-0000F0030000}"/>
    <cellStyle name="_02 파일공사(105,6동)내역서_27 311,10동 시항타 결과보고" xfId="1959" xr:uid="{00000000-0005-0000-0000-0000F1030000}"/>
    <cellStyle name="_02 파일공사(105,6동)내역서_상가감" xfId="1960" xr:uid="{00000000-0005-0000-0000-0000F2030000}"/>
    <cellStyle name="_02 파일공사(105,6동)내역서_상가감_27 311,10동 시항타 결과보고" xfId="1961" xr:uid="{00000000-0005-0000-0000-0000F3030000}"/>
    <cellStyle name="_02 현장실행내역서" xfId="1962" xr:uid="{00000000-0005-0000-0000-0000F4030000}"/>
    <cellStyle name="_02.예가분석그래프(조달청)" xfId="1963" xr:uid="{00000000-0005-0000-0000-0000F5030000}"/>
    <cellStyle name="_02.예가분석그래프(조달청)_1.투찰안(김천교리2)" xfId="1964" xr:uid="{00000000-0005-0000-0000-0000F6030000}"/>
    <cellStyle name="_02.예가분석그래프(조달청)_1.투찰안(김천교리2)_2.실행품의(안산신길)" xfId="1965" xr:uid="{00000000-0005-0000-0000-0000F7030000}"/>
    <cellStyle name="_02.예가분석그래프(조달청)_1.투찰안(일운아주)" xfId="1966" xr:uid="{00000000-0005-0000-0000-0000F8030000}"/>
    <cellStyle name="_02.예가분석그래프(조달청)_1.투찰안(일운아주)_2.실행품의(안산신길)" xfId="1967" xr:uid="{00000000-0005-0000-0000-0000F9030000}"/>
    <cellStyle name="_02.예가분석그래프(조달청)_2.실행품의(안산신길)" xfId="1968" xr:uid="{00000000-0005-0000-0000-0000FA030000}"/>
    <cellStyle name="_03 미라톤" xfId="1969" xr:uid="{00000000-0005-0000-0000-0000FB030000}"/>
    <cellStyle name="_03 미라톤_27 311,10동 시항타 결과보고" xfId="1970" xr:uid="{00000000-0005-0000-0000-0000FC030000}"/>
    <cellStyle name="_03 미라톤_상가감" xfId="1971" xr:uid="{00000000-0005-0000-0000-0000FD030000}"/>
    <cellStyle name="_03 미라톤_상가감_27 311,10동 시항타 결과보고" xfId="1972" xr:uid="{00000000-0005-0000-0000-0000FE030000}"/>
    <cellStyle name="_03 타일 자재청구" xfId="1973" xr:uid="{00000000-0005-0000-0000-0000FF030000}"/>
    <cellStyle name="_03 타일 자재청구_27 311,10동 시항타 결과보고" xfId="1974" xr:uid="{00000000-0005-0000-0000-000000040000}"/>
    <cellStyle name="_03-1 골조공사 하도급계획변경(지분65%)" xfId="1975" xr:uid="{00000000-0005-0000-0000-000001040000}"/>
    <cellStyle name="_03-1 골조공사 하도급계획변경(지분65%)_27 311,10동 시항타 결과보고" xfId="1976" xr:uid="{00000000-0005-0000-0000-000002040000}"/>
    <cellStyle name="_03-1 골조공사 하도급계획변경(지분65%)_상가감" xfId="1977" xr:uid="{00000000-0005-0000-0000-000003040000}"/>
    <cellStyle name="_03-1 골조공사 하도급계획변경(지분65%)_상가감_27 311,10동 시항타 결과보고" xfId="1978" xr:uid="{00000000-0005-0000-0000-000004040000}"/>
    <cellStyle name="_03-1 골조공사 하도급계획변경(지분70%)" xfId="1979" xr:uid="{00000000-0005-0000-0000-000005040000}"/>
    <cellStyle name="_03-1 골조공사 하도급계획변경(지분70%)_00 제1회 설계변경 내역서(최종)" xfId="1980" xr:uid="{00000000-0005-0000-0000-000006040000}"/>
    <cellStyle name="_03-1 골조공사 하도급계획변경(지분70%)_00 제1회 설계변경 내역서(최종)_27 311,10동 시항타 결과보고" xfId="1981" xr:uid="{00000000-0005-0000-0000-000007040000}"/>
    <cellStyle name="_03-1 골조공사 하도급계획변경(지분70%)_00 제1회 설계변경 내역서(최종)_상가감" xfId="1982" xr:uid="{00000000-0005-0000-0000-000008040000}"/>
    <cellStyle name="_03-1 골조공사 하도급계획변경(지분70%)_00 제1회 설계변경 내역서(최종)_상가감_27 311,10동 시항타 결과보고" xfId="1983" xr:uid="{00000000-0005-0000-0000-000009040000}"/>
    <cellStyle name="_03-1 골조공사 하도급계획변경(지분70%)_01 타일자재청구(본사)" xfId="1984" xr:uid="{00000000-0005-0000-0000-00000A040000}"/>
    <cellStyle name="_03-1 골조공사 하도급계획변경(지분70%)_01 타일자재청구(본사)_27 311,10동 시항타 결과보고" xfId="1985" xr:uid="{00000000-0005-0000-0000-00000B040000}"/>
    <cellStyle name="_03-1 골조공사 하도급계획변경(지분70%)_01 타일자재청구(본사)_상가감" xfId="1986" xr:uid="{00000000-0005-0000-0000-00000C040000}"/>
    <cellStyle name="_03-1 골조공사 하도급계획변경(지분70%)_01 타일자재청구(본사)_상가감_27 311,10동 시항타 결과보고" xfId="1987" xr:uid="{00000000-0005-0000-0000-00000D040000}"/>
    <cellStyle name="_03-1 골조공사 하도급계획변경(지분70%)_01-1 마감재설계변경(LIST)" xfId="1988" xr:uid="{00000000-0005-0000-0000-00000E040000}"/>
    <cellStyle name="_03-1 골조공사 하도급계획변경(지분70%)_01-1 마감재설계변경(LIST)_27 311,10동 시항타 결과보고" xfId="1989" xr:uid="{00000000-0005-0000-0000-00000F040000}"/>
    <cellStyle name="_03-1 골조공사 하도급계획변경(지분70%)_01-1 마감재설계변경(LIST)_상가감" xfId="1990" xr:uid="{00000000-0005-0000-0000-000010040000}"/>
    <cellStyle name="_03-1 골조공사 하도급계획변경(지분70%)_01-1 마감재설계변경(LIST)_상가감_27 311,10동 시항타 결과보고" xfId="1991" xr:uid="{00000000-0005-0000-0000-000011040000}"/>
    <cellStyle name="_03-1 골조공사 하도급계획변경(지분70%)_01-11 파일공사설계변경" xfId="1992" xr:uid="{00000000-0005-0000-0000-000012040000}"/>
    <cellStyle name="_03-1 골조공사 하도급계획변경(지분70%)_02 제1회 물가연동(최종)" xfId="1993" xr:uid="{00000000-0005-0000-0000-000013040000}"/>
    <cellStyle name="_03-1 골조공사 하도급계획변경(지분70%)_02 제1회 물가연동(최종)_27 311,10동 시항타 결과보고" xfId="1994" xr:uid="{00000000-0005-0000-0000-000014040000}"/>
    <cellStyle name="_03-1 골조공사 하도급계획변경(지분70%)_02 제1회 물가연동(최종)_상가감" xfId="1995" xr:uid="{00000000-0005-0000-0000-000015040000}"/>
    <cellStyle name="_03-1 골조공사 하도급계획변경(지분70%)_02 제1회 물가연동(최종)_상가감_27 311,10동 시항타 결과보고" xfId="1996" xr:uid="{00000000-0005-0000-0000-000016040000}"/>
    <cellStyle name="_03-1 골조공사 하도급계획변경(지분70%)_05 가구공사" xfId="1997" xr:uid="{00000000-0005-0000-0000-000017040000}"/>
    <cellStyle name="_03-1 골조공사 하도급계획변경(지분70%)_05 가구공사_27 311,10동 시항타 결과보고" xfId="1998" xr:uid="{00000000-0005-0000-0000-000018040000}"/>
    <cellStyle name="_03-1 골조공사 하도급계획변경(지분70%)_05 가구공사_상가감" xfId="1999" xr:uid="{00000000-0005-0000-0000-000019040000}"/>
    <cellStyle name="_03-1 골조공사 하도급계획변경(지분70%)_05 가구공사_상가감_27 311,10동 시항타 결과보고" xfId="2000" xr:uid="{00000000-0005-0000-0000-00001A040000}"/>
    <cellStyle name="_03-1 골조공사 하도급계획변경(지분70%)_23 제23회 기성검사원 조서(05.6)" xfId="2001" xr:uid="{00000000-0005-0000-0000-00001B040000}"/>
    <cellStyle name="_03-1 골조공사 하도급계획변경(지분70%)_23 제23회 기성검사원 조서(05.6)_27 311,10동 시항타 결과보고" xfId="2002" xr:uid="{00000000-0005-0000-0000-00001C040000}"/>
    <cellStyle name="_03-1 골조공사 하도급계획변경(지분70%)_27 311,10동 시항타 결과보고" xfId="2003" xr:uid="{00000000-0005-0000-0000-00001D040000}"/>
    <cellStyle name="_03-1 골조공사 하도급계획변경(지분70%)_마감재 설계변경" xfId="2004" xr:uid="{00000000-0005-0000-0000-00001E040000}"/>
    <cellStyle name="_03-1 골조공사 하도급계획변경(지분70%)_마감재 설계변경 (9월4일 작성)" xfId="2005" xr:uid="{00000000-0005-0000-0000-00001F040000}"/>
    <cellStyle name="_03-1 골조공사 하도급계획변경(지분70%)_마감재 설계변경 (9월4일 작성)_27 311,10동 시항타 결과보고" xfId="2006" xr:uid="{00000000-0005-0000-0000-000020040000}"/>
    <cellStyle name="_03-1 골조공사 하도급계획변경(지분70%)_마감재 설계변경 (9월4일 작성)_상가감" xfId="2007" xr:uid="{00000000-0005-0000-0000-000021040000}"/>
    <cellStyle name="_03-1 골조공사 하도급계획변경(지분70%)_마감재 설계변경 (9월4일 작성)_상가감_27 311,10동 시항타 결과보고" xfId="2008" xr:uid="{00000000-0005-0000-0000-000022040000}"/>
    <cellStyle name="_03-1 골조공사 하도급계획변경(지분70%)_마감재 설계변경(서광)" xfId="2009" xr:uid="{00000000-0005-0000-0000-000023040000}"/>
    <cellStyle name="_03-1 골조공사 하도급계획변경(지분70%)_마감재 설계변경(서광)_27 311,10동 시항타 결과보고" xfId="2010" xr:uid="{00000000-0005-0000-0000-000024040000}"/>
    <cellStyle name="_03-1 골조공사 하도급계획변경(지분70%)_마감재 설계변경(서광)_상가감" xfId="2011" xr:uid="{00000000-0005-0000-0000-000025040000}"/>
    <cellStyle name="_03-1 골조공사 하도급계획변경(지분70%)_마감재 설계변경(서광)_상가감_27 311,10동 시항타 결과보고" xfId="2012" xr:uid="{00000000-0005-0000-0000-000026040000}"/>
    <cellStyle name="_03-1 골조공사 하도급계획변경(지분70%)_마감재 설계변경_27 311,10동 시항타 결과보고" xfId="2013" xr:uid="{00000000-0005-0000-0000-000027040000}"/>
    <cellStyle name="_03-1 골조공사 하도급계획변경(지분70%)_마감재 설계변경_상가감" xfId="2014" xr:uid="{00000000-0005-0000-0000-000028040000}"/>
    <cellStyle name="_03-1 골조공사 하도급계획변경(지분70%)_마감재 설계변경_상가감_27 311,10동 시항타 결과보고" xfId="2015" xr:uid="{00000000-0005-0000-0000-000029040000}"/>
    <cellStyle name="_03-1 골조공사 하도급계획변경(지분70%)_마감재설계변경" xfId="2016" xr:uid="{00000000-0005-0000-0000-00002A040000}"/>
    <cellStyle name="_03-1 골조공사 하도급계획변경(지분70%)_마감재설계변경(대구신암최종)" xfId="2017" xr:uid="{00000000-0005-0000-0000-00002B040000}"/>
    <cellStyle name="_03-1 골조공사 하도급계획변경(지분70%)_마감재설계변경(대구신암최종)_27 311,10동 시항타 결과보고" xfId="2018" xr:uid="{00000000-0005-0000-0000-00002C040000}"/>
    <cellStyle name="_03-1 골조공사 하도급계획변경(지분70%)_마감재설계변경(대구신암최종)_상가감" xfId="2019" xr:uid="{00000000-0005-0000-0000-00002D040000}"/>
    <cellStyle name="_03-1 골조공사 하도급계획변경(지분70%)_마감재설계변경(대구신암최종)_상가감_27 311,10동 시항타 결과보고" xfId="2020" xr:uid="{00000000-0005-0000-0000-00002E040000}"/>
    <cellStyle name="_03-1 골조공사 하도급계획변경(지분70%)_마감재설계변경(최종)" xfId="2021" xr:uid="{00000000-0005-0000-0000-00002F040000}"/>
    <cellStyle name="_03-1 골조공사 하도급계획변경(지분70%)_마감재설계변경(최종)_27 311,10동 시항타 결과보고" xfId="2022" xr:uid="{00000000-0005-0000-0000-000030040000}"/>
    <cellStyle name="_03-1 골조공사 하도급계획변경(지분70%)_마감재설계변경(최종)_상가감" xfId="2023" xr:uid="{00000000-0005-0000-0000-000031040000}"/>
    <cellStyle name="_03-1 골조공사 하도급계획변경(지분70%)_마감재설계변경(최종)_상가감_27 311,10동 시항타 결과보고" xfId="2024" xr:uid="{00000000-0005-0000-0000-000032040000}"/>
    <cellStyle name="_03-1 골조공사 하도급계획변경(지분70%)_마감재설계변경_27 311,10동 시항타 결과보고" xfId="2025" xr:uid="{00000000-0005-0000-0000-000033040000}"/>
    <cellStyle name="_03-1 골조공사 하도급계획변경(지분70%)_마감재설계변경_마감재설계변경(지사)" xfId="2026" xr:uid="{00000000-0005-0000-0000-000034040000}"/>
    <cellStyle name="_03-1 골조공사 하도급계획변경(지분70%)_마감재설계변경_마감재설계변경(지사)_27 311,10동 시항타 결과보고" xfId="2027" xr:uid="{00000000-0005-0000-0000-000035040000}"/>
    <cellStyle name="_03-1 골조공사 하도급계획변경(지분70%)_마감재설계변경_마감재설계변경(지사)_마감재 설계변경" xfId="2028" xr:uid="{00000000-0005-0000-0000-000036040000}"/>
    <cellStyle name="_03-1 골조공사 하도급계획변경(지분70%)_마감재설계변경_마감재설계변경(지사)_마감재 설계변경 (9월4일 작성)" xfId="2029" xr:uid="{00000000-0005-0000-0000-000037040000}"/>
    <cellStyle name="_03-1 골조공사 하도급계획변경(지분70%)_마감재설계변경_마감재설계변경(지사)_마감재 설계변경 (9월4일 작성)_27 311,10동 시항타 결과보고" xfId="2030" xr:uid="{00000000-0005-0000-0000-000038040000}"/>
    <cellStyle name="_03-1 골조공사 하도급계획변경(지분70%)_마감재설계변경_마감재설계변경(지사)_마감재 설계변경 (9월4일 작성)_상가감" xfId="2031" xr:uid="{00000000-0005-0000-0000-000039040000}"/>
    <cellStyle name="_03-1 골조공사 하도급계획변경(지분70%)_마감재설계변경_마감재설계변경(지사)_마감재 설계변경 (9월4일 작성)_상가감_27 311,10동 시항타 결과보고" xfId="2032" xr:uid="{00000000-0005-0000-0000-00003A040000}"/>
    <cellStyle name="_03-1 골조공사 하도급계획변경(지분70%)_마감재설계변경_마감재설계변경(지사)_마감재 설계변경_27 311,10동 시항타 결과보고" xfId="2033" xr:uid="{00000000-0005-0000-0000-00003B040000}"/>
    <cellStyle name="_03-1 골조공사 하도급계획변경(지분70%)_마감재설계변경_마감재설계변경(지사)_마감재 설계변경_상가감" xfId="2034" xr:uid="{00000000-0005-0000-0000-00003C040000}"/>
    <cellStyle name="_03-1 골조공사 하도급계획변경(지분70%)_마감재설계변경_마감재설계변경(지사)_마감재 설계변경_상가감_27 311,10동 시항타 결과보고" xfId="2035" xr:uid="{00000000-0005-0000-0000-00003D040000}"/>
    <cellStyle name="_03-1 골조공사 하도급계획변경(지분70%)_마감재설계변경_마감재설계변경(지사)_마감재설계변경(대구신암최종)" xfId="2036" xr:uid="{00000000-0005-0000-0000-00003E040000}"/>
    <cellStyle name="_03-1 골조공사 하도급계획변경(지분70%)_마감재설계변경_마감재설계변경(지사)_마감재설계변경(대구신암최종)_27 311,10동 시항타 결과보고" xfId="2037" xr:uid="{00000000-0005-0000-0000-00003F040000}"/>
    <cellStyle name="_03-1 골조공사 하도급계획변경(지분70%)_마감재설계변경_마감재설계변경(지사)_마감재설계변경(대구신암최종)_상가감" xfId="2038" xr:uid="{00000000-0005-0000-0000-000040040000}"/>
    <cellStyle name="_03-1 골조공사 하도급계획변경(지분70%)_마감재설계변경_마감재설계변경(지사)_마감재설계변경(대구신암최종)_상가감_27 311,10동 시항타 결과보고" xfId="2039" xr:uid="{00000000-0005-0000-0000-000041040000}"/>
    <cellStyle name="_03-1 골조공사 하도급계획변경(지분70%)_마감재설계변경_마감재설계변경(지사)_상가감" xfId="2040" xr:uid="{00000000-0005-0000-0000-000042040000}"/>
    <cellStyle name="_03-1 골조공사 하도급계획변경(지분70%)_마감재설계변경_마감재설계변경(지사)_상가감_27 311,10동 시항타 결과보고" xfId="2041" xr:uid="{00000000-0005-0000-0000-000043040000}"/>
    <cellStyle name="_03-1 골조공사 하도급계획변경(지분70%)_마감재설계변경_마감재설계변경2(진흥)" xfId="2042" xr:uid="{00000000-0005-0000-0000-000044040000}"/>
    <cellStyle name="_03-1 골조공사 하도급계획변경(지분70%)_마감재설계변경_마감재설계변경2(진흥)_27 311,10동 시항타 결과보고" xfId="2043" xr:uid="{00000000-0005-0000-0000-000045040000}"/>
    <cellStyle name="_03-1 골조공사 하도급계획변경(지분70%)_마감재설계변경_마감재설계변경2(진흥)_마감재 설계변경" xfId="2044" xr:uid="{00000000-0005-0000-0000-000046040000}"/>
    <cellStyle name="_03-1 골조공사 하도급계획변경(지분70%)_마감재설계변경_마감재설계변경2(진흥)_마감재 설계변경 (9월4일 작성)" xfId="2045" xr:uid="{00000000-0005-0000-0000-000047040000}"/>
    <cellStyle name="_03-1 골조공사 하도급계획변경(지분70%)_마감재설계변경_마감재설계변경2(진흥)_마감재 설계변경 (9월4일 작성)_27 311,10동 시항타 결과보고" xfId="2046" xr:uid="{00000000-0005-0000-0000-000048040000}"/>
    <cellStyle name="_03-1 골조공사 하도급계획변경(지분70%)_마감재설계변경_마감재설계변경2(진흥)_마감재 설계변경 (9월4일 작성)_상가감" xfId="2047" xr:uid="{00000000-0005-0000-0000-000049040000}"/>
    <cellStyle name="_03-1 골조공사 하도급계획변경(지분70%)_마감재설계변경_마감재설계변경2(진흥)_마감재 설계변경 (9월4일 작성)_상가감_27 311,10동 시항타 결과보고" xfId="2048" xr:uid="{00000000-0005-0000-0000-00004A040000}"/>
    <cellStyle name="_03-1 골조공사 하도급계획변경(지분70%)_마감재설계변경_마감재설계변경2(진흥)_마감재 설계변경_27 311,10동 시항타 결과보고" xfId="2049" xr:uid="{00000000-0005-0000-0000-00004B040000}"/>
    <cellStyle name="_03-1 골조공사 하도급계획변경(지분70%)_마감재설계변경_마감재설계변경2(진흥)_마감재 설계변경_상가감" xfId="2050" xr:uid="{00000000-0005-0000-0000-00004C040000}"/>
    <cellStyle name="_03-1 골조공사 하도급계획변경(지분70%)_마감재설계변경_마감재설계변경2(진흥)_마감재 설계변경_상가감_27 311,10동 시항타 결과보고" xfId="2051" xr:uid="{00000000-0005-0000-0000-00004D040000}"/>
    <cellStyle name="_03-1 골조공사 하도급계획변경(지분70%)_마감재설계변경_마감재설계변경2(진흥)_마감재설계변경(대구신암최종)" xfId="2052" xr:uid="{00000000-0005-0000-0000-00004E040000}"/>
    <cellStyle name="_03-1 골조공사 하도급계획변경(지분70%)_마감재설계변경_마감재설계변경2(진흥)_마감재설계변경(대구신암최종)_27 311,10동 시항타 결과보고" xfId="2053" xr:uid="{00000000-0005-0000-0000-00004F040000}"/>
    <cellStyle name="_03-1 골조공사 하도급계획변경(지분70%)_마감재설계변경_마감재설계변경2(진흥)_마감재설계변경(대구신암최종)_상가감" xfId="2054" xr:uid="{00000000-0005-0000-0000-000050040000}"/>
    <cellStyle name="_03-1 골조공사 하도급계획변경(지분70%)_마감재설계변경_마감재설계변경2(진흥)_마감재설계변경(대구신암최종)_상가감_27 311,10동 시항타 결과보고" xfId="2055" xr:uid="{00000000-0005-0000-0000-000051040000}"/>
    <cellStyle name="_03-1 골조공사 하도급계획변경(지분70%)_마감재설계변경_마감재설계변경2(진흥)_상가감" xfId="2056" xr:uid="{00000000-0005-0000-0000-000052040000}"/>
    <cellStyle name="_03-1 골조공사 하도급계획변경(지분70%)_마감재설계변경_마감재설계변경2(진흥)_상가감_27 311,10동 시항타 결과보고" xfId="2057" xr:uid="{00000000-0005-0000-0000-000053040000}"/>
    <cellStyle name="_03-1 골조공사 하도급계획변경(지분70%)_마감재설계변경_상가감" xfId="2058" xr:uid="{00000000-0005-0000-0000-000054040000}"/>
    <cellStyle name="_03-1 골조공사 하도급계획변경(지분70%)_마감재설계변경_상가감_27 311,10동 시항타 결과보고" xfId="2059" xr:uid="{00000000-0005-0000-0000-000055040000}"/>
    <cellStyle name="_03-1 골조공사 하도급계획변경(지분70%)_상가감" xfId="2060" xr:uid="{00000000-0005-0000-0000-000056040000}"/>
    <cellStyle name="_03-1 골조공사 하도급계획변경(지분70%)_상가감_27 311,10동 시항타 결과보고" xfId="2061" xr:uid="{00000000-0005-0000-0000-000057040000}"/>
    <cellStyle name="_03-1 골조공사 하도급시행계획변경" xfId="2062" xr:uid="{00000000-0005-0000-0000-000058040000}"/>
    <cellStyle name="_03-1 골조공사 하도급시행계획변경(자재제외)" xfId="2063" xr:uid="{00000000-0005-0000-0000-000059040000}"/>
    <cellStyle name="_03-1 골조공사 하도급시행계획변경(자재제외)_00 제1회 설계변경 내역서(최종)" xfId="2064" xr:uid="{00000000-0005-0000-0000-00005A040000}"/>
    <cellStyle name="_03-1 골조공사 하도급시행계획변경(자재제외)_00 제1회 설계변경 내역서(최종)_27 311,10동 시항타 결과보고" xfId="2065" xr:uid="{00000000-0005-0000-0000-00005B040000}"/>
    <cellStyle name="_03-1 골조공사 하도급시행계획변경(자재제외)_00 제1회 설계변경 내역서(최종)_상가감" xfId="2066" xr:uid="{00000000-0005-0000-0000-00005C040000}"/>
    <cellStyle name="_03-1 골조공사 하도급시행계획변경(자재제외)_00 제1회 설계변경 내역서(최종)_상가감_27 311,10동 시항타 결과보고" xfId="2067" xr:uid="{00000000-0005-0000-0000-00005D040000}"/>
    <cellStyle name="_03-1 골조공사 하도급시행계획변경(자재제외)_01 타일자재청구(본사)" xfId="2068" xr:uid="{00000000-0005-0000-0000-00005E040000}"/>
    <cellStyle name="_03-1 골조공사 하도급시행계획변경(자재제외)_01 타일자재청구(본사)_27 311,10동 시항타 결과보고" xfId="2069" xr:uid="{00000000-0005-0000-0000-00005F040000}"/>
    <cellStyle name="_03-1 골조공사 하도급시행계획변경(자재제외)_01 타일자재청구(본사)_상가감" xfId="2070" xr:uid="{00000000-0005-0000-0000-000060040000}"/>
    <cellStyle name="_03-1 골조공사 하도급시행계획변경(자재제외)_01 타일자재청구(본사)_상가감_27 311,10동 시항타 결과보고" xfId="2071" xr:uid="{00000000-0005-0000-0000-000061040000}"/>
    <cellStyle name="_03-1 골조공사 하도급시행계획변경(자재제외)_01-1 마감재설계변경(LIST)" xfId="2072" xr:uid="{00000000-0005-0000-0000-000062040000}"/>
    <cellStyle name="_03-1 골조공사 하도급시행계획변경(자재제외)_01-1 마감재설계변경(LIST)_27 311,10동 시항타 결과보고" xfId="2073" xr:uid="{00000000-0005-0000-0000-000063040000}"/>
    <cellStyle name="_03-1 골조공사 하도급시행계획변경(자재제외)_01-1 마감재설계변경(LIST)_상가감" xfId="2074" xr:uid="{00000000-0005-0000-0000-000064040000}"/>
    <cellStyle name="_03-1 골조공사 하도급시행계획변경(자재제외)_01-1 마감재설계변경(LIST)_상가감_27 311,10동 시항타 결과보고" xfId="2075" xr:uid="{00000000-0005-0000-0000-000065040000}"/>
    <cellStyle name="_03-1 골조공사 하도급시행계획변경(자재제외)_01-11 파일공사설계변경" xfId="2076" xr:uid="{00000000-0005-0000-0000-000066040000}"/>
    <cellStyle name="_03-1 골조공사 하도급시행계획변경(자재제외)_02 제1회 물가연동(최종)" xfId="2077" xr:uid="{00000000-0005-0000-0000-000067040000}"/>
    <cellStyle name="_03-1 골조공사 하도급시행계획변경(자재제외)_02 제1회 물가연동(최종)_27 311,10동 시항타 결과보고" xfId="2078" xr:uid="{00000000-0005-0000-0000-000068040000}"/>
    <cellStyle name="_03-1 골조공사 하도급시행계획변경(자재제외)_02 제1회 물가연동(최종)_상가감" xfId="2079" xr:uid="{00000000-0005-0000-0000-000069040000}"/>
    <cellStyle name="_03-1 골조공사 하도급시행계획변경(자재제외)_02 제1회 물가연동(최종)_상가감_27 311,10동 시항타 결과보고" xfId="2080" xr:uid="{00000000-0005-0000-0000-00006A040000}"/>
    <cellStyle name="_03-1 골조공사 하도급시행계획변경(자재제외)_05 가구공사" xfId="2081" xr:uid="{00000000-0005-0000-0000-00006B040000}"/>
    <cellStyle name="_03-1 골조공사 하도급시행계획변경(자재제외)_05 가구공사_27 311,10동 시항타 결과보고" xfId="2082" xr:uid="{00000000-0005-0000-0000-00006C040000}"/>
    <cellStyle name="_03-1 골조공사 하도급시행계획변경(자재제외)_05 가구공사_상가감" xfId="2083" xr:uid="{00000000-0005-0000-0000-00006D040000}"/>
    <cellStyle name="_03-1 골조공사 하도급시행계획변경(자재제외)_05 가구공사_상가감_27 311,10동 시항타 결과보고" xfId="2084" xr:uid="{00000000-0005-0000-0000-00006E040000}"/>
    <cellStyle name="_03-1 골조공사 하도급시행계획변경(자재제외)_23 제23회 기성검사원 조서(05.6)" xfId="2085" xr:uid="{00000000-0005-0000-0000-00006F040000}"/>
    <cellStyle name="_03-1 골조공사 하도급시행계획변경(자재제외)_23 제23회 기성검사원 조서(05.6)_27 311,10동 시항타 결과보고" xfId="2086" xr:uid="{00000000-0005-0000-0000-000070040000}"/>
    <cellStyle name="_03-1 골조공사 하도급시행계획변경(자재제외)_27 311,10동 시항타 결과보고" xfId="2087" xr:uid="{00000000-0005-0000-0000-000071040000}"/>
    <cellStyle name="_03-1 골조공사 하도급시행계획변경(자재제외)_마감재 설계변경" xfId="2088" xr:uid="{00000000-0005-0000-0000-000072040000}"/>
    <cellStyle name="_03-1 골조공사 하도급시행계획변경(자재제외)_마감재 설계변경 (9월4일 작성)" xfId="2089" xr:uid="{00000000-0005-0000-0000-000073040000}"/>
    <cellStyle name="_03-1 골조공사 하도급시행계획변경(자재제외)_마감재 설계변경 (9월4일 작성)_27 311,10동 시항타 결과보고" xfId="2090" xr:uid="{00000000-0005-0000-0000-000074040000}"/>
    <cellStyle name="_03-1 골조공사 하도급시행계획변경(자재제외)_마감재 설계변경 (9월4일 작성)_상가감" xfId="2091" xr:uid="{00000000-0005-0000-0000-000075040000}"/>
    <cellStyle name="_03-1 골조공사 하도급시행계획변경(자재제외)_마감재 설계변경 (9월4일 작성)_상가감_27 311,10동 시항타 결과보고" xfId="2092" xr:uid="{00000000-0005-0000-0000-000076040000}"/>
    <cellStyle name="_03-1 골조공사 하도급시행계획변경(자재제외)_마감재 설계변경(서광)" xfId="2093" xr:uid="{00000000-0005-0000-0000-000077040000}"/>
    <cellStyle name="_03-1 골조공사 하도급시행계획변경(자재제외)_마감재 설계변경(서광)_27 311,10동 시항타 결과보고" xfId="2094" xr:uid="{00000000-0005-0000-0000-000078040000}"/>
    <cellStyle name="_03-1 골조공사 하도급시행계획변경(자재제외)_마감재 설계변경(서광)_상가감" xfId="2095" xr:uid="{00000000-0005-0000-0000-000079040000}"/>
    <cellStyle name="_03-1 골조공사 하도급시행계획변경(자재제외)_마감재 설계변경(서광)_상가감_27 311,10동 시항타 결과보고" xfId="2096" xr:uid="{00000000-0005-0000-0000-00007A040000}"/>
    <cellStyle name="_03-1 골조공사 하도급시행계획변경(자재제외)_마감재 설계변경_27 311,10동 시항타 결과보고" xfId="2097" xr:uid="{00000000-0005-0000-0000-00007B040000}"/>
    <cellStyle name="_03-1 골조공사 하도급시행계획변경(자재제외)_마감재 설계변경_상가감" xfId="2098" xr:uid="{00000000-0005-0000-0000-00007C040000}"/>
    <cellStyle name="_03-1 골조공사 하도급시행계획변경(자재제외)_마감재 설계변경_상가감_27 311,10동 시항타 결과보고" xfId="2099" xr:uid="{00000000-0005-0000-0000-00007D040000}"/>
    <cellStyle name="_03-1 골조공사 하도급시행계획변경(자재제외)_마감재설계변경" xfId="2100" xr:uid="{00000000-0005-0000-0000-00007E040000}"/>
    <cellStyle name="_03-1 골조공사 하도급시행계획변경(자재제외)_마감재설계변경(대구신암최종)" xfId="2101" xr:uid="{00000000-0005-0000-0000-00007F040000}"/>
    <cellStyle name="_03-1 골조공사 하도급시행계획변경(자재제외)_마감재설계변경(대구신암최종)_27 311,10동 시항타 결과보고" xfId="2102" xr:uid="{00000000-0005-0000-0000-000080040000}"/>
    <cellStyle name="_03-1 골조공사 하도급시행계획변경(자재제외)_마감재설계변경(대구신암최종)_상가감" xfId="2103" xr:uid="{00000000-0005-0000-0000-000081040000}"/>
    <cellStyle name="_03-1 골조공사 하도급시행계획변경(자재제외)_마감재설계변경(대구신암최종)_상가감_27 311,10동 시항타 결과보고" xfId="2104" xr:uid="{00000000-0005-0000-0000-000082040000}"/>
    <cellStyle name="_03-1 골조공사 하도급시행계획변경(자재제외)_마감재설계변경(최종)" xfId="2105" xr:uid="{00000000-0005-0000-0000-000083040000}"/>
    <cellStyle name="_03-1 골조공사 하도급시행계획변경(자재제외)_마감재설계변경(최종)_27 311,10동 시항타 결과보고" xfId="2106" xr:uid="{00000000-0005-0000-0000-000084040000}"/>
    <cellStyle name="_03-1 골조공사 하도급시행계획변경(자재제외)_마감재설계변경(최종)_상가감" xfId="2107" xr:uid="{00000000-0005-0000-0000-000085040000}"/>
    <cellStyle name="_03-1 골조공사 하도급시행계획변경(자재제외)_마감재설계변경(최종)_상가감_27 311,10동 시항타 결과보고" xfId="2108" xr:uid="{00000000-0005-0000-0000-000086040000}"/>
    <cellStyle name="_03-1 골조공사 하도급시행계획변경(자재제외)_마감재설계변경_27 311,10동 시항타 결과보고" xfId="2109" xr:uid="{00000000-0005-0000-0000-000087040000}"/>
    <cellStyle name="_03-1 골조공사 하도급시행계획변경(자재제외)_마감재설계변경_마감재설계변경(지사)" xfId="2110" xr:uid="{00000000-0005-0000-0000-000088040000}"/>
    <cellStyle name="_03-1 골조공사 하도급시행계획변경(자재제외)_마감재설계변경_마감재설계변경(지사)_27 311,10동 시항타 결과보고" xfId="2111" xr:uid="{00000000-0005-0000-0000-000089040000}"/>
    <cellStyle name="_03-1 골조공사 하도급시행계획변경(자재제외)_마감재설계변경_마감재설계변경(지사)_마감재 설계변경" xfId="2112" xr:uid="{00000000-0005-0000-0000-00008A040000}"/>
    <cellStyle name="_03-1 골조공사 하도급시행계획변경(자재제외)_마감재설계변경_마감재설계변경(지사)_마감재 설계변경 (9월4일 작성)" xfId="2113" xr:uid="{00000000-0005-0000-0000-00008B040000}"/>
    <cellStyle name="_03-1 골조공사 하도급시행계획변경(자재제외)_마감재설계변경_마감재설계변경(지사)_마감재 설계변경 (9월4일 작성)_27 311,10동 시항타 결과보고" xfId="2114" xr:uid="{00000000-0005-0000-0000-00008C040000}"/>
    <cellStyle name="_03-1 골조공사 하도급시행계획변경(자재제외)_마감재설계변경_마감재설계변경(지사)_마감재 설계변경 (9월4일 작성)_상가감" xfId="2115" xr:uid="{00000000-0005-0000-0000-00008D040000}"/>
    <cellStyle name="_03-1 골조공사 하도급시행계획변경(자재제외)_마감재설계변경_마감재설계변경(지사)_마감재 설계변경 (9월4일 작성)_상가감_27 311,10동 시항타 결과보고" xfId="2116" xr:uid="{00000000-0005-0000-0000-00008E040000}"/>
    <cellStyle name="_03-1 골조공사 하도급시행계획변경(자재제외)_마감재설계변경_마감재설계변경(지사)_마감재 설계변경_27 311,10동 시항타 결과보고" xfId="2117" xr:uid="{00000000-0005-0000-0000-00008F040000}"/>
    <cellStyle name="_03-1 골조공사 하도급시행계획변경(자재제외)_마감재설계변경_마감재설계변경(지사)_마감재 설계변경_상가감" xfId="2118" xr:uid="{00000000-0005-0000-0000-000090040000}"/>
    <cellStyle name="_03-1 골조공사 하도급시행계획변경(자재제외)_마감재설계변경_마감재설계변경(지사)_마감재 설계변경_상가감_27 311,10동 시항타 결과보고" xfId="2119" xr:uid="{00000000-0005-0000-0000-000091040000}"/>
    <cellStyle name="_03-1 골조공사 하도급시행계획변경(자재제외)_마감재설계변경_마감재설계변경(지사)_마감재설계변경(대구신암최종)" xfId="2120" xr:uid="{00000000-0005-0000-0000-000092040000}"/>
    <cellStyle name="_03-1 골조공사 하도급시행계획변경(자재제외)_마감재설계변경_마감재설계변경(지사)_마감재설계변경(대구신암최종)_27 311,10동 시항타 결과보고" xfId="2121" xr:uid="{00000000-0005-0000-0000-000093040000}"/>
    <cellStyle name="_03-1 골조공사 하도급시행계획변경(자재제외)_마감재설계변경_마감재설계변경(지사)_마감재설계변경(대구신암최종)_상가감" xfId="2122" xr:uid="{00000000-0005-0000-0000-000094040000}"/>
    <cellStyle name="_03-1 골조공사 하도급시행계획변경(자재제외)_마감재설계변경_마감재설계변경(지사)_마감재설계변경(대구신암최종)_상가감_27 311,10동 시항타 결과보고" xfId="2123" xr:uid="{00000000-0005-0000-0000-000095040000}"/>
    <cellStyle name="_03-1 골조공사 하도급시행계획변경(자재제외)_마감재설계변경_마감재설계변경(지사)_상가감" xfId="2124" xr:uid="{00000000-0005-0000-0000-000096040000}"/>
    <cellStyle name="_03-1 골조공사 하도급시행계획변경(자재제외)_마감재설계변경_마감재설계변경(지사)_상가감_27 311,10동 시항타 결과보고" xfId="2125" xr:uid="{00000000-0005-0000-0000-000097040000}"/>
    <cellStyle name="_03-1 골조공사 하도급시행계획변경(자재제외)_마감재설계변경_마감재설계변경2(진흥)" xfId="2126" xr:uid="{00000000-0005-0000-0000-000098040000}"/>
    <cellStyle name="_03-1 골조공사 하도급시행계획변경(자재제외)_마감재설계변경_마감재설계변경2(진흥)_27 311,10동 시항타 결과보고" xfId="2127" xr:uid="{00000000-0005-0000-0000-000099040000}"/>
    <cellStyle name="_03-1 골조공사 하도급시행계획변경(자재제외)_마감재설계변경_마감재설계변경2(진흥)_마감재 설계변경" xfId="2128" xr:uid="{00000000-0005-0000-0000-00009A040000}"/>
    <cellStyle name="_03-1 골조공사 하도급시행계획변경(자재제외)_마감재설계변경_마감재설계변경2(진흥)_마감재 설계변경 (9월4일 작성)" xfId="2129" xr:uid="{00000000-0005-0000-0000-00009B040000}"/>
    <cellStyle name="_03-1 골조공사 하도급시행계획변경(자재제외)_마감재설계변경_마감재설계변경2(진흥)_마감재 설계변경 (9월4일 작성)_27 311,10동 시항타 결과보고" xfId="2130" xr:uid="{00000000-0005-0000-0000-00009C040000}"/>
    <cellStyle name="_03-1 골조공사 하도급시행계획변경(자재제외)_마감재설계변경_마감재설계변경2(진흥)_마감재 설계변경 (9월4일 작성)_상가감" xfId="2131" xr:uid="{00000000-0005-0000-0000-00009D040000}"/>
    <cellStyle name="_03-1 골조공사 하도급시행계획변경(자재제외)_마감재설계변경_마감재설계변경2(진흥)_마감재 설계변경 (9월4일 작성)_상가감_27 311,10동 시항타 결과보고" xfId="2132" xr:uid="{00000000-0005-0000-0000-00009E040000}"/>
    <cellStyle name="_03-1 골조공사 하도급시행계획변경(자재제외)_마감재설계변경_마감재설계변경2(진흥)_마감재 설계변경_27 311,10동 시항타 결과보고" xfId="2133" xr:uid="{00000000-0005-0000-0000-00009F040000}"/>
    <cellStyle name="_03-1 골조공사 하도급시행계획변경(자재제외)_마감재설계변경_마감재설계변경2(진흥)_마감재 설계변경_상가감" xfId="2134" xr:uid="{00000000-0005-0000-0000-0000A0040000}"/>
    <cellStyle name="_03-1 골조공사 하도급시행계획변경(자재제외)_마감재설계변경_마감재설계변경2(진흥)_마감재 설계변경_상가감_27 311,10동 시항타 결과보고" xfId="2135" xr:uid="{00000000-0005-0000-0000-0000A1040000}"/>
    <cellStyle name="_03-1 골조공사 하도급시행계획변경(자재제외)_마감재설계변경_마감재설계변경2(진흥)_마감재설계변경(대구신암최종)" xfId="2136" xr:uid="{00000000-0005-0000-0000-0000A2040000}"/>
    <cellStyle name="_03-1 골조공사 하도급시행계획변경(자재제외)_마감재설계변경_마감재설계변경2(진흥)_마감재설계변경(대구신암최종)_27 311,10동 시항타 결과보고" xfId="2137" xr:uid="{00000000-0005-0000-0000-0000A3040000}"/>
    <cellStyle name="_03-1 골조공사 하도급시행계획변경(자재제외)_마감재설계변경_마감재설계변경2(진흥)_마감재설계변경(대구신암최종)_상가감" xfId="2138" xr:uid="{00000000-0005-0000-0000-0000A4040000}"/>
    <cellStyle name="_03-1 골조공사 하도급시행계획변경(자재제외)_마감재설계변경_마감재설계변경2(진흥)_마감재설계변경(대구신암최종)_상가감_27 311,10동 시항타 결과보고" xfId="2139" xr:uid="{00000000-0005-0000-0000-0000A5040000}"/>
    <cellStyle name="_03-1 골조공사 하도급시행계획변경(자재제외)_마감재설계변경_마감재설계변경2(진흥)_상가감" xfId="2140" xr:uid="{00000000-0005-0000-0000-0000A6040000}"/>
    <cellStyle name="_03-1 골조공사 하도급시행계획변경(자재제외)_마감재설계변경_마감재설계변경2(진흥)_상가감_27 311,10동 시항타 결과보고" xfId="2141" xr:uid="{00000000-0005-0000-0000-0000A7040000}"/>
    <cellStyle name="_03-1 골조공사 하도급시행계획변경(자재제외)_마감재설계변경_상가감" xfId="2142" xr:uid="{00000000-0005-0000-0000-0000A8040000}"/>
    <cellStyle name="_03-1 골조공사 하도급시행계획변경(자재제외)_마감재설계변경_상가감_27 311,10동 시항타 결과보고" xfId="2143" xr:uid="{00000000-0005-0000-0000-0000A9040000}"/>
    <cellStyle name="_03-1 골조공사 하도급시행계획변경(자재제외)_상가감" xfId="2144" xr:uid="{00000000-0005-0000-0000-0000AA040000}"/>
    <cellStyle name="_03-1 골조공사 하도급시행계획변경(자재제외)_상가감_27 311,10동 시항타 결과보고" xfId="2145" xr:uid="{00000000-0005-0000-0000-0000AB040000}"/>
    <cellStyle name="_03-1 골조공사 하도급시행계획변경_00 제1회 설계변경 내역서(최종)" xfId="2146" xr:uid="{00000000-0005-0000-0000-0000AC040000}"/>
    <cellStyle name="_03-1 골조공사 하도급시행계획변경_00 제1회 설계변경 내역서(최종)_27 311,10동 시항타 결과보고" xfId="2147" xr:uid="{00000000-0005-0000-0000-0000AD040000}"/>
    <cellStyle name="_03-1 골조공사 하도급시행계획변경_00 제1회 설계변경 내역서(최종)_상가감" xfId="2148" xr:uid="{00000000-0005-0000-0000-0000AE040000}"/>
    <cellStyle name="_03-1 골조공사 하도급시행계획변경_00 제1회 설계변경 내역서(최종)_상가감_27 311,10동 시항타 결과보고" xfId="2149" xr:uid="{00000000-0005-0000-0000-0000AF040000}"/>
    <cellStyle name="_03-1 골조공사 하도급시행계획변경_01 타일자재청구(본사)" xfId="2150" xr:uid="{00000000-0005-0000-0000-0000B0040000}"/>
    <cellStyle name="_03-1 골조공사 하도급시행계획변경_01 타일자재청구(본사)_27 311,10동 시항타 결과보고" xfId="2151" xr:uid="{00000000-0005-0000-0000-0000B1040000}"/>
    <cellStyle name="_03-1 골조공사 하도급시행계획변경_01 타일자재청구(본사)_상가감" xfId="2152" xr:uid="{00000000-0005-0000-0000-0000B2040000}"/>
    <cellStyle name="_03-1 골조공사 하도급시행계획변경_01 타일자재청구(본사)_상가감_27 311,10동 시항타 결과보고" xfId="2153" xr:uid="{00000000-0005-0000-0000-0000B3040000}"/>
    <cellStyle name="_03-1 골조공사 하도급시행계획변경_01-1 마감재설계변경(LIST)" xfId="2154" xr:uid="{00000000-0005-0000-0000-0000B4040000}"/>
    <cellStyle name="_03-1 골조공사 하도급시행계획변경_01-1 마감재설계변경(LIST)_27 311,10동 시항타 결과보고" xfId="2155" xr:uid="{00000000-0005-0000-0000-0000B5040000}"/>
    <cellStyle name="_03-1 골조공사 하도급시행계획변경_01-1 마감재설계변경(LIST)_상가감" xfId="2156" xr:uid="{00000000-0005-0000-0000-0000B6040000}"/>
    <cellStyle name="_03-1 골조공사 하도급시행계획변경_01-1 마감재설계변경(LIST)_상가감_27 311,10동 시항타 결과보고" xfId="2157" xr:uid="{00000000-0005-0000-0000-0000B7040000}"/>
    <cellStyle name="_03-1 골조공사 하도급시행계획변경_01-11 파일공사설계변경" xfId="2158" xr:uid="{00000000-0005-0000-0000-0000B8040000}"/>
    <cellStyle name="_03-1 골조공사 하도급시행계획변경_02 제1회 물가연동(최종)" xfId="2159" xr:uid="{00000000-0005-0000-0000-0000B9040000}"/>
    <cellStyle name="_03-1 골조공사 하도급시행계획변경_02 제1회 물가연동(최종)_27 311,10동 시항타 결과보고" xfId="2160" xr:uid="{00000000-0005-0000-0000-0000BA040000}"/>
    <cellStyle name="_03-1 골조공사 하도급시행계획변경_02 제1회 물가연동(최종)_상가감" xfId="2161" xr:uid="{00000000-0005-0000-0000-0000BB040000}"/>
    <cellStyle name="_03-1 골조공사 하도급시행계획변경_02 제1회 물가연동(최종)_상가감_27 311,10동 시항타 결과보고" xfId="2162" xr:uid="{00000000-0005-0000-0000-0000BC040000}"/>
    <cellStyle name="_03-1 골조공사 하도급시행계획변경_05 가구공사" xfId="2163" xr:uid="{00000000-0005-0000-0000-0000BD040000}"/>
    <cellStyle name="_03-1 골조공사 하도급시행계획변경_05 가구공사_27 311,10동 시항타 결과보고" xfId="2164" xr:uid="{00000000-0005-0000-0000-0000BE040000}"/>
    <cellStyle name="_03-1 골조공사 하도급시행계획변경_05 가구공사_상가감" xfId="2165" xr:uid="{00000000-0005-0000-0000-0000BF040000}"/>
    <cellStyle name="_03-1 골조공사 하도급시행계획변경_05 가구공사_상가감_27 311,10동 시항타 결과보고" xfId="2166" xr:uid="{00000000-0005-0000-0000-0000C0040000}"/>
    <cellStyle name="_03-1 골조공사 하도급시행계획변경_23 제23회 기성검사원 조서(05.6)" xfId="2167" xr:uid="{00000000-0005-0000-0000-0000C1040000}"/>
    <cellStyle name="_03-1 골조공사 하도급시행계획변경_23 제23회 기성검사원 조서(05.6)_27 311,10동 시항타 결과보고" xfId="2168" xr:uid="{00000000-0005-0000-0000-0000C2040000}"/>
    <cellStyle name="_03-1 골조공사 하도급시행계획변경_27 311,10동 시항타 결과보고" xfId="2169" xr:uid="{00000000-0005-0000-0000-0000C3040000}"/>
    <cellStyle name="_03-1 골조공사 하도급시행계획변경_마감재 설계변경" xfId="2170" xr:uid="{00000000-0005-0000-0000-0000C4040000}"/>
    <cellStyle name="_03-1 골조공사 하도급시행계획변경_마감재 설계변경 (9월4일 작성)" xfId="2171" xr:uid="{00000000-0005-0000-0000-0000C5040000}"/>
    <cellStyle name="_03-1 골조공사 하도급시행계획변경_마감재 설계변경 (9월4일 작성)_27 311,10동 시항타 결과보고" xfId="2172" xr:uid="{00000000-0005-0000-0000-0000C6040000}"/>
    <cellStyle name="_03-1 골조공사 하도급시행계획변경_마감재 설계변경 (9월4일 작성)_상가감" xfId="2173" xr:uid="{00000000-0005-0000-0000-0000C7040000}"/>
    <cellStyle name="_03-1 골조공사 하도급시행계획변경_마감재 설계변경 (9월4일 작성)_상가감_27 311,10동 시항타 결과보고" xfId="2174" xr:uid="{00000000-0005-0000-0000-0000C8040000}"/>
    <cellStyle name="_03-1 골조공사 하도급시행계획변경_마감재 설계변경(서광)" xfId="2175" xr:uid="{00000000-0005-0000-0000-0000C9040000}"/>
    <cellStyle name="_03-1 골조공사 하도급시행계획변경_마감재 설계변경(서광)_27 311,10동 시항타 결과보고" xfId="2176" xr:uid="{00000000-0005-0000-0000-0000CA040000}"/>
    <cellStyle name="_03-1 골조공사 하도급시행계획변경_마감재 설계변경(서광)_상가감" xfId="2177" xr:uid="{00000000-0005-0000-0000-0000CB040000}"/>
    <cellStyle name="_03-1 골조공사 하도급시행계획변경_마감재 설계변경(서광)_상가감_27 311,10동 시항타 결과보고" xfId="2178" xr:uid="{00000000-0005-0000-0000-0000CC040000}"/>
    <cellStyle name="_03-1 골조공사 하도급시행계획변경_마감재 설계변경_27 311,10동 시항타 결과보고" xfId="2179" xr:uid="{00000000-0005-0000-0000-0000CD040000}"/>
    <cellStyle name="_03-1 골조공사 하도급시행계획변경_마감재 설계변경_상가감" xfId="2180" xr:uid="{00000000-0005-0000-0000-0000CE040000}"/>
    <cellStyle name="_03-1 골조공사 하도급시행계획변경_마감재 설계변경_상가감_27 311,10동 시항타 결과보고" xfId="2181" xr:uid="{00000000-0005-0000-0000-0000CF040000}"/>
    <cellStyle name="_03-1 골조공사 하도급시행계획변경_마감재설계변경" xfId="2182" xr:uid="{00000000-0005-0000-0000-0000D0040000}"/>
    <cellStyle name="_03-1 골조공사 하도급시행계획변경_마감재설계변경(대구신암최종)" xfId="2183" xr:uid="{00000000-0005-0000-0000-0000D1040000}"/>
    <cellStyle name="_03-1 골조공사 하도급시행계획변경_마감재설계변경(대구신암최종)_27 311,10동 시항타 결과보고" xfId="2184" xr:uid="{00000000-0005-0000-0000-0000D2040000}"/>
    <cellStyle name="_03-1 골조공사 하도급시행계획변경_마감재설계변경(대구신암최종)_상가감" xfId="2185" xr:uid="{00000000-0005-0000-0000-0000D3040000}"/>
    <cellStyle name="_03-1 골조공사 하도급시행계획변경_마감재설계변경(대구신암최종)_상가감_27 311,10동 시항타 결과보고" xfId="2186" xr:uid="{00000000-0005-0000-0000-0000D4040000}"/>
    <cellStyle name="_03-1 골조공사 하도급시행계획변경_마감재설계변경(최종)" xfId="2187" xr:uid="{00000000-0005-0000-0000-0000D5040000}"/>
    <cellStyle name="_03-1 골조공사 하도급시행계획변경_마감재설계변경(최종)_27 311,10동 시항타 결과보고" xfId="2188" xr:uid="{00000000-0005-0000-0000-0000D6040000}"/>
    <cellStyle name="_03-1 골조공사 하도급시행계획변경_마감재설계변경(최종)_상가감" xfId="2189" xr:uid="{00000000-0005-0000-0000-0000D7040000}"/>
    <cellStyle name="_03-1 골조공사 하도급시행계획변경_마감재설계변경(최종)_상가감_27 311,10동 시항타 결과보고" xfId="2190" xr:uid="{00000000-0005-0000-0000-0000D8040000}"/>
    <cellStyle name="_03-1 골조공사 하도급시행계획변경_마감재설계변경_27 311,10동 시항타 결과보고" xfId="2191" xr:uid="{00000000-0005-0000-0000-0000D9040000}"/>
    <cellStyle name="_03-1 골조공사 하도급시행계획변경_마감재설계변경_마감재설계변경(지사)" xfId="2192" xr:uid="{00000000-0005-0000-0000-0000DA040000}"/>
    <cellStyle name="_03-1 골조공사 하도급시행계획변경_마감재설계변경_마감재설계변경(지사)_27 311,10동 시항타 결과보고" xfId="2193" xr:uid="{00000000-0005-0000-0000-0000DB040000}"/>
    <cellStyle name="_03-1 골조공사 하도급시행계획변경_마감재설계변경_마감재설계변경(지사)_마감재 설계변경" xfId="2194" xr:uid="{00000000-0005-0000-0000-0000DC040000}"/>
    <cellStyle name="_03-1 골조공사 하도급시행계획변경_마감재설계변경_마감재설계변경(지사)_마감재 설계변경 (9월4일 작성)" xfId="2195" xr:uid="{00000000-0005-0000-0000-0000DD040000}"/>
    <cellStyle name="_03-1 골조공사 하도급시행계획변경_마감재설계변경_마감재설계변경(지사)_마감재 설계변경 (9월4일 작성)_27 311,10동 시항타 결과보고" xfId="2196" xr:uid="{00000000-0005-0000-0000-0000DE040000}"/>
    <cellStyle name="_03-1 골조공사 하도급시행계획변경_마감재설계변경_마감재설계변경(지사)_마감재 설계변경 (9월4일 작성)_상가감" xfId="2197" xr:uid="{00000000-0005-0000-0000-0000DF040000}"/>
    <cellStyle name="_03-1 골조공사 하도급시행계획변경_마감재설계변경_마감재설계변경(지사)_마감재 설계변경 (9월4일 작성)_상가감_27 311,10동 시항타 결과보고" xfId="2198" xr:uid="{00000000-0005-0000-0000-0000E0040000}"/>
    <cellStyle name="_03-1 골조공사 하도급시행계획변경_마감재설계변경_마감재설계변경(지사)_마감재 설계변경_27 311,10동 시항타 결과보고" xfId="2199" xr:uid="{00000000-0005-0000-0000-0000E1040000}"/>
    <cellStyle name="_03-1 골조공사 하도급시행계획변경_마감재설계변경_마감재설계변경(지사)_마감재 설계변경_상가감" xfId="2200" xr:uid="{00000000-0005-0000-0000-0000E2040000}"/>
    <cellStyle name="_03-1 골조공사 하도급시행계획변경_마감재설계변경_마감재설계변경(지사)_마감재 설계변경_상가감_27 311,10동 시항타 결과보고" xfId="2201" xr:uid="{00000000-0005-0000-0000-0000E3040000}"/>
    <cellStyle name="_03-1 골조공사 하도급시행계획변경_마감재설계변경_마감재설계변경(지사)_마감재설계변경(대구신암최종)" xfId="2202" xr:uid="{00000000-0005-0000-0000-0000E4040000}"/>
    <cellStyle name="_03-1 골조공사 하도급시행계획변경_마감재설계변경_마감재설계변경(지사)_마감재설계변경(대구신암최종)_27 311,10동 시항타 결과보고" xfId="2203" xr:uid="{00000000-0005-0000-0000-0000E5040000}"/>
    <cellStyle name="_03-1 골조공사 하도급시행계획변경_마감재설계변경_마감재설계변경(지사)_마감재설계변경(대구신암최종)_상가감" xfId="2204" xr:uid="{00000000-0005-0000-0000-0000E6040000}"/>
    <cellStyle name="_03-1 골조공사 하도급시행계획변경_마감재설계변경_마감재설계변경(지사)_마감재설계변경(대구신암최종)_상가감_27 311,10동 시항타 결과보고" xfId="2205" xr:uid="{00000000-0005-0000-0000-0000E7040000}"/>
    <cellStyle name="_03-1 골조공사 하도급시행계획변경_마감재설계변경_마감재설계변경(지사)_상가감" xfId="2206" xr:uid="{00000000-0005-0000-0000-0000E8040000}"/>
    <cellStyle name="_03-1 골조공사 하도급시행계획변경_마감재설계변경_마감재설계변경(지사)_상가감_27 311,10동 시항타 결과보고" xfId="2207" xr:uid="{00000000-0005-0000-0000-0000E9040000}"/>
    <cellStyle name="_03-1 골조공사 하도급시행계획변경_마감재설계변경_마감재설계변경2(진흥)" xfId="2208" xr:uid="{00000000-0005-0000-0000-0000EA040000}"/>
    <cellStyle name="_03-1 골조공사 하도급시행계획변경_마감재설계변경_마감재설계변경2(진흥)_27 311,10동 시항타 결과보고" xfId="2209" xr:uid="{00000000-0005-0000-0000-0000EB040000}"/>
    <cellStyle name="_03-1 골조공사 하도급시행계획변경_마감재설계변경_마감재설계변경2(진흥)_마감재 설계변경" xfId="2210" xr:uid="{00000000-0005-0000-0000-0000EC040000}"/>
    <cellStyle name="_03-1 골조공사 하도급시행계획변경_마감재설계변경_마감재설계변경2(진흥)_마감재 설계변경 (9월4일 작성)" xfId="2211" xr:uid="{00000000-0005-0000-0000-0000ED040000}"/>
    <cellStyle name="_03-1 골조공사 하도급시행계획변경_마감재설계변경_마감재설계변경2(진흥)_마감재 설계변경 (9월4일 작성)_27 311,10동 시항타 결과보고" xfId="2212" xr:uid="{00000000-0005-0000-0000-0000EE040000}"/>
    <cellStyle name="_03-1 골조공사 하도급시행계획변경_마감재설계변경_마감재설계변경2(진흥)_마감재 설계변경 (9월4일 작성)_상가감" xfId="2213" xr:uid="{00000000-0005-0000-0000-0000EF040000}"/>
    <cellStyle name="_03-1 골조공사 하도급시행계획변경_마감재설계변경_마감재설계변경2(진흥)_마감재 설계변경 (9월4일 작성)_상가감_27 311,10동 시항타 결과보고" xfId="2214" xr:uid="{00000000-0005-0000-0000-0000F0040000}"/>
    <cellStyle name="_03-1 골조공사 하도급시행계획변경_마감재설계변경_마감재설계변경2(진흥)_마감재 설계변경_27 311,10동 시항타 결과보고" xfId="2215" xr:uid="{00000000-0005-0000-0000-0000F1040000}"/>
    <cellStyle name="_03-1 골조공사 하도급시행계획변경_마감재설계변경_마감재설계변경2(진흥)_마감재 설계변경_상가감" xfId="2216" xr:uid="{00000000-0005-0000-0000-0000F2040000}"/>
    <cellStyle name="_03-1 골조공사 하도급시행계획변경_마감재설계변경_마감재설계변경2(진흥)_마감재 설계변경_상가감_27 311,10동 시항타 결과보고" xfId="2217" xr:uid="{00000000-0005-0000-0000-0000F3040000}"/>
    <cellStyle name="_03-1 골조공사 하도급시행계획변경_마감재설계변경_마감재설계변경2(진흥)_마감재설계변경(대구신암최종)" xfId="2218" xr:uid="{00000000-0005-0000-0000-0000F4040000}"/>
    <cellStyle name="_03-1 골조공사 하도급시행계획변경_마감재설계변경_마감재설계변경2(진흥)_마감재설계변경(대구신암최종)_27 311,10동 시항타 결과보고" xfId="2219" xr:uid="{00000000-0005-0000-0000-0000F5040000}"/>
    <cellStyle name="_03-1 골조공사 하도급시행계획변경_마감재설계변경_마감재설계변경2(진흥)_마감재설계변경(대구신암최종)_상가감" xfId="2220" xr:uid="{00000000-0005-0000-0000-0000F6040000}"/>
    <cellStyle name="_03-1 골조공사 하도급시행계획변경_마감재설계변경_마감재설계변경2(진흥)_마감재설계변경(대구신암최종)_상가감_27 311,10동 시항타 결과보고" xfId="2221" xr:uid="{00000000-0005-0000-0000-0000F7040000}"/>
    <cellStyle name="_03-1 골조공사 하도급시행계획변경_마감재설계변경_마감재설계변경2(진흥)_상가감" xfId="2222" xr:uid="{00000000-0005-0000-0000-0000F8040000}"/>
    <cellStyle name="_03-1 골조공사 하도급시행계획변경_마감재설계변경_마감재설계변경2(진흥)_상가감_27 311,10동 시항타 결과보고" xfId="2223" xr:uid="{00000000-0005-0000-0000-0000F9040000}"/>
    <cellStyle name="_03-1 골조공사 하도급시행계획변경_마감재설계변경_상가감" xfId="2224" xr:uid="{00000000-0005-0000-0000-0000FA040000}"/>
    <cellStyle name="_03-1 골조공사 하도급시행계획변경_마감재설계변경_상가감_27 311,10동 시항타 결과보고" xfId="2225" xr:uid="{00000000-0005-0000-0000-0000FB040000}"/>
    <cellStyle name="_03-1 골조공사 하도급시행계획변경_상가감" xfId="2226" xr:uid="{00000000-0005-0000-0000-0000FC040000}"/>
    <cellStyle name="_03-1 골조공사 하도급시행계획변경_상가감_27 311,10동 시항타 결과보고" xfId="2227" xr:uid="{00000000-0005-0000-0000-0000FD040000}"/>
    <cellStyle name="_04 가구공사(아파트)" xfId="2228" xr:uid="{00000000-0005-0000-0000-0000FE040000}"/>
    <cellStyle name="_04 가구공사(아파트)_27 311,10동 시항타 결과보고" xfId="2229" xr:uid="{00000000-0005-0000-0000-0000FF040000}"/>
    <cellStyle name="_04 가구공사(아파트)_상가감" xfId="2230" xr:uid="{00000000-0005-0000-0000-000000050000}"/>
    <cellStyle name="_04 가구공사(아파트)_상가감_27 311,10동 시항타 결과보고" xfId="2231" xr:uid="{00000000-0005-0000-0000-000001050000}"/>
    <cellStyle name="_04 도장공사" xfId="2232" xr:uid="{00000000-0005-0000-0000-000002050000}"/>
    <cellStyle name="_04 도장공사_01 PL창호공사" xfId="2233" xr:uid="{00000000-0005-0000-0000-000003050000}"/>
    <cellStyle name="_04 도장공사_01 PL창호공사_27 311,10동 시항타 결과보고" xfId="2234" xr:uid="{00000000-0005-0000-0000-000004050000}"/>
    <cellStyle name="_04 도장공사_0잡철물공사" xfId="2235" xr:uid="{00000000-0005-0000-0000-000005050000}"/>
    <cellStyle name="_04 도장공사_0잡철물공사_27 311,10동 시항타 결과보고" xfId="2236" xr:uid="{00000000-0005-0000-0000-000006050000}"/>
    <cellStyle name="_04 도장공사_27 311,10동 시항타 결과보고" xfId="2237" xr:uid="{00000000-0005-0000-0000-000007050000}"/>
    <cellStyle name="_04 도장공사_상가감" xfId="2238" xr:uid="{00000000-0005-0000-0000-000008050000}"/>
    <cellStyle name="_04 도장공사_상가감_27 311,10동 시항타 결과보고" xfId="2239" xr:uid="{00000000-0005-0000-0000-000009050000}"/>
    <cellStyle name="_04 파일공사설계변경" xfId="2240" xr:uid="{00000000-0005-0000-0000-00000A050000}"/>
    <cellStyle name="_04 파일공사설계변경_01-11 파일공사설계변경" xfId="2241" xr:uid="{00000000-0005-0000-0000-00000B050000}"/>
    <cellStyle name="_04 파일공사설계변경_27 311,10동 시항타 결과보고" xfId="2242" xr:uid="{00000000-0005-0000-0000-00000C050000}"/>
    <cellStyle name="_04 파일공사설계변경_상가감" xfId="2243" xr:uid="{00000000-0005-0000-0000-00000D050000}"/>
    <cellStyle name="_04 파일공사설계변경_상가감_27 311,10동 시항타 결과보고" xfId="2244" xr:uid="{00000000-0005-0000-0000-00000E050000}"/>
    <cellStyle name="_04.기포콘크리트 수량변경 품의" xfId="2245" xr:uid="{00000000-0005-0000-0000-00000F050000}"/>
    <cellStyle name="_04.기포콘크리트 수량변경 품의_27 311,10동 시항타 결과보고" xfId="2246" xr:uid="{00000000-0005-0000-0000-000010050000}"/>
    <cellStyle name="_04.철골경사지붕변경(H빔→각관)" xfId="2247" xr:uid="{00000000-0005-0000-0000-000011050000}"/>
    <cellStyle name="_04-1 코킹공사" xfId="2248" xr:uid="{00000000-0005-0000-0000-000012050000}"/>
    <cellStyle name="_04-1 코킹공사_27 311,10동 시항타 결과보고" xfId="2249" xr:uid="{00000000-0005-0000-0000-000013050000}"/>
    <cellStyle name="_05 가구공사" xfId="2250" xr:uid="{00000000-0005-0000-0000-000014050000}"/>
    <cellStyle name="_05 가구공사_27 311,10동 시항타 결과보고" xfId="2251" xr:uid="{00000000-0005-0000-0000-000015050000}"/>
    <cellStyle name="_05 가구공사_상가감" xfId="2252" xr:uid="{00000000-0005-0000-0000-000016050000}"/>
    <cellStyle name="_05 가구공사_상가감_27 311,10동 시항타 결과보고" xfId="2253" xr:uid="{00000000-0005-0000-0000-000017050000}"/>
    <cellStyle name="_05 동두천파일설변1" xfId="2254" xr:uid="{00000000-0005-0000-0000-000018050000}"/>
    <cellStyle name="_05 동두천파일설변1_01-결로보완" xfId="2255" xr:uid="{00000000-0005-0000-0000-000019050000}"/>
    <cellStyle name="_05 동두천파일설변1_01-결로보완-1" xfId="2256" xr:uid="{00000000-0005-0000-0000-00001A050000}"/>
    <cellStyle name="_05 동두천파일설변1_02-2-측벽홍보용그래픽" xfId="2257" xr:uid="{00000000-0005-0000-0000-00001B050000}"/>
    <cellStyle name="_05 동두천파일설변1_02-결로보완-1" xfId="2258" xr:uid="{00000000-0005-0000-0000-00001C050000}"/>
    <cellStyle name="_05 동두천파일설변1_03-경비실(본부)-1" xfId="2259" xr:uid="{00000000-0005-0000-0000-00001D050000}"/>
    <cellStyle name="_05 동두천파일설변1_03-경비실(승인요청-당초)" xfId="2260" xr:uid="{00000000-0005-0000-0000-00001E050000}"/>
    <cellStyle name="_05 동두천파일설변1_03-경비실(승인요청-변경)" xfId="2261" xr:uid="{00000000-0005-0000-0000-00001F050000}"/>
    <cellStyle name="_05 동두천파일설변1_03-경비실(항목)" xfId="2262" xr:uid="{00000000-0005-0000-0000-000020050000}"/>
    <cellStyle name="_05 동두천파일설변1_1-작업개구부" xfId="2263" xr:uid="{00000000-0005-0000-0000-000021050000}"/>
    <cellStyle name="_05 동두천파일설변1_2-유리두께변경" xfId="2264" xr:uid="{00000000-0005-0000-0000-000022050000}"/>
    <cellStyle name="_05 동두천파일설변1_2-유리두께변경_연동미성(건축)-남" xfId="2265" xr:uid="{00000000-0005-0000-0000-000023050000}"/>
    <cellStyle name="_05 동두천파일설변1_2-유리두께변경_연동미성(건축)-남_연동2차확정조서(최초)" xfId="2266" xr:uid="{00000000-0005-0000-0000-000024050000}"/>
    <cellStyle name="_05 동두천파일설변1_2-유리두께변경_연동미성(건축)-남_연동제1차(손감독)" xfId="2267" xr:uid="{00000000-0005-0000-0000-000025050000}"/>
    <cellStyle name="_05 동두천파일설변1_2-유리두께변경_연동미성(건축)-남_연동제1차(손감독)-수정040430" xfId="2268" xr:uid="{00000000-0005-0000-0000-000026050000}"/>
    <cellStyle name="_05 동두천파일설변1_2-유리두께변경_연동미성(건축)-남_연동제1차(최초)" xfId="2269" xr:uid="{00000000-0005-0000-0000-000027050000}"/>
    <cellStyle name="_05 동두천파일설변1_2-유리두께변경_연동미성(건축)-남_연동제1차(최초)1" xfId="2270" xr:uid="{00000000-0005-0000-0000-000028050000}"/>
    <cellStyle name="_05 동두천파일설변1_2-유리두께변경_연동미성(건축)-남_연동제2차(최초)" xfId="2271" xr:uid="{00000000-0005-0000-0000-000029050000}"/>
    <cellStyle name="_05 동두천파일설변1_2-유리두께변경_연동미성(건축)-남_연동제확정조서" xfId="2272" xr:uid="{00000000-0005-0000-0000-00002A050000}"/>
    <cellStyle name="_05 동두천파일설변1_2-유리두께변경_연동미성(건축)-남_연동제확정조서(손감독)" xfId="2273" xr:uid="{00000000-0005-0000-0000-00002B050000}"/>
    <cellStyle name="_05 동두천파일설변1_2-유리두께변경_연동미성(건축)-남_연동제확정조서(손감독)-수정040507" xfId="2274" xr:uid="{00000000-0005-0000-0000-00002C050000}"/>
    <cellStyle name="_05 동두천파일설변1_2-유리두께변경_연동미성(건축)-남new" xfId="2275" xr:uid="{00000000-0005-0000-0000-00002D050000}"/>
    <cellStyle name="_05 동두천파일설변1_2-유리두께변경_연동미성(건축)-남new_연동2차확정조서(최초)" xfId="2276" xr:uid="{00000000-0005-0000-0000-00002E050000}"/>
    <cellStyle name="_05 동두천파일설변1_2-유리두께변경_연동미성(건축)-남new_연동제1차(손감독)" xfId="2277" xr:uid="{00000000-0005-0000-0000-00002F050000}"/>
    <cellStyle name="_05 동두천파일설변1_2-유리두께변경_연동미성(건축)-남new_연동제1차(손감독)-수정040430" xfId="2278" xr:uid="{00000000-0005-0000-0000-000030050000}"/>
    <cellStyle name="_05 동두천파일설변1_2-유리두께변경_연동미성(건축)-남new_연동제1차(최초)" xfId="2279" xr:uid="{00000000-0005-0000-0000-000031050000}"/>
    <cellStyle name="_05 동두천파일설변1_2-유리두께변경_연동미성(건축)-남new_연동제1차(최초)1" xfId="2280" xr:uid="{00000000-0005-0000-0000-000032050000}"/>
    <cellStyle name="_05 동두천파일설변1_2-유리두께변경_연동미성(건축)-남new_연동제2차(최초)" xfId="2281" xr:uid="{00000000-0005-0000-0000-000033050000}"/>
    <cellStyle name="_05 동두천파일설변1_2-유리두께변경_연동미성(건축)-남new_연동제확정조서" xfId="2282" xr:uid="{00000000-0005-0000-0000-000034050000}"/>
    <cellStyle name="_05 동두천파일설변1_2-유리두께변경_연동미성(건축)-남new_연동제확정조서(손감독)" xfId="2283" xr:uid="{00000000-0005-0000-0000-000035050000}"/>
    <cellStyle name="_05 동두천파일설변1_2-유리두께변경_연동미성(건축)-남new_연동제확정조서(손감독)-수정040507" xfId="2284" xr:uid="{00000000-0005-0000-0000-000036050000}"/>
    <cellStyle name="_05 동두천파일설변1_3-마감재변경" xfId="2285" xr:uid="{00000000-0005-0000-0000-000037050000}"/>
    <cellStyle name="_05 동두천파일설변1_3-마감재변경_연동미성(건축)-남" xfId="2286" xr:uid="{00000000-0005-0000-0000-000038050000}"/>
    <cellStyle name="_05 동두천파일설변1_3-마감재변경_연동미성(건축)-남_연동2차확정조서(최초)" xfId="2287" xr:uid="{00000000-0005-0000-0000-000039050000}"/>
    <cellStyle name="_05 동두천파일설변1_3-마감재변경_연동미성(건축)-남_연동제1차(손감독)" xfId="2288" xr:uid="{00000000-0005-0000-0000-00003A050000}"/>
    <cellStyle name="_05 동두천파일설변1_3-마감재변경_연동미성(건축)-남_연동제1차(손감독)-수정040430" xfId="2289" xr:uid="{00000000-0005-0000-0000-00003B050000}"/>
    <cellStyle name="_05 동두천파일설변1_3-마감재변경_연동미성(건축)-남_연동제1차(최초)" xfId="2290" xr:uid="{00000000-0005-0000-0000-00003C050000}"/>
    <cellStyle name="_05 동두천파일설변1_3-마감재변경_연동미성(건축)-남_연동제1차(최초)1" xfId="2291" xr:uid="{00000000-0005-0000-0000-00003D050000}"/>
    <cellStyle name="_05 동두천파일설변1_3-마감재변경_연동미성(건축)-남_연동제2차(최초)" xfId="2292" xr:uid="{00000000-0005-0000-0000-00003E050000}"/>
    <cellStyle name="_05 동두천파일설변1_3-마감재변경_연동미성(건축)-남_연동제확정조서" xfId="2293" xr:uid="{00000000-0005-0000-0000-00003F050000}"/>
    <cellStyle name="_05 동두천파일설변1_3-마감재변경_연동미성(건축)-남_연동제확정조서(손감독)" xfId="2294" xr:uid="{00000000-0005-0000-0000-000040050000}"/>
    <cellStyle name="_05 동두천파일설변1_3-마감재변경_연동미성(건축)-남_연동제확정조서(손감독)-수정040507" xfId="2295" xr:uid="{00000000-0005-0000-0000-000041050000}"/>
    <cellStyle name="_05 동두천파일설변1_3-마감재변경_연동미성(건축)-남new" xfId="2296" xr:uid="{00000000-0005-0000-0000-000042050000}"/>
    <cellStyle name="_05 동두천파일설변1_3-마감재변경_연동미성(건축)-남new_연동2차확정조서(최초)" xfId="2297" xr:uid="{00000000-0005-0000-0000-000043050000}"/>
    <cellStyle name="_05 동두천파일설변1_3-마감재변경_연동미성(건축)-남new_연동제1차(손감독)" xfId="2298" xr:uid="{00000000-0005-0000-0000-000044050000}"/>
    <cellStyle name="_05 동두천파일설변1_3-마감재변경_연동미성(건축)-남new_연동제1차(손감독)-수정040430" xfId="2299" xr:uid="{00000000-0005-0000-0000-000045050000}"/>
    <cellStyle name="_05 동두천파일설변1_3-마감재변경_연동미성(건축)-남new_연동제1차(최초)" xfId="2300" xr:uid="{00000000-0005-0000-0000-000046050000}"/>
    <cellStyle name="_05 동두천파일설변1_3-마감재변경_연동미성(건축)-남new_연동제1차(최초)1" xfId="2301" xr:uid="{00000000-0005-0000-0000-000047050000}"/>
    <cellStyle name="_05 동두천파일설변1_3-마감재변경_연동미성(건축)-남new_연동제2차(최초)" xfId="2302" xr:uid="{00000000-0005-0000-0000-000048050000}"/>
    <cellStyle name="_05 동두천파일설변1_3-마감재변경_연동미성(건축)-남new_연동제확정조서" xfId="2303" xr:uid="{00000000-0005-0000-0000-000049050000}"/>
    <cellStyle name="_05 동두천파일설변1_3-마감재변경_연동미성(건축)-남new_연동제확정조서(손감독)" xfId="2304" xr:uid="{00000000-0005-0000-0000-00004A050000}"/>
    <cellStyle name="_05 동두천파일설변1_3-마감재변경_연동미성(건축)-남new_연동제확정조서(손감독)-수정040507" xfId="2305" xr:uid="{00000000-0005-0000-0000-00004B050000}"/>
    <cellStyle name="_05 동두천파일설변1_3-유리두께변경" xfId="2306" xr:uid="{00000000-0005-0000-0000-00004C050000}"/>
    <cellStyle name="_05 동두천파일설변1_C급설변" xfId="2307" xr:uid="{00000000-0005-0000-0000-00004D050000}"/>
    <cellStyle name="_05 동두천파일설변1_C급설변_연동미성(건축)-남" xfId="2308" xr:uid="{00000000-0005-0000-0000-00004E050000}"/>
    <cellStyle name="_05 동두천파일설변1_C급설변_연동미성(건축)-남_연동2차확정조서(최초)" xfId="2309" xr:uid="{00000000-0005-0000-0000-00004F050000}"/>
    <cellStyle name="_05 동두천파일설변1_C급설변_연동미성(건축)-남_연동제1차(손감독)" xfId="2310" xr:uid="{00000000-0005-0000-0000-000050050000}"/>
    <cellStyle name="_05 동두천파일설변1_C급설변_연동미성(건축)-남_연동제1차(손감독)-수정040430" xfId="2311" xr:uid="{00000000-0005-0000-0000-000051050000}"/>
    <cellStyle name="_05 동두천파일설변1_C급설변_연동미성(건축)-남_연동제1차(최초)" xfId="2312" xr:uid="{00000000-0005-0000-0000-000052050000}"/>
    <cellStyle name="_05 동두천파일설변1_C급설변_연동미성(건축)-남_연동제1차(최초)1" xfId="2313" xr:uid="{00000000-0005-0000-0000-000053050000}"/>
    <cellStyle name="_05 동두천파일설변1_C급설변_연동미성(건축)-남_연동제2차(최초)" xfId="2314" xr:uid="{00000000-0005-0000-0000-000054050000}"/>
    <cellStyle name="_05 동두천파일설변1_C급설변_연동미성(건축)-남_연동제확정조서" xfId="2315" xr:uid="{00000000-0005-0000-0000-000055050000}"/>
    <cellStyle name="_05 동두천파일설변1_C급설변_연동미성(건축)-남_연동제확정조서(손감독)" xfId="2316" xr:uid="{00000000-0005-0000-0000-000056050000}"/>
    <cellStyle name="_05 동두천파일설변1_C급설변_연동미성(건축)-남_연동제확정조서(손감독)-수정040507" xfId="2317" xr:uid="{00000000-0005-0000-0000-000057050000}"/>
    <cellStyle name="_05 동두천파일설변1_C급설변_연동미성(건축)-남new" xfId="2318" xr:uid="{00000000-0005-0000-0000-000058050000}"/>
    <cellStyle name="_05 동두천파일설변1_C급설변_연동미성(건축)-남new_연동2차확정조서(최초)" xfId="2319" xr:uid="{00000000-0005-0000-0000-000059050000}"/>
    <cellStyle name="_05 동두천파일설변1_C급설변_연동미성(건축)-남new_연동제1차(손감독)" xfId="2320" xr:uid="{00000000-0005-0000-0000-00005A050000}"/>
    <cellStyle name="_05 동두천파일설변1_C급설변_연동미성(건축)-남new_연동제1차(손감독)-수정040430" xfId="2321" xr:uid="{00000000-0005-0000-0000-00005B050000}"/>
    <cellStyle name="_05 동두천파일설변1_C급설변_연동미성(건축)-남new_연동제1차(최초)" xfId="2322" xr:uid="{00000000-0005-0000-0000-00005C050000}"/>
    <cellStyle name="_05 동두천파일설변1_C급설변_연동미성(건축)-남new_연동제1차(최초)1" xfId="2323" xr:uid="{00000000-0005-0000-0000-00005D050000}"/>
    <cellStyle name="_05 동두천파일설변1_C급설변_연동미성(건축)-남new_연동제2차(최초)" xfId="2324" xr:uid="{00000000-0005-0000-0000-00005E050000}"/>
    <cellStyle name="_05 동두천파일설변1_C급설변_연동미성(건축)-남new_연동제확정조서" xfId="2325" xr:uid="{00000000-0005-0000-0000-00005F050000}"/>
    <cellStyle name="_05 동두천파일설변1_C급설변_연동미성(건축)-남new_연동제확정조서(손감독)" xfId="2326" xr:uid="{00000000-0005-0000-0000-000060050000}"/>
    <cellStyle name="_05 동두천파일설변1_C급설변_연동미성(건축)-남new_연동제확정조서(손감독)-수정040507" xfId="2327" xr:uid="{00000000-0005-0000-0000-000061050000}"/>
    <cellStyle name="_05 동두천파일설변1_기초형식변경설변" xfId="2328" xr:uid="{00000000-0005-0000-0000-000062050000}"/>
    <cellStyle name="_05 동두천파일설변1_암설변" xfId="2329" xr:uid="{00000000-0005-0000-0000-000063050000}"/>
    <cellStyle name="_05 동두천파일설변1_연동미성(건축)-남" xfId="2330" xr:uid="{00000000-0005-0000-0000-000064050000}"/>
    <cellStyle name="_05 동두천파일설변1_연동미성(건축)-남_연동2차확정조서(최초)" xfId="2331" xr:uid="{00000000-0005-0000-0000-000065050000}"/>
    <cellStyle name="_05 동두천파일설변1_연동미성(건축)-남_연동제1차(손감독)" xfId="2332" xr:uid="{00000000-0005-0000-0000-000066050000}"/>
    <cellStyle name="_05 동두천파일설변1_연동미성(건축)-남_연동제1차(손감독)-수정040430" xfId="2333" xr:uid="{00000000-0005-0000-0000-000067050000}"/>
    <cellStyle name="_05 동두천파일설변1_연동미성(건축)-남_연동제1차(최초)" xfId="2334" xr:uid="{00000000-0005-0000-0000-000068050000}"/>
    <cellStyle name="_05 동두천파일설변1_연동미성(건축)-남_연동제1차(최초)1" xfId="2335" xr:uid="{00000000-0005-0000-0000-000069050000}"/>
    <cellStyle name="_05 동두천파일설변1_연동미성(건축)-남_연동제2차(최초)" xfId="2336" xr:uid="{00000000-0005-0000-0000-00006A050000}"/>
    <cellStyle name="_05 동두천파일설변1_연동미성(건축)-남_연동제확정조서" xfId="2337" xr:uid="{00000000-0005-0000-0000-00006B050000}"/>
    <cellStyle name="_05 동두천파일설변1_연동미성(건축)-남_연동제확정조서(손감독)" xfId="2338" xr:uid="{00000000-0005-0000-0000-00006C050000}"/>
    <cellStyle name="_05 동두천파일설변1_연동미성(건축)-남_연동제확정조서(손감독)-수정040507" xfId="2339" xr:uid="{00000000-0005-0000-0000-00006D050000}"/>
    <cellStyle name="_05 동두천파일설변1_연동미성(건축)-남new" xfId="2340" xr:uid="{00000000-0005-0000-0000-00006E050000}"/>
    <cellStyle name="_05 동두천파일설변1_연동미성(건축)-남new_연동2차확정조서(최초)" xfId="2341" xr:uid="{00000000-0005-0000-0000-00006F050000}"/>
    <cellStyle name="_05 동두천파일설변1_연동미성(건축)-남new_연동제1차(손감독)" xfId="2342" xr:uid="{00000000-0005-0000-0000-000070050000}"/>
    <cellStyle name="_05 동두천파일설변1_연동미성(건축)-남new_연동제1차(손감독)-수정040430" xfId="2343" xr:uid="{00000000-0005-0000-0000-000071050000}"/>
    <cellStyle name="_05 동두천파일설변1_연동미성(건축)-남new_연동제1차(최초)" xfId="2344" xr:uid="{00000000-0005-0000-0000-000072050000}"/>
    <cellStyle name="_05 동두천파일설변1_연동미성(건축)-남new_연동제1차(최초)1" xfId="2345" xr:uid="{00000000-0005-0000-0000-000073050000}"/>
    <cellStyle name="_05 동두천파일설변1_연동미성(건축)-남new_연동제2차(최초)" xfId="2346" xr:uid="{00000000-0005-0000-0000-000074050000}"/>
    <cellStyle name="_05 동두천파일설변1_연동미성(건축)-남new_연동제확정조서" xfId="2347" xr:uid="{00000000-0005-0000-0000-000075050000}"/>
    <cellStyle name="_05 동두천파일설변1_연동미성(건축)-남new_연동제확정조서(손감독)" xfId="2348" xr:uid="{00000000-0005-0000-0000-000076050000}"/>
    <cellStyle name="_05 동두천파일설변1_연동미성(건축)-남new_연동제확정조서(손감독)-수정040507" xfId="2349" xr:uid="{00000000-0005-0000-0000-000077050000}"/>
    <cellStyle name="_05 동두천파일설변1_파일설변" xfId="2350" xr:uid="{00000000-0005-0000-0000-000078050000}"/>
    <cellStyle name="_05 동두천파일설변1_파일설변_연동미성(건축)-남" xfId="2351" xr:uid="{00000000-0005-0000-0000-000079050000}"/>
    <cellStyle name="_05 동두천파일설변1_파일설변_연동미성(건축)-남_연동2차확정조서(최초)" xfId="2352" xr:uid="{00000000-0005-0000-0000-00007A050000}"/>
    <cellStyle name="_05 동두천파일설변1_파일설변_연동미성(건축)-남_연동제1차(손감독)" xfId="2353" xr:uid="{00000000-0005-0000-0000-00007B050000}"/>
    <cellStyle name="_05 동두천파일설변1_파일설변_연동미성(건축)-남_연동제1차(손감독)-수정040430" xfId="2354" xr:uid="{00000000-0005-0000-0000-00007C050000}"/>
    <cellStyle name="_05 동두천파일설변1_파일설변_연동미성(건축)-남_연동제1차(최초)" xfId="2355" xr:uid="{00000000-0005-0000-0000-00007D050000}"/>
    <cellStyle name="_05 동두천파일설변1_파일설변_연동미성(건축)-남_연동제1차(최초)1" xfId="2356" xr:uid="{00000000-0005-0000-0000-00007E050000}"/>
    <cellStyle name="_05 동두천파일설변1_파일설변_연동미성(건축)-남_연동제2차(최초)" xfId="2357" xr:uid="{00000000-0005-0000-0000-00007F050000}"/>
    <cellStyle name="_05 동두천파일설변1_파일설변_연동미성(건축)-남_연동제확정조서" xfId="2358" xr:uid="{00000000-0005-0000-0000-000080050000}"/>
    <cellStyle name="_05 동두천파일설변1_파일설변_연동미성(건축)-남_연동제확정조서(손감독)" xfId="2359" xr:uid="{00000000-0005-0000-0000-000081050000}"/>
    <cellStyle name="_05 동두천파일설변1_파일설변_연동미성(건축)-남_연동제확정조서(손감독)-수정040507" xfId="2360" xr:uid="{00000000-0005-0000-0000-000082050000}"/>
    <cellStyle name="_05 동두천파일설변1_파일설변_연동미성(건축)-남new" xfId="2361" xr:uid="{00000000-0005-0000-0000-000083050000}"/>
    <cellStyle name="_05 동두천파일설변1_파일설변_연동미성(건축)-남new_연동2차확정조서(최초)" xfId="2362" xr:uid="{00000000-0005-0000-0000-000084050000}"/>
    <cellStyle name="_05 동두천파일설변1_파일설변_연동미성(건축)-남new_연동제1차(손감독)" xfId="2363" xr:uid="{00000000-0005-0000-0000-000085050000}"/>
    <cellStyle name="_05 동두천파일설변1_파일설변_연동미성(건축)-남new_연동제1차(손감독)-수정040430" xfId="2364" xr:uid="{00000000-0005-0000-0000-000086050000}"/>
    <cellStyle name="_05 동두천파일설변1_파일설변_연동미성(건축)-남new_연동제1차(최초)" xfId="2365" xr:uid="{00000000-0005-0000-0000-000087050000}"/>
    <cellStyle name="_05 동두천파일설변1_파일설변_연동미성(건축)-남new_연동제1차(최초)1" xfId="2366" xr:uid="{00000000-0005-0000-0000-000088050000}"/>
    <cellStyle name="_05 동두천파일설변1_파일설변_연동미성(건축)-남new_연동제2차(최초)" xfId="2367" xr:uid="{00000000-0005-0000-0000-000089050000}"/>
    <cellStyle name="_05 동두천파일설변1_파일설변_연동미성(건축)-남new_연동제확정조서" xfId="2368" xr:uid="{00000000-0005-0000-0000-00008A050000}"/>
    <cellStyle name="_05 동두천파일설변1_파일설변_연동미성(건축)-남new_연동제확정조서(손감독)" xfId="2369" xr:uid="{00000000-0005-0000-0000-00008B050000}"/>
    <cellStyle name="_05 동두천파일설변1_파일설변_연동미성(건축)-남new_연동제확정조서(손감독)-수정040507" xfId="2370" xr:uid="{00000000-0005-0000-0000-00008C050000}"/>
    <cellStyle name="_05 동두천파일설변1_파일설변-1(0302)" xfId="2371" xr:uid="{00000000-0005-0000-0000-00008D050000}"/>
    <cellStyle name="_05 동두천파일설변1_파일설변-1(0302)_연동미성(건축)-남" xfId="2372" xr:uid="{00000000-0005-0000-0000-00008E050000}"/>
    <cellStyle name="_05 동두천파일설변1_파일설변-1(0302)_연동미성(건축)-남_연동2차확정조서(최초)" xfId="2373" xr:uid="{00000000-0005-0000-0000-00008F050000}"/>
    <cellStyle name="_05 동두천파일설변1_파일설변-1(0302)_연동미성(건축)-남_연동제1차(손감독)" xfId="2374" xr:uid="{00000000-0005-0000-0000-000090050000}"/>
    <cellStyle name="_05 동두천파일설변1_파일설변-1(0302)_연동미성(건축)-남_연동제1차(손감독)-수정040430" xfId="2375" xr:uid="{00000000-0005-0000-0000-000091050000}"/>
    <cellStyle name="_05 동두천파일설변1_파일설변-1(0302)_연동미성(건축)-남_연동제1차(최초)" xfId="2376" xr:uid="{00000000-0005-0000-0000-000092050000}"/>
    <cellStyle name="_05 동두천파일설변1_파일설변-1(0302)_연동미성(건축)-남_연동제1차(최초)1" xfId="2377" xr:uid="{00000000-0005-0000-0000-000093050000}"/>
    <cellStyle name="_05 동두천파일설변1_파일설변-1(0302)_연동미성(건축)-남_연동제2차(최초)" xfId="2378" xr:uid="{00000000-0005-0000-0000-000094050000}"/>
    <cellStyle name="_05 동두천파일설변1_파일설변-1(0302)_연동미성(건축)-남_연동제확정조서" xfId="2379" xr:uid="{00000000-0005-0000-0000-000095050000}"/>
    <cellStyle name="_05 동두천파일설변1_파일설변-1(0302)_연동미성(건축)-남_연동제확정조서(손감독)" xfId="2380" xr:uid="{00000000-0005-0000-0000-000096050000}"/>
    <cellStyle name="_05 동두천파일설변1_파일설변-1(0302)_연동미성(건축)-남_연동제확정조서(손감독)-수정040507" xfId="2381" xr:uid="{00000000-0005-0000-0000-000097050000}"/>
    <cellStyle name="_05 동두천파일설변1_파일설변-1(0302)_연동미성(건축)-남new" xfId="2382" xr:uid="{00000000-0005-0000-0000-000098050000}"/>
    <cellStyle name="_05 동두천파일설변1_파일설변-1(0302)_연동미성(건축)-남new_연동2차확정조서(최초)" xfId="2383" xr:uid="{00000000-0005-0000-0000-000099050000}"/>
    <cellStyle name="_05 동두천파일설변1_파일설변-1(0302)_연동미성(건축)-남new_연동제1차(손감독)" xfId="2384" xr:uid="{00000000-0005-0000-0000-00009A050000}"/>
    <cellStyle name="_05 동두천파일설변1_파일설변-1(0302)_연동미성(건축)-남new_연동제1차(손감독)-수정040430" xfId="2385" xr:uid="{00000000-0005-0000-0000-00009B050000}"/>
    <cellStyle name="_05 동두천파일설변1_파일설변-1(0302)_연동미성(건축)-남new_연동제1차(최초)" xfId="2386" xr:uid="{00000000-0005-0000-0000-00009C050000}"/>
    <cellStyle name="_05 동두천파일설변1_파일설변-1(0302)_연동미성(건축)-남new_연동제1차(최초)1" xfId="2387" xr:uid="{00000000-0005-0000-0000-00009D050000}"/>
    <cellStyle name="_05 동두천파일설변1_파일설변-1(0302)_연동미성(건축)-남new_연동제2차(최초)" xfId="2388" xr:uid="{00000000-0005-0000-0000-00009E050000}"/>
    <cellStyle name="_05 동두천파일설변1_파일설변-1(0302)_연동미성(건축)-남new_연동제확정조서" xfId="2389" xr:uid="{00000000-0005-0000-0000-00009F050000}"/>
    <cellStyle name="_05 동두천파일설변1_파일설변-1(0302)_연동미성(건축)-남new_연동제확정조서(손감독)" xfId="2390" xr:uid="{00000000-0005-0000-0000-0000A0050000}"/>
    <cellStyle name="_05 동두천파일설변1_파일설변-1(0302)_연동미성(건축)-남new_연동제확정조서(손감독)-수정040507" xfId="2391" xr:uid="{00000000-0005-0000-0000-0000A1050000}"/>
    <cellStyle name="_05 동재하 정재하" xfId="2392" xr:uid="{00000000-0005-0000-0000-0000A2050000}"/>
    <cellStyle name="_05 동재하 정재하_01-11 파일공사설계변경" xfId="2393" xr:uid="{00000000-0005-0000-0000-0000A3050000}"/>
    <cellStyle name="_05 동재하 정재하_27 311,10동 시항타 결과보고" xfId="2394" xr:uid="{00000000-0005-0000-0000-0000A4050000}"/>
    <cellStyle name="_05 동재하 정재하_상가감" xfId="2395" xr:uid="{00000000-0005-0000-0000-0000A5050000}"/>
    <cellStyle name="_05 동재하 정재하_상가감_27 311,10동 시항타 결과보고" xfId="2396" xr:uid="{00000000-0005-0000-0000-0000A6050000}"/>
    <cellStyle name="_05 유리공사" xfId="2397" xr:uid="{00000000-0005-0000-0000-0000A7050000}"/>
    <cellStyle name="_05 유리공사_01 PL창호공사" xfId="2398" xr:uid="{00000000-0005-0000-0000-0000A8050000}"/>
    <cellStyle name="_05 유리공사_01 PL창호공사_27 311,10동 시항타 결과보고" xfId="2399" xr:uid="{00000000-0005-0000-0000-0000A9050000}"/>
    <cellStyle name="_05 유리공사_0잡철물공사" xfId="2400" xr:uid="{00000000-0005-0000-0000-0000AA050000}"/>
    <cellStyle name="_05 유리공사_0잡철물공사_27 311,10동 시항타 결과보고" xfId="2401" xr:uid="{00000000-0005-0000-0000-0000AB050000}"/>
    <cellStyle name="_05 유리공사_27 311,10동 시항타 결과보고" xfId="2402" xr:uid="{00000000-0005-0000-0000-0000AC050000}"/>
    <cellStyle name="_05 유리공사_상가감" xfId="2403" xr:uid="{00000000-0005-0000-0000-0000AD050000}"/>
    <cellStyle name="_05 유리공사_상가감_27 311,10동 시항타 결과보고" xfId="2404" xr:uid="{00000000-0005-0000-0000-0000AE050000}"/>
    <cellStyle name="_05 재하시험" xfId="2405" xr:uid="{00000000-0005-0000-0000-0000AF050000}"/>
    <cellStyle name="_05 재하시험_27 311,10동 시항타 결과보고" xfId="2406" xr:uid="{00000000-0005-0000-0000-0000B0050000}"/>
    <cellStyle name="_05 재하시험_상가감" xfId="2407" xr:uid="{00000000-0005-0000-0000-0000B1050000}"/>
    <cellStyle name="_05 재하시험_상가감_27 311,10동 시항타 결과보고" xfId="2408" xr:uid="{00000000-0005-0000-0000-0000B2050000}"/>
    <cellStyle name="_05 제1회 기성검사원(샘플)" xfId="2409" xr:uid="{00000000-0005-0000-0000-0000B3050000}"/>
    <cellStyle name="_05-1 내장공사 하도급시행계획변경" xfId="2410" xr:uid="{00000000-0005-0000-0000-0000B4050000}"/>
    <cellStyle name="_05-1 내장공사 하도급시행계획변경_00 제1회 설계변경 내역서(최종)" xfId="2411" xr:uid="{00000000-0005-0000-0000-0000B5050000}"/>
    <cellStyle name="_05-1 내장공사 하도급시행계획변경_00 제1회 설계변경 내역서(최종)_27 311,10동 시항타 결과보고" xfId="2412" xr:uid="{00000000-0005-0000-0000-0000B6050000}"/>
    <cellStyle name="_05-1 내장공사 하도급시행계획변경_00 제1회 설계변경 내역서(최종)_상가감" xfId="2413" xr:uid="{00000000-0005-0000-0000-0000B7050000}"/>
    <cellStyle name="_05-1 내장공사 하도급시행계획변경_00 제1회 설계변경 내역서(최종)_상가감_27 311,10동 시항타 결과보고" xfId="2414" xr:uid="{00000000-0005-0000-0000-0000B8050000}"/>
    <cellStyle name="_05-1 내장공사 하도급시행계획변경_01 타일자재청구(본사)" xfId="2415" xr:uid="{00000000-0005-0000-0000-0000B9050000}"/>
    <cellStyle name="_05-1 내장공사 하도급시행계획변경_01 타일자재청구(본사)_27 311,10동 시항타 결과보고" xfId="2416" xr:uid="{00000000-0005-0000-0000-0000BA050000}"/>
    <cellStyle name="_05-1 내장공사 하도급시행계획변경_01 타일자재청구(본사)_상가감" xfId="2417" xr:uid="{00000000-0005-0000-0000-0000BB050000}"/>
    <cellStyle name="_05-1 내장공사 하도급시행계획변경_01 타일자재청구(본사)_상가감_27 311,10동 시항타 결과보고" xfId="2418" xr:uid="{00000000-0005-0000-0000-0000BC050000}"/>
    <cellStyle name="_05-1 내장공사 하도급시행계획변경_01-1 마감재설계변경(LIST)" xfId="2419" xr:uid="{00000000-0005-0000-0000-0000BD050000}"/>
    <cellStyle name="_05-1 내장공사 하도급시행계획변경_01-1 마감재설계변경(LIST)_27 311,10동 시항타 결과보고" xfId="2420" xr:uid="{00000000-0005-0000-0000-0000BE050000}"/>
    <cellStyle name="_05-1 내장공사 하도급시행계획변경_01-1 마감재설계변경(LIST)_상가감" xfId="2421" xr:uid="{00000000-0005-0000-0000-0000BF050000}"/>
    <cellStyle name="_05-1 내장공사 하도급시행계획변경_01-1 마감재설계변경(LIST)_상가감_27 311,10동 시항타 결과보고" xfId="2422" xr:uid="{00000000-0005-0000-0000-0000C0050000}"/>
    <cellStyle name="_05-1 내장공사 하도급시행계획변경_01-11 파일공사설계변경" xfId="2423" xr:uid="{00000000-0005-0000-0000-0000C1050000}"/>
    <cellStyle name="_05-1 내장공사 하도급시행계획변경_02 제1회 물가연동(최종)" xfId="2424" xr:uid="{00000000-0005-0000-0000-0000C2050000}"/>
    <cellStyle name="_05-1 내장공사 하도급시행계획변경_02 제1회 물가연동(최종)_27 311,10동 시항타 결과보고" xfId="2425" xr:uid="{00000000-0005-0000-0000-0000C3050000}"/>
    <cellStyle name="_05-1 내장공사 하도급시행계획변경_02 제1회 물가연동(최종)_상가감" xfId="2426" xr:uid="{00000000-0005-0000-0000-0000C4050000}"/>
    <cellStyle name="_05-1 내장공사 하도급시행계획변경_02 제1회 물가연동(최종)_상가감_27 311,10동 시항타 결과보고" xfId="2427" xr:uid="{00000000-0005-0000-0000-0000C5050000}"/>
    <cellStyle name="_05-1 내장공사 하도급시행계획변경_05 가구공사" xfId="2428" xr:uid="{00000000-0005-0000-0000-0000C6050000}"/>
    <cellStyle name="_05-1 내장공사 하도급시행계획변경_05 가구공사_27 311,10동 시항타 결과보고" xfId="2429" xr:uid="{00000000-0005-0000-0000-0000C7050000}"/>
    <cellStyle name="_05-1 내장공사 하도급시행계획변경_05 가구공사_상가감" xfId="2430" xr:uid="{00000000-0005-0000-0000-0000C8050000}"/>
    <cellStyle name="_05-1 내장공사 하도급시행계획변경_05 가구공사_상가감_27 311,10동 시항타 결과보고" xfId="2431" xr:uid="{00000000-0005-0000-0000-0000C9050000}"/>
    <cellStyle name="_05-1 내장공사 하도급시행계획변경_23 제23회 기성검사원 조서(05.6)" xfId="2432" xr:uid="{00000000-0005-0000-0000-0000CA050000}"/>
    <cellStyle name="_05-1 내장공사 하도급시행계획변경_23 제23회 기성검사원 조서(05.6)_27 311,10동 시항타 결과보고" xfId="2433" xr:uid="{00000000-0005-0000-0000-0000CB050000}"/>
    <cellStyle name="_05-1 내장공사 하도급시행계획변경_27 311,10동 시항타 결과보고" xfId="2434" xr:uid="{00000000-0005-0000-0000-0000CC050000}"/>
    <cellStyle name="_05-1 내장공사 하도급시행계획변경_마감재 설계변경" xfId="2435" xr:uid="{00000000-0005-0000-0000-0000CD050000}"/>
    <cellStyle name="_05-1 내장공사 하도급시행계획변경_마감재 설계변경 (9월4일 작성)" xfId="2436" xr:uid="{00000000-0005-0000-0000-0000CE050000}"/>
    <cellStyle name="_05-1 내장공사 하도급시행계획변경_마감재 설계변경 (9월4일 작성)_27 311,10동 시항타 결과보고" xfId="2437" xr:uid="{00000000-0005-0000-0000-0000CF050000}"/>
    <cellStyle name="_05-1 내장공사 하도급시행계획변경_마감재 설계변경 (9월4일 작성)_상가감" xfId="2438" xr:uid="{00000000-0005-0000-0000-0000D0050000}"/>
    <cellStyle name="_05-1 내장공사 하도급시행계획변경_마감재 설계변경 (9월4일 작성)_상가감_27 311,10동 시항타 결과보고" xfId="2439" xr:uid="{00000000-0005-0000-0000-0000D1050000}"/>
    <cellStyle name="_05-1 내장공사 하도급시행계획변경_마감재 설계변경(서광)" xfId="2440" xr:uid="{00000000-0005-0000-0000-0000D2050000}"/>
    <cellStyle name="_05-1 내장공사 하도급시행계획변경_마감재 설계변경(서광)_27 311,10동 시항타 결과보고" xfId="2441" xr:uid="{00000000-0005-0000-0000-0000D3050000}"/>
    <cellStyle name="_05-1 내장공사 하도급시행계획변경_마감재 설계변경(서광)_상가감" xfId="2442" xr:uid="{00000000-0005-0000-0000-0000D4050000}"/>
    <cellStyle name="_05-1 내장공사 하도급시행계획변경_마감재 설계변경(서광)_상가감_27 311,10동 시항타 결과보고" xfId="2443" xr:uid="{00000000-0005-0000-0000-0000D5050000}"/>
    <cellStyle name="_05-1 내장공사 하도급시행계획변경_마감재 설계변경_27 311,10동 시항타 결과보고" xfId="2444" xr:uid="{00000000-0005-0000-0000-0000D6050000}"/>
    <cellStyle name="_05-1 내장공사 하도급시행계획변경_마감재 설계변경_상가감" xfId="2445" xr:uid="{00000000-0005-0000-0000-0000D7050000}"/>
    <cellStyle name="_05-1 내장공사 하도급시행계획변경_마감재 설계변경_상가감_27 311,10동 시항타 결과보고" xfId="2446" xr:uid="{00000000-0005-0000-0000-0000D8050000}"/>
    <cellStyle name="_05-1 내장공사 하도급시행계획변경_마감재설계변경" xfId="2447" xr:uid="{00000000-0005-0000-0000-0000D9050000}"/>
    <cellStyle name="_05-1 내장공사 하도급시행계획변경_마감재설계변경(대구신암최종)" xfId="2448" xr:uid="{00000000-0005-0000-0000-0000DA050000}"/>
    <cellStyle name="_05-1 내장공사 하도급시행계획변경_마감재설계변경(대구신암최종)_27 311,10동 시항타 결과보고" xfId="2449" xr:uid="{00000000-0005-0000-0000-0000DB050000}"/>
    <cellStyle name="_05-1 내장공사 하도급시행계획변경_마감재설계변경(대구신암최종)_상가감" xfId="2450" xr:uid="{00000000-0005-0000-0000-0000DC050000}"/>
    <cellStyle name="_05-1 내장공사 하도급시행계획변경_마감재설계변경(대구신암최종)_상가감_27 311,10동 시항타 결과보고" xfId="2451" xr:uid="{00000000-0005-0000-0000-0000DD050000}"/>
    <cellStyle name="_05-1 내장공사 하도급시행계획변경_마감재설계변경(최종)" xfId="2452" xr:uid="{00000000-0005-0000-0000-0000DE050000}"/>
    <cellStyle name="_05-1 내장공사 하도급시행계획변경_마감재설계변경(최종)_27 311,10동 시항타 결과보고" xfId="2453" xr:uid="{00000000-0005-0000-0000-0000DF050000}"/>
    <cellStyle name="_05-1 내장공사 하도급시행계획변경_마감재설계변경(최종)_상가감" xfId="2454" xr:uid="{00000000-0005-0000-0000-0000E0050000}"/>
    <cellStyle name="_05-1 내장공사 하도급시행계획변경_마감재설계변경(최종)_상가감_27 311,10동 시항타 결과보고" xfId="2455" xr:uid="{00000000-0005-0000-0000-0000E1050000}"/>
    <cellStyle name="_05-1 내장공사 하도급시행계획변경_마감재설계변경_27 311,10동 시항타 결과보고" xfId="2456" xr:uid="{00000000-0005-0000-0000-0000E2050000}"/>
    <cellStyle name="_05-1 내장공사 하도급시행계획변경_마감재설계변경_마감재설계변경(지사)" xfId="2457" xr:uid="{00000000-0005-0000-0000-0000E3050000}"/>
    <cellStyle name="_05-1 내장공사 하도급시행계획변경_마감재설계변경_마감재설계변경(지사)_27 311,10동 시항타 결과보고" xfId="2458" xr:uid="{00000000-0005-0000-0000-0000E4050000}"/>
    <cellStyle name="_05-1 내장공사 하도급시행계획변경_마감재설계변경_마감재설계변경(지사)_마감재 설계변경" xfId="2459" xr:uid="{00000000-0005-0000-0000-0000E5050000}"/>
    <cellStyle name="_05-1 내장공사 하도급시행계획변경_마감재설계변경_마감재설계변경(지사)_마감재 설계변경 (9월4일 작성)" xfId="2460" xr:uid="{00000000-0005-0000-0000-0000E6050000}"/>
    <cellStyle name="_05-1 내장공사 하도급시행계획변경_마감재설계변경_마감재설계변경(지사)_마감재 설계변경 (9월4일 작성)_27 311,10동 시항타 결과보고" xfId="2461" xr:uid="{00000000-0005-0000-0000-0000E7050000}"/>
    <cellStyle name="_05-1 내장공사 하도급시행계획변경_마감재설계변경_마감재설계변경(지사)_마감재 설계변경 (9월4일 작성)_상가감" xfId="2462" xr:uid="{00000000-0005-0000-0000-0000E8050000}"/>
    <cellStyle name="_05-1 내장공사 하도급시행계획변경_마감재설계변경_마감재설계변경(지사)_마감재 설계변경 (9월4일 작성)_상가감_27 311,10동 시항타 결과보고" xfId="2463" xr:uid="{00000000-0005-0000-0000-0000E9050000}"/>
    <cellStyle name="_05-1 내장공사 하도급시행계획변경_마감재설계변경_마감재설계변경(지사)_마감재 설계변경_27 311,10동 시항타 결과보고" xfId="2464" xr:uid="{00000000-0005-0000-0000-0000EA050000}"/>
    <cellStyle name="_05-1 내장공사 하도급시행계획변경_마감재설계변경_마감재설계변경(지사)_마감재 설계변경_상가감" xfId="2465" xr:uid="{00000000-0005-0000-0000-0000EB050000}"/>
    <cellStyle name="_05-1 내장공사 하도급시행계획변경_마감재설계변경_마감재설계변경(지사)_마감재 설계변경_상가감_27 311,10동 시항타 결과보고" xfId="2466" xr:uid="{00000000-0005-0000-0000-0000EC050000}"/>
    <cellStyle name="_05-1 내장공사 하도급시행계획변경_마감재설계변경_마감재설계변경(지사)_마감재설계변경(대구신암최종)" xfId="2467" xr:uid="{00000000-0005-0000-0000-0000ED050000}"/>
    <cellStyle name="_05-1 내장공사 하도급시행계획변경_마감재설계변경_마감재설계변경(지사)_마감재설계변경(대구신암최종)_27 311,10동 시항타 결과보고" xfId="2468" xr:uid="{00000000-0005-0000-0000-0000EE050000}"/>
    <cellStyle name="_05-1 내장공사 하도급시행계획변경_마감재설계변경_마감재설계변경(지사)_마감재설계변경(대구신암최종)_상가감" xfId="2469" xr:uid="{00000000-0005-0000-0000-0000EF050000}"/>
    <cellStyle name="_05-1 내장공사 하도급시행계획변경_마감재설계변경_마감재설계변경(지사)_마감재설계변경(대구신암최종)_상가감_27 311,10동 시항타 결과보고" xfId="2470" xr:uid="{00000000-0005-0000-0000-0000F0050000}"/>
    <cellStyle name="_05-1 내장공사 하도급시행계획변경_마감재설계변경_마감재설계변경(지사)_상가감" xfId="2471" xr:uid="{00000000-0005-0000-0000-0000F1050000}"/>
    <cellStyle name="_05-1 내장공사 하도급시행계획변경_마감재설계변경_마감재설계변경(지사)_상가감_27 311,10동 시항타 결과보고" xfId="2472" xr:uid="{00000000-0005-0000-0000-0000F2050000}"/>
    <cellStyle name="_05-1 내장공사 하도급시행계획변경_마감재설계변경_마감재설계변경2(진흥)" xfId="2473" xr:uid="{00000000-0005-0000-0000-0000F3050000}"/>
    <cellStyle name="_05-1 내장공사 하도급시행계획변경_마감재설계변경_마감재설계변경2(진흥)_27 311,10동 시항타 결과보고" xfId="2474" xr:uid="{00000000-0005-0000-0000-0000F4050000}"/>
    <cellStyle name="_05-1 내장공사 하도급시행계획변경_마감재설계변경_마감재설계변경2(진흥)_마감재 설계변경" xfId="2475" xr:uid="{00000000-0005-0000-0000-0000F5050000}"/>
    <cellStyle name="_05-1 내장공사 하도급시행계획변경_마감재설계변경_마감재설계변경2(진흥)_마감재 설계변경 (9월4일 작성)" xfId="2476" xr:uid="{00000000-0005-0000-0000-0000F6050000}"/>
    <cellStyle name="_05-1 내장공사 하도급시행계획변경_마감재설계변경_마감재설계변경2(진흥)_마감재 설계변경 (9월4일 작성)_27 311,10동 시항타 결과보고" xfId="2477" xr:uid="{00000000-0005-0000-0000-0000F7050000}"/>
    <cellStyle name="_05-1 내장공사 하도급시행계획변경_마감재설계변경_마감재설계변경2(진흥)_마감재 설계변경 (9월4일 작성)_상가감" xfId="2478" xr:uid="{00000000-0005-0000-0000-0000F8050000}"/>
    <cellStyle name="_05-1 내장공사 하도급시행계획변경_마감재설계변경_마감재설계변경2(진흥)_마감재 설계변경 (9월4일 작성)_상가감_27 311,10동 시항타 결과보고" xfId="2479" xr:uid="{00000000-0005-0000-0000-0000F9050000}"/>
    <cellStyle name="_05-1 내장공사 하도급시행계획변경_마감재설계변경_마감재설계변경2(진흥)_마감재 설계변경_27 311,10동 시항타 결과보고" xfId="2480" xr:uid="{00000000-0005-0000-0000-0000FA050000}"/>
    <cellStyle name="_05-1 내장공사 하도급시행계획변경_마감재설계변경_마감재설계변경2(진흥)_마감재 설계변경_상가감" xfId="2481" xr:uid="{00000000-0005-0000-0000-0000FB050000}"/>
    <cellStyle name="_05-1 내장공사 하도급시행계획변경_마감재설계변경_마감재설계변경2(진흥)_마감재 설계변경_상가감_27 311,10동 시항타 결과보고" xfId="2482" xr:uid="{00000000-0005-0000-0000-0000FC050000}"/>
    <cellStyle name="_05-1 내장공사 하도급시행계획변경_마감재설계변경_마감재설계변경2(진흥)_마감재설계변경(대구신암최종)" xfId="2483" xr:uid="{00000000-0005-0000-0000-0000FD050000}"/>
    <cellStyle name="_05-1 내장공사 하도급시행계획변경_마감재설계변경_마감재설계변경2(진흥)_마감재설계변경(대구신암최종)_27 311,10동 시항타 결과보고" xfId="2484" xr:uid="{00000000-0005-0000-0000-0000FE050000}"/>
    <cellStyle name="_05-1 내장공사 하도급시행계획변경_마감재설계변경_마감재설계변경2(진흥)_마감재설계변경(대구신암최종)_상가감" xfId="2485" xr:uid="{00000000-0005-0000-0000-0000FF050000}"/>
    <cellStyle name="_05-1 내장공사 하도급시행계획변경_마감재설계변경_마감재설계변경2(진흥)_마감재설계변경(대구신암최종)_상가감_27 311,10동 시항타 결과보고" xfId="2486" xr:uid="{00000000-0005-0000-0000-000000060000}"/>
    <cellStyle name="_05-1 내장공사 하도급시행계획변경_마감재설계변경_마감재설계변경2(진흥)_상가감" xfId="2487" xr:uid="{00000000-0005-0000-0000-000001060000}"/>
    <cellStyle name="_05-1 내장공사 하도급시행계획변경_마감재설계변경_마감재설계변경2(진흥)_상가감_27 311,10동 시항타 결과보고" xfId="2488" xr:uid="{00000000-0005-0000-0000-000002060000}"/>
    <cellStyle name="_05-1 내장공사 하도급시행계획변경_마감재설계변경_상가감" xfId="2489" xr:uid="{00000000-0005-0000-0000-000003060000}"/>
    <cellStyle name="_05-1 내장공사 하도급시행계획변경_마감재설계변경_상가감_27 311,10동 시항타 결과보고" xfId="2490" xr:uid="{00000000-0005-0000-0000-000004060000}"/>
    <cellStyle name="_05-1 내장공사 하도급시행계획변경_상가감" xfId="2491" xr:uid="{00000000-0005-0000-0000-000005060000}"/>
    <cellStyle name="_05-1 내장공사 하도급시행계획변경_상가감_27 311,10동 시항타 결과보고" xfId="2492" xr:uid="{00000000-0005-0000-0000-000006060000}"/>
    <cellStyle name="_06- 110동내림기초(1.34m)" xfId="2493" xr:uid="{00000000-0005-0000-0000-000007060000}"/>
    <cellStyle name="_06- 110동내림기초(1.34m)_04 110동내림기초(0.1증m)" xfId="2494" xr:uid="{00000000-0005-0000-0000-000008060000}"/>
    <cellStyle name="_06- 110동내림기초(1.34m)_04 110동내림기초(1.34m)" xfId="2495" xr:uid="{00000000-0005-0000-0000-000009060000}"/>
    <cellStyle name="_06 물가변동에 의한 설계변경요청" xfId="2496" xr:uid="{00000000-0005-0000-0000-00000A060000}"/>
    <cellStyle name="_06 물가변동에 의한 설계변경요청_00 제1회 설계변경 내역서(최종)" xfId="2497" xr:uid="{00000000-0005-0000-0000-00000B060000}"/>
    <cellStyle name="_06 물가변동에 의한 설계변경요청_00 제1회 설계변경 내역서(최종)_27 311,10동 시항타 결과보고" xfId="2498" xr:uid="{00000000-0005-0000-0000-00000C060000}"/>
    <cellStyle name="_06 물가변동에 의한 설계변경요청_00 제1회 설계변경 내역서(최종)_상가감" xfId="2499" xr:uid="{00000000-0005-0000-0000-00000D060000}"/>
    <cellStyle name="_06 물가변동에 의한 설계변경요청_00 제1회 설계변경 내역서(최종)_상가감_27 311,10동 시항타 결과보고" xfId="2500" xr:uid="{00000000-0005-0000-0000-00000E060000}"/>
    <cellStyle name="_06 물가변동에 의한 설계변경요청_01 PL창호공사" xfId="2501" xr:uid="{00000000-0005-0000-0000-00000F060000}"/>
    <cellStyle name="_06 물가변동에 의한 설계변경요청_01 PL창호공사_27 311,10동 시항타 결과보고" xfId="2502" xr:uid="{00000000-0005-0000-0000-000010060000}"/>
    <cellStyle name="_06 물가변동에 의한 설계변경요청_01 타일자재청구(본사)" xfId="2503" xr:uid="{00000000-0005-0000-0000-000011060000}"/>
    <cellStyle name="_06 물가변동에 의한 설계변경요청_01 타일자재청구(본사)_27 311,10동 시항타 결과보고" xfId="2504" xr:uid="{00000000-0005-0000-0000-000012060000}"/>
    <cellStyle name="_06 물가변동에 의한 설계변경요청_01 타일자재청구(본사)_상가감" xfId="2505" xr:uid="{00000000-0005-0000-0000-000013060000}"/>
    <cellStyle name="_06 물가변동에 의한 설계변경요청_01 타일자재청구(본사)_상가감_27 311,10동 시항타 결과보고" xfId="2506" xr:uid="{00000000-0005-0000-0000-000014060000}"/>
    <cellStyle name="_06 물가변동에 의한 설계변경요청_01-1 마감재설계변경(LIST)" xfId="2507" xr:uid="{00000000-0005-0000-0000-000015060000}"/>
    <cellStyle name="_06 물가변동에 의한 설계변경요청_01-1 마감재설계변경(LIST)_27 311,10동 시항타 결과보고" xfId="2508" xr:uid="{00000000-0005-0000-0000-000016060000}"/>
    <cellStyle name="_06 물가변동에 의한 설계변경요청_01-1 마감재설계변경(LIST)_상가감" xfId="2509" xr:uid="{00000000-0005-0000-0000-000017060000}"/>
    <cellStyle name="_06 물가변동에 의한 설계변경요청_01-1 마감재설계변경(LIST)_상가감_27 311,10동 시항타 결과보고" xfId="2510" xr:uid="{00000000-0005-0000-0000-000018060000}"/>
    <cellStyle name="_06 물가변동에 의한 설계변경요청_01-11 파일공사설계변경" xfId="2511" xr:uid="{00000000-0005-0000-0000-000019060000}"/>
    <cellStyle name="_06 물가변동에 의한 설계변경요청_02 제1회 물가연동(최종)" xfId="2512" xr:uid="{00000000-0005-0000-0000-00001A060000}"/>
    <cellStyle name="_06 물가변동에 의한 설계변경요청_02 제1회 물가연동(최종)_27 311,10동 시항타 결과보고" xfId="2513" xr:uid="{00000000-0005-0000-0000-00001B060000}"/>
    <cellStyle name="_06 물가변동에 의한 설계변경요청_02 제1회 물가연동(최종)_상가감" xfId="2514" xr:uid="{00000000-0005-0000-0000-00001C060000}"/>
    <cellStyle name="_06 물가변동에 의한 설계변경요청_02 제1회 물가연동(최종)_상가감_27 311,10동 시항타 결과보고" xfId="2515" xr:uid="{00000000-0005-0000-0000-00001D060000}"/>
    <cellStyle name="_06 물가변동에 의한 설계변경요청_05 가구공사" xfId="2516" xr:uid="{00000000-0005-0000-0000-00001E060000}"/>
    <cellStyle name="_06 물가변동에 의한 설계변경요청_05 가구공사_27 311,10동 시항타 결과보고" xfId="2517" xr:uid="{00000000-0005-0000-0000-00001F060000}"/>
    <cellStyle name="_06 물가변동에 의한 설계변경요청_05 가구공사_상가감" xfId="2518" xr:uid="{00000000-0005-0000-0000-000020060000}"/>
    <cellStyle name="_06 물가변동에 의한 설계변경요청_05 가구공사_상가감_27 311,10동 시항타 결과보고" xfId="2519" xr:uid="{00000000-0005-0000-0000-000021060000}"/>
    <cellStyle name="_06 물가변동에 의한 설계변경요청_050606_하도급신고(토)" xfId="2520" xr:uid="{00000000-0005-0000-0000-000022060000}"/>
    <cellStyle name="_06 물가변동에 의한 설계변경요청_07 제7회 기성검사원" xfId="2521" xr:uid="{00000000-0005-0000-0000-000023060000}"/>
    <cellStyle name="_06 물가변동에 의한 설계변경요청_07 제7회 기성검사원_27 311,10동 시항타 결과보고" xfId="2522" xr:uid="{00000000-0005-0000-0000-000024060000}"/>
    <cellStyle name="_06 물가변동에 의한 설계변경요청_0잡철물공사" xfId="2523" xr:uid="{00000000-0005-0000-0000-000025060000}"/>
    <cellStyle name="_06 물가변동에 의한 설계변경요청_0잡철물공사_27 311,10동 시항타 결과보고" xfId="2524" xr:uid="{00000000-0005-0000-0000-000026060000}"/>
    <cellStyle name="_06 물가변동에 의한 설계변경요청_23 제23회 기성검사원 조서(05.6)" xfId="2525" xr:uid="{00000000-0005-0000-0000-000027060000}"/>
    <cellStyle name="_06 물가변동에 의한 설계변경요청_23 제23회 기성검사원 조서(05.6)_27 311,10동 시항타 결과보고" xfId="2526" xr:uid="{00000000-0005-0000-0000-000028060000}"/>
    <cellStyle name="_06 물가변동에 의한 설계변경요청_27 311,10동 시항타 결과보고" xfId="2527" xr:uid="{00000000-0005-0000-0000-000029060000}"/>
    <cellStyle name="_06 물가변동에 의한 설계변경요청_공사현황보고_0506" xfId="2528" xr:uid="{00000000-0005-0000-0000-00002A060000}"/>
    <cellStyle name="_06 물가변동에 의한 설계변경요청_공사현황보고_0506_현장설명품의서" xfId="2529" xr:uid="{00000000-0005-0000-0000-00002B060000}"/>
    <cellStyle name="_06 물가변동에 의한 설계변경요청_공사현황보고_0506_현장설명품의서(철콘)" xfId="2530" xr:uid="{00000000-0005-0000-0000-00002C060000}"/>
    <cellStyle name="_06 물가변동에 의한 설계변경요청_마감재 설계변경" xfId="2531" xr:uid="{00000000-0005-0000-0000-00002D060000}"/>
    <cellStyle name="_06 물가변동에 의한 설계변경요청_마감재 설계변경 (9월4일 작성)" xfId="2532" xr:uid="{00000000-0005-0000-0000-00002E060000}"/>
    <cellStyle name="_06 물가변동에 의한 설계변경요청_마감재 설계변경 (9월4일 작성)_27 311,10동 시항타 결과보고" xfId="2533" xr:uid="{00000000-0005-0000-0000-00002F060000}"/>
    <cellStyle name="_06 물가변동에 의한 설계변경요청_마감재 설계변경 (9월4일 작성)_상가감" xfId="2534" xr:uid="{00000000-0005-0000-0000-000030060000}"/>
    <cellStyle name="_06 물가변동에 의한 설계변경요청_마감재 설계변경 (9월4일 작성)_상가감_27 311,10동 시항타 결과보고" xfId="2535" xr:uid="{00000000-0005-0000-0000-000031060000}"/>
    <cellStyle name="_06 물가변동에 의한 설계변경요청_마감재 설계변경(서광)" xfId="2536" xr:uid="{00000000-0005-0000-0000-000032060000}"/>
    <cellStyle name="_06 물가변동에 의한 설계변경요청_마감재 설계변경(서광)_27 311,10동 시항타 결과보고" xfId="2537" xr:uid="{00000000-0005-0000-0000-000033060000}"/>
    <cellStyle name="_06 물가변동에 의한 설계변경요청_마감재 설계변경(서광)_상가감" xfId="2538" xr:uid="{00000000-0005-0000-0000-000034060000}"/>
    <cellStyle name="_06 물가변동에 의한 설계변경요청_마감재 설계변경(서광)_상가감_27 311,10동 시항타 결과보고" xfId="2539" xr:uid="{00000000-0005-0000-0000-000035060000}"/>
    <cellStyle name="_06 물가변동에 의한 설계변경요청_마감재 설계변경_27 311,10동 시항타 결과보고" xfId="2540" xr:uid="{00000000-0005-0000-0000-000036060000}"/>
    <cellStyle name="_06 물가변동에 의한 설계변경요청_마감재 설계변경_상가감" xfId="2541" xr:uid="{00000000-0005-0000-0000-000037060000}"/>
    <cellStyle name="_06 물가변동에 의한 설계변경요청_마감재 설계변경_상가감_27 311,10동 시항타 결과보고" xfId="2542" xr:uid="{00000000-0005-0000-0000-000038060000}"/>
    <cellStyle name="_06 물가변동에 의한 설계변경요청_마감재설계변경" xfId="2543" xr:uid="{00000000-0005-0000-0000-000039060000}"/>
    <cellStyle name="_06 물가변동에 의한 설계변경요청_마감재설계변경(대구신암최종)" xfId="2544" xr:uid="{00000000-0005-0000-0000-00003A060000}"/>
    <cellStyle name="_06 물가변동에 의한 설계변경요청_마감재설계변경(대구신암최종)_27 311,10동 시항타 결과보고" xfId="2545" xr:uid="{00000000-0005-0000-0000-00003B060000}"/>
    <cellStyle name="_06 물가변동에 의한 설계변경요청_마감재설계변경(대구신암최종)_상가감" xfId="2546" xr:uid="{00000000-0005-0000-0000-00003C060000}"/>
    <cellStyle name="_06 물가변동에 의한 설계변경요청_마감재설계변경(대구신암최종)_상가감_27 311,10동 시항타 결과보고" xfId="2547" xr:uid="{00000000-0005-0000-0000-00003D060000}"/>
    <cellStyle name="_06 물가변동에 의한 설계변경요청_마감재설계변경(최종)" xfId="2548" xr:uid="{00000000-0005-0000-0000-00003E060000}"/>
    <cellStyle name="_06 물가변동에 의한 설계변경요청_마감재설계변경(최종)_27 311,10동 시항타 결과보고" xfId="2549" xr:uid="{00000000-0005-0000-0000-00003F060000}"/>
    <cellStyle name="_06 물가변동에 의한 설계변경요청_마감재설계변경(최종)_상가감" xfId="2550" xr:uid="{00000000-0005-0000-0000-000040060000}"/>
    <cellStyle name="_06 물가변동에 의한 설계변경요청_마감재설계변경(최종)_상가감_27 311,10동 시항타 결과보고" xfId="2551" xr:uid="{00000000-0005-0000-0000-000041060000}"/>
    <cellStyle name="_06 물가변동에 의한 설계변경요청_마감재설계변경_27 311,10동 시항타 결과보고" xfId="2552" xr:uid="{00000000-0005-0000-0000-000042060000}"/>
    <cellStyle name="_06 물가변동에 의한 설계변경요청_마감재설계변경_마감재설계변경(지사)" xfId="2553" xr:uid="{00000000-0005-0000-0000-000043060000}"/>
    <cellStyle name="_06 물가변동에 의한 설계변경요청_마감재설계변경_마감재설계변경(지사)_27 311,10동 시항타 결과보고" xfId="2554" xr:uid="{00000000-0005-0000-0000-000044060000}"/>
    <cellStyle name="_06 물가변동에 의한 설계변경요청_마감재설계변경_마감재설계변경(지사)_마감재 설계변경" xfId="2555" xr:uid="{00000000-0005-0000-0000-000045060000}"/>
    <cellStyle name="_06 물가변동에 의한 설계변경요청_마감재설계변경_마감재설계변경(지사)_마감재 설계변경 (9월4일 작성)" xfId="2556" xr:uid="{00000000-0005-0000-0000-000046060000}"/>
    <cellStyle name="_06 물가변동에 의한 설계변경요청_마감재설계변경_마감재설계변경(지사)_마감재 설계변경 (9월4일 작성)_27 311,10동 시항타 결과보고" xfId="2557" xr:uid="{00000000-0005-0000-0000-000047060000}"/>
    <cellStyle name="_06 물가변동에 의한 설계변경요청_마감재설계변경_마감재설계변경(지사)_마감재 설계변경 (9월4일 작성)_상가감" xfId="2558" xr:uid="{00000000-0005-0000-0000-000048060000}"/>
    <cellStyle name="_06 물가변동에 의한 설계변경요청_마감재설계변경_마감재설계변경(지사)_마감재 설계변경 (9월4일 작성)_상가감_27 311,10동 시항타 결과보고" xfId="2559" xr:uid="{00000000-0005-0000-0000-000049060000}"/>
    <cellStyle name="_06 물가변동에 의한 설계변경요청_마감재설계변경_마감재설계변경(지사)_마감재 설계변경_27 311,10동 시항타 결과보고" xfId="2560" xr:uid="{00000000-0005-0000-0000-00004A060000}"/>
    <cellStyle name="_06 물가변동에 의한 설계변경요청_마감재설계변경_마감재설계변경(지사)_마감재 설계변경_상가감" xfId="2561" xr:uid="{00000000-0005-0000-0000-00004B060000}"/>
    <cellStyle name="_06 물가변동에 의한 설계변경요청_마감재설계변경_마감재설계변경(지사)_마감재 설계변경_상가감_27 311,10동 시항타 결과보고" xfId="2562" xr:uid="{00000000-0005-0000-0000-00004C060000}"/>
    <cellStyle name="_06 물가변동에 의한 설계변경요청_마감재설계변경_마감재설계변경(지사)_마감재설계변경(대구신암최종)" xfId="2563" xr:uid="{00000000-0005-0000-0000-00004D060000}"/>
    <cellStyle name="_06 물가변동에 의한 설계변경요청_마감재설계변경_마감재설계변경(지사)_마감재설계변경(대구신암최종)_27 311,10동 시항타 결과보고" xfId="2564" xr:uid="{00000000-0005-0000-0000-00004E060000}"/>
    <cellStyle name="_06 물가변동에 의한 설계변경요청_마감재설계변경_마감재설계변경(지사)_마감재설계변경(대구신암최종)_상가감" xfId="2565" xr:uid="{00000000-0005-0000-0000-00004F060000}"/>
    <cellStyle name="_06 물가변동에 의한 설계변경요청_마감재설계변경_마감재설계변경(지사)_마감재설계변경(대구신암최종)_상가감_27 311,10동 시항타 결과보고" xfId="2566" xr:uid="{00000000-0005-0000-0000-000050060000}"/>
    <cellStyle name="_06 물가변동에 의한 설계변경요청_마감재설계변경_마감재설계변경(지사)_상가감" xfId="2567" xr:uid="{00000000-0005-0000-0000-000051060000}"/>
    <cellStyle name="_06 물가변동에 의한 설계변경요청_마감재설계변경_마감재설계변경(지사)_상가감_27 311,10동 시항타 결과보고" xfId="2568" xr:uid="{00000000-0005-0000-0000-000052060000}"/>
    <cellStyle name="_06 물가변동에 의한 설계변경요청_마감재설계변경_마감재설계변경2(진흥)" xfId="2569" xr:uid="{00000000-0005-0000-0000-000053060000}"/>
    <cellStyle name="_06 물가변동에 의한 설계변경요청_마감재설계변경_마감재설계변경2(진흥)_27 311,10동 시항타 결과보고" xfId="2570" xr:uid="{00000000-0005-0000-0000-000054060000}"/>
    <cellStyle name="_06 물가변동에 의한 설계변경요청_마감재설계변경_마감재설계변경2(진흥)_마감재 설계변경" xfId="2571" xr:uid="{00000000-0005-0000-0000-000055060000}"/>
    <cellStyle name="_06 물가변동에 의한 설계변경요청_마감재설계변경_마감재설계변경2(진흥)_마감재 설계변경 (9월4일 작성)" xfId="2572" xr:uid="{00000000-0005-0000-0000-000056060000}"/>
    <cellStyle name="_06 물가변동에 의한 설계변경요청_마감재설계변경_마감재설계변경2(진흥)_마감재 설계변경 (9월4일 작성)_27 311,10동 시항타 결과보고" xfId="2573" xr:uid="{00000000-0005-0000-0000-000057060000}"/>
    <cellStyle name="_06 물가변동에 의한 설계변경요청_마감재설계변경_마감재설계변경2(진흥)_마감재 설계변경 (9월4일 작성)_상가감" xfId="2574" xr:uid="{00000000-0005-0000-0000-000058060000}"/>
    <cellStyle name="_06 물가변동에 의한 설계변경요청_마감재설계변경_마감재설계변경2(진흥)_마감재 설계변경 (9월4일 작성)_상가감_27 311,10동 시항타 결과보고" xfId="2575" xr:uid="{00000000-0005-0000-0000-000059060000}"/>
    <cellStyle name="_06 물가변동에 의한 설계변경요청_마감재설계변경_마감재설계변경2(진흥)_마감재 설계변경_27 311,10동 시항타 결과보고" xfId="2576" xr:uid="{00000000-0005-0000-0000-00005A060000}"/>
    <cellStyle name="_06 물가변동에 의한 설계변경요청_마감재설계변경_마감재설계변경2(진흥)_마감재 설계변경_상가감" xfId="2577" xr:uid="{00000000-0005-0000-0000-00005B060000}"/>
    <cellStyle name="_06 물가변동에 의한 설계변경요청_마감재설계변경_마감재설계변경2(진흥)_마감재 설계변경_상가감_27 311,10동 시항타 결과보고" xfId="2578" xr:uid="{00000000-0005-0000-0000-00005C060000}"/>
    <cellStyle name="_06 물가변동에 의한 설계변경요청_마감재설계변경_마감재설계변경2(진흥)_마감재설계변경(대구신암최종)" xfId="2579" xr:uid="{00000000-0005-0000-0000-00005D060000}"/>
    <cellStyle name="_06 물가변동에 의한 설계변경요청_마감재설계변경_마감재설계변경2(진흥)_마감재설계변경(대구신암최종)_27 311,10동 시항타 결과보고" xfId="2580" xr:uid="{00000000-0005-0000-0000-00005E060000}"/>
    <cellStyle name="_06 물가변동에 의한 설계변경요청_마감재설계변경_마감재설계변경2(진흥)_마감재설계변경(대구신암최종)_상가감" xfId="2581" xr:uid="{00000000-0005-0000-0000-00005F060000}"/>
    <cellStyle name="_06 물가변동에 의한 설계변경요청_마감재설계변경_마감재설계변경2(진흥)_마감재설계변경(대구신암최종)_상가감_27 311,10동 시항타 결과보고" xfId="2582" xr:uid="{00000000-0005-0000-0000-000060060000}"/>
    <cellStyle name="_06 물가변동에 의한 설계변경요청_마감재설계변경_마감재설계변경2(진흥)_상가감" xfId="2583" xr:uid="{00000000-0005-0000-0000-000061060000}"/>
    <cellStyle name="_06 물가변동에 의한 설계변경요청_마감재설계변경_마감재설계변경2(진흥)_상가감_27 311,10동 시항타 결과보고" xfId="2584" xr:uid="{00000000-0005-0000-0000-000062060000}"/>
    <cellStyle name="_06 물가변동에 의한 설계변경요청_마감재설계변경_상가감" xfId="2585" xr:uid="{00000000-0005-0000-0000-000063060000}"/>
    <cellStyle name="_06 물가변동에 의한 설계변경요청_마감재설계변경_상가감_27 311,10동 시항타 결과보고" xfId="2586" xr:uid="{00000000-0005-0000-0000-000064060000}"/>
    <cellStyle name="_06 물가변동에 의한 설계변경요청_상가감" xfId="2587" xr:uid="{00000000-0005-0000-0000-000065060000}"/>
    <cellStyle name="_06 물가변동에 의한 설계변경요청_상가감_27 311,10동 시항타 결과보고" xfId="2588" xr:uid="{00000000-0005-0000-0000-000066060000}"/>
    <cellStyle name="_06 물가변동에 의한 설계변경요청_현장설명품의서" xfId="2589" xr:uid="{00000000-0005-0000-0000-000067060000}"/>
    <cellStyle name="_06 물가변동에 의한 설계변경요청_현장설명품의서(철콘)" xfId="2590" xr:uid="{00000000-0005-0000-0000-000068060000}"/>
    <cellStyle name="_06 원목마루공사" xfId="2591" xr:uid="{00000000-0005-0000-0000-000069060000}"/>
    <cellStyle name="_06 원목마루공사_27 311,10동 시항타 결과보고" xfId="2592" xr:uid="{00000000-0005-0000-0000-00006A060000}"/>
    <cellStyle name="_07 제7회 기성검사원" xfId="2593" xr:uid="{00000000-0005-0000-0000-00006B060000}"/>
    <cellStyle name="_07 제7회 기성검사원_27 311,10동 시항타 결과보고" xfId="2594" xr:uid="{00000000-0005-0000-0000-00006C060000}"/>
    <cellStyle name="_08 목창호공사 하도급통보" xfId="2595" xr:uid="{00000000-0005-0000-0000-00006D060000}"/>
    <cellStyle name="_08 목창호공사 하도급통보_27 311,10동 시항타 결과보고" xfId="2596" xr:uid="{00000000-0005-0000-0000-00006E060000}"/>
    <cellStyle name="_08 목창호공사 하도급통보_상가감" xfId="2597" xr:uid="{00000000-0005-0000-0000-00006F060000}"/>
    <cellStyle name="_08 목창호공사 하도급통보_상가감_27 311,10동 시항타 결과보고" xfId="2598" xr:uid="{00000000-0005-0000-0000-000070060000}"/>
    <cellStyle name="_08 무동력흡출기공사" xfId="2599" xr:uid="{00000000-0005-0000-0000-000071060000}"/>
    <cellStyle name="_08 무동력흡출기공사_27 311,10동 시항타 결과보고" xfId="2600" xr:uid="{00000000-0005-0000-0000-000072060000}"/>
    <cellStyle name="_09 제9회 기성검사원" xfId="2601" xr:uid="{00000000-0005-0000-0000-000073060000}"/>
    <cellStyle name="_09 제9회 기성검사원_01-11 파일공사설계변경" xfId="2602" xr:uid="{00000000-0005-0000-0000-000074060000}"/>
    <cellStyle name="_09 제9회 기성검사원_27 311,10동 시항타 결과보고" xfId="2603" xr:uid="{00000000-0005-0000-0000-000075060000}"/>
    <cellStyle name="_09 제9회 기성검사원_상가감" xfId="2604" xr:uid="{00000000-0005-0000-0000-000076060000}"/>
    <cellStyle name="_09 제9회 기성검사원_상가감_27 311,10동 시항타 결과보고" xfId="2605" xr:uid="{00000000-0005-0000-0000-000077060000}"/>
    <cellStyle name="_09 착공신고서" xfId="2606" xr:uid="{00000000-0005-0000-0000-000078060000}"/>
    <cellStyle name="_09 착공신고서_01 PL창호공사" xfId="2607" xr:uid="{00000000-0005-0000-0000-000079060000}"/>
    <cellStyle name="_09 착공신고서_01 PL창호공사_27 311,10동 시항타 결과보고" xfId="2608" xr:uid="{00000000-0005-0000-0000-00007A060000}"/>
    <cellStyle name="_09 착공신고서_050606_하도급신고(토)" xfId="2609" xr:uid="{00000000-0005-0000-0000-00007B060000}"/>
    <cellStyle name="_09 착공신고서_0잡철물공사" xfId="2610" xr:uid="{00000000-0005-0000-0000-00007C060000}"/>
    <cellStyle name="_09 착공신고서_0잡철물공사_27 311,10동 시항타 결과보고" xfId="2611" xr:uid="{00000000-0005-0000-0000-00007D060000}"/>
    <cellStyle name="_09 착공신고서_27 311,10동 시항타 결과보고" xfId="2612" xr:uid="{00000000-0005-0000-0000-00007E060000}"/>
    <cellStyle name="_09 착공신고서_공사현황보고_0506" xfId="2613" xr:uid="{00000000-0005-0000-0000-00007F060000}"/>
    <cellStyle name="_09 착공신고서_공사현황보고_0506_현장설명품의서" xfId="2614" xr:uid="{00000000-0005-0000-0000-000080060000}"/>
    <cellStyle name="_09 착공신고서_공사현황보고_0506_현장설명품의서(철콘)" xfId="2615" xr:uid="{00000000-0005-0000-0000-000081060000}"/>
    <cellStyle name="_09 착공신고서_상가감" xfId="2616" xr:uid="{00000000-0005-0000-0000-000082060000}"/>
    <cellStyle name="_09 착공신고서_상가감_27 311,10동 시항타 결과보고" xfId="2617" xr:uid="{00000000-0005-0000-0000-000083060000}"/>
    <cellStyle name="_09 착공신고서_현장설명품의서" xfId="2618" xr:uid="{00000000-0005-0000-0000-000084060000}"/>
    <cellStyle name="_09 착공신고서_현장설명품의서(철콘)" xfId="2619" xr:uid="{00000000-0005-0000-0000-000085060000}"/>
    <cellStyle name="_0908 원주시문막읍" xfId="2620" xr:uid="{00000000-0005-0000-0000-000086060000}"/>
    <cellStyle name="_0설계변경총괄내역" xfId="2621" xr:uid="{00000000-0005-0000-0000-000087060000}"/>
    <cellStyle name="_0잡철물공사" xfId="2622" xr:uid="{00000000-0005-0000-0000-000088060000}"/>
    <cellStyle name="_0잡철물공사_27 311,10동 시항타 결과보고" xfId="2623" xr:uid="{00000000-0005-0000-0000-000089060000}"/>
    <cellStyle name="_1 코킹수량" xfId="2624" xr:uid="{00000000-0005-0000-0000-00008A060000}"/>
    <cellStyle name="_1 코킹수량_27 311,10동 시항타 결과보고" xfId="2625" xr:uid="{00000000-0005-0000-0000-00008B060000}"/>
    <cellStyle name="_1.건축-연동제작업건(1차)-확정분08.20" xfId="2626" xr:uid="{00000000-0005-0000-0000-00008C060000}"/>
    <cellStyle name="_1.공종분석(동백마성)" xfId="14" xr:uid="{00000000-0005-0000-0000-00008D060000}"/>
    <cellStyle name="_1.기성내역서" xfId="2627" xr:uid="{00000000-0005-0000-0000-00008E060000}"/>
    <cellStyle name="_1.집계표" xfId="15" xr:uid="{00000000-0005-0000-0000-00008F060000}"/>
    <cellStyle name="_1.타일공사" xfId="2628" xr:uid="{00000000-0005-0000-0000-000090060000}"/>
    <cellStyle name="_1.투찰안(영월중동)" xfId="2629" xr:uid="{00000000-0005-0000-0000-000091060000}"/>
    <cellStyle name="_1.투찰안(영일만도로)" xfId="2630" xr:uid="{00000000-0005-0000-0000-000092060000}"/>
    <cellStyle name="_10 도아록(목문)" xfId="2631" xr:uid="{00000000-0005-0000-0000-000093060000}"/>
    <cellStyle name="_10 도아록(목문)_27 311,10동 시항타 결과보고" xfId="2632" xr:uid="{00000000-0005-0000-0000-000094060000}"/>
    <cellStyle name="_11 제11회 기성검사원" xfId="2633" xr:uid="{00000000-0005-0000-0000-000095060000}"/>
    <cellStyle name="_11 제11회 기성검사원_27 311,10동 시항타 결과보고" xfId="2634" xr:uid="{00000000-0005-0000-0000-000096060000}"/>
    <cellStyle name="_11 제11회 기성검사원_상가감" xfId="2635" xr:uid="{00000000-0005-0000-0000-000097060000}"/>
    <cellStyle name="_11 제11회 기성검사원_상가감_27 311,10동 시항타 결과보고" xfId="2636" xr:uid="{00000000-0005-0000-0000-000098060000}"/>
    <cellStyle name="_11 하드웨어" xfId="2637" xr:uid="{00000000-0005-0000-0000-000099060000}"/>
    <cellStyle name="_11 하드웨어_27 311,10동 시항타 결과보고" xfId="2638" xr:uid="{00000000-0005-0000-0000-00009A060000}"/>
    <cellStyle name="_12 제12회 기성검사원" xfId="2639" xr:uid="{00000000-0005-0000-0000-00009B060000}"/>
    <cellStyle name="_12 제12회 기성검사원_27 311,10동 시항타 결과보고" xfId="2640" xr:uid="{00000000-0005-0000-0000-00009C060000}"/>
    <cellStyle name="_12 제12회 기성검사원_상가감" xfId="2641" xr:uid="{00000000-0005-0000-0000-00009D060000}"/>
    <cellStyle name="_12 제12회 기성검사원_상가감_27 311,10동 시항타 결과보고" xfId="2642" xr:uid="{00000000-0005-0000-0000-00009E060000}"/>
    <cellStyle name="_13 장판공사" xfId="2643" xr:uid="{00000000-0005-0000-0000-00009F060000}"/>
    <cellStyle name="_13 장판공사_27 311,10동 시항타 결과보고" xfId="2644" xr:uid="{00000000-0005-0000-0000-0000A0060000}"/>
    <cellStyle name="_16 제16회 기성검사원 조서" xfId="2645" xr:uid="{00000000-0005-0000-0000-0000A1060000}"/>
    <cellStyle name="_16 제16회 기성검사원 조서_27 311,10동 시항타 결과보고" xfId="2646" xr:uid="{00000000-0005-0000-0000-0000A2060000}"/>
    <cellStyle name="_1차 인입내역서" xfId="2647" xr:uid="{00000000-0005-0000-0000-0000A3060000}"/>
    <cellStyle name="_1차물가연동제확정기성(기계)" xfId="2648" xr:uid="{00000000-0005-0000-0000-0000A4060000}"/>
    <cellStyle name="_2.0 통복구조물공" xfId="2649" xr:uid="{00000000-0005-0000-0000-0000A5060000}"/>
    <cellStyle name="_2.24받은기성(울산교육청사)(26.91%)" xfId="2650" xr:uid="{00000000-0005-0000-0000-0000A6060000}"/>
    <cellStyle name="_2.조서" xfId="2651" xr:uid="{00000000-0005-0000-0000-0000A7060000}"/>
    <cellStyle name="_2.조서_1" xfId="2652" xr:uid="{00000000-0005-0000-0000-0000A8060000}"/>
    <cellStyle name="_2.조서_2" xfId="2653" xr:uid="{00000000-0005-0000-0000-0000A9060000}"/>
    <cellStyle name="_2.조서_3" xfId="2654" xr:uid="{00000000-0005-0000-0000-0000AA060000}"/>
    <cellStyle name="_2.조서_4" xfId="2655" xr:uid="{00000000-0005-0000-0000-0000AB060000}"/>
    <cellStyle name="_2.준공조서" xfId="2656" xr:uid="{00000000-0005-0000-0000-0000AC060000}"/>
    <cellStyle name="_2.준공조서_~MF3900" xfId="2657" xr:uid="{00000000-0005-0000-0000-0000AD060000}"/>
    <cellStyle name="_2.준공조서_1" xfId="2658" xr:uid="{00000000-0005-0000-0000-0000AE060000}"/>
    <cellStyle name="_2.준공조서_1_~MF3900" xfId="2659" xr:uid="{00000000-0005-0000-0000-0000AF060000}"/>
    <cellStyle name="_2.준공조서_1_3차-연구원-2차" xfId="2660" xr:uid="{00000000-0005-0000-0000-0000B0060000}"/>
    <cellStyle name="_2.준공조서_1_사본 - 준공검사원" xfId="2661" xr:uid="{00000000-0005-0000-0000-0000B1060000}"/>
    <cellStyle name="_2.준공조서_2" xfId="2662" xr:uid="{00000000-0005-0000-0000-0000B2060000}"/>
    <cellStyle name="_2.준공조서_2_~MF3900" xfId="2663" xr:uid="{00000000-0005-0000-0000-0000B3060000}"/>
    <cellStyle name="_2.준공조서_2_3차-연구원-2차" xfId="2664" xr:uid="{00000000-0005-0000-0000-0000B4060000}"/>
    <cellStyle name="_2.준공조서_2_사본 - 준공검사원" xfId="2665" xr:uid="{00000000-0005-0000-0000-0000B5060000}"/>
    <cellStyle name="_2.준공조서_3" xfId="2666" xr:uid="{00000000-0005-0000-0000-0000B6060000}"/>
    <cellStyle name="_2.준공조서_3차-연구원-2차" xfId="2667" xr:uid="{00000000-0005-0000-0000-0000B7060000}"/>
    <cellStyle name="_2.준공조서_4" xfId="2668" xr:uid="{00000000-0005-0000-0000-0000B8060000}"/>
    <cellStyle name="_2.준공조서_사본 - 준공검사원" xfId="2669" xr:uid="{00000000-0005-0000-0000-0000B9060000}"/>
    <cellStyle name="_2001 노무비계산" xfId="2670" xr:uid="{00000000-0005-0000-0000-0000BA060000}"/>
    <cellStyle name="_2001년만" xfId="2671" xr:uid="{00000000-0005-0000-0000-0000BB060000}"/>
    <cellStyle name="_2001년만_(11-6)2001중장기계획(총괄)1" xfId="2672" xr:uid="{00000000-0005-0000-0000-0000BC060000}"/>
    <cellStyle name="_2001년만_(11-6)2001중장기계획(총괄)1_1-공원조명" xfId="2673" xr:uid="{00000000-0005-0000-0000-0000BD060000}"/>
    <cellStyle name="_2001년만_(11-6)2001중장기계획(총괄)1_1-내역및수량산출서(공원조명)" xfId="2674" xr:uid="{00000000-0005-0000-0000-0000BE060000}"/>
    <cellStyle name="_2001년만_(11-6)2001중장기계획(총괄)1_2-내역및수량산출서(경관조명) (version 1)" xfId="2675" xr:uid="{00000000-0005-0000-0000-0000BF060000}"/>
    <cellStyle name="_2001년만_(11-6)2001중장기계획(총괄)1_2-야간조명" xfId="2676" xr:uid="{00000000-0005-0000-0000-0000C0060000}"/>
    <cellStyle name="_2001년만_(11-6)2001중장기계획(총괄)1_경관조명 수정" xfId="2677" xr:uid="{00000000-0005-0000-0000-0000C1060000}"/>
    <cellStyle name="_2001년만_(11-6)2001중장기계획(총괄)1_경관조명 수정_2-내역및수량산출서(경관조명) (version 1)" xfId="2678" xr:uid="{00000000-0005-0000-0000-0000C2060000}"/>
    <cellStyle name="_2001년만_(11-6)2001중장기계획(총괄)1_내역및수량산출서(경관조명)" xfId="2679" xr:uid="{00000000-0005-0000-0000-0000C3060000}"/>
    <cellStyle name="_2001년만_(11-6)2001중장기계획(총괄)1_내역및수량산출서(경관조명)_경관조명 수정" xfId="2680" xr:uid="{00000000-0005-0000-0000-0000C4060000}"/>
    <cellStyle name="_2001년만_(11-6)2001중장기계획(총괄)1_내역및수량산출서(경관조명)_경관조명 수정_2-내역및수량산출서(경관조명) (version 1)" xfId="2681" xr:uid="{00000000-0005-0000-0000-0000C5060000}"/>
    <cellStyle name="_2001년만_(11-6)2001중장기계획(총괄)1_내역및수량산출서(공원조명)" xfId="2682" xr:uid="{00000000-0005-0000-0000-0000C6060000}"/>
    <cellStyle name="_2001년만_(11-6)2001중장기계획(총괄)1_내역및수량산출서(공원조명)_경관조명 수정" xfId="2683" xr:uid="{00000000-0005-0000-0000-0000C7060000}"/>
    <cellStyle name="_2001년만_(11-6)2001중장기계획(총괄)1_내역및수량산출서(공원조명)_경관조명 수정_2-내역및수량산출서(경관조명) (version 1)" xfId="2684" xr:uid="{00000000-0005-0000-0000-0000C8060000}"/>
    <cellStyle name="_2001년만_(11-6)2001중장기계획(총괄)1_전기방식" xfId="2685" xr:uid="{00000000-0005-0000-0000-0000C9060000}"/>
    <cellStyle name="_2001년만_(11-6)2001중장기계획(총괄)1_전기방식_경관조명 수정" xfId="2686" xr:uid="{00000000-0005-0000-0000-0000CA060000}"/>
    <cellStyle name="_2001년만_(11-6)2001중장기계획(총괄)1_전기방식_경관조명 수정_2-내역및수량산출서(경관조명) (version 1)" xfId="2687" xr:uid="{00000000-0005-0000-0000-0000CB060000}"/>
    <cellStyle name="_2001년만_~MF1128" xfId="2688" xr:uid="{00000000-0005-0000-0000-0000CC060000}"/>
    <cellStyle name="_2001년만_~MF1128_(11-6)2001중장기계획(총괄)1" xfId="2689" xr:uid="{00000000-0005-0000-0000-0000CD060000}"/>
    <cellStyle name="_2001년만_~MF1128_(11-6)2001중장기계획(총괄)1_1-공원조명" xfId="2690" xr:uid="{00000000-0005-0000-0000-0000CE060000}"/>
    <cellStyle name="_2001년만_~MF1128_(11-6)2001중장기계획(총괄)1_1-내역및수량산출서(공원조명)" xfId="2691" xr:uid="{00000000-0005-0000-0000-0000CF060000}"/>
    <cellStyle name="_2001년만_~MF1128_(11-6)2001중장기계획(총괄)1_2-내역및수량산출서(경관조명) (version 1)" xfId="2692" xr:uid="{00000000-0005-0000-0000-0000D0060000}"/>
    <cellStyle name="_2001년만_~MF1128_(11-6)2001중장기계획(총괄)1_2-야간조명" xfId="2693" xr:uid="{00000000-0005-0000-0000-0000D1060000}"/>
    <cellStyle name="_2001년만_~MF1128_(11-6)2001중장기계획(총괄)1_경관조명 수정" xfId="2694" xr:uid="{00000000-0005-0000-0000-0000D2060000}"/>
    <cellStyle name="_2001년만_~MF1128_(11-6)2001중장기계획(총괄)1_경관조명 수정_2-내역및수량산출서(경관조명) (version 1)" xfId="2695" xr:uid="{00000000-0005-0000-0000-0000D3060000}"/>
    <cellStyle name="_2001년만_~MF1128_(11-6)2001중장기계획(총괄)1_내역및수량산출서(경관조명)" xfId="2696" xr:uid="{00000000-0005-0000-0000-0000D4060000}"/>
    <cellStyle name="_2001년만_~MF1128_(11-6)2001중장기계획(총괄)1_내역및수량산출서(경관조명)_경관조명 수정" xfId="2697" xr:uid="{00000000-0005-0000-0000-0000D5060000}"/>
    <cellStyle name="_2001년만_~MF1128_(11-6)2001중장기계획(총괄)1_내역및수량산출서(경관조명)_경관조명 수정_2-내역및수량산출서(경관조명) (version 1)" xfId="2698" xr:uid="{00000000-0005-0000-0000-0000D6060000}"/>
    <cellStyle name="_2001년만_~MF1128_(11-6)2001중장기계획(총괄)1_내역및수량산출서(공원조명)" xfId="2699" xr:uid="{00000000-0005-0000-0000-0000D7060000}"/>
    <cellStyle name="_2001년만_~MF1128_(11-6)2001중장기계획(총괄)1_내역및수량산출서(공원조명)_경관조명 수정" xfId="2700" xr:uid="{00000000-0005-0000-0000-0000D8060000}"/>
    <cellStyle name="_2001년만_~MF1128_(11-6)2001중장기계획(총괄)1_내역및수량산출서(공원조명)_경관조명 수정_2-내역및수량산출서(경관조명) (version 1)" xfId="2701" xr:uid="{00000000-0005-0000-0000-0000D9060000}"/>
    <cellStyle name="_2001년만_~MF1128_(11-6)2001중장기계획(총괄)1_전기방식" xfId="2702" xr:uid="{00000000-0005-0000-0000-0000DA060000}"/>
    <cellStyle name="_2001년만_~MF1128_(11-6)2001중장기계획(총괄)1_전기방식_경관조명 수정" xfId="2703" xr:uid="{00000000-0005-0000-0000-0000DB060000}"/>
    <cellStyle name="_2001년만_~MF1128_(11-6)2001중장기계획(총괄)1_전기방식_경관조명 수정_2-내역및수량산출서(경관조명) (version 1)" xfId="2704" xr:uid="{00000000-0005-0000-0000-0000DC060000}"/>
    <cellStyle name="_2001년만_~MF1128_~MF2110" xfId="2705" xr:uid="{00000000-0005-0000-0000-0000DD060000}"/>
    <cellStyle name="_2001년만_~MF1128_~MF2110_1-공원조명" xfId="2706" xr:uid="{00000000-0005-0000-0000-0000DE060000}"/>
    <cellStyle name="_2001년만_~MF1128_~MF2110_1-내역및수량산출서(공원조명)" xfId="2707" xr:uid="{00000000-0005-0000-0000-0000DF060000}"/>
    <cellStyle name="_2001년만_~MF1128_~MF2110_2-내역및수량산출서(경관조명) (version 1)" xfId="2708" xr:uid="{00000000-0005-0000-0000-0000E0060000}"/>
    <cellStyle name="_2001년만_~MF1128_~MF2110_2-야간조명" xfId="2709" xr:uid="{00000000-0005-0000-0000-0000E1060000}"/>
    <cellStyle name="_2001년만_~MF1128_~MF2110_경관조명 수정" xfId="2710" xr:uid="{00000000-0005-0000-0000-0000E2060000}"/>
    <cellStyle name="_2001년만_~MF1128_~MF2110_경관조명 수정_2-내역및수량산출서(경관조명) (version 1)" xfId="2711" xr:uid="{00000000-0005-0000-0000-0000E3060000}"/>
    <cellStyle name="_2001년만_~MF1128_~MF2110_내역및수량산출서(경관조명)" xfId="2712" xr:uid="{00000000-0005-0000-0000-0000E4060000}"/>
    <cellStyle name="_2001년만_~MF1128_~MF2110_내역및수량산출서(경관조명)_경관조명 수정" xfId="2713" xr:uid="{00000000-0005-0000-0000-0000E5060000}"/>
    <cellStyle name="_2001년만_~MF1128_~MF2110_내역및수량산출서(경관조명)_경관조명 수정_2-내역및수량산출서(경관조명) (version 1)" xfId="2714" xr:uid="{00000000-0005-0000-0000-0000E6060000}"/>
    <cellStyle name="_2001년만_~MF1128_~MF2110_내역및수량산출서(공원조명)" xfId="2715" xr:uid="{00000000-0005-0000-0000-0000E7060000}"/>
    <cellStyle name="_2001년만_~MF1128_~MF2110_내역및수량산출서(공원조명)_경관조명 수정" xfId="2716" xr:uid="{00000000-0005-0000-0000-0000E8060000}"/>
    <cellStyle name="_2001년만_~MF1128_~MF2110_내역및수량산출서(공원조명)_경관조명 수정_2-내역및수량산출서(경관조명) (version 1)" xfId="2717" xr:uid="{00000000-0005-0000-0000-0000E9060000}"/>
    <cellStyle name="_2001년만_~MF1128_~MF2110_전기방식" xfId="2718" xr:uid="{00000000-0005-0000-0000-0000EA060000}"/>
    <cellStyle name="_2001년만_~MF1128_~MF2110_전기방식_경관조명 수정" xfId="2719" xr:uid="{00000000-0005-0000-0000-0000EB060000}"/>
    <cellStyle name="_2001년만_~MF1128_~MF2110_전기방식_경관조명 수정_2-내역및수량산출서(경관조명) (version 1)" xfId="2720" xr:uid="{00000000-0005-0000-0000-0000EC060000}"/>
    <cellStyle name="_2001년만_~MF1128_~MF373C" xfId="2721" xr:uid="{00000000-0005-0000-0000-0000ED060000}"/>
    <cellStyle name="_2001년만_~MF1128_~MF373C_1-공원조명" xfId="2722" xr:uid="{00000000-0005-0000-0000-0000EE060000}"/>
    <cellStyle name="_2001년만_~MF1128_~MF373C_1-내역및수량산출서(공원조명)" xfId="2723" xr:uid="{00000000-0005-0000-0000-0000EF060000}"/>
    <cellStyle name="_2001년만_~MF1128_~MF373C_2-내역및수량산출서(경관조명) (version 1)" xfId="2724" xr:uid="{00000000-0005-0000-0000-0000F0060000}"/>
    <cellStyle name="_2001년만_~MF1128_~MF373C_2-야간조명" xfId="2725" xr:uid="{00000000-0005-0000-0000-0000F1060000}"/>
    <cellStyle name="_2001년만_~MF1128_~MF373C_경관조명 수정" xfId="2726" xr:uid="{00000000-0005-0000-0000-0000F2060000}"/>
    <cellStyle name="_2001년만_~MF1128_~MF373C_경관조명 수정_2-내역및수량산출서(경관조명) (version 1)" xfId="2727" xr:uid="{00000000-0005-0000-0000-0000F3060000}"/>
    <cellStyle name="_2001년만_~MF1128_~MF373C_내역및수량산출서(경관조명)" xfId="2728" xr:uid="{00000000-0005-0000-0000-0000F4060000}"/>
    <cellStyle name="_2001년만_~MF1128_~MF373C_내역및수량산출서(경관조명)_경관조명 수정" xfId="2729" xr:uid="{00000000-0005-0000-0000-0000F5060000}"/>
    <cellStyle name="_2001년만_~MF1128_~MF373C_내역및수량산출서(경관조명)_경관조명 수정_2-내역및수량산출서(경관조명) (version 1)" xfId="2730" xr:uid="{00000000-0005-0000-0000-0000F6060000}"/>
    <cellStyle name="_2001년만_~MF1128_~MF373C_내역및수량산출서(공원조명)" xfId="2731" xr:uid="{00000000-0005-0000-0000-0000F7060000}"/>
    <cellStyle name="_2001년만_~MF1128_~MF373C_내역및수량산출서(공원조명)_경관조명 수정" xfId="2732" xr:uid="{00000000-0005-0000-0000-0000F8060000}"/>
    <cellStyle name="_2001년만_~MF1128_~MF373C_내역및수량산출서(공원조명)_경관조명 수정_2-내역및수량산출서(경관조명) (version 1)" xfId="2733" xr:uid="{00000000-0005-0000-0000-0000F9060000}"/>
    <cellStyle name="_2001년만_~MF1128_~MF373C_전기방식" xfId="2734" xr:uid="{00000000-0005-0000-0000-0000FA060000}"/>
    <cellStyle name="_2001년만_~MF1128_~MF373C_전기방식_경관조명 수정" xfId="2735" xr:uid="{00000000-0005-0000-0000-0000FB060000}"/>
    <cellStyle name="_2001년만_~MF1128_~MF373C_전기방식_경관조명 수정_2-내역및수량산출서(경관조명) (version 1)" xfId="2736" xr:uid="{00000000-0005-0000-0000-0000FC060000}"/>
    <cellStyle name="_2001년만_~MF1128_1-공원조명" xfId="2737" xr:uid="{00000000-0005-0000-0000-0000FD060000}"/>
    <cellStyle name="_2001년만_~MF1128_1-내역및수량산출서(공원조명)" xfId="2738" xr:uid="{00000000-0005-0000-0000-0000FE060000}"/>
    <cellStyle name="_2001년만_~MF1128_2001예산배정액 및 내역2" xfId="2739" xr:uid="{00000000-0005-0000-0000-0000FF060000}"/>
    <cellStyle name="_2001년만_~MF1128_2001예산배정액 및 내역2_1-공원조명" xfId="2740" xr:uid="{00000000-0005-0000-0000-000000070000}"/>
    <cellStyle name="_2001년만_~MF1128_2001예산배정액 및 내역2_1-내역및수량산출서(공원조명)" xfId="2741" xr:uid="{00000000-0005-0000-0000-000001070000}"/>
    <cellStyle name="_2001년만_~MF1128_2001예산배정액 및 내역2_2-내역및수량산출서(경관조명) (version 1)" xfId="2742" xr:uid="{00000000-0005-0000-0000-000002070000}"/>
    <cellStyle name="_2001년만_~MF1128_2001예산배정액 및 내역2_2-야간조명" xfId="2743" xr:uid="{00000000-0005-0000-0000-000003070000}"/>
    <cellStyle name="_2001년만_~MF1128_2001예산배정액 및 내역2_경관조명 수정" xfId="2744" xr:uid="{00000000-0005-0000-0000-000004070000}"/>
    <cellStyle name="_2001년만_~MF1128_2001예산배정액 및 내역2_경관조명 수정_2-내역및수량산출서(경관조명) (version 1)" xfId="2745" xr:uid="{00000000-0005-0000-0000-000005070000}"/>
    <cellStyle name="_2001년만_~MF1128_2001예산배정액 및 내역2_내역및수량산출서(경관조명)" xfId="2746" xr:uid="{00000000-0005-0000-0000-000006070000}"/>
    <cellStyle name="_2001년만_~MF1128_2001예산배정액 및 내역2_내역및수량산출서(경관조명)_경관조명 수정" xfId="2747" xr:uid="{00000000-0005-0000-0000-000007070000}"/>
    <cellStyle name="_2001년만_~MF1128_2001예산배정액 및 내역2_내역및수량산출서(경관조명)_경관조명 수정_2-내역및수량산출서(경관조명) (version 1)" xfId="2748" xr:uid="{00000000-0005-0000-0000-000008070000}"/>
    <cellStyle name="_2001년만_~MF1128_2001예산배정액 및 내역2_내역및수량산출서(공원조명)" xfId="2749" xr:uid="{00000000-0005-0000-0000-000009070000}"/>
    <cellStyle name="_2001년만_~MF1128_2001예산배정액 및 내역2_내역및수량산출서(공원조명)_경관조명 수정" xfId="2750" xr:uid="{00000000-0005-0000-0000-00000A070000}"/>
    <cellStyle name="_2001년만_~MF1128_2001예산배정액 및 내역2_내역및수량산출서(공원조명)_경관조명 수정_2-내역및수량산출서(경관조명) (version 1)" xfId="2751" xr:uid="{00000000-0005-0000-0000-00000B070000}"/>
    <cellStyle name="_2001년만_~MF1128_2001예산배정액 및 내역2_전기방식" xfId="2752" xr:uid="{00000000-0005-0000-0000-00000C070000}"/>
    <cellStyle name="_2001년만_~MF1128_2001예산배정액 및 내역2_전기방식_경관조명 수정" xfId="2753" xr:uid="{00000000-0005-0000-0000-00000D070000}"/>
    <cellStyle name="_2001년만_~MF1128_2001예산배정액 및 내역2_전기방식_경관조명 수정_2-내역및수량산출서(경관조명) (version 1)" xfId="2754" xr:uid="{00000000-0005-0000-0000-00000E070000}"/>
    <cellStyle name="_2001년만_~MF1128_2-내역및수량산출서(경관조명) (version 1)" xfId="2755" xr:uid="{00000000-0005-0000-0000-00000F070000}"/>
    <cellStyle name="_2001년만_~MF1128_2-야간조명" xfId="2756" xr:uid="{00000000-0005-0000-0000-000010070000}"/>
    <cellStyle name="_2001년만_~MF1128_경관조명 수정" xfId="2757" xr:uid="{00000000-0005-0000-0000-000011070000}"/>
    <cellStyle name="_2001년만_~MF1128_경관조명 수정_2-내역및수량산출서(경관조명) (version 1)" xfId="2758" xr:uid="{00000000-0005-0000-0000-000012070000}"/>
    <cellStyle name="_2001년만_~MF1128_내역및수량산출서(경관조명)" xfId="2759" xr:uid="{00000000-0005-0000-0000-000013070000}"/>
    <cellStyle name="_2001년만_~MF1128_내역및수량산출서(경관조명)_경관조명 수정" xfId="2760" xr:uid="{00000000-0005-0000-0000-000014070000}"/>
    <cellStyle name="_2001년만_~MF1128_내역및수량산출서(경관조명)_경관조명 수정_2-내역및수량산출서(경관조명) (version 1)" xfId="2761" xr:uid="{00000000-0005-0000-0000-000015070000}"/>
    <cellStyle name="_2001년만_~MF1128_내역및수량산출서(공원조명)" xfId="2762" xr:uid="{00000000-0005-0000-0000-000016070000}"/>
    <cellStyle name="_2001년만_~MF1128_내역및수량산출서(공원조명)_경관조명 수정" xfId="2763" xr:uid="{00000000-0005-0000-0000-000017070000}"/>
    <cellStyle name="_2001년만_~MF1128_내역및수량산출서(공원조명)_경관조명 수정_2-내역및수량산출서(경관조명) (version 1)" xfId="2764" xr:uid="{00000000-0005-0000-0000-000018070000}"/>
    <cellStyle name="_2001년만_~MF1128_전기방식" xfId="2765" xr:uid="{00000000-0005-0000-0000-000019070000}"/>
    <cellStyle name="_2001년만_~MF1128_전기방식_경관조명 수정" xfId="2766" xr:uid="{00000000-0005-0000-0000-00001A070000}"/>
    <cellStyle name="_2001년만_~MF1128_전기방식_경관조명 수정_2-내역및수량산출서(경관조명) (version 1)" xfId="2767" xr:uid="{00000000-0005-0000-0000-00001B070000}"/>
    <cellStyle name="_2001년만_~MF2110" xfId="2768" xr:uid="{00000000-0005-0000-0000-00001C070000}"/>
    <cellStyle name="_2001년만_~MF2110_1-공원조명" xfId="2769" xr:uid="{00000000-0005-0000-0000-00001D070000}"/>
    <cellStyle name="_2001년만_~MF2110_1-내역및수량산출서(공원조명)" xfId="2770" xr:uid="{00000000-0005-0000-0000-00001E070000}"/>
    <cellStyle name="_2001년만_~MF2110_2-내역및수량산출서(경관조명) (version 1)" xfId="2771" xr:uid="{00000000-0005-0000-0000-00001F070000}"/>
    <cellStyle name="_2001년만_~MF2110_2-야간조명" xfId="2772" xr:uid="{00000000-0005-0000-0000-000020070000}"/>
    <cellStyle name="_2001년만_~MF2110_경관조명 수정" xfId="2773" xr:uid="{00000000-0005-0000-0000-000021070000}"/>
    <cellStyle name="_2001년만_~MF2110_경관조명 수정_2-내역및수량산출서(경관조명) (version 1)" xfId="2774" xr:uid="{00000000-0005-0000-0000-000022070000}"/>
    <cellStyle name="_2001년만_~MF2110_내역및수량산출서(경관조명)" xfId="2775" xr:uid="{00000000-0005-0000-0000-000023070000}"/>
    <cellStyle name="_2001년만_~MF2110_내역및수량산출서(경관조명)_경관조명 수정" xfId="2776" xr:uid="{00000000-0005-0000-0000-000024070000}"/>
    <cellStyle name="_2001년만_~MF2110_내역및수량산출서(경관조명)_경관조명 수정_2-내역및수량산출서(경관조명) (version 1)" xfId="2777" xr:uid="{00000000-0005-0000-0000-000025070000}"/>
    <cellStyle name="_2001년만_~MF2110_내역및수량산출서(공원조명)" xfId="2778" xr:uid="{00000000-0005-0000-0000-000026070000}"/>
    <cellStyle name="_2001년만_~MF2110_내역및수량산출서(공원조명)_경관조명 수정" xfId="2779" xr:uid="{00000000-0005-0000-0000-000027070000}"/>
    <cellStyle name="_2001년만_~MF2110_내역및수량산출서(공원조명)_경관조명 수정_2-내역및수량산출서(경관조명) (version 1)" xfId="2780" xr:uid="{00000000-0005-0000-0000-000028070000}"/>
    <cellStyle name="_2001년만_~MF2110_전기방식" xfId="2781" xr:uid="{00000000-0005-0000-0000-000029070000}"/>
    <cellStyle name="_2001년만_~MF2110_전기방식_경관조명 수정" xfId="2782" xr:uid="{00000000-0005-0000-0000-00002A070000}"/>
    <cellStyle name="_2001년만_~MF2110_전기방식_경관조명 수정_2-내역및수량산출서(경관조명) (version 1)" xfId="2783" xr:uid="{00000000-0005-0000-0000-00002B070000}"/>
    <cellStyle name="_2001년만_~MF373C" xfId="2784" xr:uid="{00000000-0005-0000-0000-00002C070000}"/>
    <cellStyle name="_2001년만_~MF373C_1-공원조명" xfId="2785" xr:uid="{00000000-0005-0000-0000-00002D070000}"/>
    <cellStyle name="_2001년만_~MF373C_1-내역및수량산출서(공원조명)" xfId="2786" xr:uid="{00000000-0005-0000-0000-00002E070000}"/>
    <cellStyle name="_2001년만_~MF373C_2-내역및수량산출서(경관조명) (version 1)" xfId="2787" xr:uid="{00000000-0005-0000-0000-00002F070000}"/>
    <cellStyle name="_2001년만_~MF373C_2-야간조명" xfId="2788" xr:uid="{00000000-0005-0000-0000-000030070000}"/>
    <cellStyle name="_2001년만_~MF373C_경관조명 수정" xfId="2789" xr:uid="{00000000-0005-0000-0000-000031070000}"/>
    <cellStyle name="_2001년만_~MF373C_경관조명 수정_2-내역및수량산출서(경관조명) (version 1)" xfId="2790" xr:uid="{00000000-0005-0000-0000-000032070000}"/>
    <cellStyle name="_2001년만_~MF373C_내역및수량산출서(경관조명)" xfId="2791" xr:uid="{00000000-0005-0000-0000-000033070000}"/>
    <cellStyle name="_2001년만_~MF373C_내역및수량산출서(경관조명)_경관조명 수정" xfId="2792" xr:uid="{00000000-0005-0000-0000-000034070000}"/>
    <cellStyle name="_2001년만_~MF373C_내역및수량산출서(경관조명)_경관조명 수정_2-내역및수량산출서(경관조명) (version 1)" xfId="2793" xr:uid="{00000000-0005-0000-0000-000035070000}"/>
    <cellStyle name="_2001년만_~MF373C_내역및수량산출서(공원조명)" xfId="2794" xr:uid="{00000000-0005-0000-0000-000036070000}"/>
    <cellStyle name="_2001년만_~MF373C_내역및수량산출서(공원조명)_경관조명 수정" xfId="2795" xr:uid="{00000000-0005-0000-0000-000037070000}"/>
    <cellStyle name="_2001년만_~MF373C_내역및수량산출서(공원조명)_경관조명 수정_2-내역및수량산출서(경관조명) (version 1)" xfId="2796" xr:uid="{00000000-0005-0000-0000-000038070000}"/>
    <cellStyle name="_2001년만_~MF373C_전기방식" xfId="2797" xr:uid="{00000000-0005-0000-0000-000039070000}"/>
    <cellStyle name="_2001년만_~MF373C_전기방식_경관조명 수정" xfId="2798" xr:uid="{00000000-0005-0000-0000-00003A070000}"/>
    <cellStyle name="_2001년만_~MF373C_전기방식_경관조명 수정_2-내역및수량산출서(경관조명) (version 1)" xfId="2799" xr:uid="{00000000-0005-0000-0000-00003B070000}"/>
    <cellStyle name="_2001년만_1-공원조명" xfId="2800" xr:uid="{00000000-0005-0000-0000-00003C070000}"/>
    <cellStyle name="_2001년만_1-내역및수량산출서(공원조명)" xfId="2801" xr:uid="{00000000-0005-0000-0000-00003D070000}"/>
    <cellStyle name="_2001년만_2001예산배정액 및 내역2" xfId="2802" xr:uid="{00000000-0005-0000-0000-00003E070000}"/>
    <cellStyle name="_2001년만_2001예산배정액 및 내역2_1-공원조명" xfId="2803" xr:uid="{00000000-0005-0000-0000-00003F070000}"/>
    <cellStyle name="_2001년만_2001예산배정액 및 내역2_1-내역및수량산출서(공원조명)" xfId="2804" xr:uid="{00000000-0005-0000-0000-000040070000}"/>
    <cellStyle name="_2001년만_2001예산배정액 및 내역2_2-내역및수량산출서(경관조명) (version 1)" xfId="2805" xr:uid="{00000000-0005-0000-0000-000041070000}"/>
    <cellStyle name="_2001년만_2001예산배정액 및 내역2_2-야간조명" xfId="2806" xr:uid="{00000000-0005-0000-0000-000042070000}"/>
    <cellStyle name="_2001년만_2001예산배정액 및 내역2_경관조명 수정" xfId="2807" xr:uid="{00000000-0005-0000-0000-000043070000}"/>
    <cellStyle name="_2001년만_2001예산배정액 및 내역2_경관조명 수정_2-내역및수량산출서(경관조명) (version 1)" xfId="2808" xr:uid="{00000000-0005-0000-0000-000044070000}"/>
    <cellStyle name="_2001년만_2001예산배정액 및 내역2_내역및수량산출서(경관조명)" xfId="2809" xr:uid="{00000000-0005-0000-0000-000045070000}"/>
    <cellStyle name="_2001년만_2001예산배정액 및 내역2_내역및수량산출서(경관조명)_경관조명 수정" xfId="2810" xr:uid="{00000000-0005-0000-0000-000046070000}"/>
    <cellStyle name="_2001년만_2001예산배정액 및 내역2_내역및수량산출서(경관조명)_경관조명 수정_2-내역및수량산출서(경관조명) (version 1)" xfId="2811" xr:uid="{00000000-0005-0000-0000-000047070000}"/>
    <cellStyle name="_2001년만_2001예산배정액 및 내역2_내역및수량산출서(공원조명)" xfId="2812" xr:uid="{00000000-0005-0000-0000-000048070000}"/>
    <cellStyle name="_2001년만_2001예산배정액 및 내역2_내역및수량산출서(공원조명)_경관조명 수정" xfId="2813" xr:uid="{00000000-0005-0000-0000-000049070000}"/>
    <cellStyle name="_2001년만_2001예산배정액 및 내역2_내역및수량산출서(공원조명)_경관조명 수정_2-내역및수량산출서(경관조명) (version 1)" xfId="2814" xr:uid="{00000000-0005-0000-0000-00004A070000}"/>
    <cellStyle name="_2001년만_2001예산배정액 및 내역2_전기방식" xfId="2815" xr:uid="{00000000-0005-0000-0000-00004B070000}"/>
    <cellStyle name="_2001년만_2001예산배정액 및 내역2_전기방식_경관조명 수정" xfId="2816" xr:uid="{00000000-0005-0000-0000-00004C070000}"/>
    <cellStyle name="_2001년만_2001예산배정액 및 내역2_전기방식_경관조명 수정_2-내역및수량산출서(경관조명) (version 1)" xfId="2817" xr:uid="{00000000-0005-0000-0000-00004D070000}"/>
    <cellStyle name="_2001년만_2-내역및수량산출서(경관조명) (version 1)" xfId="2818" xr:uid="{00000000-0005-0000-0000-00004E070000}"/>
    <cellStyle name="_2001년만_2-야간조명" xfId="2819" xr:uid="{00000000-0005-0000-0000-00004F070000}"/>
    <cellStyle name="_2001년만_경관조명 수정" xfId="2820" xr:uid="{00000000-0005-0000-0000-000050070000}"/>
    <cellStyle name="_2001년만_경관조명 수정_2-내역및수량산출서(경관조명) (version 1)" xfId="2821" xr:uid="{00000000-0005-0000-0000-000051070000}"/>
    <cellStyle name="_2001년만_내역및수량산출서(경관조명)" xfId="2822" xr:uid="{00000000-0005-0000-0000-000052070000}"/>
    <cellStyle name="_2001년만_내역및수량산출서(경관조명)_경관조명 수정" xfId="2823" xr:uid="{00000000-0005-0000-0000-000053070000}"/>
    <cellStyle name="_2001년만_내역및수량산출서(경관조명)_경관조명 수정_2-내역및수량산출서(경관조명) (version 1)" xfId="2824" xr:uid="{00000000-0005-0000-0000-000054070000}"/>
    <cellStyle name="_2001년만_내역및수량산출서(공원조명)" xfId="2825" xr:uid="{00000000-0005-0000-0000-000055070000}"/>
    <cellStyle name="_2001년만_내역및수량산출서(공원조명)_경관조명 수정" xfId="2826" xr:uid="{00000000-0005-0000-0000-000056070000}"/>
    <cellStyle name="_2001년만_내역및수량산출서(공원조명)_경관조명 수정_2-내역및수량산출서(경관조명) (version 1)" xfId="2827" xr:uid="{00000000-0005-0000-0000-000057070000}"/>
    <cellStyle name="_2001년만_전기방식" xfId="2828" xr:uid="{00000000-0005-0000-0000-000058070000}"/>
    <cellStyle name="_2001년만_전기방식_경관조명 수정" xfId="2829" xr:uid="{00000000-0005-0000-0000-000059070000}"/>
    <cellStyle name="_2001년만_전기방식_경관조명 수정_2-내역및수량산출서(경관조명) (version 1)" xfId="2830" xr:uid="{00000000-0005-0000-0000-00005A070000}"/>
    <cellStyle name="_2001예산배정액 및 내역" xfId="2831" xr:uid="{00000000-0005-0000-0000-00005B070000}"/>
    <cellStyle name="_2001예산배정액 및 내역_1-공원조명" xfId="2832" xr:uid="{00000000-0005-0000-0000-00005C070000}"/>
    <cellStyle name="_2001예산배정액 및 내역_1-내역및수량산출서(공원조명)" xfId="2833" xr:uid="{00000000-0005-0000-0000-00005D070000}"/>
    <cellStyle name="_2001예산배정액 및 내역_2-내역및수량산출서(경관조명) (version 1)" xfId="2834" xr:uid="{00000000-0005-0000-0000-00005E070000}"/>
    <cellStyle name="_2001예산배정액 및 내역_2-야간조명" xfId="2835" xr:uid="{00000000-0005-0000-0000-00005F070000}"/>
    <cellStyle name="_2001예산배정액 및 내역_경관조명 수정" xfId="2836" xr:uid="{00000000-0005-0000-0000-000060070000}"/>
    <cellStyle name="_2001예산배정액 및 내역_경관조명 수정_2-내역및수량산출서(경관조명) (version 1)" xfId="2837" xr:uid="{00000000-0005-0000-0000-000061070000}"/>
    <cellStyle name="_2001예산배정액 및 내역_내역및수량산출서(경관조명)" xfId="2838" xr:uid="{00000000-0005-0000-0000-000062070000}"/>
    <cellStyle name="_2001예산배정액 및 내역_내역및수량산출서(경관조명)_경관조명 수정" xfId="2839" xr:uid="{00000000-0005-0000-0000-000063070000}"/>
    <cellStyle name="_2001예산배정액 및 내역_내역및수량산출서(경관조명)_경관조명 수정_2-내역및수량산출서(경관조명) (version 1)" xfId="2840" xr:uid="{00000000-0005-0000-0000-000064070000}"/>
    <cellStyle name="_2001예산배정액 및 내역_내역및수량산출서(공원조명)" xfId="2841" xr:uid="{00000000-0005-0000-0000-000065070000}"/>
    <cellStyle name="_2001예산배정액 및 내역_내역및수량산출서(공원조명)_경관조명 수정" xfId="2842" xr:uid="{00000000-0005-0000-0000-000066070000}"/>
    <cellStyle name="_2001예산배정액 및 내역_내역및수량산출서(공원조명)_경관조명 수정_2-내역및수량산출서(경관조명) (version 1)" xfId="2843" xr:uid="{00000000-0005-0000-0000-000067070000}"/>
    <cellStyle name="_2001예산배정액 및 내역_전기방식" xfId="2844" xr:uid="{00000000-0005-0000-0000-000068070000}"/>
    <cellStyle name="_2001예산배정액 및 내역_전기방식_경관조명 수정" xfId="2845" xr:uid="{00000000-0005-0000-0000-000069070000}"/>
    <cellStyle name="_2001예산배정액 및 내역_전기방식_경관조명 수정_2-내역및수량산출서(경관조명) (version 1)" xfId="2846" xr:uid="{00000000-0005-0000-0000-00006A070000}"/>
    <cellStyle name="_2001예산배정액 및 내역2" xfId="2847" xr:uid="{00000000-0005-0000-0000-00006B070000}"/>
    <cellStyle name="_2001예산배정액 및 내역2_1-공원조명" xfId="2848" xr:uid="{00000000-0005-0000-0000-00006C070000}"/>
    <cellStyle name="_2001예산배정액 및 내역2_1-내역및수량산출서(공원조명)" xfId="2849" xr:uid="{00000000-0005-0000-0000-00006D070000}"/>
    <cellStyle name="_2001예산배정액 및 내역2_2-내역및수량산출서(경관조명) (version 1)" xfId="2850" xr:uid="{00000000-0005-0000-0000-00006E070000}"/>
    <cellStyle name="_2001예산배정액 및 내역2_2-야간조명" xfId="2851" xr:uid="{00000000-0005-0000-0000-00006F070000}"/>
    <cellStyle name="_2001예산배정액 및 내역2_경관조명 수정" xfId="2852" xr:uid="{00000000-0005-0000-0000-000070070000}"/>
    <cellStyle name="_2001예산배정액 및 내역2_경관조명 수정_2-내역및수량산출서(경관조명) (version 1)" xfId="2853" xr:uid="{00000000-0005-0000-0000-000071070000}"/>
    <cellStyle name="_2001예산배정액 및 내역2_내역및수량산출서(경관조명)" xfId="2854" xr:uid="{00000000-0005-0000-0000-000072070000}"/>
    <cellStyle name="_2001예산배정액 및 내역2_내역및수량산출서(경관조명)_경관조명 수정" xfId="2855" xr:uid="{00000000-0005-0000-0000-000073070000}"/>
    <cellStyle name="_2001예산배정액 및 내역2_내역및수량산출서(경관조명)_경관조명 수정_2-내역및수량산출서(경관조명) (version 1)" xfId="2856" xr:uid="{00000000-0005-0000-0000-000074070000}"/>
    <cellStyle name="_2001예산배정액 및 내역2_내역및수량산출서(공원조명)" xfId="2857" xr:uid="{00000000-0005-0000-0000-000075070000}"/>
    <cellStyle name="_2001예산배정액 및 내역2_내역및수량산출서(공원조명)_경관조명 수정" xfId="2858" xr:uid="{00000000-0005-0000-0000-000076070000}"/>
    <cellStyle name="_2001예산배정액 및 내역2_내역및수량산출서(공원조명)_경관조명 수정_2-내역및수량산출서(경관조명) (version 1)" xfId="2859" xr:uid="{00000000-0005-0000-0000-000077070000}"/>
    <cellStyle name="_2001예산배정액 및 내역2_전기방식" xfId="2860" xr:uid="{00000000-0005-0000-0000-000078070000}"/>
    <cellStyle name="_2001예산배정액 및 내역2_전기방식_경관조명 수정" xfId="2861" xr:uid="{00000000-0005-0000-0000-000079070000}"/>
    <cellStyle name="_2001예산배정액 및 내역2_전기방식_경관조명 수정_2-내역및수량산출서(경관조명) (version 1)" xfId="2862" xr:uid="{00000000-0005-0000-0000-00007A070000}"/>
    <cellStyle name="_20021211부산과학산업단지CR(고려개발)" xfId="2863" xr:uid="{00000000-0005-0000-0000-00007B070000}"/>
    <cellStyle name="_2006상반기up(노중석과장)" xfId="2864" xr:uid="{00000000-0005-0000-0000-00007C070000}"/>
    <cellStyle name="_205c-조경" xfId="2865" xr:uid="{00000000-0005-0000-0000-00007D070000}"/>
    <cellStyle name="_23 제23회 기성검사원 조서(05.6)" xfId="2866" xr:uid="{00000000-0005-0000-0000-00007E070000}"/>
    <cellStyle name="_23 제23회 기성검사원 조서(05.6)_27 311,10동 시항타 결과보고" xfId="2867" xr:uid="{00000000-0005-0000-0000-00007F070000}"/>
    <cellStyle name="_2-4.상반기실적부문별요약" xfId="16" xr:uid="{00000000-0005-0000-0000-000080070000}"/>
    <cellStyle name="_2-4.상반기실적부문별요약(표지및목차포함)" xfId="17" xr:uid="{00000000-0005-0000-0000-000081070000}"/>
    <cellStyle name="_2-4.상반기실적부문별요약(표지및목차포함)_1" xfId="18" xr:uid="{00000000-0005-0000-0000-000082070000}"/>
    <cellStyle name="_2-4.상반기실적부문별요약_1" xfId="19" xr:uid="{00000000-0005-0000-0000-000083070000}"/>
    <cellStyle name="_26 덤프 파업에 따른 공사중단보고" xfId="2868" xr:uid="{00000000-0005-0000-0000-000084070000}"/>
    <cellStyle name="_26 덤프 파업에 따른 공사중단보고_27 311,10동 시항타 결과보고" xfId="2869" xr:uid="{00000000-0005-0000-0000-000085070000}"/>
    <cellStyle name="_2공구" xfId="2870" xr:uid="{00000000-0005-0000-0000-000086070000}"/>
    <cellStyle name="_2공구_중앙현대" xfId="2871" xr:uid="{00000000-0005-0000-0000-000087070000}"/>
    <cellStyle name="_②용인보라7BL-3" xfId="2872" xr:uid="{00000000-0005-0000-0000-000088070000}"/>
    <cellStyle name="_2회도급(토목)기성검사원(10월)-(3,4단지)" xfId="2873" xr:uid="{00000000-0005-0000-0000-000089070000}"/>
    <cellStyle name="_4.입찰품의서(김천교리2)" xfId="2874" xr:uid="{00000000-0005-0000-0000-00008A070000}"/>
    <cellStyle name="_4.입찰품의서(김천교리2)_2.실행품의(안산신길)" xfId="2875" xr:uid="{00000000-0005-0000-0000-00008B070000}"/>
    <cellStyle name="_4.입찰품의서(일운아주)" xfId="2876" xr:uid="{00000000-0005-0000-0000-00008C070000}"/>
    <cellStyle name="_4.입찰품의서(일운아주)_2.실행품의(안산신길)" xfId="2877" xr:uid="{00000000-0005-0000-0000-00008D070000}"/>
    <cellStyle name="_5_세륜세차시설" xfId="20" xr:uid="{00000000-0005-0000-0000-00008E070000}"/>
    <cellStyle name="_5옹벽공" xfId="2878" xr:uid="{00000000-0005-0000-0000-00008F070000}"/>
    <cellStyle name="_5옹벽공_환토(최종)" xfId="2879" xr:uid="{00000000-0005-0000-0000-000090070000}"/>
    <cellStyle name="_8.내역서 갑지" xfId="2880" xr:uid="{00000000-0005-0000-0000-000091070000}"/>
    <cellStyle name="_99-07-P003 서초쉐르빌설변-2" xfId="2881" xr:uid="{00000000-0005-0000-0000-000092070000}"/>
    <cellStyle name="_'99상반기경영개선활동결과(게시용)" xfId="21" xr:uid="{00000000-0005-0000-0000-000093070000}"/>
    <cellStyle name="_APT평당견적(대전 문화동 아파트-재견적)" xfId="2882" xr:uid="{00000000-0005-0000-0000-000094070000}"/>
    <cellStyle name="_Bid_Detail(구의자양-2공구)설계100%" xfId="22" xr:uid="{00000000-0005-0000-0000-000095070000}"/>
    <cellStyle name="_Bid_Detail(송현)설계100%" xfId="23" xr:uid="{00000000-0005-0000-0000-000096070000}"/>
    <cellStyle name="_Bid_Detail(송현남평)" xfId="24" xr:uid="{00000000-0005-0000-0000-000097070000}"/>
    <cellStyle name="_Book1" xfId="2883" xr:uid="{00000000-0005-0000-0000-000098070000}"/>
    <cellStyle name="_Book1_00)아산배방4공구(최저가-전체-73.5%-동일단가)" xfId="2884" xr:uid="{00000000-0005-0000-0000-000099070000}"/>
    <cellStyle name="_Book1_01)아산배방4공구(최저가-전체-73.5%-동일)" xfId="2885" xr:uid="{00000000-0005-0000-0000-00009A070000}"/>
    <cellStyle name="_Book1_02)최저가내역작업(광주3-83.5%-동일)" xfId="2886" xr:uid="{00000000-0005-0000-0000-00009B070000}"/>
    <cellStyle name="_Book1_02)투찰내역서(엑셀용-1)" xfId="2887" xr:uid="{00000000-0005-0000-0000-00009C070000}"/>
    <cellStyle name="_Book1_02)투찰내역서(엑셀용-1)_00)아산배방4공구(최저가-전체-73.5%-동일단가)" xfId="2888" xr:uid="{00000000-0005-0000-0000-00009D070000}"/>
    <cellStyle name="_Book1_02)투찰내역서(엑셀용-1)_01)아산배방4공구(최저가-전체-73.5%-동일)" xfId="2889" xr:uid="{00000000-0005-0000-0000-00009E070000}"/>
    <cellStyle name="_Book1_02)투찰내역서(엑셀용-1)_02)최저가내역작업(광주3-83.5%-동일)" xfId="2890" xr:uid="{00000000-0005-0000-0000-00009F070000}"/>
    <cellStyle name="_Book1_02)투찰내역서(엑셀용-1)_05)최저가내역작업(광주3-84.5%-동일-수정확정분)" xfId="2891" xr:uid="{00000000-0005-0000-0000-0000A0070000}"/>
    <cellStyle name="_Book1_02)투찰내역서(엑셀용-1-확인용)" xfId="2892" xr:uid="{00000000-0005-0000-0000-0000A1070000}"/>
    <cellStyle name="_Book1_02)투찰내역서(엑셀용-1-확인용)_00)아산배방4공구(최저가-전체-73.5%-동일단가)" xfId="2893" xr:uid="{00000000-0005-0000-0000-0000A2070000}"/>
    <cellStyle name="_Book1_02)투찰내역서(엑셀용-1-확인용)_01)아산배방4공구(최저가-전체-73.5%-동일)" xfId="2894" xr:uid="{00000000-0005-0000-0000-0000A3070000}"/>
    <cellStyle name="_Book1_02)투찰내역서(엑셀용-1-확인용)_02)최저가내역작업(광주3-83.5%-동일)" xfId="2895" xr:uid="{00000000-0005-0000-0000-0000A4070000}"/>
    <cellStyle name="_Book1_02)투찰내역서(엑셀용-1-확인용)_05)최저가내역작업(광주3-84.5%-동일-수정확정분)" xfId="2896" xr:uid="{00000000-0005-0000-0000-0000A5070000}"/>
    <cellStyle name="_Book1_05)최저가내역작업(광주3-84.5%-동일-수정확정분)" xfId="2897" xr:uid="{00000000-0005-0000-0000-0000A6070000}"/>
    <cellStyle name="_Book1_유리공사(문화동8.5)" xfId="2898" xr:uid="{00000000-0005-0000-0000-0000A7070000}"/>
    <cellStyle name="_Book1_유리공사(문화동8.5)_창호철물수량(05.9.7)" xfId="2899" xr:uid="{00000000-0005-0000-0000-0000A8070000}"/>
    <cellStyle name="_Book1_창호철물(검토)" xfId="2900" xr:uid="{00000000-0005-0000-0000-0000A9070000}"/>
    <cellStyle name="_Book1_창호철물(검토)_창호철물수량(05.9.7)" xfId="2901" xr:uid="{00000000-0005-0000-0000-0000AA070000}"/>
    <cellStyle name="_Book2" xfId="2902" xr:uid="{00000000-0005-0000-0000-0000AB070000}"/>
    <cellStyle name="_Book2_00)아산배방4공구(최저가-전체-73.5%-동일단가)" xfId="2903" xr:uid="{00000000-0005-0000-0000-0000AC070000}"/>
    <cellStyle name="_Book2_01)아산배방4공구(최저가-전체-73.5%-동일)" xfId="2904" xr:uid="{00000000-0005-0000-0000-0000AD070000}"/>
    <cellStyle name="_Book2_02)최저가내역작업(광주3-83.5%-동일)" xfId="2905" xr:uid="{00000000-0005-0000-0000-0000AE070000}"/>
    <cellStyle name="_Book2_02)투찰내역서(엑셀용-1)" xfId="2906" xr:uid="{00000000-0005-0000-0000-0000AF070000}"/>
    <cellStyle name="_Book2_02)투찰내역서(엑셀용-1)_00)아산배방4공구(최저가-전체-73.5%-동일단가)" xfId="2907" xr:uid="{00000000-0005-0000-0000-0000B0070000}"/>
    <cellStyle name="_Book2_02)투찰내역서(엑셀용-1)_01)아산배방4공구(최저가-전체-73.5%-동일)" xfId="2908" xr:uid="{00000000-0005-0000-0000-0000B1070000}"/>
    <cellStyle name="_Book2_02)투찰내역서(엑셀용-1)_02)최저가내역작업(광주3-83.5%-동일)" xfId="2909" xr:uid="{00000000-0005-0000-0000-0000B2070000}"/>
    <cellStyle name="_Book2_02)투찰내역서(엑셀용-1)_05)최저가내역작업(광주3-84.5%-동일-수정확정분)" xfId="2910" xr:uid="{00000000-0005-0000-0000-0000B3070000}"/>
    <cellStyle name="_Book2_02)투찰내역서(엑셀용-1-확인용)" xfId="2911" xr:uid="{00000000-0005-0000-0000-0000B4070000}"/>
    <cellStyle name="_Book2_02)투찰내역서(엑셀용-1-확인용)_00)아산배방4공구(최저가-전체-73.5%-동일단가)" xfId="2912" xr:uid="{00000000-0005-0000-0000-0000B5070000}"/>
    <cellStyle name="_Book2_02)투찰내역서(엑셀용-1-확인용)_01)아산배방4공구(최저가-전체-73.5%-동일)" xfId="2913" xr:uid="{00000000-0005-0000-0000-0000B6070000}"/>
    <cellStyle name="_Book2_02)투찰내역서(엑셀용-1-확인용)_02)최저가내역작업(광주3-83.5%-동일)" xfId="2914" xr:uid="{00000000-0005-0000-0000-0000B7070000}"/>
    <cellStyle name="_Book2_02)투찰내역서(엑셀용-1-확인용)_05)최저가내역작업(광주3-84.5%-동일-수정확정분)" xfId="2915" xr:uid="{00000000-0005-0000-0000-0000B8070000}"/>
    <cellStyle name="_Book2_05)최저가내역작업(광주3-84.5%-동일-수정확정분)" xfId="2916" xr:uid="{00000000-0005-0000-0000-0000B9070000}"/>
    <cellStyle name="_Book2_드라이비트수량집계" xfId="2917" xr:uid="{00000000-0005-0000-0000-0000BA070000}"/>
    <cellStyle name="_Book2_유리공사(문화동8.5)" xfId="2918" xr:uid="{00000000-0005-0000-0000-0000BB070000}"/>
    <cellStyle name="_Book2_유리공사(문화동8.5)_창호철물수량(05.9.7)" xfId="2919" xr:uid="{00000000-0005-0000-0000-0000BC070000}"/>
    <cellStyle name="_Book2_창호철물(검토)" xfId="2920" xr:uid="{00000000-0005-0000-0000-0000BD070000}"/>
    <cellStyle name="_Book2_창호철물(검토)_창호철물수량(05.9.7)" xfId="2921" xr:uid="{00000000-0005-0000-0000-0000BE070000}"/>
    <cellStyle name="_Book2_한신방배 내역서" xfId="2922" xr:uid="{00000000-0005-0000-0000-0000BF070000}"/>
    <cellStyle name="_Book2_한신방배 내역서_드라이비트수량집계" xfId="2923" xr:uid="{00000000-0005-0000-0000-0000C0070000}"/>
    <cellStyle name="_Book3" xfId="2924" xr:uid="{00000000-0005-0000-0000-0000C1070000}"/>
    <cellStyle name="_FCST (2)" xfId="2925" xr:uid="{00000000-0005-0000-0000-0000C2070000}"/>
    <cellStyle name="_HIServlet?SLET=AttView&amp;APP=1&amp;ID=0006e02nc&amp;SEQ=0&amp;K=00eHuphV1&amp;FILENAME=확장단지설계서(0905)-2" xfId="2926" xr:uid="{00000000-0005-0000-0000-0000C3070000}"/>
    <cellStyle name="_HIServlet?SLET=AttView&amp;APP=1&amp;ID=0006e02nc&amp;SEQ=0&amp;K=00eHuphV1&amp;FILENAME=확장단지설계서(0905)-2_환토(최종)" xfId="2927" xr:uid="{00000000-0005-0000-0000-0000C4070000}"/>
    <cellStyle name="_KSMBR 설계내역서 25톤(실적공사비산출)" xfId="2928" xr:uid="{00000000-0005-0000-0000-0000C5070000}"/>
    <cellStyle name="_KSMBR 설계내역서 60톤" xfId="2929" xr:uid="{00000000-0005-0000-0000-0000C6070000}"/>
    <cellStyle name="_K치(20020331)" xfId="25" xr:uid="{00000000-0005-0000-0000-0000C7070000}"/>
    <cellStyle name="_K치(20020331)_K치(2002-8월)" xfId="26" xr:uid="{00000000-0005-0000-0000-0000C8070000}"/>
    <cellStyle name="_k치산출" xfId="27" xr:uid="{00000000-0005-0000-0000-0000C9070000}"/>
    <cellStyle name="_laroux" xfId="2930" xr:uid="{00000000-0005-0000-0000-0000CA070000}"/>
    <cellStyle name="_laroux_1" xfId="2931" xr:uid="{00000000-0005-0000-0000-0000CB070000}"/>
    <cellStyle name="_NEGS_1화 [0]_nh_x0010_통화 [0]_OCT-Price" xfId="28" xr:uid="{00000000-0005-0000-0000-0000CC070000}"/>
    <cellStyle name="_PL창호공사" xfId="2932" xr:uid="{00000000-0005-0000-0000-0000CD070000}"/>
    <cellStyle name="_PL창호공사현장설명자료(05.08.16)" xfId="2933" xr:uid="{00000000-0005-0000-0000-0000CE070000}"/>
    <cellStyle name="_PRICE" xfId="29" xr:uid="{00000000-0005-0000-0000-0000CF070000}"/>
    <cellStyle name="_RE" xfId="2934" xr:uid="{00000000-0005-0000-0000-0000D0070000}"/>
    <cellStyle name="_RESULTS" xfId="2935" xr:uid="{00000000-0005-0000-0000-0000D1070000}"/>
    <cellStyle name="_Sheet1" xfId="2936" xr:uid="{00000000-0005-0000-0000-0000D2070000}"/>
    <cellStyle name="_SN-대전20" xfId="30" xr:uid="{00000000-0005-0000-0000-0000D3070000}"/>
    <cellStyle name="_SN-대전20_1.도장공사-2공구" xfId="2937" xr:uid="{00000000-0005-0000-0000-0000D4070000}"/>
    <cellStyle name="_SN-대전20_1.방수공사" xfId="31" xr:uid="{00000000-0005-0000-0000-0000D5070000}"/>
    <cellStyle name="_SN-대전20_공내역서" xfId="2938" xr:uid="{00000000-0005-0000-0000-0000D6070000}"/>
    <cellStyle name="_SN-대전20_공내역서_수원율전 실행내역" xfId="2939" xr:uid="{00000000-0005-0000-0000-0000D7070000}"/>
    <cellStyle name="_SN-대전20_공내역서_수원율전 실행내역 검토안" xfId="2940" xr:uid="{00000000-0005-0000-0000-0000D8070000}"/>
    <cellStyle name="_SN-대전20_공내역서_수원율전 실행내역 검토안_수원율전 실행내역" xfId="2941" xr:uid="{00000000-0005-0000-0000-0000D9070000}"/>
    <cellStyle name="_SN-대전20_공내역서_수원율전 실행내역 검토안_수원율전 실행내역 검토안" xfId="2942" xr:uid="{00000000-0005-0000-0000-0000DA070000}"/>
    <cellStyle name="_SN-대전20_공내역서_수원율전 실행내역 검토안_수원율전 실행내역 검토안_수정구 태평동 주상복합 실행내역 검토안" xfId="2943" xr:uid="{00000000-0005-0000-0000-0000DB070000}"/>
    <cellStyle name="_SN-대전20_공내역서_수원율전 실행내역 검토안_수원율전 실행내역 검토안_수정구 태평동 주상복합 실행내역 검토안_흙막이가시설 및 토공사(최종NEGO)" xfId="2944" xr:uid="{00000000-0005-0000-0000-0000DC070000}"/>
    <cellStyle name="_SN-대전20_공내역서_수원율전 실행내역 검토안_수원율전 실행내역 검토안_태평동 실행내역서" xfId="2945" xr:uid="{00000000-0005-0000-0000-0000DD070000}"/>
    <cellStyle name="_SN-대전20_공내역서_수원율전 실행내역 검토안_수원율전 실행내역 검토안_태평동 실행내역서_흙막이가시설 및 토공사(최종NEGO)" xfId="2946" xr:uid="{00000000-0005-0000-0000-0000DE070000}"/>
    <cellStyle name="_SN-대전20_공내역서_수원율전 실행내역 검토안_수원율전 실행내역 검토안_흙막이가시설 및 토공사(최종NEGO)" xfId="2947" xr:uid="{00000000-0005-0000-0000-0000DF070000}"/>
    <cellStyle name="_SN-대전20_공내역서_수원율전 실행내역 검토안_수원율전 실행내역_흙막이가시설 및 토공사(최종NEGO)" xfId="2948" xr:uid="{00000000-0005-0000-0000-0000E0070000}"/>
    <cellStyle name="_SN-대전20_공내역서_수원율전 실행내역 검토안_수정구 태평동 주상복합 실행내역 검토안" xfId="2949" xr:uid="{00000000-0005-0000-0000-0000E1070000}"/>
    <cellStyle name="_SN-대전20_공내역서_수원율전 실행내역 검토안_수정구 태평동 주상복합 실행내역 검토안_흙막이가시설 및 토공사(최종NEGO)" xfId="2950" xr:uid="{00000000-0005-0000-0000-0000E2070000}"/>
    <cellStyle name="_SN-대전20_공내역서_수원율전 실행내역 검토안_실행내역서" xfId="2951" xr:uid="{00000000-0005-0000-0000-0000E3070000}"/>
    <cellStyle name="_SN-대전20_공내역서_수원율전 실행내역 검토안_실행내역서 - 구미옥계(가)" xfId="2952" xr:uid="{00000000-0005-0000-0000-0000E4070000}"/>
    <cellStyle name="_SN-대전20_공내역서_수원율전 실행내역 검토안_실행내역서 - 구미옥계(가)_흙막이가시설 및 토공사(최종NEGO)" xfId="2953" xr:uid="{00000000-0005-0000-0000-0000E5070000}"/>
    <cellStyle name="_SN-대전20_공내역서_수원율전 실행내역 검토안_실행내역서_흙막이가시설 및 토공사(최종NEGO)" xfId="2954" xr:uid="{00000000-0005-0000-0000-0000E6070000}"/>
    <cellStyle name="_SN-대전20_공내역서_수원율전 실행내역 검토안_실행내역서-경산백천" xfId="2955" xr:uid="{00000000-0005-0000-0000-0000E7070000}"/>
    <cellStyle name="_SN-대전20_공내역서_수원율전 실행내역 검토안_실행내역서-경산백천_흙막이가시설 및 토공사(최종NEGO)" xfId="2956" xr:uid="{00000000-0005-0000-0000-0000E8070000}"/>
    <cellStyle name="_SN-대전20_공내역서_수원율전 실행내역 검토안_염창동 주상복합 실행내역 검토안" xfId="2957" xr:uid="{00000000-0005-0000-0000-0000E9070000}"/>
    <cellStyle name="_SN-대전20_공내역서_수원율전 실행내역 검토안_염창동 주상복합 실행내역 검토안_흙막이가시설 및 토공사(최종NEGO)" xfId="2958" xr:uid="{00000000-0005-0000-0000-0000EA070000}"/>
    <cellStyle name="_SN-대전20_공내역서_수원율전 실행내역 검토안_태평동 실행내역서" xfId="2959" xr:uid="{00000000-0005-0000-0000-0000EB070000}"/>
    <cellStyle name="_SN-대전20_공내역서_수원율전 실행내역 검토안_태평동 실행내역서_흙막이가시설 및 토공사(최종NEGO)" xfId="2960" xr:uid="{00000000-0005-0000-0000-0000EC070000}"/>
    <cellStyle name="_SN-대전20_공내역서_수원율전 실행내역 검토안_흙막이가시설 및 토공사(최종NEGO)" xfId="2961" xr:uid="{00000000-0005-0000-0000-0000ED070000}"/>
    <cellStyle name="_SN-대전20_공내역서_수원율전 실행내역_흙막이가시설 및 토공사(최종NEGO)" xfId="2962" xr:uid="{00000000-0005-0000-0000-0000EE070000}"/>
    <cellStyle name="_SN-대전20_공내역서_수원율전조합" xfId="2963" xr:uid="{00000000-0005-0000-0000-0000EF070000}"/>
    <cellStyle name="_SN-대전20_공내역서_수원율전조합_수원율전 실행내역" xfId="2964" xr:uid="{00000000-0005-0000-0000-0000F0070000}"/>
    <cellStyle name="_SN-대전20_공내역서_수원율전조합_수원율전 실행내역 검토안" xfId="2965" xr:uid="{00000000-0005-0000-0000-0000F1070000}"/>
    <cellStyle name="_SN-대전20_공내역서_수원율전조합_수원율전 실행내역 검토안_수정구 태평동 주상복합 실행내역 검토안" xfId="2966" xr:uid="{00000000-0005-0000-0000-0000F2070000}"/>
    <cellStyle name="_SN-대전20_공내역서_수원율전조합_수원율전 실행내역 검토안_수정구 태평동 주상복합 실행내역 검토안_흙막이가시설 및 토공사(최종NEGO)" xfId="2967" xr:uid="{00000000-0005-0000-0000-0000F3070000}"/>
    <cellStyle name="_SN-대전20_공내역서_수원율전조합_수원율전 실행내역 검토안_태평동 실행내역서" xfId="2968" xr:uid="{00000000-0005-0000-0000-0000F4070000}"/>
    <cellStyle name="_SN-대전20_공내역서_수원율전조합_수원율전 실행내역 검토안_태평동 실행내역서_흙막이가시설 및 토공사(최종NEGO)" xfId="2969" xr:uid="{00000000-0005-0000-0000-0000F5070000}"/>
    <cellStyle name="_SN-대전20_공내역서_수원율전조합_수원율전 실행내역 검토안_흙막이가시설 및 토공사(최종NEGO)" xfId="2970" xr:uid="{00000000-0005-0000-0000-0000F6070000}"/>
    <cellStyle name="_SN-대전20_공내역서_수원율전조합_수원율전 실행내역_흙막이가시설 및 토공사(최종NEGO)" xfId="2971" xr:uid="{00000000-0005-0000-0000-0000F7070000}"/>
    <cellStyle name="_SN-대전20_공내역서_수원율전조합_수정구 태평동 주상복합 실행내역 검토안" xfId="2972" xr:uid="{00000000-0005-0000-0000-0000F8070000}"/>
    <cellStyle name="_SN-대전20_공내역서_수원율전조합_수정구 태평동 주상복합 실행내역 검토안_흙막이가시설 및 토공사(최종NEGO)" xfId="2973" xr:uid="{00000000-0005-0000-0000-0000F9070000}"/>
    <cellStyle name="_SN-대전20_공내역서_수원율전조합_실행내역서" xfId="2974" xr:uid="{00000000-0005-0000-0000-0000FA070000}"/>
    <cellStyle name="_SN-대전20_공내역서_수원율전조합_실행내역서 - 구미옥계(가)" xfId="2975" xr:uid="{00000000-0005-0000-0000-0000FB070000}"/>
    <cellStyle name="_SN-대전20_공내역서_수원율전조합_실행내역서 - 구미옥계(가)_흙막이가시설 및 토공사(최종NEGO)" xfId="2976" xr:uid="{00000000-0005-0000-0000-0000FC070000}"/>
    <cellStyle name="_SN-대전20_공내역서_수원율전조합_실행내역서_흙막이가시설 및 토공사(최종NEGO)" xfId="2977" xr:uid="{00000000-0005-0000-0000-0000FD070000}"/>
    <cellStyle name="_SN-대전20_공내역서_수원율전조합_실행내역서-경산백천" xfId="2978" xr:uid="{00000000-0005-0000-0000-0000FE070000}"/>
    <cellStyle name="_SN-대전20_공내역서_수원율전조합_실행내역서-경산백천_흙막이가시설 및 토공사(최종NEGO)" xfId="2979" xr:uid="{00000000-0005-0000-0000-0000FF070000}"/>
    <cellStyle name="_SN-대전20_공내역서_수원율전조합_염창동 주상복합 실행내역 검토안" xfId="2980" xr:uid="{00000000-0005-0000-0000-000000080000}"/>
    <cellStyle name="_SN-대전20_공내역서_수원율전조합_염창동 주상복합 실행내역 검토안_흙막이가시설 및 토공사(최종NEGO)" xfId="2981" xr:uid="{00000000-0005-0000-0000-000001080000}"/>
    <cellStyle name="_SN-대전20_공내역서_수원율전조합_태평동 실행내역서" xfId="2982" xr:uid="{00000000-0005-0000-0000-000002080000}"/>
    <cellStyle name="_SN-대전20_공내역서_수원율전조합_태평동 실행내역서_흙막이가시설 및 토공사(최종NEGO)" xfId="2983" xr:uid="{00000000-0005-0000-0000-000003080000}"/>
    <cellStyle name="_SN-대전20_공내역서_수원율전조합_흙막이가시설 및 토공사(최종NEGO)" xfId="2984" xr:uid="{00000000-0005-0000-0000-000004080000}"/>
    <cellStyle name="_SN-대전20_공내역서_수정구 태평동 주상복합 실행내역 검토안" xfId="2985" xr:uid="{00000000-0005-0000-0000-000005080000}"/>
    <cellStyle name="_SN-대전20_공내역서_수정구 태평동 주상복합 실행내역 검토안_흙막이가시설 및 토공사(최종NEGO)" xfId="2986" xr:uid="{00000000-0005-0000-0000-000006080000}"/>
    <cellStyle name="_SN-대전20_공내역서_태평동 실행내역서" xfId="2987" xr:uid="{00000000-0005-0000-0000-000007080000}"/>
    <cellStyle name="_SN-대전20_공내역서_태평동 실행내역서_흙막이가시설 및 토공사(최종NEGO)" xfId="2988" xr:uid="{00000000-0005-0000-0000-000008080000}"/>
    <cellStyle name="_SN-대전20_공내역서_흙막이가시설 및 토공사(최종NEGO)" xfId="2989" xr:uid="{00000000-0005-0000-0000-000009080000}"/>
    <cellStyle name="_SN-대전20_공내역서-창호" xfId="2990" xr:uid="{00000000-0005-0000-0000-00000A080000}"/>
    <cellStyle name="_SN-대전20_공내역서-창호_수원율전 실행내역" xfId="2991" xr:uid="{00000000-0005-0000-0000-00000B080000}"/>
    <cellStyle name="_SN-대전20_공내역서-창호_수원율전 실행내역 검토안" xfId="2992" xr:uid="{00000000-0005-0000-0000-00000C080000}"/>
    <cellStyle name="_SN-대전20_공내역서-창호_수원율전 실행내역 검토안_수원율전 실행내역" xfId="2993" xr:uid="{00000000-0005-0000-0000-00000D080000}"/>
    <cellStyle name="_SN-대전20_공내역서-창호_수원율전 실행내역 검토안_수원율전 실행내역 검토안" xfId="2994" xr:uid="{00000000-0005-0000-0000-00000E080000}"/>
    <cellStyle name="_SN-대전20_공내역서-창호_수원율전 실행내역 검토안_수원율전 실행내역 검토안_수정구 태평동 주상복합 실행내역 검토안" xfId="2995" xr:uid="{00000000-0005-0000-0000-00000F080000}"/>
    <cellStyle name="_SN-대전20_공내역서-창호_수원율전 실행내역 검토안_수원율전 실행내역 검토안_수정구 태평동 주상복합 실행내역 검토안_흙막이가시설 및 토공사(최종NEGO)" xfId="2996" xr:uid="{00000000-0005-0000-0000-000010080000}"/>
    <cellStyle name="_SN-대전20_공내역서-창호_수원율전 실행내역 검토안_수원율전 실행내역 검토안_태평동 실행내역서" xfId="2997" xr:uid="{00000000-0005-0000-0000-000011080000}"/>
    <cellStyle name="_SN-대전20_공내역서-창호_수원율전 실행내역 검토안_수원율전 실행내역 검토안_태평동 실행내역서_흙막이가시설 및 토공사(최종NEGO)" xfId="2998" xr:uid="{00000000-0005-0000-0000-000012080000}"/>
    <cellStyle name="_SN-대전20_공내역서-창호_수원율전 실행내역 검토안_수원율전 실행내역 검토안_흙막이가시설 및 토공사(최종NEGO)" xfId="2999" xr:uid="{00000000-0005-0000-0000-000013080000}"/>
    <cellStyle name="_SN-대전20_공내역서-창호_수원율전 실행내역 검토안_수원율전 실행내역_흙막이가시설 및 토공사(최종NEGO)" xfId="3000" xr:uid="{00000000-0005-0000-0000-000014080000}"/>
    <cellStyle name="_SN-대전20_공내역서-창호_수원율전 실행내역 검토안_수정구 태평동 주상복합 실행내역 검토안" xfId="3001" xr:uid="{00000000-0005-0000-0000-000015080000}"/>
    <cellStyle name="_SN-대전20_공내역서-창호_수원율전 실행내역 검토안_수정구 태평동 주상복합 실행내역 검토안_흙막이가시설 및 토공사(최종NEGO)" xfId="3002" xr:uid="{00000000-0005-0000-0000-000016080000}"/>
    <cellStyle name="_SN-대전20_공내역서-창호_수원율전 실행내역 검토안_실행내역서" xfId="3003" xr:uid="{00000000-0005-0000-0000-000017080000}"/>
    <cellStyle name="_SN-대전20_공내역서-창호_수원율전 실행내역 검토안_실행내역서 - 구미옥계(가)" xfId="3004" xr:uid="{00000000-0005-0000-0000-000018080000}"/>
    <cellStyle name="_SN-대전20_공내역서-창호_수원율전 실행내역 검토안_실행내역서 - 구미옥계(가)_흙막이가시설 및 토공사(최종NEGO)" xfId="3005" xr:uid="{00000000-0005-0000-0000-000019080000}"/>
    <cellStyle name="_SN-대전20_공내역서-창호_수원율전 실행내역 검토안_실행내역서_흙막이가시설 및 토공사(최종NEGO)" xfId="3006" xr:uid="{00000000-0005-0000-0000-00001A080000}"/>
    <cellStyle name="_SN-대전20_공내역서-창호_수원율전 실행내역 검토안_실행내역서-경산백천" xfId="3007" xr:uid="{00000000-0005-0000-0000-00001B080000}"/>
    <cellStyle name="_SN-대전20_공내역서-창호_수원율전 실행내역 검토안_실행내역서-경산백천_흙막이가시설 및 토공사(최종NEGO)" xfId="3008" xr:uid="{00000000-0005-0000-0000-00001C080000}"/>
    <cellStyle name="_SN-대전20_공내역서-창호_수원율전 실행내역 검토안_염창동 주상복합 실행내역 검토안" xfId="3009" xr:uid="{00000000-0005-0000-0000-00001D080000}"/>
    <cellStyle name="_SN-대전20_공내역서-창호_수원율전 실행내역 검토안_염창동 주상복합 실행내역 검토안_흙막이가시설 및 토공사(최종NEGO)" xfId="3010" xr:uid="{00000000-0005-0000-0000-00001E080000}"/>
    <cellStyle name="_SN-대전20_공내역서-창호_수원율전 실행내역 검토안_태평동 실행내역서" xfId="3011" xr:uid="{00000000-0005-0000-0000-00001F080000}"/>
    <cellStyle name="_SN-대전20_공내역서-창호_수원율전 실행내역 검토안_태평동 실행내역서_흙막이가시설 및 토공사(최종NEGO)" xfId="3012" xr:uid="{00000000-0005-0000-0000-000020080000}"/>
    <cellStyle name="_SN-대전20_공내역서-창호_수원율전 실행내역 검토안_흙막이가시설 및 토공사(최종NEGO)" xfId="3013" xr:uid="{00000000-0005-0000-0000-000021080000}"/>
    <cellStyle name="_SN-대전20_공내역서-창호_수원율전 실행내역_흙막이가시설 및 토공사(최종NEGO)" xfId="3014" xr:uid="{00000000-0005-0000-0000-000022080000}"/>
    <cellStyle name="_SN-대전20_공내역서-창호_수원율전조합" xfId="3015" xr:uid="{00000000-0005-0000-0000-000023080000}"/>
    <cellStyle name="_SN-대전20_공내역서-창호_수원율전조합_수원율전 실행내역" xfId="3016" xr:uid="{00000000-0005-0000-0000-000024080000}"/>
    <cellStyle name="_SN-대전20_공내역서-창호_수원율전조합_수원율전 실행내역 검토안" xfId="3017" xr:uid="{00000000-0005-0000-0000-000025080000}"/>
    <cellStyle name="_SN-대전20_공내역서-창호_수원율전조합_수원율전 실행내역 검토안_수정구 태평동 주상복합 실행내역 검토안" xfId="3018" xr:uid="{00000000-0005-0000-0000-000026080000}"/>
    <cellStyle name="_SN-대전20_공내역서-창호_수원율전조합_수원율전 실행내역 검토안_수정구 태평동 주상복합 실행내역 검토안_흙막이가시설 및 토공사(최종NEGO)" xfId="3019" xr:uid="{00000000-0005-0000-0000-000027080000}"/>
    <cellStyle name="_SN-대전20_공내역서-창호_수원율전조합_수원율전 실행내역 검토안_태평동 실행내역서" xfId="3020" xr:uid="{00000000-0005-0000-0000-000028080000}"/>
    <cellStyle name="_SN-대전20_공내역서-창호_수원율전조합_수원율전 실행내역 검토안_태평동 실행내역서_흙막이가시설 및 토공사(최종NEGO)" xfId="3021" xr:uid="{00000000-0005-0000-0000-000029080000}"/>
    <cellStyle name="_SN-대전20_공내역서-창호_수원율전조합_수원율전 실행내역 검토안_흙막이가시설 및 토공사(최종NEGO)" xfId="3022" xr:uid="{00000000-0005-0000-0000-00002A080000}"/>
    <cellStyle name="_SN-대전20_공내역서-창호_수원율전조합_수원율전 실행내역_흙막이가시설 및 토공사(최종NEGO)" xfId="3023" xr:uid="{00000000-0005-0000-0000-00002B080000}"/>
    <cellStyle name="_SN-대전20_공내역서-창호_수원율전조합_수정구 태평동 주상복합 실행내역 검토안" xfId="3024" xr:uid="{00000000-0005-0000-0000-00002C080000}"/>
    <cellStyle name="_SN-대전20_공내역서-창호_수원율전조합_수정구 태평동 주상복합 실행내역 검토안_흙막이가시설 및 토공사(최종NEGO)" xfId="3025" xr:uid="{00000000-0005-0000-0000-00002D080000}"/>
    <cellStyle name="_SN-대전20_공내역서-창호_수원율전조합_실행내역서" xfId="3026" xr:uid="{00000000-0005-0000-0000-00002E080000}"/>
    <cellStyle name="_SN-대전20_공내역서-창호_수원율전조합_실행내역서 - 구미옥계(가)" xfId="3027" xr:uid="{00000000-0005-0000-0000-00002F080000}"/>
    <cellStyle name="_SN-대전20_공내역서-창호_수원율전조합_실행내역서 - 구미옥계(가)_흙막이가시설 및 토공사(최종NEGO)" xfId="3028" xr:uid="{00000000-0005-0000-0000-000030080000}"/>
    <cellStyle name="_SN-대전20_공내역서-창호_수원율전조합_실행내역서_흙막이가시설 및 토공사(최종NEGO)" xfId="3029" xr:uid="{00000000-0005-0000-0000-000031080000}"/>
    <cellStyle name="_SN-대전20_공내역서-창호_수원율전조합_실행내역서-경산백천" xfId="3030" xr:uid="{00000000-0005-0000-0000-000032080000}"/>
    <cellStyle name="_SN-대전20_공내역서-창호_수원율전조합_실행내역서-경산백천_흙막이가시설 및 토공사(최종NEGO)" xfId="3031" xr:uid="{00000000-0005-0000-0000-000033080000}"/>
    <cellStyle name="_SN-대전20_공내역서-창호_수원율전조합_염창동 주상복합 실행내역 검토안" xfId="3032" xr:uid="{00000000-0005-0000-0000-000034080000}"/>
    <cellStyle name="_SN-대전20_공내역서-창호_수원율전조합_염창동 주상복합 실행내역 검토안_흙막이가시설 및 토공사(최종NEGO)" xfId="3033" xr:uid="{00000000-0005-0000-0000-000035080000}"/>
    <cellStyle name="_SN-대전20_공내역서-창호_수원율전조합_태평동 실행내역서" xfId="3034" xr:uid="{00000000-0005-0000-0000-000036080000}"/>
    <cellStyle name="_SN-대전20_공내역서-창호_수원율전조합_태평동 실행내역서_흙막이가시설 및 토공사(최종NEGO)" xfId="3035" xr:uid="{00000000-0005-0000-0000-000037080000}"/>
    <cellStyle name="_SN-대전20_공내역서-창호_수원율전조합_흙막이가시설 및 토공사(최종NEGO)" xfId="3036" xr:uid="{00000000-0005-0000-0000-000038080000}"/>
    <cellStyle name="_SN-대전20_공내역서-창호_수정구 태평동 주상복합 실행내역 검토안" xfId="3037" xr:uid="{00000000-0005-0000-0000-000039080000}"/>
    <cellStyle name="_SN-대전20_공내역서-창호_수정구 태평동 주상복합 실행내역 검토안_흙막이가시설 및 토공사(최종NEGO)" xfId="3038" xr:uid="{00000000-0005-0000-0000-00003A080000}"/>
    <cellStyle name="_SN-대전20_공내역서-창호_태평동 실행내역서" xfId="3039" xr:uid="{00000000-0005-0000-0000-00003B080000}"/>
    <cellStyle name="_SN-대전20_공내역서-창호_태평동 실행내역서_흙막이가시설 및 토공사(최종NEGO)" xfId="3040" xr:uid="{00000000-0005-0000-0000-00003C080000}"/>
    <cellStyle name="_SN-대전20_공내역서-창호_흙막이가시설 및 토공사(최종NEGO)" xfId="3041" xr:uid="{00000000-0005-0000-0000-00003D080000}"/>
    <cellStyle name="_SN-대전20_공내역서-창호분개" xfId="3042" xr:uid="{00000000-0005-0000-0000-00003E080000}"/>
    <cellStyle name="_SN-대전20_공내역서-창호분개_수원율전 실행내역" xfId="3043" xr:uid="{00000000-0005-0000-0000-00003F080000}"/>
    <cellStyle name="_SN-대전20_공내역서-창호분개_수원율전 실행내역 검토안" xfId="3044" xr:uid="{00000000-0005-0000-0000-000040080000}"/>
    <cellStyle name="_SN-대전20_공내역서-창호분개_수원율전 실행내역 검토안_수원율전 실행내역" xfId="3045" xr:uid="{00000000-0005-0000-0000-000041080000}"/>
    <cellStyle name="_SN-대전20_공내역서-창호분개_수원율전 실행내역 검토안_수원율전 실행내역 검토안" xfId="3046" xr:uid="{00000000-0005-0000-0000-000042080000}"/>
    <cellStyle name="_SN-대전20_공내역서-창호분개_수원율전 실행내역 검토안_수원율전 실행내역 검토안_수정구 태평동 주상복합 실행내역 검토안" xfId="3047" xr:uid="{00000000-0005-0000-0000-000043080000}"/>
    <cellStyle name="_SN-대전20_공내역서-창호분개_수원율전 실행내역 검토안_수원율전 실행내역 검토안_수정구 태평동 주상복합 실행내역 검토안_흙막이가시설 및 토공사(최종NEGO)" xfId="3048" xr:uid="{00000000-0005-0000-0000-000044080000}"/>
    <cellStyle name="_SN-대전20_공내역서-창호분개_수원율전 실행내역 검토안_수원율전 실행내역 검토안_태평동 실행내역서" xfId="3049" xr:uid="{00000000-0005-0000-0000-000045080000}"/>
    <cellStyle name="_SN-대전20_공내역서-창호분개_수원율전 실행내역 검토안_수원율전 실행내역 검토안_태평동 실행내역서_흙막이가시설 및 토공사(최종NEGO)" xfId="3050" xr:uid="{00000000-0005-0000-0000-000046080000}"/>
    <cellStyle name="_SN-대전20_공내역서-창호분개_수원율전 실행내역 검토안_수원율전 실행내역 검토안_흙막이가시설 및 토공사(최종NEGO)" xfId="3051" xr:uid="{00000000-0005-0000-0000-000047080000}"/>
    <cellStyle name="_SN-대전20_공내역서-창호분개_수원율전 실행내역 검토안_수원율전 실행내역_흙막이가시설 및 토공사(최종NEGO)" xfId="3052" xr:uid="{00000000-0005-0000-0000-000048080000}"/>
    <cellStyle name="_SN-대전20_공내역서-창호분개_수원율전 실행내역 검토안_수정구 태평동 주상복합 실행내역 검토안" xfId="3053" xr:uid="{00000000-0005-0000-0000-000049080000}"/>
    <cellStyle name="_SN-대전20_공내역서-창호분개_수원율전 실행내역 검토안_수정구 태평동 주상복합 실행내역 검토안_흙막이가시설 및 토공사(최종NEGO)" xfId="3054" xr:uid="{00000000-0005-0000-0000-00004A080000}"/>
    <cellStyle name="_SN-대전20_공내역서-창호분개_수원율전 실행내역 검토안_실행내역서" xfId="3055" xr:uid="{00000000-0005-0000-0000-00004B080000}"/>
    <cellStyle name="_SN-대전20_공내역서-창호분개_수원율전 실행내역 검토안_실행내역서 - 구미옥계(가)" xfId="3056" xr:uid="{00000000-0005-0000-0000-00004C080000}"/>
    <cellStyle name="_SN-대전20_공내역서-창호분개_수원율전 실행내역 검토안_실행내역서 - 구미옥계(가)_흙막이가시설 및 토공사(최종NEGO)" xfId="3057" xr:uid="{00000000-0005-0000-0000-00004D080000}"/>
    <cellStyle name="_SN-대전20_공내역서-창호분개_수원율전 실행내역 검토안_실행내역서_흙막이가시설 및 토공사(최종NEGO)" xfId="3058" xr:uid="{00000000-0005-0000-0000-00004E080000}"/>
    <cellStyle name="_SN-대전20_공내역서-창호분개_수원율전 실행내역 검토안_실행내역서-경산백천" xfId="3059" xr:uid="{00000000-0005-0000-0000-00004F080000}"/>
    <cellStyle name="_SN-대전20_공내역서-창호분개_수원율전 실행내역 검토안_실행내역서-경산백천_흙막이가시설 및 토공사(최종NEGO)" xfId="3060" xr:uid="{00000000-0005-0000-0000-000050080000}"/>
    <cellStyle name="_SN-대전20_공내역서-창호분개_수원율전 실행내역 검토안_염창동 주상복합 실행내역 검토안" xfId="3061" xr:uid="{00000000-0005-0000-0000-000051080000}"/>
    <cellStyle name="_SN-대전20_공내역서-창호분개_수원율전 실행내역 검토안_염창동 주상복합 실행내역 검토안_흙막이가시설 및 토공사(최종NEGO)" xfId="3062" xr:uid="{00000000-0005-0000-0000-000052080000}"/>
    <cellStyle name="_SN-대전20_공내역서-창호분개_수원율전 실행내역 검토안_태평동 실행내역서" xfId="3063" xr:uid="{00000000-0005-0000-0000-000053080000}"/>
    <cellStyle name="_SN-대전20_공내역서-창호분개_수원율전 실행내역 검토안_태평동 실행내역서_흙막이가시설 및 토공사(최종NEGO)" xfId="3064" xr:uid="{00000000-0005-0000-0000-000054080000}"/>
    <cellStyle name="_SN-대전20_공내역서-창호분개_수원율전 실행내역 검토안_흙막이가시설 및 토공사(최종NEGO)" xfId="3065" xr:uid="{00000000-0005-0000-0000-000055080000}"/>
    <cellStyle name="_SN-대전20_공내역서-창호분개_수원율전 실행내역_흙막이가시설 및 토공사(최종NEGO)" xfId="3066" xr:uid="{00000000-0005-0000-0000-000056080000}"/>
    <cellStyle name="_SN-대전20_공내역서-창호분개_수원율전조합" xfId="3067" xr:uid="{00000000-0005-0000-0000-000057080000}"/>
    <cellStyle name="_SN-대전20_공내역서-창호분개_수원율전조합_수원율전 실행내역" xfId="3068" xr:uid="{00000000-0005-0000-0000-000058080000}"/>
    <cellStyle name="_SN-대전20_공내역서-창호분개_수원율전조합_수원율전 실행내역 검토안" xfId="3069" xr:uid="{00000000-0005-0000-0000-000059080000}"/>
    <cellStyle name="_SN-대전20_공내역서-창호분개_수원율전조합_수원율전 실행내역 검토안_수정구 태평동 주상복합 실행내역 검토안" xfId="3070" xr:uid="{00000000-0005-0000-0000-00005A080000}"/>
    <cellStyle name="_SN-대전20_공내역서-창호분개_수원율전조합_수원율전 실행내역 검토안_수정구 태평동 주상복합 실행내역 검토안_흙막이가시설 및 토공사(최종NEGO)" xfId="3071" xr:uid="{00000000-0005-0000-0000-00005B080000}"/>
    <cellStyle name="_SN-대전20_공내역서-창호분개_수원율전조합_수원율전 실행내역 검토안_태평동 실행내역서" xfId="3072" xr:uid="{00000000-0005-0000-0000-00005C080000}"/>
    <cellStyle name="_SN-대전20_공내역서-창호분개_수원율전조합_수원율전 실행내역 검토안_태평동 실행내역서_흙막이가시설 및 토공사(최종NEGO)" xfId="3073" xr:uid="{00000000-0005-0000-0000-00005D080000}"/>
    <cellStyle name="_SN-대전20_공내역서-창호분개_수원율전조합_수원율전 실행내역 검토안_흙막이가시설 및 토공사(최종NEGO)" xfId="3074" xr:uid="{00000000-0005-0000-0000-00005E080000}"/>
    <cellStyle name="_SN-대전20_공내역서-창호분개_수원율전조합_수원율전 실행내역_흙막이가시설 및 토공사(최종NEGO)" xfId="3075" xr:uid="{00000000-0005-0000-0000-00005F080000}"/>
    <cellStyle name="_SN-대전20_공내역서-창호분개_수원율전조합_수정구 태평동 주상복합 실행내역 검토안" xfId="3076" xr:uid="{00000000-0005-0000-0000-000060080000}"/>
    <cellStyle name="_SN-대전20_공내역서-창호분개_수원율전조합_수정구 태평동 주상복합 실행내역 검토안_흙막이가시설 및 토공사(최종NEGO)" xfId="3077" xr:uid="{00000000-0005-0000-0000-000061080000}"/>
    <cellStyle name="_SN-대전20_공내역서-창호분개_수원율전조합_실행내역서" xfId="3078" xr:uid="{00000000-0005-0000-0000-000062080000}"/>
    <cellStyle name="_SN-대전20_공내역서-창호분개_수원율전조합_실행내역서 - 구미옥계(가)" xfId="3079" xr:uid="{00000000-0005-0000-0000-000063080000}"/>
    <cellStyle name="_SN-대전20_공내역서-창호분개_수원율전조합_실행내역서 - 구미옥계(가)_흙막이가시설 및 토공사(최종NEGO)" xfId="3080" xr:uid="{00000000-0005-0000-0000-000064080000}"/>
    <cellStyle name="_SN-대전20_공내역서-창호분개_수원율전조합_실행내역서_흙막이가시설 및 토공사(최종NEGO)" xfId="3081" xr:uid="{00000000-0005-0000-0000-000065080000}"/>
    <cellStyle name="_SN-대전20_공내역서-창호분개_수원율전조합_실행내역서-경산백천" xfId="3082" xr:uid="{00000000-0005-0000-0000-000066080000}"/>
    <cellStyle name="_SN-대전20_공내역서-창호분개_수원율전조합_실행내역서-경산백천_흙막이가시설 및 토공사(최종NEGO)" xfId="3083" xr:uid="{00000000-0005-0000-0000-000067080000}"/>
    <cellStyle name="_SN-대전20_공내역서-창호분개_수원율전조합_염창동 주상복합 실행내역 검토안" xfId="3084" xr:uid="{00000000-0005-0000-0000-000068080000}"/>
    <cellStyle name="_SN-대전20_공내역서-창호분개_수원율전조합_염창동 주상복합 실행내역 검토안_흙막이가시설 및 토공사(최종NEGO)" xfId="3085" xr:uid="{00000000-0005-0000-0000-000069080000}"/>
    <cellStyle name="_SN-대전20_공내역서-창호분개_수원율전조합_태평동 실행내역서" xfId="3086" xr:uid="{00000000-0005-0000-0000-00006A080000}"/>
    <cellStyle name="_SN-대전20_공내역서-창호분개_수원율전조합_태평동 실행내역서_흙막이가시설 및 토공사(최종NEGO)" xfId="3087" xr:uid="{00000000-0005-0000-0000-00006B080000}"/>
    <cellStyle name="_SN-대전20_공내역서-창호분개_수원율전조합_흙막이가시설 및 토공사(최종NEGO)" xfId="3088" xr:uid="{00000000-0005-0000-0000-00006C080000}"/>
    <cellStyle name="_SN-대전20_공내역서-창호분개_수정구 태평동 주상복합 실행내역 검토안" xfId="3089" xr:uid="{00000000-0005-0000-0000-00006D080000}"/>
    <cellStyle name="_SN-대전20_공내역서-창호분개_수정구 태평동 주상복합 실행내역 검토안_흙막이가시설 및 토공사(최종NEGO)" xfId="3090" xr:uid="{00000000-0005-0000-0000-00006E080000}"/>
    <cellStyle name="_SN-대전20_공내역서-창호분개_태평동 실행내역서" xfId="3091" xr:uid="{00000000-0005-0000-0000-00006F080000}"/>
    <cellStyle name="_SN-대전20_공내역서-창호분개_태평동 실행내역서_흙막이가시설 및 토공사(최종NEGO)" xfId="3092" xr:uid="{00000000-0005-0000-0000-000070080000}"/>
    <cellStyle name="_SN-대전20_공내역서-창호분개_흙막이가시설 및 토공사(최종NEGO)" xfId="3093" xr:uid="{00000000-0005-0000-0000-000071080000}"/>
    <cellStyle name="_SN-대전20_남과장님-2공구" xfId="32" xr:uid="{00000000-0005-0000-0000-000072080000}"/>
    <cellStyle name="_SN-대전20_남과장님-4공구" xfId="33" xr:uid="{00000000-0005-0000-0000-000073080000}"/>
    <cellStyle name="_SN-대전20_남과장님-삭제" xfId="34" xr:uid="{00000000-0005-0000-0000-000074080000}"/>
    <cellStyle name="_SN-대전20_미장공사" xfId="35" xr:uid="{00000000-0005-0000-0000-000075080000}"/>
    <cellStyle name="_SN-대전20_수원율전 실행내역" xfId="3094" xr:uid="{00000000-0005-0000-0000-000076080000}"/>
    <cellStyle name="_SN-대전20_수원율전 실행내역 검토안" xfId="3095" xr:uid="{00000000-0005-0000-0000-000077080000}"/>
    <cellStyle name="_SN-대전20_수원율전 실행내역 검토안_수원율전 실행내역" xfId="3096" xr:uid="{00000000-0005-0000-0000-000078080000}"/>
    <cellStyle name="_SN-대전20_수원율전 실행내역 검토안_수원율전 실행내역 검토안" xfId="3097" xr:uid="{00000000-0005-0000-0000-000079080000}"/>
    <cellStyle name="_SN-대전20_수원율전 실행내역 검토안_수원율전 실행내역 검토안_수정구 태평동 주상복합 실행내역 검토안" xfId="3098" xr:uid="{00000000-0005-0000-0000-00007A080000}"/>
    <cellStyle name="_SN-대전20_수원율전 실행내역 검토안_수원율전 실행내역 검토안_수정구 태평동 주상복합 실행내역 검토안_흙막이가시설 및 토공사(최종NEGO)" xfId="3099" xr:uid="{00000000-0005-0000-0000-00007B080000}"/>
    <cellStyle name="_SN-대전20_수원율전 실행내역 검토안_수원율전 실행내역 검토안_태평동 실행내역서" xfId="3100" xr:uid="{00000000-0005-0000-0000-00007C080000}"/>
    <cellStyle name="_SN-대전20_수원율전 실행내역 검토안_수원율전 실행내역 검토안_태평동 실행내역서_흙막이가시설 및 토공사(최종NEGO)" xfId="3101" xr:uid="{00000000-0005-0000-0000-00007D080000}"/>
    <cellStyle name="_SN-대전20_수원율전 실행내역 검토안_수원율전 실행내역 검토안_흙막이가시설 및 토공사(최종NEGO)" xfId="3102" xr:uid="{00000000-0005-0000-0000-00007E080000}"/>
    <cellStyle name="_SN-대전20_수원율전 실행내역 검토안_수원율전 실행내역_흙막이가시설 및 토공사(최종NEGO)" xfId="3103" xr:uid="{00000000-0005-0000-0000-00007F080000}"/>
    <cellStyle name="_SN-대전20_수원율전 실행내역 검토안_수정구 태평동 주상복합 실행내역 검토안" xfId="3104" xr:uid="{00000000-0005-0000-0000-000080080000}"/>
    <cellStyle name="_SN-대전20_수원율전 실행내역 검토안_수정구 태평동 주상복합 실행내역 검토안_흙막이가시설 및 토공사(최종NEGO)" xfId="3105" xr:uid="{00000000-0005-0000-0000-000081080000}"/>
    <cellStyle name="_SN-대전20_수원율전 실행내역 검토안_실행내역서" xfId="3106" xr:uid="{00000000-0005-0000-0000-000082080000}"/>
    <cellStyle name="_SN-대전20_수원율전 실행내역 검토안_실행내역서 - 구미옥계(가)" xfId="3107" xr:uid="{00000000-0005-0000-0000-000083080000}"/>
    <cellStyle name="_SN-대전20_수원율전 실행내역 검토안_실행내역서 - 구미옥계(가)_흙막이가시설 및 토공사(최종NEGO)" xfId="3108" xr:uid="{00000000-0005-0000-0000-000084080000}"/>
    <cellStyle name="_SN-대전20_수원율전 실행내역 검토안_실행내역서_흙막이가시설 및 토공사(최종NEGO)" xfId="3109" xr:uid="{00000000-0005-0000-0000-000085080000}"/>
    <cellStyle name="_SN-대전20_수원율전 실행내역 검토안_실행내역서-경산백천" xfId="3110" xr:uid="{00000000-0005-0000-0000-000086080000}"/>
    <cellStyle name="_SN-대전20_수원율전 실행내역 검토안_실행내역서-경산백천_흙막이가시설 및 토공사(최종NEGO)" xfId="3111" xr:uid="{00000000-0005-0000-0000-000087080000}"/>
    <cellStyle name="_SN-대전20_수원율전 실행내역 검토안_염창동 주상복합 실행내역 검토안" xfId="3112" xr:uid="{00000000-0005-0000-0000-000088080000}"/>
    <cellStyle name="_SN-대전20_수원율전 실행내역 검토안_염창동 주상복합 실행내역 검토안_흙막이가시설 및 토공사(최종NEGO)" xfId="3113" xr:uid="{00000000-0005-0000-0000-000089080000}"/>
    <cellStyle name="_SN-대전20_수원율전 실행내역 검토안_태평동 실행내역서" xfId="3114" xr:uid="{00000000-0005-0000-0000-00008A080000}"/>
    <cellStyle name="_SN-대전20_수원율전 실행내역 검토안_태평동 실행내역서_흙막이가시설 및 토공사(최종NEGO)" xfId="3115" xr:uid="{00000000-0005-0000-0000-00008B080000}"/>
    <cellStyle name="_SN-대전20_수원율전 실행내역 검토안_흙막이가시설 및 토공사(최종NEGO)" xfId="3116" xr:uid="{00000000-0005-0000-0000-00008C080000}"/>
    <cellStyle name="_SN-대전20_수원율전 실행내역_흙막이가시설 및 토공사(최종NEGO)" xfId="3117" xr:uid="{00000000-0005-0000-0000-00008D080000}"/>
    <cellStyle name="_SN-대전20_수원율전조합" xfId="3118" xr:uid="{00000000-0005-0000-0000-00008E080000}"/>
    <cellStyle name="_SN-대전20_수원율전조합_수원율전 실행내역" xfId="3119" xr:uid="{00000000-0005-0000-0000-00008F080000}"/>
    <cellStyle name="_SN-대전20_수원율전조합_수원율전 실행내역 검토안" xfId="3120" xr:uid="{00000000-0005-0000-0000-000090080000}"/>
    <cellStyle name="_SN-대전20_수원율전조합_수원율전 실행내역 검토안_수정구 태평동 주상복합 실행내역 검토안" xfId="3121" xr:uid="{00000000-0005-0000-0000-000091080000}"/>
    <cellStyle name="_SN-대전20_수원율전조합_수원율전 실행내역 검토안_수정구 태평동 주상복합 실행내역 검토안_흙막이가시설 및 토공사(최종NEGO)" xfId="3122" xr:uid="{00000000-0005-0000-0000-000092080000}"/>
    <cellStyle name="_SN-대전20_수원율전조합_수원율전 실행내역 검토안_태평동 실행내역서" xfId="3123" xr:uid="{00000000-0005-0000-0000-000093080000}"/>
    <cellStyle name="_SN-대전20_수원율전조합_수원율전 실행내역 검토안_태평동 실행내역서_흙막이가시설 및 토공사(최종NEGO)" xfId="3124" xr:uid="{00000000-0005-0000-0000-000094080000}"/>
    <cellStyle name="_SN-대전20_수원율전조합_수원율전 실행내역 검토안_흙막이가시설 및 토공사(최종NEGO)" xfId="3125" xr:uid="{00000000-0005-0000-0000-000095080000}"/>
    <cellStyle name="_SN-대전20_수원율전조합_수원율전 실행내역_흙막이가시설 및 토공사(최종NEGO)" xfId="3126" xr:uid="{00000000-0005-0000-0000-000096080000}"/>
    <cellStyle name="_SN-대전20_수원율전조합_수정구 태평동 주상복합 실행내역 검토안" xfId="3127" xr:uid="{00000000-0005-0000-0000-000097080000}"/>
    <cellStyle name="_SN-대전20_수원율전조합_수정구 태평동 주상복합 실행내역 검토안_흙막이가시설 및 토공사(최종NEGO)" xfId="3128" xr:uid="{00000000-0005-0000-0000-000098080000}"/>
    <cellStyle name="_SN-대전20_수원율전조합_실행내역서" xfId="3129" xr:uid="{00000000-0005-0000-0000-000099080000}"/>
    <cellStyle name="_SN-대전20_수원율전조합_실행내역서 - 구미옥계(가)" xfId="3130" xr:uid="{00000000-0005-0000-0000-00009A080000}"/>
    <cellStyle name="_SN-대전20_수원율전조합_실행내역서 - 구미옥계(가)_흙막이가시설 및 토공사(최종NEGO)" xfId="3131" xr:uid="{00000000-0005-0000-0000-00009B080000}"/>
    <cellStyle name="_SN-대전20_수원율전조합_실행내역서_흙막이가시설 및 토공사(최종NEGO)" xfId="3132" xr:uid="{00000000-0005-0000-0000-00009C080000}"/>
    <cellStyle name="_SN-대전20_수원율전조합_실행내역서-경산백천" xfId="3133" xr:uid="{00000000-0005-0000-0000-00009D080000}"/>
    <cellStyle name="_SN-대전20_수원율전조합_실행내역서-경산백천_흙막이가시설 및 토공사(최종NEGO)" xfId="3134" xr:uid="{00000000-0005-0000-0000-00009E080000}"/>
    <cellStyle name="_SN-대전20_수원율전조합_염창동 주상복합 실행내역 검토안" xfId="3135" xr:uid="{00000000-0005-0000-0000-00009F080000}"/>
    <cellStyle name="_SN-대전20_수원율전조합_염창동 주상복합 실행내역 검토안_흙막이가시설 및 토공사(최종NEGO)" xfId="3136" xr:uid="{00000000-0005-0000-0000-0000A0080000}"/>
    <cellStyle name="_SN-대전20_수원율전조합_태평동 실행내역서" xfId="3137" xr:uid="{00000000-0005-0000-0000-0000A1080000}"/>
    <cellStyle name="_SN-대전20_수원율전조합_태평동 실행내역서_흙막이가시설 및 토공사(최종NEGO)" xfId="3138" xr:uid="{00000000-0005-0000-0000-0000A2080000}"/>
    <cellStyle name="_SN-대전20_수원율전조합_흙막이가시설 및 토공사(최종NEGO)" xfId="3139" xr:uid="{00000000-0005-0000-0000-0000A3080000}"/>
    <cellStyle name="_SN-대전20_수정구 태평동 주상복합 실행내역 검토안" xfId="3140" xr:uid="{00000000-0005-0000-0000-0000A4080000}"/>
    <cellStyle name="_SN-대전20_수정구 태평동 주상복합 실행내역 검토안_흙막이가시설 및 토공사(최종NEGO)" xfId="3141" xr:uid="{00000000-0005-0000-0000-0000A5080000}"/>
    <cellStyle name="_SN-대전20_염창동-방음벽설치공사" xfId="36" xr:uid="{00000000-0005-0000-0000-0000A6080000}"/>
    <cellStyle name="_SN-대전20_지붕공사" xfId="37" xr:uid="{00000000-0005-0000-0000-0000A7080000}"/>
    <cellStyle name="_SN-대전20_지붕공사_수원율전 실행내역" xfId="3142" xr:uid="{00000000-0005-0000-0000-0000A8080000}"/>
    <cellStyle name="_SN-대전20_지붕공사_수원율전 실행내역 검토안" xfId="3143" xr:uid="{00000000-0005-0000-0000-0000A9080000}"/>
    <cellStyle name="_SN-대전20_지붕공사_수원율전 실행내역 검토안_수원율전 실행내역" xfId="3144" xr:uid="{00000000-0005-0000-0000-0000AA080000}"/>
    <cellStyle name="_SN-대전20_지붕공사_수원율전 실행내역 검토안_수원율전 실행내역 검토안" xfId="3145" xr:uid="{00000000-0005-0000-0000-0000AB080000}"/>
    <cellStyle name="_SN-대전20_지붕공사_수원율전 실행내역 검토안_수원율전 실행내역 검토안_수정구 태평동 주상복합 실행내역 검토안" xfId="3146" xr:uid="{00000000-0005-0000-0000-0000AC080000}"/>
    <cellStyle name="_SN-대전20_지붕공사_수원율전 실행내역 검토안_수원율전 실행내역 검토안_수정구 태평동 주상복합 실행내역 검토안_흙막이가시설 및 토공사(최종NEGO)" xfId="3147" xr:uid="{00000000-0005-0000-0000-0000AD080000}"/>
    <cellStyle name="_SN-대전20_지붕공사_수원율전 실행내역 검토안_수원율전 실행내역 검토안_태평동 실행내역서" xfId="3148" xr:uid="{00000000-0005-0000-0000-0000AE080000}"/>
    <cellStyle name="_SN-대전20_지붕공사_수원율전 실행내역 검토안_수원율전 실행내역 검토안_태평동 실행내역서_흙막이가시설 및 토공사(최종NEGO)" xfId="3149" xr:uid="{00000000-0005-0000-0000-0000AF080000}"/>
    <cellStyle name="_SN-대전20_지붕공사_수원율전 실행내역 검토안_수원율전 실행내역 검토안_흙막이가시설 및 토공사(최종NEGO)" xfId="3150" xr:uid="{00000000-0005-0000-0000-0000B0080000}"/>
    <cellStyle name="_SN-대전20_지붕공사_수원율전 실행내역 검토안_수원율전 실행내역_흙막이가시설 및 토공사(최종NEGO)" xfId="3151" xr:uid="{00000000-0005-0000-0000-0000B1080000}"/>
    <cellStyle name="_SN-대전20_지붕공사_수원율전 실행내역 검토안_수정구 태평동 주상복합 실행내역 검토안" xfId="3152" xr:uid="{00000000-0005-0000-0000-0000B2080000}"/>
    <cellStyle name="_SN-대전20_지붕공사_수원율전 실행내역 검토안_수정구 태평동 주상복합 실행내역 검토안_흙막이가시설 및 토공사(최종NEGO)" xfId="3153" xr:uid="{00000000-0005-0000-0000-0000B3080000}"/>
    <cellStyle name="_SN-대전20_지붕공사_수원율전 실행내역 검토안_실행내역서" xfId="3154" xr:uid="{00000000-0005-0000-0000-0000B4080000}"/>
    <cellStyle name="_SN-대전20_지붕공사_수원율전 실행내역 검토안_실행내역서 - 구미옥계(가)" xfId="3155" xr:uid="{00000000-0005-0000-0000-0000B5080000}"/>
    <cellStyle name="_SN-대전20_지붕공사_수원율전 실행내역 검토안_실행내역서 - 구미옥계(가)_흙막이가시설 및 토공사(최종NEGO)" xfId="3156" xr:uid="{00000000-0005-0000-0000-0000B6080000}"/>
    <cellStyle name="_SN-대전20_지붕공사_수원율전 실행내역 검토안_실행내역서_흙막이가시설 및 토공사(최종NEGO)" xfId="3157" xr:uid="{00000000-0005-0000-0000-0000B7080000}"/>
    <cellStyle name="_SN-대전20_지붕공사_수원율전 실행내역 검토안_실행내역서-경산백천" xfId="3158" xr:uid="{00000000-0005-0000-0000-0000B8080000}"/>
    <cellStyle name="_SN-대전20_지붕공사_수원율전 실행내역 검토안_실행내역서-경산백천_흙막이가시설 및 토공사(최종NEGO)" xfId="3159" xr:uid="{00000000-0005-0000-0000-0000B9080000}"/>
    <cellStyle name="_SN-대전20_지붕공사_수원율전 실행내역 검토안_염창동 주상복합 실행내역 검토안" xfId="3160" xr:uid="{00000000-0005-0000-0000-0000BA080000}"/>
    <cellStyle name="_SN-대전20_지붕공사_수원율전 실행내역 검토안_염창동 주상복합 실행내역 검토안_흙막이가시설 및 토공사(최종NEGO)" xfId="3161" xr:uid="{00000000-0005-0000-0000-0000BB080000}"/>
    <cellStyle name="_SN-대전20_지붕공사_수원율전 실행내역 검토안_태평동 실행내역서" xfId="3162" xr:uid="{00000000-0005-0000-0000-0000BC080000}"/>
    <cellStyle name="_SN-대전20_지붕공사_수원율전 실행내역 검토안_태평동 실행내역서_흙막이가시설 및 토공사(최종NEGO)" xfId="3163" xr:uid="{00000000-0005-0000-0000-0000BD080000}"/>
    <cellStyle name="_SN-대전20_지붕공사_수원율전 실행내역 검토안_흙막이가시설 및 토공사(최종NEGO)" xfId="3164" xr:uid="{00000000-0005-0000-0000-0000BE080000}"/>
    <cellStyle name="_SN-대전20_지붕공사_수원율전 실행내역_흙막이가시설 및 토공사(최종NEGO)" xfId="3165" xr:uid="{00000000-0005-0000-0000-0000BF080000}"/>
    <cellStyle name="_SN-대전20_지붕공사_수원율전조합" xfId="3166" xr:uid="{00000000-0005-0000-0000-0000C0080000}"/>
    <cellStyle name="_SN-대전20_지붕공사_수원율전조합_수원율전 실행내역" xfId="3167" xr:uid="{00000000-0005-0000-0000-0000C1080000}"/>
    <cellStyle name="_SN-대전20_지붕공사_수원율전조합_수원율전 실행내역 검토안" xfId="3168" xr:uid="{00000000-0005-0000-0000-0000C2080000}"/>
    <cellStyle name="_SN-대전20_지붕공사_수원율전조합_수원율전 실행내역 검토안_수정구 태평동 주상복합 실행내역 검토안" xfId="3169" xr:uid="{00000000-0005-0000-0000-0000C3080000}"/>
    <cellStyle name="_SN-대전20_지붕공사_수원율전조합_수원율전 실행내역 검토안_수정구 태평동 주상복합 실행내역 검토안_흙막이가시설 및 토공사(최종NEGO)" xfId="3170" xr:uid="{00000000-0005-0000-0000-0000C4080000}"/>
    <cellStyle name="_SN-대전20_지붕공사_수원율전조합_수원율전 실행내역 검토안_태평동 실행내역서" xfId="3171" xr:uid="{00000000-0005-0000-0000-0000C5080000}"/>
    <cellStyle name="_SN-대전20_지붕공사_수원율전조합_수원율전 실행내역 검토안_태평동 실행내역서_흙막이가시설 및 토공사(최종NEGO)" xfId="3172" xr:uid="{00000000-0005-0000-0000-0000C6080000}"/>
    <cellStyle name="_SN-대전20_지붕공사_수원율전조합_수원율전 실행내역 검토안_흙막이가시설 및 토공사(최종NEGO)" xfId="3173" xr:uid="{00000000-0005-0000-0000-0000C7080000}"/>
    <cellStyle name="_SN-대전20_지붕공사_수원율전조합_수원율전 실행내역_흙막이가시설 및 토공사(최종NEGO)" xfId="3174" xr:uid="{00000000-0005-0000-0000-0000C8080000}"/>
    <cellStyle name="_SN-대전20_지붕공사_수원율전조합_수정구 태평동 주상복합 실행내역 검토안" xfId="3175" xr:uid="{00000000-0005-0000-0000-0000C9080000}"/>
    <cellStyle name="_SN-대전20_지붕공사_수원율전조합_수정구 태평동 주상복합 실행내역 검토안_흙막이가시설 및 토공사(최종NEGO)" xfId="3176" xr:uid="{00000000-0005-0000-0000-0000CA080000}"/>
    <cellStyle name="_SN-대전20_지붕공사_수원율전조합_실행내역서" xfId="3177" xr:uid="{00000000-0005-0000-0000-0000CB080000}"/>
    <cellStyle name="_SN-대전20_지붕공사_수원율전조합_실행내역서 - 구미옥계(가)" xfId="3178" xr:uid="{00000000-0005-0000-0000-0000CC080000}"/>
    <cellStyle name="_SN-대전20_지붕공사_수원율전조합_실행내역서 - 구미옥계(가)_흙막이가시설 및 토공사(최종NEGO)" xfId="3179" xr:uid="{00000000-0005-0000-0000-0000CD080000}"/>
    <cellStyle name="_SN-대전20_지붕공사_수원율전조합_실행내역서_흙막이가시설 및 토공사(최종NEGO)" xfId="3180" xr:uid="{00000000-0005-0000-0000-0000CE080000}"/>
    <cellStyle name="_SN-대전20_지붕공사_수원율전조합_실행내역서-경산백천" xfId="3181" xr:uid="{00000000-0005-0000-0000-0000CF080000}"/>
    <cellStyle name="_SN-대전20_지붕공사_수원율전조합_실행내역서-경산백천_흙막이가시설 및 토공사(최종NEGO)" xfId="3182" xr:uid="{00000000-0005-0000-0000-0000D0080000}"/>
    <cellStyle name="_SN-대전20_지붕공사_수원율전조합_염창동 주상복합 실행내역 검토안" xfId="3183" xr:uid="{00000000-0005-0000-0000-0000D1080000}"/>
    <cellStyle name="_SN-대전20_지붕공사_수원율전조합_염창동 주상복합 실행내역 검토안_흙막이가시설 및 토공사(최종NEGO)" xfId="3184" xr:uid="{00000000-0005-0000-0000-0000D2080000}"/>
    <cellStyle name="_SN-대전20_지붕공사_수원율전조합_태평동 실행내역서" xfId="3185" xr:uid="{00000000-0005-0000-0000-0000D3080000}"/>
    <cellStyle name="_SN-대전20_지붕공사_수원율전조합_태평동 실행내역서_흙막이가시설 및 토공사(최종NEGO)" xfId="3186" xr:uid="{00000000-0005-0000-0000-0000D4080000}"/>
    <cellStyle name="_SN-대전20_지붕공사_수원율전조합_흙막이가시설 및 토공사(최종NEGO)" xfId="3187" xr:uid="{00000000-0005-0000-0000-0000D5080000}"/>
    <cellStyle name="_SN-대전20_지붕공사_수정구 태평동 주상복합 실행내역 검토안" xfId="3188" xr:uid="{00000000-0005-0000-0000-0000D6080000}"/>
    <cellStyle name="_SN-대전20_지붕공사_수정구 태평동 주상복합 실행내역 검토안_흙막이가시설 및 토공사(최종NEGO)" xfId="3189" xr:uid="{00000000-0005-0000-0000-0000D7080000}"/>
    <cellStyle name="_SN-대전20_지붕공사_태평동 실행내역서" xfId="3190" xr:uid="{00000000-0005-0000-0000-0000D8080000}"/>
    <cellStyle name="_SN-대전20_지붕공사_태평동 실행내역서_흙막이가시설 및 토공사(최종NEGO)" xfId="3191" xr:uid="{00000000-0005-0000-0000-0000D9080000}"/>
    <cellStyle name="_SN-대전20_지붕공사_흙막이 가시설 및 토공사 견적대비(040313변경)" xfId="3192" xr:uid="{00000000-0005-0000-0000-0000DA080000}"/>
    <cellStyle name="_SN-대전20_지붕공사_흙막이 가시설 및 토공사 견적대비(040313변경)_흙막이가시설 및 토공사(최종NEGO)" xfId="3193" xr:uid="{00000000-0005-0000-0000-0000DB080000}"/>
    <cellStyle name="_SN-대전20_콘크리트면처리공사" xfId="38" xr:uid="{00000000-0005-0000-0000-0000DC080000}"/>
    <cellStyle name="_SN-대전20_태평동 실행내역서" xfId="3194" xr:uid="{00000000-0005-0000-0000-0000DD080000}"/>
    <cellStyle name="_SN-대전20_태평동 실행내역서_흙막이가시설 및 토공사(최종NEGO)" xfId="3195" xr:uid="{00000000-0005-0000-0000-0000DE080000}"/>
    <cellStyle name="_SN-대전20_흙막이 가시설 및 토공사 견적대비(040313변경)" xfId="3196" xr:uid="{00000000-0005-0000-0000-0000DF080000}"/>
    <cellStyle name="_SN-대전20_흙막이 가시설 및 토공사 견적대비(040313변경)_흙막이가시설 및 토공사(최종NEGO)" xfId="3197" xr:uid="{00000000-0005-0000-0000-0000E0080000}"/>
    <cellStyle name="_UTILITY-계약B" xfId="3198" xr:uid="{00000000-0005-0000-0000-0000E1080000}"/>
    <cellStyle name="_가로등 원가계산" xfId="3199" xr:uid="{00000000-0005-0000-0000-0000E2080000}"/>
    <cellStyle name="_가로등3차공사전체분" xfId="3200" xr:uid="{00000000-0005-0000-0000-0000E3080000}"/>
    <cellStyle name="_가로등3차공사전체분_환토(최종)" xfId="3201" xr:uid="{00000000-0005-0000-0000-0000E4080000}"/>
    <cellStyle name="_가리온 견적폼" xfId="3202" xr:uid="{00000000-0005-0000-0000-0000E5080000}"/>
    <cellStyle name="_가설공사시공계획서" xfId="3203" xr:uid="{00000000-0005-0000-0000-0000E6080000}"/>
    <cellStyle name="_가설공사시공계획서_27 311,10동 시항타 결과보고" xfId="3204" xr:uid="{00000000-0005-0000-0000-0000E7080000}"/>
    <cellStyle name="_가설공사시공계획서_부천 여월 토공사시공계획서" xfId="3205" xr:uid="{00000000-0005-0000-0000-0000E8080000}"/>
    <cellStyle name="_가설공사시공계획서_부천 여월 토공사시공계획서_27 311,10동 시항타 결과보고" xfId="3206" xr:uid="{00000000-0005-0000-0000-0000E9080000}"/>
    <cellStyle name="_가설공사시공계획서_토공사시공 계획서" xfId="3207" xr:uid="{00000000-0005-0000-0000-0000EA080000}"/>
    <cellStyle name="_가설공사시공계획서_토공사시공 계획서_27 311,10동 시항타 결과보고" xfId="3208" xr:uid="{00000000-0005-0000-0000-0000EB080000}"/>
    <cellStyle name="_가양-화곡내역(일위대가)" xfId="3209" xr:uid="{00000000-0005-0000-0000-0000EC080000}"/>
    <cellStyle name="_가양-화곡내역(일위대가)_5옹벽공" xfId="3210" xr:uid="{00000000-0005-0000-0000-0000ED080000}"/>
    <cellStyle name="_가양-화곡내역(일위대가)_5옹벽공_환토(최종)" xfId="3211" xr:uid="{00000000-0005-0000-0000-0000EE080000}"/>
    <cellStyle name="_가양-화곡내역(일위대가)_가양-화곡내역(토형100M)" xfId="3212" xr:uid="{00000000-0005-0000-0000-0000EF080000}"/>
    <cellStyle name="_가양-화곡내역(일위대가)_가양-화곡내역(토형100M)_5옹벽공" xfId="3213" xr:uid="{00000000-0005-0000-0000-0000F0080000}"/>
    <cellStyle name="_가양-화곡내역(일위대가)_가양-화곡내역(토형100M)_5옹벽공_환토(최종)" xfId="3214" xr:uid="{00000000-0005-0000-0000-0000F1080000}"/>
    <cellStyle name="_가양-화곡내역(일위대가)_가양-화곡내역(토형100M)_수량산출" xfId="3215" xr:uid="{00000000-0005-0000-0000-0000F2080000}"/>
    <cellStyle name="_가양-화곡내역(일위대가)_가양-화곡내역(토형100M)_수량산출_5옹벽공" xfId="3216" xr:uid="{00000000-0005-0000-0000-0000F3080000}"/>
    <cellStyle name="_가양-화곡내역(일위대가)_가양-화곡내역(토형100M)_수량산출_5옹벽공_환토(최종)" xfId="3217" xr:uid="{00000000-0005-0000-0000-0000F4080000}"/>
    <cellStyle name="_가양-화곡내역(일위대가)_가양-화곡내역(토형100M)_수량산출_옹벽공" xfId="3218" xr:uid="{00000000-0005-0000-0000-0000F5080000}"/>
    <cellStyle name="_가양-화곡내역(일위대가)_가양-화곡내역(토형100M)_수량산출_옹벽공_환토(최종)" xfId="3219" xr:uid="{00000000-0005-0000-0000-0000F6080000}"/>
    <cellStyle name="_가양-화곡내역(일위대가)_가양-화곡내역(토형100M)_수량산출_옹벽수량" xfId="3220" xr:uid="{00000000-0005-0000-0000-0000F7080000}"/>
    <cellStyle name="_가양-화곡내역(일위대가)_가양-화곡내역(토형100M)_수량산출_옹벽수량_환토(최종)" xfId="3221" xr:uid="{00000000-0005-0000-0000-0000F8080000}"/>
    <cellStyle name="_가양-화곡내역(일위대가)_가양-화곡내역(토형100M)_수량산출_환토(최종)" xfId="3222" xr:uid="{00000000-0005-0000-0000-0000F9080000}"/>
    <cellStyle name="_가양-화곡내역(일위대가)_가양-화곡내역(토형100M)_옹벽공" xfId="3223" xr:uid="{00000000-0005-0000-0000-0000FA080000}"/>
    <cellStyle name="_가양-화곡내역(일위대가)_가양-화곡내역(토형100M)_옹벽공_환토(최종)" xfId="3224" xr:uid="{00000000-0005-0000-0000-0000FB080000}"/>
    <cellStyle name="_가양-화곡내역(일위대가)_가양-화곡내역(토형100M)_옹벽수량" xfId="3225" xr:uid="{00000000-0005-0000-0000-0000FC080000}"/>
    <cellStyle name="_가양-화곡내역(일위대가)_가양-화곡내역(토형100M)_옹벽수량_환토(최종)" xfId="3226" xr:uid="{00000000-0005-0000-0000-0000FD080000}"/>
    <cellStyle name="_가양-화곡내역(일위대가)_가양-화곡내역(토형100M)_환토(최종)" xfId="3227" xr:uid="{00000000-0005-0000-0000-0000FE080000}"/>
    <cellStyle name="_가양-화곡내역(일위대가)_옹벽공" xfId="3228" xr:uid="{00000000-0005-0000-0000-0000FF080000}"/>
    <cellStyle name="_가양-화곡내역(일위대가)_옹벽공_환토(최종)" xfId="3229" xr:uid="{00000000-0005-0000-0000-000000090000}"/>
    <cellStyle name="_가양-화곡내역(일위대가)_옹벽수량" xfId="3230" xr:uid="{00000000-0005-0000-0000-000001090000}"/>
    <cellStyle name="_가양-화곡내역(일위대가)_옹벽수량_환토(최종)" xfId="3231" xr:uid="{00000000-0005-0000-0000-000002090000}"/>
    <cellStyle name="_가양-화곡내역(일위대가)_환토(최종)" xfId="3232" xr:uid="{00000000-0005-0000-0000-000003090000}"/>
    <cellStyle name="_가양-화곡내역(토형100M)" xfId="3233" xr:uid="{00000000-0005-0000-0000-000004090000}"/>
    <cellStyle name="_가양-화곡내역(토형100M)_5옹벽공" xfId="3234" xr:uid="{00000000-0005-0000-0000-000005090000}"/>
    <cellStyle name="_가양-화곡내역(토형100M)_5옹벽공_환토(최종)" xfId="3235" xr:uid="{00000000-0005-0000-0000-000006090000}"/>
    <cellStyle name="_가양-화곡내역(토형100M)_수량산출" xfId="3236" xr:uid="{00000000-0005-0000-0000-000007090000}"/>
    <cellStyle name="_가양-화곡내역(토형100M)_수량산출_5옹벽공" xfId="3237" xr:uid="{00000000-0005-0000-0000-000008090000}"/>
    <cellStyle name="_가양-화곡내역(토형100M)_수량산출_5옹벽공_환토(최종)" xfId="3238" xr:uid="{00000000-0005-0000-0000-000009090000}"/>
    <cellStyle name="_가양-화곡내역(토형100M)_수량산출_옹벽공" xfId="3239" xr:uid="{00000000-0005-0000-0000-00000A090000}"/>
    <cellStyle name="_가양-화곡내역(토형100M)_수량산출_옹벽공_환토(최종)" xfId="3240" xr:uid="{00000000-0005-0000-0000-00000B090000}"/>
    <cellStyle name="_가양-화곡내역(토형100M)_수량산출_옹벽수량" xfId="3241" xr:uid="{00000000-0005-0000-0000-00000C090000}"/>
    <cellStyle name="_가양-화곡내역(토형100M)_수량산출_옹벽수량_환토(최종)" xfId="3242" xr:uid="{00000000-0005-0000-0000-00000D090000}"/>
    <cellStyle name="_가양-화곡내역(토형100M)_수량산출_환토(최종)" xfId="3243" xr:uid="{00000000-0005-0000-0000-00000E090000}"/>
    <cellStyle name="_가양-화곡내역(토형100M)_옹벽공" xfId="3244" xr:uid="{00000000-0005-0000-0000-00000F090000}"/>
    <cellStyle name="_가양-화곡내역(토형100M)_옹벽공_환토(최종)" xfId="3245" xr:uid="{00000000-0005-0000-0000-000010090000}"/>
    <cellStyle name="_가양-화곡내역(토형100M)_옹벽수량" xfId="3246" xr:uid="{00000000-0005-0000-0000-000011090000}"/>
    <cellStyle name="_가양-화곡내역(토형100M)_옹벽수량_환토(최종)" xfId="3247" xr:uid="{00000000-0005-0000-0000-000012090000}"/>
    <cellStyle name="_가양-화곡내역(토형100M)_환토(최종)" xfId="3248" xr:uid="{00000000-0005-0000-0000-000013090000}"/>
    <cellStyle name="_간접비" xfId="3249" xr:uid="{00000000-0005-0000-0000-000014090000}"/>
    <cellStyle name="_갑지(0127)" xfId="3250" xr:uid="{00000000-0005-0000-0000-000015090000}"/>
    <cellStyle name="_갑지양식" xfId="3251" xr:uid="{00000000-0005-0000-0000-000016090000}"/>
    <cellStyle name="_강관말뚝" xfId="3252" xr:uid="{00000000-0005-0000-0000-000017090000}"/>
    <cellStyle name="_강관말뚝_정산내역서" xfId="3253" xr:uid="{00000000-0005-0000-0000-000018090000}"/>
    <cellStyle name="_강교내역" xfId="39" xr:uid="{00000000-0005-0000-0000-000019090000}"/>
    <cellStyle name="_강교내역(19공종)" xfId="40" xr:uid="{00000000-0005-0000-0000-00001A090000}"/>
    <cellStyle name="_강내투찰내역서-x" xfId="3254" xr:uid="{00000000-0005-0000-0000-00001B090000}"/>
    <cellStyle name="_강내투찰내역서-x_수정 - 16회 기성검사원" xfId="3255" xr:uid="{00000000-0005-0000-0000-00001C090000}"/>
    <cellStyle name="_강내투찰내역서-x_왜관-태평건설" xfId="3256" xr:uid="{00000000-0005-0000-0000-00001D090000}"/>
    <cellStyle name="_강내투찰내역서-x_왜관-태평건설_수정 - 16회 기성검사원" xfId="3257" xr:uid="{00000000-0005-0000-0000-00001E090000}"/>
    <cellStyle name="_강릉e-mart" xfId="3258" xr:uid="{00000000-0005-0000-0000-00001F090000}"/>
    <cellStyle name="_거적덮기수량산출서" xfId="3259" xr:uid="{00000000-0005-0000-0000-000020090000}"/>
    <cellStyle name="_거제도 명명식장 1차 가실행(20020718)" xfId="3260" xr:uid="{00000000-0005-0000-0000-000021090000}"/>
    <cellStyle name="_건축" xfId="3261" xr:uid="{00000000-0005-0000-0000-000022090000}"/>
    <cellStyle name="_건축내역(1차분)" xfId="3262" xr:uid="{00000000-0005-0000-0000-000023090000}"/>
    <cellStyle name="_건축내역(1차분)_환토(최종)" xfId="3263" xr:uid="{00000000-0005-0000-0000-000024090000}"/>
    <cellStyle name="_검암2차사전공사(본사검토) " xfId="3264" xr:uid="{00000000-0005-0000-0000-000025090000}"/>
    <cellStyle name="_견적(SK강동역설비1차변경계약(소방)" xfId="3265" xr:uid="{00000000-0005-0000-0000-000026090000}"/>
    <cellStyle name="_견적결과" xfId="3266" xr:uid="{00000000-0005-0000-0000-000027090000}"/>
    <cellStyle name="_견적서" xfId="3267" xr:uid="{00000000-0005-0000-0000-000028090000}"/>
    <cellStyle name="_견적서갑지양식" xfId="3268" xr:uid="{00000000-0005-0000-0000-000029090000}"/>
    <cellStyle name="_견적서양식" xfId="3269" xr:uid="{00000000-0005-0000-0000-00002A090000}"/>
    <cellStyle name="_견적양식" xfId="3270" xr:uid="{00000000-0005-0000-0000-00002B090000}"/>
    <cellStyle name="_견적의뢰(협력)27" xfId="3271" xr:uid="{00000000-0005-0000-0000-00002C090000}"/>
    <cellStyle name="_견적조건" xfId="3272" xr:uid="{00000000-0005-0000-0000-00002D090000}"/>
    <cellStyle name="_견적조건_서계오피스텔_집행내역서(현설용BM)" xfId="3273" xr:uid="{00000000-0005-0000-0000-00002E090000}"/>
    <cellStyle name="_견적조건_서계오피스텔_집행내역서(현설용BM)_서계오피스텔_집행내역서(현설용BM)" xfId="3274" xr:uid="{00000000-0005-0000-0000-00002F090000}"/>
    <cellStyle name="_견적조건_서계오피스텔_집행내역서(현설용BM)_서계오피스텔_집행내역서(현설용BM)_의왕청계(10%)" xfId="3275" xr:uid="{00000000-0005-0000-0000-000030090000}"/>
    <cellStyle name="_견적조건_서계오피스텔_집행내역서(현설용BM)_서계오피스텔_집행내역서(현설용BM)_인터밸리24견적의뢰" xfId="3276" xr:uid="{00000000-0005-0000-0000-000031090000}"/>
    <cellStyle name="_견적조건_서계오피스텔_집행내역서(현설용BM)_서계오피스텔_집행내역서(현설용BM)_인터밸리24견적의뢰_의왕청계(10%)" xfId="3277" xr:uid="{00000000-0005-0000-0000-000032090000}"/>
    <cellStyle name="_견적조건_서계오피스텔_집행내역서(현설용BM)_의왕청계(10%)" xfId="3278" xr:uid="{00000000-0005-0000-0000-000033090000}"/>
    <cellStyle name="_견적조건_서계오피스텔_집행내역서(현설용BM)_인터밸리24견적의뢰" xfId="3279" xr:uid="{00000000-0005-0000-0000-000034090000}"/>
    <cellStyle name="_견적조건_서계오피스텔_집행내역서(현설용BM)_인터밸리24견적의뢰_의왕청계(10%)" xfId="3280" xr:uid="{00000000-0005-0000-0000-000035090000}"/>
    <cellStyle name="_견적조건_의왕청계(10%)" xfId="3281" xr:uid="{00000000-0005-0000-0000-000036090000}"/>
    <cellStyle name="_견적조건_인터밸리24견적의뢰" xfId="3282" xr:uid="{00000000-0005-0000-0000-000037090000}"/>
    <cellStyle name="_견적조건_인터밸리24견적의뢰_의왕청계(10%)" xfId="3283" xr:uid="{00000000-0005-0000-0000-000038090000}"/>
    <cellStyle name="_견적회신(구로7구역-자동제어-선진)" xfId="3284" xr:uid="{00000000-0005-0000-0000-000039090000}"/>
    <cellStyle name="_견적회신(길동주상복합-자동제어-선진)" xfId="3285" xr:uid="{00000000-0005-0000-0000-00003A090000}"/>
    <cellStyle name="_견적회신(길동주상복합-정화조-동해-500인용)" xfId="3286" xr:uid="{00000000-0005-0000-0000-00003B090000}"/>
    <cellStyle name="_견적회신(길동주상복합-정화조-동해-500인용)_의왕청계(10%)" xfId="3287" xr:uid="{00000000-0005-0000-0000-00003C090000}"/>
    <cellStyle name="_견적회신(길동주상복합-정화조-동해-900인용)" xfId="3288" xr:uid="{00000000-0005-0000-0000-00003D090000}"/>
    <cellStyle name="_견적회신(길동주상복합-정화조-동해-900인용)_의왕청계(10%)" xfId="3289" xr:uid="{00000000-0005-0000-0000-00003E090000}"/>
    <cellStyle name="_결재용 - 부대내역(토공배수공)" xfId="3290" xr:uid="{00000000-0005-0000-0000-00003F090000}"/>
    <cellStyle name="_결재용 - 부대내역(토공배수공)_2.실행품의(안산신길)" xfId="3291" xr:uid="{00000000-0005-0000-0000-000040090000}"/>
    <cellStyle name="_경영개선활동상반기실적(990708)" xfId="41" xr:uid="{00000000-0005-0000-0000-000041090000}"/>
    <cellStyle name="_경영개선활동상반기실적(990708)_1" xfId="42" xr:uid="{00000000-0005-0000-0000-000042090000}"/>
    <cellStyle name="_경영개선활동상반기실적(990708)_2" xfId="43" xr:uid="{00000000-0005-0000-0000-000043090000}"/>
    <cellStyle name="_경영개선활성화방안(990802)" xfId="44" xr:uid="{00000000-0005-0000-0000-000044090000}"/>
    <cellStyle name="_경영개선활성화방안(990802)_1" xfId="45" xr:uid="{00000000-0005-0000-0000-000045090000}"/>
    <cellStyle name="_경의선서울~화전간(2001년9월1일산정-3회설변제외)" xfId="46" xr:uid="{00000000-0005-0000-0000-000046090000}"/>
    <cellStyle name="_경춘선(3공구)-부대원본" xfId="3292" xr:uid="{00000000-0005-0000-0000-000047090000}"/>
    <cellStyle name="_계장(SK)" xfId="3293" xr:uid="{00000000-0005-0000-0000-000048090000}"/>
    <cellStyle name="_고덕 E-MART" xfId="3294" xr:uid="{00000000-0005-0000-0000-000049090000}"/>
    <cellStyle name="_고려-수원미네시티(작업)" xfId="3295" xr:uid="{00000000-0005-0000-0000-00004A090000}"/>
    <cellStyle name="_고산투찰" xfId="3296" xr:uid="{00000000-0005-0000-0000-00004B090000}"/>
    <cellStyle name="_고산투찰_1차물가연동제확정기성(기계)" xfId="3297" xr:uid="{00000000-0005-0000-0000-00004C090000}"/>
    <cellStyle name="_골조공사" xfId="3298" xr:uid="{00000000-0005-0000-0000-00004D090000}"/>
    <cellStyle name="_골조공사 견적금액대비" xfId="3299" xr:uid="{00000000-0005-0000-0000-00004E090000}"/>
    <cellStyle name="_골조공사 견적금액대비_00 제1회 설계변경 내역서(최종)" xfId="3300" xr:uid="{00000000-0005-0000-0000-00004F090000}"/>
    <cellStyle name="_골조공사 견적금액대비_00 제1회 설계변경 내역서(최종)_27 311,10동 시항타 결과보고" xfId="3301" xr:uid="{00000000-0005-0000-0000-000050090000}"/>
    <cellStyle name="_골조공사 견적금액대비_00 제1회 설계변경 내역서(최종)_상가감" xfId="3302" xr:uid="{00000000-0005-0000-0000-000051090000}"/>
    <cellStyle name="_골조공사 견적금액대비_00 제1회 설계변경 내역서(최종)_상가감_27 311,10동 시항타 결과보고" xfId="3303" xr:uid="{00000000-0005-0000-0000-000052090000}"/>
    <cellStyle name="_골조공사 견적금액대비_01 PL창호공사" xfId="3304" xr:uid="{00000000-0005-0000-0000-000053090000}"/>
    <cellStyle name="_골조공사 견적금액대비_01 PL창호공사_27 311,10동 시항타 결과보고" xfId="3305" xr:uid="{00000000-0005-0000-0000-000054090000}"/>
    <cellStyle name="_골조공사 견적금액대비_01 타일자재청구(본사)" xfId="3306" xr:uid="{00000000-0005-0000-0000-000055090000}"/>
    <cellStyle name="_골조공사 견적금액대비_01 타일자재청구(본사)_27 311,10동 시항타 결과보고" xfId="3307" xr:uid="{00000000-0005-0000-0000-000056090000}"/>
    <cellStyle name="_골조공사 견적금액대비_01 타일자재청구(본사)_상가감" xfId="3308" xr:uid="{00000000-0005-0000-0000-000057090000}"/>
    <cellStyle name="_골조공사 견적금액대비_01 타일자재청구(본사)_상가감_27 311,10동 시항타 결과보고" xfId="3309" xr:uid="{00000000-0005-0000-0000-000058090000}"/>
    <cellStyle name="_골조공사 견적금액대비_01-1 마감재설계변경(LIST)" xfId="3310" xr:uid="{00000000-0005-0000-0000-000059090000}"/>
    <cellStyle name="_골조공사 견적금액대비_01-1 마감재설계변경(LIST)_27 311,10동 시항타 결과보고" xfId="3311" xr:uid="{00000000-0005-0000-0000-00005A090000}"/>
    <cellStyle name="_골조공사 견적금액대비_01-1 마감재설계변경(LIST)_상가감" xfId="3312" xr:uid="{00000000-0005-0000-0000-00005B090000}"/>
    <cellStyle name="_골조공사 견적금액대비_01-1 마감재설계변경(LIST)_상가감_27 311,10동 시항타 결과보고" xfId="3313" xr:uid="{00000000-0005-0000-0000-00005C090000}"/>
    <cellStyle name="_골조공사 견적금액대비_01-11 파일공사설계변경" xfId="3314" xr:uid="{00000000-0005-0000-0000-00005D090000}"/>
    <cellStyle name="_골조공사 견적금액대비_02 제1회 물가연동(최종)" xfId="3315" xr:uid="{00000000-0005-0000-0000-00005E090000}"/>
    <cellStyle name="_골조공사 견적금액대비_02 제1회 물가연동(최종)_27 311,10동 시항타 결과보고" xfId="3316" xr:uid="{00000000-0005-0000-0000-00005F090000}"/>
    <cellStyle name="_골조공사 견적금액대비_02 제1회 물가연동(최종)_상가감" xfId="3317" xr:uid="{00000000-0005-0000-0000-000060090000}"/>
    <cellStyle name="_골조공사 견적금액대비_02 제1회 물가연동(최종)_상가감_27 311,10동 시항타 결과보고" xfId="3318" xr:uid="{00000000-0005-0000-0000-000061090000}"/>
    <cellStyle name="_골조공사 견적금액대비_05 가구공사" xfId="3319" xr:uid="{00000000-0005-0000-0000-000062090000}"/>
    <cellStyle name="_골조공사 견적금액대비_05 가구공사_27 311,10동 시항타 결과보고" xfId="3320" xr:uid="{00000000-0005-0000-0000-000063090000}"/>
    <cellStyle name="_골조공사 견적금액대비_05 가구공사_상가감" xfId="3321" xr:uid="{00000000-0005-0000-0000-000064090000}"/>
    <cellStyle name="_골조공사 견적금액대비_05 가구공사_상가감_27 311,10동 시항타 결과보고" xfId="3322" xr:uid="{00000000-0005-0000-0000-000065090000}"/>
    <cellStyle name="_골조공사 견적금액대비_050606_하도급신고(토)" xfId="3323" xr:uid="{00000000-0005-0000-0000-000066090000}"/>
    <cellStyle name="_골조공사 견적금액대비_06- 110동내림기초(1.34m)" xfId="3324" xr:uid="{00000000-0005-0000-0000-000067090000}"/>
    <cellStyle name="_골조공사 견적금액대비_06- 110동내림기초(1.34m)_04 110동내림기초(0.1증m)" xfId="3325" xr:uid="{00000000-0005-0000-0000-000068090000}"/>
    <cellStyle name="_골조공사 견적금액대비_06- 110동내림기초(1.34m)_04 110동내림기초(1.34m)" xfId="3326" xr:uid="{00000000-0005-0000-0000-000069090000}"/>
    <cellStyle name="_골조공사 견적금액대비_07 제7회 기성검사원" xfId="3327" xr:uid="{00000000-0005-0000-0000-00006A090000}"/>
    <cellStyle name="_골조공사 견적금액대비_07 제7회 기성검사원_27 311,10동 시항타 결과보고" xfId="3328" xr:uid="{00000000-0005-0000-0000-00006B090000}"/>
    <cellStyle name="_골조공사 견적금액대비_0잡철물공사" xfId="3329" xr:uid="{00000000-0005-0000-0000-00006C090000}"/>
    <cellStyle name="_골조공사 견적금액대비_0잡철물공사_27 311,10동 시항타 결과보고" xfId="3330" xr:uid="{00000000-0005-0000-0000-00006D090000}"/>
    <cellStyle name="_골조공사 견적금액대비_23 제23회 기성검사원 조서(05.6)" xfId="3331" xr:uid="{00000000-0005-0000-0000-00006E090000}"/>
    <cellStyle name="_골조공사 견적금액대비_23 제23회 기성검사원 조서(05.6)_27 311,10동 시항타 결과보고" xfId="3332" xr:uid="{00000000-0005-0000-0000-00006F090000}"/>
    <cellStyle name="_골조공사 견적금액대비_27 311,10동 시항타 결과보고" xfId="3333" xr:uid="{00000000-0005-0000-0000-000070090000}"/>
    <cellStyle name="_골조공사 견적금액대비_공사현황보고_0506" xfId="3334" xr:uid="{00000000-0005-0000-0000-000071090000}"/>
    <cellStyle name="_골조공사 견적금액대비_공사현황보고_0506_현장설명품의서" xfId="3335" xr:uid="{00000000-0005-0000-0000-000072090000}"/>
    <cellStyle name="_골조공사 견적금액대비_공사현황보고_0506_현장설명품의서(철콘)" xfId="3336" xr:uid="{00000000-0005-0000-0000-000073090000}"/>
    <cellStyle name="_골조공사 견적금액대비_마감재 설계변경" xfId="3337" xr:uid="{00000000-0005-0000-0000-000074090000}"/>
    <cellStyle name="_골조공사 견적금액대비_마감재 설계변경 (9월4일 작성)" xfId="3338" xr:uid="{00000000-0005-0000-0000-000075090000}"/>
    <cellStyle name="_골조공사 견적금액대비_마감재 설계변경 (9월4일 작성)_27 311,10동 시항타 결과보고" xfId="3339" xr:uid="{00000000-0005-0000-0000-000076090000}"/>
    <cellStyle name="_골조공사 견적금액대비_마감재 설계변경 (9월4일 작성)_상가감" xfId="3340" xr:uid="{00000000-0005-0000-0000-000077090000}"/>
    <cellStyle name="_골조공사 견적금액대비_마감재 설계변경 (9월4일 작성)_상가감_27 311,10동 시항타 결과보고" xfId="3341" xr:uid="{00000000-0005-0000-0000-000078090000}"/>
    <cellStyle name="_골조공사 견적금액대비_마감재 설계변경(서광)" xfId="3342" xr:uid="{00000000-0005-0000-0000-000079090000}"/>
    <cellStyle name="_골조공사 견적금액대비_마감재 설계변경(서광)_27 311,10동 시항타 결과보고" xfId="3343" xr:uid="{00000000-0005-0000-0000-00007A090000}"/>
    <cellStyle name="_골조공사 견적금액대비_마감재 설계변경(서광)_상가감" xfId="3344" xr:uid="{00000000-0005-0000-0000-00007B090000}"/>
    <cellStyle name="_골조공사 견적금액대비_마감재 설계변경(서광)_상가감_27 311,10동 시항타 결과보고" xfId="3345" xr:uid="{00000000-0005-0000-0000-00007C090000}"/>
    <cellStyle name="_골조공사 견적금액대비_마감재 설계변경_27 311,10동 시항타 결과보고" xfId="3346" xr:uid="{00000000-0005-0000-0000-00007D090000}"/>
    <cellStyle name="_골조공사 견적금액대비_마감재 설계변경_상가감" xfId="3347" xr:uid="{00000000-0005-0000-0000-00007E090000}"/>
    <cellStyle name="_골조공사 견적금액대비_마감재 설계변경_상가감_27 311,10동 시항타 결과보고" xfId="3348" xr:uid="{00000000-0005-0000-0000-00007F090000}"/>
    <cellStyle name="_골조공사 견적금액대비_마감재설계변경" xfId="3349" xr:uid="{00000000-0005-0000-0000-000080090000}"/>
    <cellStyle name="_골조공사 견적금액대비_마감재설계변경(대구신암최종)" xfId="3350" xr:uid="{00000000-0005-0000-0000-000081090000}"/>
    <cellStyle name="_골조공사 견적금액대비_마감재설계변경(대구신암최종)_27 311,10동 시항타 결과보고" xfId="3351" xr:uid="{00000000-0005-0000-0000-000082090000}"/>
    <cellStyle name="_골조공사 견적금액대비_마감재설계변경(대구신암최종)_상가감" xfId="3352" xr:uid="{00000000-0005-0000-0000-000083090000}"/>
    <cellStyle name="_골조공사 견적금액대비_마감재설계변경(대구신암최종)_상가감_27 311,10동 시항타 결과보고" xfId="3353" xr:uid="{00000000-0005-0000-0000-000084090000}"/>
    <cellStyle name="_골조공사 견적금액대비_마감재설계변경(최종)" xfId="3354" xr:uid="{00000000-0005-0000-0000-000085090000}"/>
    <cellStyle name="_골조공사 견적금액대비_마감재설계변경(최종)_27 311,10동 시항타 결과보고" xfId="3355" xr:uid="{00000000-0005-0000-0000-000086090000}"/>
    <cellStyle name="_골조공사 견적금액대비_마감재설계변경(최종)_상가감" xfId="3356" xr:uid="{00000000-0005-0000-0000-000087090000}"/>
    <cellStyle name="_골조공사 견적금액대비_마감재설계변경(최종)_상가감_27 311,10동 시항타 결과보고" xfId="3357" xr:uid="{00000000-0005-0000-0000-000088090000}"/>
    <cellStyle name="_골조공사 견적금액대비_마감재설계변경_27 311,10동 시항타 결과보고" xfId="3358" xr:uid="{00000000-0005-0000-0000-000089090000}"/>
    <cellStyle name="_골조공사 견적금액대비_마감재설계변경_마감재설계변경(지사)" xfId="3359" xr:uid="{00000000-0005-0000-0000-00008A090000}"/>
    <cellStyle name="_골조공사 견적금액대비_마감재설계변경_마감재설계변경(지사)_27 311,10동 시항타 결과보고" xfId="3360" xr:uid="{00000000-0005-0000-0000-00008B090000}"/>
    <cellStyle name="_골조공사 견적금액대비_마감재설계변경_마감재설계변경(지사)_마감재 설계변경" xfId="3361" xr:uid="{00000000-0005-0000-0000-00008C090000}"/>
    <cellStyle name="_골조공사 견적금액대비_마감재설계변경_마감재설계변경(지사)_마감재 설계변경 (9월4일 작성)" xfId="3362" xr:uid="{00000000-0005-0000-0000-00008D090000}"/>
    <cellStyle name="_골조공사 견적금액대비_마감재설계변경_마감재설계변경(지사)_마감재 설계변경 (9월4일 작성)_27 311,10동 시항타 결과보고" xfId="3363" xr:uid="{00000000-0005-0000-0000-00008E090000}"/>
    <cellStyle name="_골조공사 견적금액대비_마감재설계변경_마감재설계변경(지사)_마감재 설계변경 (9월4일 작성)_상가감" xfId="3364" xr:uid="{00000000-0005-0000-0000-00008F090000}"/>
    <cellStyle name="_골조공사 견적금액대비_마감재설계변경_마감재설계변경(지사)_마감재 설계변경 (9월4일 작성)_상가감_27 311,10동 시항타 결과보고" xfId="3365" xr:uid="{00000000-0005-0000-0000-000090090000}"/>
    <cellStyle name="_골조공사 견적금액대비_마감재설계변경_마감재설계변경(지사)_마감재 설계변경_27 311,10동 시항타 결과보고" xfId="3366" xr:uid="{00000000-0005-0000-0000-000091090000}"/>
    <cellStyle name="_골조공사 견적금액대비_마감재설계변경_마감재설계변경(지사)_마감재 설계변경_상가감" xfId="3367" xr:uid="{00000000-0005-0000-0000-000092090000}"/>
    <cellStyle name="_골조공사 견적금액대비_마감재설계변경_마감재설계변경(지사)_마감재 설계변경_상가감_27 311,10동 시항타 결과보고" xfId="3368" xr:uid="{00000000-0005-0000-0000-000093090000}"/>
    <cellStyle name="_골조공사 견적금액대비_마감재설계변경_마감재설계변경(지사)_마감재설계변경(대구신암최종)" xfId="3369" xr:uid="{00000000-0005-0000-0000-000094090000}"/>
    <cellStyle name="_골조공사 견적금액대비_마감재설계변경_마감재설계변경(지사)_마감재설계변경(대구신암최종)_27 311,10동 시항타 결과보고" xfId="3370" xr:uid="{00000000-0005-0000-0000-000095090000}"/>
    <cellStyle name="_골조공사 견적금액대비_마감재설계변경_마감재설계변경(지사)_마감재설계변경(대구신암최종)_상가감" xfId="3371" xr:uid="{00000000-0005-0000-0000-000096090000}"/>
    <cellStyle name="_골조공사 견적금액대비_마감재설계변경_마감재설계변경(지사)_마감재설계변경(대구신암최종)_상가감_27 311,10동 시항타 결과보고" xfId="3372" xr:uid="{00000000-0005-0000-0000-000097090000}"/>
    <cellStyle name="_골조공사 견적금액대비_마감재설계변경_마감재설계변경(지사)_상가감" xfId="3373" xr:uid="{00000000-0005-0000-0000-000098090000}"/>
    <cellStyle name="_골조공사 견적금액대비_마감재설계변경_마감재설계변경(지사)_상가감_27 311,10동 시항타 결과보고" xfId="3374" xr:uid="{00000000-0005-0000-0000-000099090000}"/>
    <cellStyle name="_골조공사 견적금액대비_마감재설계변경_마감재설계변경2(진흥)" xfId="3375" xr:uid="{00000000-0005-0000-0000-00009A090000}"/>
    <cellStyle name="_골조공사 견적금액대비_마감재설계변경_마감재설계변경2(진흥)_27 311,10동 시항타 결과보고" xfId="3376" xr:uid="{00000000-0005-0000-0000-00009B090000}"/>
    <cellStyle name="_골조공사 견적금액대비_마감재설계변경_마감재설계변경2(진흥)_마감재 설계변경" xfId="3377" xr:uid="{00000000-0005-0000-0000-00009C090000}"/>
    <cellStyle name="_골조공사 견적금액대비_마감재설계변경_마감재설계변경2(진흥)_마감재 설계변경 (9월4일 작성)" xfId="3378" xr:uid="{00000000-0005-0000-0000-00009D090000}"/>
    <cellStyle name="_골조공사 견적금액대비_마감재설계변경_마감재설계변경2(진흥)_마감재 설계변경 (9월4일 작성)_27 311,10동 시항타 결과보고" xfId="3379" xr:uid="{00000000-0005-0000-0000-00009E090000}"/>
    <cellStyle name="_골조공사 견적금액대비_마감재설계변경_마감재설계변경2(진흥)_마감재 설계변경 (9월4일 작성)_상가감" xfId="3380" xr:uid="{00000000-0005-0000-0000-00009F090000}"/>
    <cellStyle name="_골조공사 견적금액대비_마감재설계변경_마감재설계변경2(진흥)_마감재 설계변경 (9월4일 작성)_상가감_27 311,10동 시항타 결과보고" xfId="3381" xr:uid="{00000000-0005-0000-0000-0000A0090000}"/>
    <cellStyle name="_골조공사 견적금액대비_마감재설계변경_마감재설계변경2(진흥)_마감재 설계변경_27 311,10동 시항타 결과보고" xfId="3382" xr:uid="{00000000-0005-0000-0000-0000A1090000}"/>
    <cellStyle name="_골조공사 견적금액대비_마감재설계변경_마감재설계변경2(진흥)_마감재 설계변경_상가감" xfId="3383" xr:uid="{00000000-0005-0000-0000-0000A2090000}"/>
    <cellStyle name="_골조공사 견적금액대비_마감재설계변경_마감재설계변경2(진흥)_마감재 설계변경_상가감_27 311,10동 시항타 결과보고" xfId="3384" xr:uid="{00000000-0005-0000-0000-0000A3090000}"/>
    <cellStyle name="_골조공사 견적금액대비_마감재설계변경_마감재설계변경2(진흥)_마감재설계변경(대구신암최종)" xfId="3385" xr:uid="{00000000-0005-0000-0000-0000A4090000}"/>
    <cellStyle name="_골조공사 견적금액대비_마감재설계변경_마감재설계변경2(진흥)_마감재설계변경(대구신암최종)_27 311,10동 시항타 결과보고" xfId="3386" xr:uid="{00000000-0005-0000-0000-0000A5090000}"/>
    <cellStyle name="_골조공사 견적금액대비_마감재설계변경_마감재설계변경2(진흥)_마감재설계변경(대구신암최종)_상가감" xfId="3387" xr:uid="{00000000-0005-0000-0000-0000A6090000}"/>
    <cellStyle name="_골조공사 견적금액대비_마감재설계변경_마감재설계변경2(진흥)_마감재설계변경(대구신암최종)_상가감_27 311,10동 시항타 결과보고" xfId="3388" xr:uid="{00000000-0005-0000-0000-0000A7090000}"/>
    <cellStyle name="_골조공사 견적금액대비_마감재설계변경_마감재설계변경2(진흥)_상가감" xfId="3389" xr:uid="{00000000-0005-0000-0000-0000A8090000}"/>
    <cellStyle name="_골조공사 견적금액대비_마감재설계변경_마감재설계변경2(진흥)_상가감_27 311,10동 시항타 결과보고" xfId="3390" xr:uid="{00000000-0005-0000-0000-0000A9090000}"/>
    <cellStyle name="_골조공사 견적금액대비_마감재설계변경_상가감" xfId="3391" xr:uid="{00000000-0005-0000-0000-0000AA090000}"/>
    <cellStyle name="_골조공사 견적금액대비_마감재설계변경_상가감_27 311,10동 시항타 결과보고" xfId="3392" xr:uid="{00000000-0005-0000-0000-0000AB090000}"/>
    <cellStyle name="_골조공사 견적금액대비_상가감" xfId="3393" xr:uid="{00000000-0005-0000-0000-0000AC090000}"/>
    <cellStyle name="_골조공사 견적금액대비_상가감_27 311,10동 시항타 결과보고" xfId="3394" xr:uid="{00000000-0005-0000-0000-0000AD090000}"/>
    <cellStyle name="_골조공사 견적금액대비_현장설명품의서" xfId="3395" xr:uid="{00000000-0005-0000-0000-0000AE090000}"/>
    <cellStyle name="_골조공사 견적금액대비_현장설명품의서(철콘)" xfId="3396" xr:uid="{00000000-0005-0000-0000-0000AF090000}"/>
    <cellStyle name="_골조공사(견출제외)" xfId="3397" xr:uid="{00000000-0005-0000-0000-0000B0090000}"/>
    <cellStyle name="_골조공사(견출제외)_00 제1회 설계변경 내역서(최종)" xfId="3398" xr:uid="{00000000-0005-0000-0000-0000B1090000}"/>
    <cellStyle name="_골조공사(견출제외)_00 제1회 설계변경 내역서(최종)_27 311,10동 시항타 결과보고" xfId="3399" xr:uid="{00000000-0005-0000-0000-0000B2090000}"/>
    <cellStyle name="_골조공사(견출제외)_00 제1회 설계변경 내역서(최종)_상가감" xfId="3400" xr:uid="{00000000-0005-0000-0000-0000B3090000}"/>
    <cellStyle name="_골조공사(견출제외)_00 제1회 설계변경 내역서(최종)_상가감_27 311,10동 시항타 결과보고" xfId="3401" xr:uid="{00000000-0005-0000-0000-0000B4090000}"/>
    <cellStyle name="_골조공사(견출제외)_01 PL창호공사" xfId="3402" xr:uid="{00000000-0005-0000-0000-0000B5090000}"/>
    <cellStyle name="_골조공사(견출제외)_01 PL창호공사_27 311,10동 시항타 결과보고" xfId="3403" xr:uid="{00000000-0005-0000-0000-0000B6090000}"/>
    <cellStyle name="_골조공사(견출제외)_01 타일자재청구(본사)" xfId="3404" xr:uid="{00000000-0005-0000-0000-0000B7090000}"/>
    <cellStyle name="_골조공사(견출제외)_01 타일자재청구(본사)_27 311,10동 시항타 결과보고" xfId="3405" xr:uid="{00000000-0005-0000-0000-0000B8090000}"/>
    <cellStyle name="_골조공사(견출제외)_01 타일자재청구(본사)_상가감" xfId="3406" xr:uid="{00000000-0005-0000-0000-0000B9090000}"/>
    <cellStyle name="_골조공사(견출제외)_01 타일자재청구(본사)_상가감_27 311,10동 시항타 결과보고" xfId="3407" xr:uid="{00000000-0005-0000-0000-0000BA090000}"/>
    <cellStyle name="_골조공사(견출제외)_01-1 마감재설계변경(LIST)" xfId="3408" xr:uid="{00000000-0005-0000-0000-0000BB090000}"/>
    <cellStyle name="_골조공사(견출제외)_01-1 마감재설계변경(LIST)_27 311,10동 시항타 결과보고" xfId="3409" xr:uid="{00000000-0005-0000-0000-0000BC090000}"/>
    <cellStyle name="_골조공사(견출제외)_01-1 마감재설계변경(LIST)_상가감" xfId="3410" xr:uid="{00000000-0005-0000-0000-0000BD090000}"/>
    <cellStyle name="_골조공사(견출제외)_01-1 마감재설계변경(LIST)_상가감_27 311,10동 시항타 결과보고" xfId="3411" xr:uid="{00000000-0005-0000-0000-0000BE090000}"/>
    <cellStyle name="_골조공사(견출제외)_01-11 파일공사설계변경" xfId="3412" xr:uid="{00000000-0005-0000-0000-0000BF090000}"/>
    <cellStyle name="_골조공사(견출제외)_02 제1회 물가연동(최종)" xfId="3413" xr:uid="{00000000-0005-0000-0000-0000C0090000}"/>
    <cellStyle name="_골조공사(견출제외)_02 제1회 물가연동(최종)_27 311,10동 시항타 결과보고" xfId="3414" xr:uid="{00000000-0005-0000-0000-0000C1090000}"/>
    <cellStyle name="_골조공사(견출제외)_02 제1회 물가연동(최종)_상가감" xfId="3415" xr:uid="{00000000-0005-0000-0000-0000C2090000}"/>
    <cellStyle name="_골조공사(견출제외)_02 제1회 물가연동(최종)_상가감_27 311,10동 시항타 결과보고" xfId="3416" xr:uid="{00000000-0005-0000-0000-0000C3090000}"/>
    <cellStyle name="_골조공사(견출제외)_05 가구공사" xfId="3417" xr:uid="{00000000-0005-0000-0000-0000C4090000}"/>
    <cellStyle name="_골조공사(견출제외)_05 가구공사_27 311,10동 시항타 결과보고" xfId="3418" xr:uid="{00000000-0005-0000-0000-0000C5090000}"/>
    <cellStyle name="_골조공사(견출제외)_05 가구공사_상가감" xfId="3419" xr:uid="{00000000-0005-0000-0000-0000C6090000}"/>
    <cellStyle name="_골조공사(견출제외)_05 가구공사_상가감_27 311,10동 시항타 결과보고" xfId="3420" xr:uid="{00000000-0005-0000-0000-0000C7090000}"/>
    <cellStyle name="_골조공사(견출제외)_050606_하도급신고(토)" xfId="3421" xr:uid="{00000000-0005-0000-0000-0000C8090000}"/>
    <cellStyle name="_골조공사(견출제외)_07 제7회 기성검사원" xfId="3422" xr:uid="{00000000-0005-0000-0000-0000C9090000}"/>
    <cellStyle name="_골조공사(견출제외)_07 제7회 기성검사원_27 311,10동 시항타 결과보고" xfId="3423" xr:uid="{00000000-0005-0000-0000-0000CA090000}"/>
    <cellStyle name="_골조공사(견출제외)_0잡철물공사" xfId="3424" xr:uid="{00000000-0005-0000-0000-0000CB090000}"/>
    <cellStyle name="_골조공사(견출제외)_0잡철물공사_27 311,10동 시항타 결과보고" xfId="3425" xr:uid="{00000000-0005-0000-0000-0000CC090000}"/>
    <cellStyle name="_골조공사(견출제외)_23 제23회 기성검사원 조서(05.6)" xfId="3426" xr:uid="{00000000-0005-0000-0000-0000CD090000}"/>
    <cellStyle name="_골조공사(견출제외)_23 제23회 기성검사원 조서(05.6)_27 311,10동 시항타 결과보고" xfId="3427" xr:uid="{00000000-0005-0000-0000-0000CE090000}"/>
    <cellStyle name="_골조공사(견출제외)_27 311,10동 시항타 결과보고" xfId="3428" xr:uid="{00000000-0005-0000-0000-0000CF090000}"/>
    <cellStyle name="_골조공사(견출제외)_공사현황보고_0506" xfId="3429" xr:uid="{00000000-0005-0000-0000-0000D0090000}"/>
    <cellStyle name="_골조공사(견출제외)_공사현황보고_0506_현장설명품의서" xfId="3430" xr:uid="{00000000-0005-0000-0000-0000D1090000}"/>
    <cellStyle name="_골조공사(견출제외)_공사현황보고_0506_현장설명품의서(철콘)" xfId="3431" xr:uid="{00000000-0005-0000-0000-0000D2090000}"/>
    <cellStyle name="_골조공사(견출제외)_마감재 설계변경" xfId="3432" xr:uid="{00000000-0005-0000-0000-0000D3090000}"/>
    <cellStyle name="_골조공사(견출제외)_마감재 설계변경 (9월4일 작성)" xfId="3433" xr:uid="{00000000-0005-0000-0000-0000D4090000}"/>
    <cellStyle name="_골조공사(견출제외)_마감재 설계변경 (9월4일 작성)_27 311,10동 시항타 결과보고" xfId="3434" xr:uid="{00000000-0005-0000-0000-0000D5090000}"/>
    <cellStyle name="_골조공사(견출제외)_마감재 설계변경 (9월4일 작성)_상가감" xfId="3435" xr:uid="{00000000-0005-0000-0000-0000D6090000}"/>
    <cellStyle name="_골조공사(견출제외)_마감재 설계변경 (9월4일 작성)_상가감_27 311,10동 시항타 결과보고" xfId="3436" xr:uid="{00000000-0005-0000-0000-0000D7090000}"/>
    <cellStyle name="_골조공사(견출제외)_마감재 설계변경(서광)" xfId="3437" xr:uid="{00000000-0005-0000-0000-0000D8090000}"/>
    <cellStyle name="_골조공사(견출제외)_마감재 설계변경(서광)_27 311,10동 시항타 결과보고" xfId="3438" xr:uid="{00000000-0005-0000-0000-0000D9090000}"/>
    <cellStyle name="_골조공사(견출제외)_마감재 설계변경(서광)_상가감" xfId="3439" xr:uid="{00000000-0005-0000-0000-0000DA090000}"/>
    <cellStyle name="_골조공사(견출제외)_마감재 설계변경(서광)_상가감_27 311,10동 시항타 결과보고" xfId="3440" xr:uid="{00000000-0005-0000-0000-0000DB090000}"/>
    <cellStyle name="_골조공사(견출제외)_마감재 설계변경_27 311,10동 시항타 결과보고" xfId="3441" xr:uid="{00000000-0005-0000-0000-0000DC090000}"/>
    <cellStyle name="_골조공사(견출제외)_마감재 설계변경_상가감" xfId="3442" xr:uid="{00000000-0005-0000-0000-0000DD090000}"/>
    <cellStyle name="_골조공사(견출제외)_마감재 설계변경_상가감_27 311,10동 시항타 결과보고" xfId="3443" xr:uid="{00000000-0005-0000-0000-0000DE090000}"/>
    <cellStyle name="_골조공사(견출제외)_마감재설계변경" xfId="3444" xr:uid="{00000000-0005-0000-0000-0000DF090000}"/>
    <cellStyle name="_골조공사(견출제외)_마감재설계변경(대구신암최종)" xfId="3445" xr:uid="{00000000-0005-0000-0000-0000E0090000}"/>
    <cellStyle name="_골조공사(견출제외)_마감재설계변경(대구신암최종)_27 311,10동 시항타 결과보고" xfId="3446" xr:uid="{00000000-0005-0000-0000-0000E1090000}"/>
    <cellStyle name="_골조공사(견출제외)_마감재설계변경(대구신암최종)_상가감" xfId="3447" xr:uid="{00000000-0005-0000-0000-0000E2090000}"/>
    <cellStyle name="_골조공사(견출제외)_마감재설계변경(대구신암최종)_상가감_27 311,10동 시항타 결과보고" xfId="3448" xr:uid="{00000000-0005-0000-0000-0000E3090000}"/>
    <cellStyle name="_골조공사(견출제외)_마감재설계변경(최종)" xfId="3449" xr:uid="{00000000-0005-0000-0000-0000E4090000}"/>
    <cellStyle name="_골조공사(견출제외)_마감재설계변경(최종)_27 311,10동 시항타 결과보고" xfId="3450" xr:uid="{00000000-0005-0000-0000-0000E5090000}"/>
    <cellStyle name="_골조공사(견출제외)_마감재설계변경(최종)_상가감" xfId="3451" xr:uid="{00000000-0005-0000-0000-0000E6090000}"/>
    <cellStyle name="_골조공사(견출제외)_마감재설계변경(최종)_상가감_27 311,10동 시항타 결과보고" xfId="3452" xr:uid="{00000000-0005-0000-0000-0000E7090000}"/>
    <cellStyle name="_골조공사(견출제외)_마감재설계변경_27 311,10동 시항타 결과보고" xfId="3453" xr:uid="{00000000-0005-0000-0000-0000E8090000}"/>
    <cellStyle name="_골조공사(견출제외)_마감재설계변경_마감재설계변경(지사)" xfId="3454" xr:uid="{00000000-0005-0000-0000-0000E9090000}"/>
    <cellStyle name="_골조공사(견출제외)_마감재설계변경_마감재설계변경(지사)_27 311,10동 시항타 결과보고" xfId="3455" xr:uid="{00000000-0005-0000-0000-0000EA090000}"/>
    <cellStyle name="_골조공사(견출제외)_마감재설계변경_마감재설계변경(지사)_마감재 설계변경" xfId="3456" xr:uid="{00000000-0005-0000-0000-0000EB090000}"/>
    <cellStyle name="_골조공사(견출제외)_마감재설계변경_마감재설계변경(지사)_마감재 설계변경 (9월4일 작성)" xfId="3457" xr:uid="{00000000-0005-0000-0000-0000EC090000}"/>
    <cellStyle name="_골조공사(견출제외)_마감재설계변경_마감재설계변경(지사)_마감재 설계변경 (9월4일 작성)_27 311,10동 시항타 결과보고" xfId="3458" xr:uid="{00000000-0005-0000-0000-0000ED090000}"/>
    <cellStyle name="_골조공사(견출제외)_마감재설계변경_마감재설계변경(지사)_마감재 설계변경 (9월4일 작성)_상가감" xfId="3459" xr:uid="{00000000-0005-0000-0000-0000EE090000}"/>
    <cellStyle name="_골조공사(견출제외)_마감재설계변경_마감재설계변경(지사)_마감재 설계변경 (9월4일 작성)_상가감_27 311,10동 시항타 결과보고" xfId="3460" xr:uid="{00000000-0005-0000-0000-0000EF090000}"/>
    <cellStyle name="_골조공사(견출제외)_마감재설계변경_마감재설계변경(지사)_마감재 설계변경_27 311,10동 시항타 결과보고" xfId="3461" xr:uid="{00000000-0005-0000-0000-0000F0090000}"/>
    <cellStyle name="_골조공사(견출제외)_마감재설계변경_마감재설계변경(지사)_마감재 설계변경_상가감" xfId="3462" xr:uid="{00000000-0005-0000-0000-0000F1090000}"/>
    <cellStyle name="_골조공사(견출제외)_마감재설계변경_마감재설계변경(지사)_마감재 설계변경_상가감_27 311,10동 시항타 결과보고" xfId="3463" xr:uid="{00000000-0005-0000-0000-0000F2090000}"/>
    <cellStyle name="_골조공사(견출제외)_마감재설계변경_마감재설계변경(지사)_마감재설계변경(대구신암최종)" xfId="3464" xr:uid="{00000000-0005-0000-0000-0000F3090000}"/>
    <cellStyle name="_골조공사(견출제외)_마감재설계변경_마감재설계변경(지사)_마감재설계변경(대구신암최종)_27 311,10동 시항타 결과보고" xfId="3465" xr:uid="{00000000-0005-0000-0000-0000F4090000}"/>
    <cellStyle name="_골조공사(견출제외)_마감재설계변경_마감재설계변경(지사)_마감재설계변경(대구신암최종)_상가감" xfId="3466" xr:uid="{00000000-0005-0000-0000-0000F5090000}"/>
    <cellStyle name="_골조공사(견출제외)_마감재설계변경_마감재설계변경(지사)_마감재설계변경(대구신암최종)_상가감_27 311,10동 시항타 결과보고" xfId="3467" xr:uid="{00000000-0005-0000-0000-0000F6090000}"/>
    <cellStyle name="_골조공사(견출제외)_마감재설계변경_마감재설계변경(지사)_상가감" xfId="3468" xr:uid="{00000000-0005-0000-0000-0000F7090000}"/>
    <cellStyle name="_골조공사(견출제외)_마감재설계변경_마감재설계변경(지사)_상가감_27 311,10동 시항타 결과보고" xfId="3469" xr:uid="{00000000-0005-0000-0000-0000F8090000}"/>
    <cellStyle name="_골조공사(견출제외)_마감재설계변경_마감재설계변경2(진흥)" xfId="3470" xr:uid="{00000000-0005-0000-0000-0000F9090000}"/>
    <cellStyle name="_골조공사(견출제외)_마감재설계변경_마감재설계변경2(진흥)_27 311,10동 시항타 결과보고" xfId="3471" xr:uid="{00000000-0005-0000-0000-0000FA090000}"/>
    <cellStyle name="_골조공사(견출제외)_마감재설계변경_마감재설계변경2(진흥)_마감재 설계변경" xfId="3472" xr:uid="{00000000-0005-0000-0000-0000FB090000}"/>
    <cellStyle name="_골조공사(견출제외)_마감재설계변경_마감재설계변경2(진흥)_마감재 설계변경 (9월4일 작성)" xfId="3473" xr:uid="{00000000-0005-0000-0000-0000FC090000}"/>
    <cellStyle name="_골조공사(견출제외)_마감재설계변경_마감재설계변경2(진흥)_마감재 설계변경 (9월4일 작성)_27 311,10동 시항타 결과보고" xfId="3474" xr:uid="{00000000-0005-0000-0000-0000FD090000}"/>
    <cellStyle name="_골조공사(견출제외)_마감재설계변경_마감재설계변경2(진흥)_마감재 설계변경 (9월4일 작성)_상가감" xfId="3475" xr:uid="{00000000-0005-0000-0000-0000FE090000}"/>
    <cellStyle name="_골조공사(견출제외)_마감재설계변경_마감재설계변경2(진흥)_마감재 설계변경 (9월4일 작성)_상가감_27 311,10동 시항타 결과보고" xfId="3476" xr:uid="{00000000-0005-0000-0000-0000FF090000}"/>
    <cellStyle name="_골조공사(견출제외)_마감재설계변경_마감재설계변경2(진흥)_마감재 설계변경_27 311,10동 시항타 결과보고" xfId="3477" xr:uid="{00000000-0005-0000-0000-0000000A0000}"/>
    <cellStyle name="_골조공사(견출제외)_마감재설계변경_마감재설계변경2(진흥)_마감재 설계변경_상가감" xfId="3478" xr:uid="{00000000-0005-0000-0000-0000010A0000}"/>
    <cellStyle name="_골조공사(견출제외)_마감재설계변경_마감재설계변경2(진흥)_마감재 설계변경_상가감_27 311,10동 시항타 결과보고" xfId="3479" xr:uid="{00000000-0005-0000-0000-0000020A0000}"/>
    <cellStyle name="_골조공사(견출제외)_마감재설계변경_마감재설계변경2(진흥)_마감재설계변경(대구신암최종)" xfId="3480" xr:uid="{00000000-0005-0000-0000-0000030A0000}"/>
    <cellStyle name="_골조공사(견출제외)_마감재설계변경_마감재설계변경2(진흥)_마감재설계변경(대구신암최종)_27 311,10동 시항타 결과보고" xfId="3481" xr:uid="{00000000-0005-0000-0000-0000040A0000}"/>
    <cellStyle name="_골조공사(견출제외)_마감재설계변경_마감재설계변경2(진흥)_마감재설계변경(대구신암최종)_상가감" xfId="3482" xr:uid="{00000000-0005-0000-0000-0000050A0000}"/>
    <cellStyle name="_골조공사(견출제외)_마감재설계변경_마감재설계변경2(진흥)_마감재설계변경(대구신암최종)_상가감_27 311,10동 시항타 결과보고" xfId="3483" xr:uid="{00000000-0005-0000-0000-0000060A0000}"/>
    <cellStyle name="_골조공사(견출제외)_마감재설계변경_마감재설계변경2(진흥)_상가감" xfId="3484" xr:uid="{00000000-0005-0000-0000-0000070A0000}"/>
    <cellStyle name="_골조공사(견출제외)_마감재설계변경_마감재설계변경2(진흥)_상가감_27 311,10동 시항타 결과보고" xfId="3485" xr:uid="{00000000-0005-0000-0000-0000080A0000}"/>
    <cellStyle name="_골조공사(견출제외)_마감재설계변경_상가감" xfId="3486" xr:uid="{00000000-0005-0000-0000-0000090A0000}"/>
    <cellStyle name="_골조공사(견출제외)_마감재설계변경_상가감_27 311,10동 시항타 결과보고" xfId="3487" xr:uid="{00000000-0005-0000-0000-00000A0A0000}"/>
    <cellStyle name="_골조공사(견출제외)_상가감" xfId="3488" xr:uid="{00000000-0005-0000-0000-00000B0A0000}"/>
    <cellStyle name="_골조공사(견출제외)_상가감_27 311,10동 시항타 결과보고" xfId="3489" xr:uid="{00000000-0005-0000-0000-00000C0A0000}"/>
    <cellStyle name="_골조공사(견출제외)_현장설명품의서" xfId="3490" xr:uid="{00000000-0005-0000-0000-00000D0A0000}"/>
    <cellStyle name="_골조공사(견출제외)_현장설명품의서(철콘)" xfId="3491" xr:uid="{00000000-0005-0000-0000-00000E0A0000}"/>
    <cellStyle name="_골조공사(최종-본사송부)" xfId="3492" xr:uid="{00000000-0005-0000-0000-00000F0A0000}"/>
    <cellStyle name="_골조공사(최종-본사송부)_01 PL창호공사" xfId="3493" xr:uid="{00000000-0005-0000-0000-0000100A0000}"/>
    <cellStyle name="_골조공사(최종-본사송부)_01 PL창호공사_27 311,10동 시항타 결과보고" xfId="3494" xr:uid="{00000000-0005-0000-0000-0000110A0000}"/>
    <cellStyle name="_골조공사(최종-본사송부)_0잡철물공사" xfId="3495" xr:uid="{00000000-0005-0000-0000-0000120A0000}"/>
    <cellStyle name="_골조공사(최종-본사송부)_0잡철물공사_27 311,10동 시항타 결과보고" xfId="3496" xr:uid="{00000000-0005-0000-0000-0000130A0000}"/>
    <cellStyle name="_골조공사(최종-본사송부)_27 311,10동 시항타 결과보고" xfId="3497" xr:uid="{00000000-0005-0000-0000-0000140A0000}"/>
    <cellStyle name="_골조공사(최종-본사송부)_상가감" xfId="3498" xr:uid="{00000000-0005-0000-0000-0000150A0000}"/>
    <cellStyle name="_골조공사(최종-본사송부)_상가감_27 311,10동 시항타 결과보고" xfId="3499" xr:uid="{00000000-0005-0000-0000-0000160A0000}"/>
    <cellStyle name="_골조공사_00 제1회 설계변경 내역서(최종)" xfId="3500" xr:uid="{00000000-0005-0000-0000-0000170A0000}"/>
    <cellStyle name="_골조공사_00 제1회 설계변경 내역서(최종)_27 311,10동 시항타 결과보고" xfId="3501" xr:uid="{00000000-0005-0000-0000-0000180A0000}"/>
    <cellStyle name="_골조공사_00 제1회 설계변경 내역서(최종)_상가감" xfId="3502" xr:uid="{00000000-0005-0000-0000-0000190A0000}"/>
    <cellStyle name="_골조공사_00 제1회 설계변경 내역서(최종)_상가감_27 311,10동 시항타 결과보고" xfId="3503" xr:uid="{00000000-0005-0000-0000-00001A0A0000}"/>
    <cellStyle name="_골조공사_01 PL창호공사" xfId="3504" xr:uid="{00000000-0005-0000-0000-00001B0A0000}"/>
    <cellStyle name="_골조공사_01 PL창호공사_27 311,10동 시항타 결과보고" xfId="3505" xr:uid="{00000000-0005-0000-0000-00001C0A0000}"/>
    <cellStyle name="_골조공사_01 타일자재청구(본사)" xfId="3506" xr:uid="{00000000-0005-0000-0000-00001D0A0000}"/>
    <cellStyle name="_골조공사_01 타일자재청구(본사)_27 311,10동 시항타 결과보고" xfId="3507" xr:uid="{00000000-0005-0000-0000-00001E0A0000}"/>
    <cellStyle name="_골조공사_01 타일자재청구(본사)_상가감" xfId="3508" xr:uid="{00000000-0005-0000-0000-00001F0A0000}"/>
    <cellStyle name="_골조공사_01 타일자재청구(본사)_상가감_27 311,10동 시항타 결과보고" xfId="3509" xr:uid="{00000000-0005-0000-0000-0000200A0000}"/>
    <cellStyle name="_골조공사_01-1 마감재설계변경(LIST)" xfId="3510" xr:uid="{00000000-0005-0000-0000-0000210A0000}"/>
    <cellStyle name="_골조공사_01-1 마감재설계변경(LIST)_27 311,10동 시항타 결과보고" xfId="3511" xr:uid="{00000000-0005-0000-0000-0000220A0000}"/>
    <cellStyle name="_골조공사_01-1 마감재설계변경(LIST)_상가감" xfId="3512" xr:uid="{00000000-0005-0000-0000-0000230A0000}"/>
    <cellStyle name="_골조공사_01-1 마감재설계변경(LIST)_상가감_27 311,10동 시항타 결과보고" xfId="3513" xr:uid="{00000000-0005-0000-0000-0000240A0000}"/>
    <cellStyle name="_골조공사_01-11 파일공사설계변경" xfId="3514" xr:uid="{00000000-0005-0000-0000-0000250A0000}"/>
    <cellStyle name="_골조공사_02 제1회 물가연동(최종)" xfId="3515" xr:uid="{00000000-0005-0000-0000-0000260A0000}"/>
    <cellStyle name="_골조공사_02 제1회 물가연동(최종)_27 311,10동 시항타 결과보고" xfId="3516" xr:uid="{00000000-0005-0000-0000-0000270A0000}"/>
    <cellStyle name="_골조공사_02 제1회 물가연동(최종)_상가감" xfId="3517" xr:uid="{00000000-0005-0000-0000-0000280A0000}"/>
    <cellStyle name="_골조공사_02 제1회 물가연동(최종)_상가감_27 311,10동 시항타 결과보고" xfId="3518" xr:uid="{00000000-0005-0000-0000-0000290A0000}"/>
    <cellStyle name="_골조공사_05 가구공사" xfId="3519" xr:uid="{00000000-0005-0000-0000-00002A0A0000}"/>
    <cellStyle name="_골조공사_05 가구공사_27 311,10동 시항타 결과보고" xfId="3520" xr:uid="{00000000-0005-0000-0000-00002B0A0000}"/>
    <cellStyle name="_골조공사_05 가구공사_상가감" xfId="3521" xr:uid="{00000000-0005-0000-0000-00002C0A0000}"/>
    <cellStyle name="_골조공사_05 가구공사_상가감_27 311,10동 시항타 결과보고" xfId="3522" xr:uid="{00000000-0005-0000-0000-00002D0A0000}"/>
    <cellStyle name="_골조공사_050606_하도급신고(토)" xfId="3523" xr:uid="{00000000-0005-0000-0000-00002E0A0000}"/>
    <cellStyle name="_골조공사_06- 110동내림기초(1.34m)" xfId="3524" xr:uid="{00000000-0005-0000-0000-00002F0A0000}"/>
    <cellStyle name="_골조공사_06- 110동내림기초(1.34m)_04 110동내림기초(0.1증m)" xfId="3525" xr:uid="{00000000-0005-0000-0000-0000300A0000}"/>
    <cellStyle name="_골조공사_06- 110동내림기초(1.34m)_04 110동내림기초(1.34m)" xfId="3526" xr:uid="{00000000-0005-0000-0000-0000310A0000}"/>
    <cellStyle name="_골조공사_07 제7회 기성검사원" xfId="3527" xr:uid="{00000000-0005-0000-0000-0000320A0000}"/>
    <cellStyle name="_골조공사_07 제7회 기성검사원_27 311,10동 시항타 결과보고" xfId="3528" xr:uid="{00000000-0005-0000-0000-0000330A0000}"/>
    <cellStyle name="_골조공사_0잡철물공사" xfId="3529" xr:uid="{00000000-0005-0000-0000-0000340A0000}"/>
    <cellStyle name="_골조공사_0잡철물공사_27 311,10동 시항타 결과보고" xfId="3530" xr:uid="{00000000-0005-0000-0000-0000350A0000}"/>
    <cellStyle name="_골조공사_23 제23회 기성검사원 조서(05.6)" xfId="3531" xr:uid="{00000000-0005-0000-0000-0000360A0000}"/>
    <cellStyle name="_골조공사_23 제23회 기성검사원 조서(05.6)_27 311,10동 시항타 결과보고" xfId="3532" xr:uid="{00000000-0005-0000-0000-0000370A0000}"/>
    <cellStyle name="_골조공사_27 311,10동 시항타 결과보고" xfId="3533" xr:uid="{00000000-0005-0000-0000-0000380A0000}"/>
    <cellStyle name="_골조공사_공사현황보고_0506" xfId="3534" xr:uid="{00000000-0005-0000-0000-0000390A0000}"/>
    <cellStyle name="_골조공사_공사현황보고_0506_현장설명품의서" xfId="3535" xr:uid="{00000000-0005-0000-0000-00003A0A0000}"/>
    <cellStyle name="_골조공사_공사현황보고_0506_현장설명품의서(철콘)" xfId="3536" xr:uid="{00000000-0005-0000-0000-00003B0A0000}"/>
    <cellStyle name="_골조공사_마감재 설계변경" xfId="3537" xr:uid="{00000000-0005-0000-0000-00003C0A0000}"/>
    <cellStyle name="_골조공사_마감재 설계변경 (9월4일 작성)" xfId="3538" xr:uid="{00000000-0005-0000-0000-00003D0A0000}"/>
    <cellStyle name="_골조공사_마감재 설계변경 (9월4일 작성)_27 311,10동 시항타 결과보고" xfId="3539" xr:uid="{00000000-0005-0000-0000-00003E0A0000}"/>
    <cellStyle name="_골조공사_마감재 설계변경 (9월4일 작성)_상가감" xfId="3540" xr:uid="{00000000-0005-0000-0000-00003F0A0000}"/>
    <cellStyle name="_골조공사_마감재 설계변경 (9월4일 작성)_상가감_27 311,10동 시항타 결과보고" xfId="3541" xr:uid="{00000000-0005-0000-0000-0000400A0000}"/>
    <cellStyle name="_골조공사_마감재 설계변경(서광)" xfId="3542" xr:uid="{00000000-0005-0000-0000-0000410A0000}"/>
    <cellStyle name="_골조공사_마감재 설계변경(서광)_27 311,10동 시항타 결과보고" xfId="3543" xr:uid="{00000000-0005-0000-0000-0000420A0000}"/>
    <cellStyle name="_골조공사_마감재 설계변경(서광)_상가감" xfId="3544" xr:uid="{00000000-0005-0000-0000-0000430A0000}"/>
    <cellStyle name="_골조공사_마감재 설계변경(서광)_상가감_27 311,10동 시항타 결과보고" xfId="3545" xr:uid="{00000000-0005-0000-0000-0000440A0000}"/>
    <cellStyle name="_골조공사_마감재 설계변경_27 311,10동 시항타 결과보고" xfId="3546" xr:uid="{00000000-0005-0000-0000-0000450A0000}"/>
    <cellStyle name="_골조공사_마감재 설계변경_상가감" xfId="3547" xr:uid="{00000000-0005-0000-0000-0000460A0000}"/>
    <cellStyle name="_골조공사_마감재 설계변경_상가감_27 311,10동 시항타 결과보고" xfId="3548" xr:uid="{00000000-0005-0000-0000-0000470A0000}"/>
    <cellStyle name="_골조공사_마감재설계변경" xfId="3549" xr:uid="{00000000-0005-0000-0000-0000480A0000}"/>
    <cellStyle name="_골조공사_마감재설계변경(대구신암최종)" xfId="3550" xr:uid="{00000000-0005-0000-0000-0000490A0000}"/>
    <cellStyle name="_골조공사_마감재설계변경(대구신암최종)_27 311,10동 시항타 결과보고" xfId="3551" xr:uid="{00000000-0005-0000-0000-00004A0A0000}"/>
    <cellStyle name="_골조공사_마감재설계변경(대구신암최종)_상가감" xfId="3552" xr:uid="{00000000-0005-0000-0000-00004B0A0000}"/>
    <cellStyle name="_골조공사_마감재설계변경(대구신암최종)_상가감_27 311,10동 시항타 결과보고" xfId="3553" xr:uid="{00000000-0005-0000-0000-00004C0A0000}"/>
    <cellStyle name="_골조공사_마감재설계변경(최종)" xfId="3554" xr:uid="{00000000-0005-0000-0000-00004D0A0000}"/>
    <cellStyle name="_골조공사_마감재설계변경(최종)_27 311,10동 시항타 결과보고" xfId="3555" xr:uid="{00000000-0005-0000-0000-00004E0A0000}"/>
    <cellStyle name="_골조공사_마감재설계변경(최종)_상가감" xfId="3556" xr:uid="{00000000-0005-0000-0000-00004F0A0000}"/>
    <cellStyle name="_골조공사_마감재설계변경(최종)_상가감_27 311,10동 시항타 결과보고" xfId="3557" xr:uid="{00000000-0005-0000-0000-0000500A0000}"/>
    <cellStyle name="_골조공사_마감재설계변경_27 311,10동 시항타 결과보고" xfId="3558" xr:uid="{00000000-0005-0000-0000-0000510A0000}"/>
    <cellStyle name="_골조공사_마감재설계변경_마감재설계변경(지사)" xfId="3559" xr:uid="{00000000-0005-0000-0000-0000520A0000}"/>
    <cellStyle name="_골조공사_마감재설계변경_마감재설계변경(지사)_27 311,10동 시항타 결과보고" xfId="3560" xr:uid="{00000000-0005-0000-0000-0000530A0000}"/>
    <cellStyle name="_골조공사_마감재설계변경_마감재설계변경(지사)_마감재 설계변경" xfId="3561" xr:uid="{00000000-0005-0000-0000-0000540A0000}"/>
    <cellStyle name="_골조공사_마감재설계변경_마감재설계변경(지사)_마감재 설계변경 (9월4일 작성)" xfId="3562" xr:uid="{00000000-0005-0000-0000-0000550A0000}"/>
    <cellStyle name="_골조공사_마감재설계변경_마감재설계변경(지사)_마감재 설계변경 (9월4일 작성)_27 311,10동 시항타 결과보고" xfId="3563" xr:uid="{00000000-0005-0000-0000-0000560A0000}"/>
    <cellStyle name="_골조공사_마감재설계변경_마감재설계변경(지사)_마감재 설계변경 (9월4일 작성)_상가감" xfId="3564" xr:uid="{00000000-0005-0000-0000-0000570A0000}"/>
    <cellStyle name="_골조공사_마감재설계변경_마감재설계변경(지사)_마감재 설계변경 (9월4일 작성)_상가감_27 311,10동 시항타 결과보고" xfId="3565" xr:uid="{00000000-0005-0000-0000-0000580A0000}"/>
    <cellStyle name="_골조공사_마감재설계변경_마감재설계변경(지사)_마감재 설계변경_27 311,10동 시항타 결과보고" xfId="3566" xr:uid="{00000000-0005-0000-0000-0000590A0000}"/>
    <cellStyle name="_골조공사_마감재설계변경_마감재설계변경(지사)_마감재 설계변경_상가감" xfId="3567" xr:uid="{00000000-0005-0000-0000-00005A0A0000}"/>
    <cellStyle name="_골조공사_마감재설계변경_마감재설계변경(지사)_마감재 설계변경_상가감_27 311,10동 시항타 결과보고" xfId="3568" xr:uid="{00000000-0005-0000-0000-00005B0A0000}"/>
    <cellStyle name="_골조공사_마감재설계변경_마감재설계변경(지사)_마감재설계변경(대구신암최종)" xfId="3569" xr:uid="{00000000-0005-0000-0000-00005C0A0000}"/>
    <cellStyle name="_골조공사_마감재설계변경_마감재설계변경(지사)_마감재설계변경(대구신암최종)_27 311,10동 시항타 결과보고" xfId="3570" xr:uid="{00000000-0005-0000-0000-00005D0A0000}"/>
    <cellStyle name="_골조공사_마감재설계변경_마감재설계변경(지사)_마감재설계변경(대구신암최종)_상가감" xfId="3571" xr:uid="{00000000-0005-0000-0000-00005E0A0000}"/>
    <cellStyle name="_골조공사_마감재설계변경_마감재설계변경(지사)_마감재설계변경(대구신암최종)_상가감_27 311,10동 시항타 결과보고" xfId="3572" xr:uid="{00000000-0005-0000-0000-00005F0A0000}"/>
    <cellStyle name="_골조공사_마감재설계변경_마감재설계변경(지사)_상가감" xfId="3573" xr:uid="{00000000-0005-0000-0000-0000600A0000}"/>
    <cellStyle name="_골조공사_마감재설계변경_마감재설계변경(지사)_상가감_27 311,10동 시항타 결과보고" xfId="3574" xr:uid="{00000000-0005-0000-0000-0000610A0000}"/>
    <cellStyle name="_골조공사_마감재설계변경_마감재설계변경2(진흥)" xfId="3575" xr:uid="{00000000-0005-0000-0000-0000620A0000}"/>
    <cellStyle name="_골조공사_마감재설계변경_마감재설계변경2(진흥)_27 311,10동 시항타 결과보고" xfId="3576" xr:uid="{00000000-0005-0000-0000-0000630A0000}"/>
    <cellStyle name="_골조공사_마감재설계변경_마감재설계변경2(진흥)_마감재 설계변경" xfId="3577" xr:uid="{00000000-0005-0000-0000-0000640A0000}"/>
    <cellStyle name="_골조공사_마감재설계변경_마감재설계변경2(진흥)_마감재 설계변경 (9월4일 작성)" xfId="3578" xr:uid="{00000000-0005-0000-0000-0000650A0000}"/>
    <cellStyle name="_골조공사_마감재설계변경_마감재설계변경2(진흥)_마감재 설계변경 (9월4일 작성)_27 311,10동 시항타 결과보고" xfId="3579" xr:uid="{00000000-0005-0000-0000-0000660A0000}"/>
    <cellStyle name="_골조공사_마감재설계변경_마감재설계변경2(진흥)_마감재 설계변경 (9월4일 작성)_상가감" xfId="3580" xr:uid="{00000000-0005-0000-0000-0000670A0000}"/>
    <cellStyle name="_골조공사_마감재설계변경_마감재설계변경2(진흥)_마감재 설계변경 (9월4일 작성)_상가감_27 311,10동 시항타 결과보고" xfId="3581" xr:uid="{00000000-0005-0000-0000-0000680A0000}"/>
    <cellStyle name="_골조공사_마감재설계변경_마감재설계변경2(진흥)_마감재 설계변경_27 311,10동 시항타 결과보고" xfId="3582" xr:uid="{00000000-0005-0000-0000-0000690A0000}"/>
    <cellStyle name="_골조공사_마감재설계변경_마감재설계변경2(진흥)_마감재 설계변경_상가감" xfId="3583" xr:uid="{00000000-0005-0000-0000-00006A0A0000}"/>
    <cellStyle name="_골조공사_마감재설계변경_마감재설계변경2(진흥)_마감재 설계변경_상가감_27 311,10동 시항타 결과보고" xfId="3584" xr:uid="{00000000-0005-0000-0000-00006B0A0000}"/>
    <cellStyle name="_골조공사_마감재설계변경_마감재설계변경2(진흥)_마감재설계변경(대구신암최종)" xfId="3585" xr:uid="{00000000-0005-0000-0000-00006C0A0000}"/>
    <cellStyle name="_골조공사_마감재설계변경_마감재설계변경2(진흥)_마감재설계변경(대구신암최종)_27 311,10동 시항타 결과보고" xfId="3586" xr:uid="{00000000-0005-0000-0000-00006D0A0000}"/>
    <cellStyle name="_골조공사_마감재설계변경_마감재설계변경2(진흥)_마감재설계변경(대구신암최종)_상가감" xfId="3587" xr:uid="{00000000-0005-0000-0000-00006E0A0000}"/>
    <cellStyle name="_골조공사_마감재설계변경_마감재설계변경2(진흥)_마감재설계변경(대구신암최종)_상가감_27 311,10동 시항타 결과보고" xfId="3588" xr:uid="{00000000-0005-0000-0000-00006F0A0000}"/>
    <cellStyle name="_골조공사_마감재설계변경_마감재설계변경2(진흥)_상가감" xfId="3589" xr:uid="{00000000-0005-0000-0000-0000700A0000}"/>
    <cellStyle name="_골조공사_마감재설계변경_마감재설계변경2(진흥)_상가감_27 311,10동 시항타 결과보고" xfId="3590" xr:uid="{00000000-0005-0000-0000-0000710A0000}"/>
    <cellStyle name="_골조공사_마감재설계변경_상가감" xfId="3591" xr:uid="{00000000-0005-0000-0000-0000720A0000}"/>
    <cellStyle name="_골조공사_마감재설계변경_상가감_27 311,10동 시항타 결과보고" xfId="3592" xr:uid="{00000000-0005-0000-0000-0000730A0000}"/>
    <cellStyle name="_골조공사_상가감" xfId="3593" xr:uid="{00000000-0005-0000-0000-0000740A0000}"/>
    <cellStyle name="_골조공사_상가감_27 311,10동 시항타 결과보고" xfId="3594" xr:uid="{00000000-0005-0000-0000-0000750A0000}"/>
    <cellStyle name="_골조공사_현장설명품의서" xfId="3595" xr:uid="{00000000-0005-0000-0000-0000760A0000}"/>
    <cellStyle name="_골조공사_현장설명품의서(철콘)" xfId="3596" xr:uid="{00000000-0005-0000-0000-0000770A0000}"/>
    <cellStyle name="_공문" xfId="47" xr:uid="{00000000-0005-0000-0000-0000780A0000}"/>
    <cellStyle name="_공문 " xfId="3597" xr:uid="{00000000-0005-0000-0000-0000790A0000}"/>
    <cellStyle name="_공문 _내역서" xfId="3598" xr:uid="{00000000-0005-0000-0000-00007A0A0000}"/>
    <cellStyle name="_공문양식" xfId="3599" xr:uid="{00000000-0005-0000-0000-00007B0A0000}"/>
    <cellStyle name="_공사개요(2003) " xfId="3600" xr:uid="{00000000-0005-0000-0000-00007C0A0000}"/>
    <cellStyle name="_공사용임시시설" xfId="3601" xr:uid="{00000000-0005-0000-0000-00007D0A0000}"/>
    <cellStyle name="_공사준공계 (1차)_가공" xfId="3602" xr:uid="{00000000-0005-0000-0000-00007E0A0000}"/>
    <cellStyle name="_공양식(레인보우스케이프)" xfId="3603" xr:uid="{00000000-0005-0000-0000-00007F0A0000}"/>
    <cellStyle name="_공통공사" xfId="3604" xr:uid="{00000000-0005-0000-0000-0000800A0000}"/>
    <cellStyle name="_관급-(수배전반)" xfId="3605" xr:uid="{00000000-0005-0000-0000-0000810A0000}"/>
    <cellStyle name="_관로구간구조물" xfId="3606" xr:uid="{00000000-0005-0000-0000-0000820A0000}"/>
    <cellStyle name="_광릉투찰" xfId="3607" xr:uid="{00000000-0005-0000-0000-0000830A0000}"/>
    <cellStyle name="_광릉투찰_무촌투찰" xfId="3608" xr:uid="{00000000-0005-0000-0000-0000840A0000}"/>
    <cellStyle name="_광릉투찰_수정 - 16회 기성검사원" xfId="3609" xr:uid="{00000000-0005-0000-0000-0000850A0000}"/>
    <cellStyle name="_광릉투찰_왜관-태평건설" xfId="3610" xr:uid="{00000000-0005-0000-0000-0000860A0000}"/>
    <cellStyle name="_광릉투찰_왜관-태평건설_수정 - 16회 기성검사원" xfId="3611" xr:uid="{00000000-0005-0000-0000-0000870A0000}"/>
    <cellStyle name="_광영-옥곡간작성" xfId="48" xr:uid="{00000000-0005-0000-0000-0000880A0000}"/>
    <cellStyle name="_광주동림 부대토목가실행" xfId="3612" xr:uid="{00000000-0005-0000-0000-0000890A0000}"/>
    <cellStyle name="_광주퇴촌면주택" xfId="3613" xr:uid="{00000000-0005-0000-0000-00008A0A0000}"/>
    <cellStyle name="_광주평동실행" xfId="3614" xr:uid="{00000000-0005-0000-0000-00008B0A0000}"/>
    <cellStyle name="_광주평동실행_번암견적의뢰(협력)" xfId="3615" xr:uid="{00000000-0005-0000-0000-00008C0A0000}"/>
    <cellStyle name="_광주평동품의1" xfId="3616" xr:uid="{00000000-0005-0000-0000-00008D0A0000}"/>
    <cellStyle name="_광주평동품의1_무안-광주2공구(협력)수정" xfId="3617" xr:uid="{00000000-0005-0000-0000-00008E0A0000}"/>
    <cellStyle name="_광주평동품의1_번암견적의뢰(협력)" xfId="3618" xr:uid="{00000000-0005-0000-0000-00008F0A0000}"/>
    <cellStyle name="_광주평동품의1_적상무주IC도로(1공구)" xfId="3619" xr:uid="{00000000-0005-0000-0000-0000900A0000}"/>
    <cellStyle name="_괴산연풍2(설계공종)" xfId="3620" xr:uid="{00000000-0005-0000-0000-0000910A0000}"/>
    <cellStyle name="_괴산종합운동장" xfId="3621" xr:uid="{00000000-0005-0000-0000-0000920A0000}"/>
    <cellStyle name="_괴산종합운동장-설비" xfId="3622" xr:uid="{00000000-0005-0000-0000-0000930A0000}"/>
    <cellStyle name="_교대보호블록-1" xfId="49" xr:uid="{00000000-0005-0000-0000-0000940A0000}"/>
    <cellStyle name="_구문소철암투찰" xfId="3623" xr:uid="{00000000-0005-0000-0000-0000950A0000}"/>
    <cellStyle name="_구문소철암투찰_광릉투찰" xfId="3624" xr:uid="{00000000-0005-0000-0000-0000960A0000}"/>
    <cellStyle name="_구문소철암투찰_광릉투찰_무촌투찰" xfId="3625" xr:uid="{00000000-0005-0000-0000-0000970A0000}"/>
    <cellStyle name="_구문소철암투찰_광릉투찰_수정 - 16회 기성검사원" xfId="3626" xr:uid="{00000000-0005-0000-0000-0000980A0000}"/>
    <cellStyle name="_구문소철암투찰_광릉투찰_왜관-태평건설" xfId="3627" xr:uid="{00000000-0005-0000-0000-0000990A0000}"/>
    <cellStyle name="_구문소철암투찰_광릉투찰_왜관-태평건설_수정 - 16회 기성검사원" xfId="3628" xr:uid="{00000000-0005-0000-0000-00009A0A0000}"/>
    <cellStyle name="_구문소철암투찰_무창투찰" xfId="3629" xr:uid="{00000000-0005-0000-0000-00009B0A0000}"/>
    <cellStyle name="_구문소철암투찰_무창투찰_무촌투찰" xfId="3630" xr:uid="{00000000-0005-0000-0000-00009C0A0000}"/>
    <cellStyle name="_구문소철암투찰_무촌투찰" xfId="3631" xr:uid="{00000000-0005-0000-0000-00009D0A0000}"/>
    <cellStyle name="_구문소철암투찰_수정 - 16회 기성검사원" xfId="3632" xr:uid="{00000000-0005-0000-0000-00009E0A0000}"/>
    <cellStyle name="_구문소철암투찰_왜관-태평건설" xfId="3633" xr:uid="{00000000-0005-0000-0000-00009F0A0000}"/>
    <cellStyle name="_구문소철암투찰_왜관-태평건설_수정 - 16회 기성검사원" xfId="3634" xr:uid="{00000000-0005-0000-0000-0000A00A0000}"/>
    <cellStyle name="_구조물공" xfId="3635" xr:uid="{00000000-0005-0000-0000-0000A10A0000}"/>
    <cellStyle name="_구조물공_중앙현대" xfId="3636" xr:uid="{00000000-0005-0000-0000-0000A20A0000}"/>
    <cellStyle name="_구조물공11" xfId="3637" xr:uid="{00000000-0005-0000-0000-0000A30A0000}"/>
    <cellStyle name="_구조물공11_중앙현대" xfId="3638" xr:uid="{00000000-0005-0000-0000-0000A40A0000}"/>
    <cellStyle name="_구즉내역서" xfId="3639" xr:uid="{00000000-0005-0000-0000-0000A50A0000}"/>
    <cellStyle name="_국도42호선여량지구오르막차로" xfId="3640" xr:uid="{00000000-0005-0000-0000-0000A60A0000}"/>
    <cellStyle name="_국수교수량" xfId="3641" xr:uid="{00000000-0005-0000-0000-0000A70A0000}"/>
    <cellStyle name="_국수교수량_4구조물공" xfId="3642" xr:uid="{00000000-0005-0000-0000-0000A80A0000}"/>
    <cellStyle name="_국수교수량_4구조물공_환토(최종)" xfId="3643" xr:uid="{00000000-0005-0000-0000-0000A90A0000}"/>
    <cellStyle name="_국수교수량_변전소연결부" xfId="3644" xr:uid="{00000000-0005-0000-0000-0000AA0A0000}"/>
    <cellStyle name="_국수교수량_변전소연결부_환토(최종)" xfId="3645" xr:uid="{00000000-0005-0000-0000-0000AB0A0000}"/>
    <cellStyle name="_국수교수량_전력구수량" xfId="3646" xr:uid="{00000000-0005-0000-0000-0000AC0A0000}"/>
    <cellStyle name="_국수교수량_전력구수량_환토(최종)" xfId="3647" xr:uid="{00000000-0005-0000-0000-0000AD0A0000}"/>
    <cellStyle name="_국수교수량_환토(최종)" xfId="3648" xr:uid="{00000000-0005-0000-0000-0000AE0A0000}"/>
    <cellStyle name="_군포대야초등학교50톤-(설계내역서)" xfId="3649" xr:uid="{00000000-0005-0000-0000-0000AF0A0000}"/>
    <cellStyle name="_금구초.중 공 내역서0" xfId="3650" xr:uid="{00000000-0005-0000-0000-0000B00A0000}"/>
    <cellStyle name="_금속공사 삼정" xfId="3651" xr:uid="{00000000-0005-0000-0000-0000B10A0000}"/>
    <cellStyle name="_금속공사 삼정_27 311,10동 시항타 결과보고" xfId="3652" xr:uid="{00000000-0005-0000-0000-0000B20A0000}"/>
    <cellStyle name="_금속및강제창호공사신고" xfId="3653" xr:uid="{00000000-0005-0000-0000-0000B30A0000}"/>
    <cellStyle name="_금오공대조경공사" xfId="3654" xr:uid="{00000000-0005-0000-0000-0000B40A0000}"/>
    <cellStyle name="_금월봉변경가실행" xfId="3655" xr:uid="{00000000-0005-0000-0000-0000B50A0000}"/>
    <cellStyle name="_기계" xfId="3656" xr:uid="{00000000-0005-0000-0000-0000B60A0000}"/>
    <cellStyle name="_기계경비" xfId="50" xr:uid="{00000000-0005-0000-0000-0000B70A0000}"/>
    <cellStyle name="_기계경비(2002년8월)1104일자" xfId="51" xr:uid="{00000000-0005-0000-0000-0000B80A0000}"/>
    <cellStyle name="_기계경비(2002년8월14일자)(사업소)" xfId="52" xr:uid="{00000000-0005-0000-0000-0000B90A0000}"/>
    <cellStyle name="_기본단가" xfId="3657" xr:uid="{00000000-0005-0000-0000-0000BA0A0000}"/>
    <cellStyle name="_기본단가_00)아산배방4공구(최저가-전체-73.5%-동일단가)" xfId="3658" xr:uid="{00000000-0005-0000-0000-0000BB0A0000}"/>
    <cellStyle name="_기본단가_01)아산배방4공구(최저가-전체-73.5%-동일)" xfId="3659" xr:uid="{00000000-0005-0000-0000-0000BC0A0000}"/>
    <cellStyle name="_기본단가_02)최저가내역작업(광주3-83.5%-동일)" xfId="3660" xr:uid="{00000000-0005-0000-0000-0000BD0A0000}"/>
    <cellStyle name="_기본단가_02)투찰내역서(엑셀용-1)" xfId="3661" xr:uid="{00000000-0005-0000-0000-0000BE0A0000}"/>
    <cellStyle name="_기본단가_02)투찰내역서(엑셀용-1)_00)아산배방4공구(최저가-전체-73.5%-동일단가)" xfId="3662" xr:uid="{00000000-0005-0000-0000-0000BF0A0000}"/>
    <cellStyle name="_기본단가_02)투찰내역서(엑셀용-1)_01)아산배방4공구(최저가-전체-73.5%-동일)" xfId="3663" xr:uid="{00000000-0005-0000-0000-0000C00A0000}"/>
    <cellStyle name="_기본단가_02)투찰내역서(엑셀용-1)_02)최저가내역작업(광주3-83.5%-동일)" xfId="3664" xr:uid="{00000000-0005-0000-0000-0000C10A0000}"/>
    <cellStyle name="_기본단가_02)투찰내역서(엑셀용-1)_05)최저가내역작업(광주3-84.5%-동일-수정확정분)" xfId="3665" xr:uid="{00000000-0005-0000-0000-0000C20A0000}"/>
    <cellStyle name="_기본단가_02)투찰내역서(엑셀용-1-확인용)" xfId="3666" xr:uid="{00000000-0005-0000-0000-0000C30A0000}"/>
    <cellStyle name="_기본단가_02)투찰내역서(엑셀용-1-확인용)_00)아산배방4공구(최저가-전체-73.5%-동일단가)" xfId="3667" xr:uid="{00000000-0005-0000-0000-0000C40A0000}"/>
    <cellStyle name="_기본단가_02)투찰내역서(엑셀용-1-확인용)_01)아산배방4공구(최저가-전체-73.5%-동일)" xfId="3668" xr:uid="{00000000-0005-0000-0000-0000C50A0000}"/>
    <cellStyle name="_기본단가_02)투찰내역서(엑셀용-1-확인용)_02)최저가내역작업(광주3-83.5%-동일)" xfId="3669" xr:uid="{00000000-0005-0000-0000-0000C60A0000}"/>
    <cellStyle name="_기본단가_02)투찰내역서(엑셀용-1-확인용)_05)최저가내역작업(광주3-84.5%-동일-수정확정분)" xfId="3670" xr:uid="{00000000-0005-0000-0000-0000C70A0000}"/>
    <cellStyle name="_기본단가_05)최저가내역작업(광주3-84.5%-동일-수정확정분)" xfId="3671" xr:uid="{00000000-0005-0000-0000-0000C80A0000}"/>
    <cellStyle name="_기본단가_1.투찰안(김천교리2)" xfId="3672" xr:uid="{00000000-0005-0000-0000-0000C90A0000}"/>
    <cellStyle name="_기본단가_1.투찰안(김천교리2)_2.실행품의(안산신길)" xfId="3673" xr:uid="{00000000-0005-0000-0000-0000CA0A0000}"/>
    <cellStyle name="_기본단가_1.투찰안(일운아주)" xfId="3674" xr:uid="{00000000-0005-0000-0000-0000CB0A0000}"/>
    <cellStyle name="_기본단가_1.투찰안(일운아주)_2.실행품의(안산신길)" xfId="3675" xr:uid="{00000000-0005-0000-0000-0000CC0A0000}"/>
    <cellStyle name="_기본단가_2.실행품의(안산신길)" xfId="3676" xr:uid="{00000000-0005-0000-0000-0000CD0A0000}"/>
    <cellStyle name="_기본단가_실행(거운-문산)" xfId="3677" xr:uid="{00000000-0005-0000-0000-0000CE0A0000}"/>
    <cellStyle name="_기본단가_실행(거운-문산)_1.투찰안(김천교리2)" xfId="3678" xr:uid="{00000000-0005-0000-0000-0000CF0A0000}"/>
    <cellStyle name="_기본단가_실행(거운-문산)_1.투찰안(김천교리2)_2.실행품의(안산신길)" xfId="3679" xr:uid="{00000000-0005-0000-0000-0000D00A0000}"/>
    <cellStyle name="_기본단가_실행(거운-문산)_1.투찰안(일운아주)" xfId="3680" xr:uid="{00000000-0005-0000-0000-0000D10A0000}"/>
    <cellStyle name="_기본단가_실행(거운-문산)_1.투찰안(일운아주)_2.실행품의(안산신길)" xfId="3681" xr:uid="{00000000-0005-0000-0000-0000D20A0000}"/>
    <cellStyle name="_기본단가_실행(거운-문산)_2.실행품의(안산신길)" xfId="3682" xr:uid="{00000000-0005-0000-0000-0000D30A0000}"/>
    <cellStyle name="_기본단가_실행(거운-문산)_실행(영일만준설토)" xfId="3683" xr:uid="{00000000-0005-0000-0000-0000D40A0000}"/>
    <cellStyle name="_기본단가_실행(거운-문산)_실행(영일만준설토)_1.투찰안(김천교리2)" xfId="3684" xr:uid="{00000000-0005-0000-0000-0000D50A0000}"/>
    <cellStyle name="_기본단가_실행(거운-문산)_실행(영일만준설토)_1.투찰안(김천교리2)_2.실행품의(안산신길)" xfId="3685" xr:uid="{00000000-0005-0000-0000-0000D60A0000}"/>
    <cellStyle name="_기본단가_실행(거운-문산)_실행(영일만준설토)_1.투찰안(일운아주)" xfId="3686" xr:uid="{00000000-0005-0000-0000-0000D70A0000}"/>
    <cellStyle name="_기본단가_실행(거운-문산)_실행(영일만준설토)_1.투찰안(일운아주)_2.실행품의(안산신길)" xfId="3687" xr:uid="{00000000-0005-0000-0000-0000D80A0000}"/>
    <cellStyle name="_기본단가_실행(거운-문산)_실행(영일만준설토)_2.실행품의(안산신길)" xfId="3688" xr:uid="{00000000-0005-0000-0000-0000D90A0000}"/>
    <cellStyle name="_기본단가_실행(거운-문산)_임찰내역서(삼천포)" xfId="3689" xr:uid="{00000000-0005-0000-0000-0000DA0A0000}"/>
    <cellStyle name="_기본단가_실행(거운-문산)_임찰내역서(삼천포)_1.투찰안(김천교리2)" xfId="3690" xr:uid="{00000000-0005-0000-0000-0000DB0A0000}"/>
    <cellStyle name="_기본단가_실행(거운-문산)_임찰내역서(삼천포)_1.투찰안(김천교리2)_2.실행품의(안산신길)" xfId="3691" xr:uid="{00000000-0005-0000-0000-0000DC0A0000}"/>
    <cellStyle name="_기본단가_실행(거운-문산)_임찰내역서(삼천포)_1.투찰안(일운아주)" xfId="3692" xr:uid="{00000000-0005-0000-0000-0000DD0A0000}"/>
    <cellStyle name="_기본단가_실행(거운-문산)_임찰내역서(삼천포)_1.투찰안(일운아주)_2.실행품의(안산신길)" xfId="3693" xr:uid="{00000000-0005-0000-0000-0000DE0A0000}"/>
    <cellStyle name="_기본단가_실행(거운-문산)_임찰내역서(삼천포)_2.실행품의(안산신길)" xfId="3694" xr:uid="{00000000-0005-0000-0000-0000DF0A0000}"/>
    <cellStyle name="_기본단가_실행내역(영동선수해복구)" xfId="3695" xr:uid="{00000000-0005-0000-0000-0000E00A0000}"/>
    <cellStyle name="_기본단가_실행내역(영동선수해복구)_1.투찰안(김천교리2)" xfId="3696" xr:uid="{00000000-0005-0000-0000-0000E10A0000}"/>
    <cellStyle name="_기본단가_실행내역(영동선수해복구)_1.투찰안(김천교리2)_2.실행품의(안산신길)" xfId="3697" xr:uid="{00000000-0005-0000-0000-0000E20A0000}"/>
    <cellStyle name="_기본단가_실행내역(영동선수해복구)_1.투찰안(일운아주)" xfId="3698" xr:uid="{00000000-0005-0000-0000-0000E30A0000}"/>
    <cellStyle name="_기본단가_실행내역(영동선수해복구)_1.투찰안(일운아주)_2.실행품의(안산신길)" xfId="3699" xr:uid="{00000000-0005-0000-0000-0000E40A0000}"/>
    <cellStyle name="_기본단가_실행내역(영동선수해복구)_2.실행품의(안산신길)" xfId="3700" xr:uid="{00000000-0005-0000-0000-0000E50A0000}"/>
    <cellStyle name="_기본단가_실행내역(영동선수해복구)_실행(거운-문산)" xfId="3701" xr:uid="{00000000-0005-0000-0000-0000E60A0000}"/>
    <cellStyle name="_기본단가_실행내역(영동선수해복구)_실행(거운-문산)_1.투찰안(김천교리2)" xfId="3702" xr:uid="{00000000-0005-0000-0000-0000E70A0000}"/>
    <cellStyle name="_기본단가_실행내역(영동선수해복구)_실행(거운-문산)_1.투찰안(김천교리2)_2.실행품의(안산신길)" xfId="3703" xr:uid="{00000000-0005-0000-0000-0000E80A0000}"/>
    <cellStyle name="_기본단가_실행내역(영동선수해복구)_실행(거운-문산)_1.투찰안(일운아주)" xfId="3704" xr:uid="{00000000-0005-0000-0000-0000E90A0000}"/>
    <cellStyle name="_기본단가_실행내역(영동선수해복구)_실행(거운-문산)_1.투찰안(일운아주)_2.실행품의(안산신길)" xfId="3705" xr:uid="{00000000-0005-0000-0000-0000EA0A0000}"/>
    <cellStyle name="_기본단가_실행내역(영동선수해복구)_실행(거운-문산)_2.실행품의(안산신길)" xfId="3706" xr:uid="{00000000-0005-0000-0000-0000EB0A0000}"/>
    <cellStyle name="_기본단가_실행내역(영동선수해복구)_실행(거운-문산)_실행(영일만준설토)" xfId="3707" xr:uid="{00000000-0005-0000-0000-0000EC0A0000}"/>
    <cellStyle name="_기본단가_실행내역(영동선수해복구)_실행(거운-문산)_실행(영일만준설토)_1.투찰안(김천교리2)" xfId="3708" xr:uid="{00000000-0005-0000-0000-0000ED0A0000}"/>
    <cellStyle name="_기본단가_실행내역(영동선수해복구)_실행(거운-문산)_실행(영일만준설토)_1.투찰안(김천교리2)_2.실행품의(안산신길)" xfId="3709" xr:uid="{00000000-0005-0000-0000-0000EE0A0000}"/>
    <cellStyle name="_기본단가_실행내역(영동선수해복구)_실행(거운-문산)_실행(영일만준설토)_1.투찰안(일운아주)" xfId="3710" xr:uid="{00000000-0005-0000-0000-0000EF0A0000}"/>
    <cellStyle name="_기본단가_실행내역(영동선수해복구)_실행(거운-문산)_실행(영일만준설토)_1.투찰안(일운아주)_2.실행품의(안산신길)" xfId="3711" xr:uid="{00000000-0005-0000-0000-0000F00A0000}"/>
    <cellStyle name="_기본단가_실행내역(영동선수해복구)_실행(거운-문산)_실행(영일만준설토)_2.실행품의(안산신길)" xfId="3712" xr:uid="{00000000-0005-0000-0000-0000F10A0000}"/>
    <cellStyle name="_기본단가_실행내역(영동선수해복구)_실행(거운-문산)_임찰내역서(삼천포)" xfId="3713" xr:uid="{00000000-0005-0000-0000-0000F20A0000}"/>
    <cellStyle name="_기본단가_실행내역(영동선수해복구)_실행(거운-문산)_임찰내역서(삼천포)_1.투찰안(김천교리2)" xfId="3714" xr:uid="{00000000-0005-0000-0000-0000F30A0000}"/>
    <cellStyle name="_기본단가_실행내역(영동선수해복구)_실행(거운-문산)_임찰내역서(삼천포)_1.투찰안(김천교리2)_2.실행품의(안산신길)" xfId="3715" xr:uid="{00000000-0005-0000-0000-0000F40A0000}"/>
    <cellStyle name="_기본단가_실행내역(영동선수해복구)_실행(거운-문산)_임찰내역서(삼천포)_1.투찰안(일운아주)" xfId="3716" xr:uid="{00000000-0005-0000-0000-0000F50A0000}"/>
    <cellStyle name="_기본단가_실행내역(영동선수해복구)_실행(거운-문산)_임찰내역서(삼천포)_1.투찰안(일운아주)_2.실행품의(안산신길)" xfId="3717" xr:uid="{00000000-0005-0000-0000-0000F60A0000}"/>
    <cellStyle name="_기본단가_실행내역(영동선수해복구)_실행(거운-문산)_임찰내역서(삼천포)_2.실행품의(안산신길)" xfId="3718" xr:uid="{00000000-0005-0000-0000-0000F70A0000}"/>
    <cellStyle name="_기본단가_유리공사(문화동8.5)" xfId="3719" xr:uid="{00000000-0005-0000-0000-0000F80A0000}"/>
    <cellStyle name="_기본단가_유리공사(문화동8.5)_창호철물수량(05.9.7)" xfId="3720" xr:uid="{00000000-0005-0000-0000-0000F90A0000}"/>
    <cellStyle name="_기본단가_창호철물(검토)" xfId="3721" xr:uid="{00000000-0005-0000-0000-0000FA0A0000}"/>
    <cellStyle name="_기본단가_창호철물(검토)_창호철물수량(05.9.7)" xfId="3722" xr:uid="{00000000-0005-0000-0000-0000FB0A0000}"/>
    <cellStyle name="_기성0208" xfId="3723" xr:uid="{00000000-0005-0000-0000-0000FC0A0000}"/>
    <cellStyle name="_기성검사원" xfId="3724" xr:uid="{00000000-0005-0000-0000-0000FD0A0000}"/>
    <cellStyle name="_기성검사원_내역서" xfId="3725" xr:uid="{00000000-0005-0000-0000-0000FE0A0000}"/>
    <cellStyle name="_기안품의(결재)" xfId="3726" xr:uid="{00000000-0005-0000-0000-0000FF0A0000}"/>
    <cellStyle name="_기안품의(결재)_00)아산배방4공구(최저가-전체-73.5%-동일단가)" xfId="3727" xr:uid="{00000000-0005-0000-0000-0000000B0000}"/>
    <cellStyle name="_기안품의(결재)_01)아산배방4공구(최저가-전체-73.5%-동일)" xfId="3728" xr:uid="{00000000-0005-0000-0000-0000010B0000}"/>
    <cellStyle name="_기안품의(결재)_02)최저가내역작업(광주3-83.5%-동일)" xfId="3729" xr:uid="{00000000-0005-0000-0000-0000020B0000}"/>
    <cellStyle name="_기안품의(결재)_02)투찰내역서(엑셀용-1)" xfId="3730" xr:uid="{00000000-0005-0000-0000-0000030B0000}"/>
    <cellStyle name="_기안품의(결재)_02)투찰내역서(엑셀용-1)_00)아산배방4공구(최저가-전체-73.5%-동일단가)" xfId="3731" xr:uid="{00000000-0005-0000-0000-0000040B0000}"/>
    <cellStyle name="_기안품의(결재)_02)투찰내역서(엑셀용-1)_01)아산배방4공구(최저가-전체-73.5%-동일)" xfId="3732" xr:uid="{00000000-0005-0000-0000-0000050B0000}"/>
    <cellStyle name="_기안품의(결재)_02)투찰내역서(엑셀용-1)_02)최저가내역작업(광주3-83.5%-동일)" xfId="3733" xr:uid="{00000000-0005-0000-0000-0000060B0000}"/>
    <cellStyle name="_기안품의(결재)_02)투찰내역서(엑셀용-1)_05)최저가내역작업(광주3-84.5%-동일-수정확정분)" xfId="3734" xr:uid="{00000000-0005-0000-0000-0000070B0000}"/>
    <cellStyle name="_기안품의(결재)_02)투찰내역서(엑셀용-1-확인용)" xfId="3735" xr:uid="{00000000-0005-0000-0000-0000080B0000}"/>
    <cellStyle name="_기안품의(결재)_02)투찰내역서(엑셀용-1-확인용)_00)아산배방4공구(최저가-전체-73.5%-동일단가)" xfId="3736" xr:uid="{00000000-0005-0000-0000-0000090B0000}"/>
    <cellStyle name="_기안품의(결재)_02)투찰내역서(엑셀용-1-확인용)_01)아산배방4공구(최저가-전체-73.5%-동일)" xfId="3737" xr:uid="{00000000-0005-0000-0000-00000A0B0000}"/>
    <cellStyle name="_기안품의(결재)_02)투찰내역서(엑셀용-1-확인용)_02)최저가내역작업(광주3-83.5%-동일)" xfId="3738" xr:uid="{00000000-0005-0000-0000-00000B0B0000}"/>
    <cellStyle name="_기안품의(결재)_02)투찰내역서(엑셀용-1-확인용)_05)최저가내역작업(광주3-84.5%-동일-수정확정분)" xfId="3739" xr:uid="{00000000-0005-0000-0000-00000C0B0000}"/>
    <cellStyle name="_기안품의(결재)_05)최저가내역작업(광주3-84.5%-동일-수정확정분)" xfId="3740" xr:uid="{00000000-0005-0000-0000-00000D0B0000}"/>
    <cellStyle name="_기안품의(결재)_유리공사(문화동8.5)" xfId="3741" xr:uid="{00000000-0005-0000-0000-00000E0B0000}"/>
    <cellStyle name="_기안품의(결재)_유리공사(문화동8.5)_창호철물수량(05.9.7)" xfId="3742" xr:uid="{00000000-0005-0000-0000-00000F0B0000}"/>
    <cellStyle name="_기안품의(결재)_창호철물(검토)" xfId="3743" xr:uid="{00000000-0005-0000-0000-0000100B0000}"/>
    <cellStyle name="_기안품의(결재)_창호철물(검토)_창호철물수량(05.9.7)" xfId="3744" xr:uid="{00000000-0005-0000-0000-0000110B0000}"/>
    <cellStyle name="_기장하수실행1" xfId="3745" xr:uid="{00000000-0005-0000-0000-0000120B0000}"/>
    <cellStyle name="_기장하수실행1_번암견적의뢰(협력)" xfId="3746" xr:uid="{00000000-0005-0000-0000-0000130B0000}"/>
    <cellStyle name="_김천 실행예산서" xfId="3747" xr:uid="{00000000-0005-0000-0000-0000140B0000}"/>
    <cellStyle name="_김천덕곡(토목,부대입찰)" xfId="3748" xr:uid="{00000000-0005-0000-0000-0000150B0000}"/>
    <cellStyle name="_김포장릉마감재공사비(20040401) (version 1)" xfId="3749" xr:uid="{00000000-0005-0000-0000-0000160B0000}"/>
    <cellStyle name="_김해진영" xfId="53" xr:uid="{00000000-0005-0000-0000-0000170B0000}"/>
    <cellStyle name="_낙원동 펌프실 스프링클러헤드추가" xfId="3750" xr:uid="{00000000-0005-0000-0000-0000180B0000}"/>
    <cellStyle name="_남춘천1공구" xfId="3751" xr:uid="{00000000-0005-0000-0000-0000190B0000}"/>
    <cellStyle name="_내덕1+신안+능동" xfId="3752" xr:uid="{00000000-0005-0000-0000-00001A0B0000}"/>
    <cellStyle name="_내덕1초교 내역서(투찰)" xfId="3753" xr:uid="{00000000-0005-0000-0000-00001B0B0000}"/>
    <cellStyle name="_내역 및 일위대가" xfId="3754" xr:uid="{00000000-0005-0000-0000-00001C0B0000}"/>
    <cellStyle name="_내역및수량산출서(참고용)" xfId="3755" xr:uid="{00000000-0005-0000-0000-00001D0B0000}"/>
    <cellStyle name="_내역서" xfId="54" xr:uid="{00000000-0005-0000-0000-00001E0B0000}"/>
    <cellStyle name="_내역서(0823)" xfId="3756" xr:uid="{00000000-0005-0000-0000-00001F0B0000}"/>
    <cellStyle name="_내역서(기계)" xfId="3757" xr:uid="{00000000-0005-0000-0000-0000200B0000}"/>
    <cellStyle name="_내역서(수공)" xfId="3758" xr:uid="{00000000-0005-0000-0000-0000210B0000}"/>
    <cellStyle name="_내역서(수공)_1-공원조명" xfId="3759" xr:uid="{00000000-0005-0000-0000-0000220B0000}"/>
    <cellStyle name="_내역서(수공)_1-내역및수량산출서(공원조명)" xfId="3760" xr:uid="{00000000-0005-0000-0000-0000230B0000}"/>
    <cellStyle name="_내역서(수공)_2-내역및수량산출서(경관조명) (version 1)" xfId="3761" xr:uid="{00000000-0005-0000-0000-0000240B0000}"/>
    <cellStyle name="_내역서(수공)_2-야간조명" xfId="3762" xr:uid="{00000000-0005-0000-0000-0000250B0000}"/>
    <cellStyle name="_내역서(수공)_경관조명 수정" xfId="3763" xr:uid="{00000000-0005-0000-0000-0000260B0000}"/>
    <cellStyle name="_내역서(수공)_경관조명 수정_2-내역및수량산출서(경관조명) (version 1)" xfId="3764" xr:uid="{00000000-0005-0000-0000-0000270B0000}"/>
    <cellStyle name="_내역서(수공)_내역및수량산출서(경관조명)" xfId="3765" xr:uid="{00000000-0005-0000-0000-0000280B0000}"/>
    <cellStyle name="_내역서(수공)_내역및수량산출서(경관조명)_경관조명 수정" xfId="3766" xr:uid="{00000000-0005-0000-0000-0000290B0000}"/>
    <cellStyle name="_내역서(수공)_내역및수량산출서(경관조명)_경관조명 수정_2-내역및수량산출서(경관조명) (version 1)" xfId="3767" xr:uid="{00000000-0005-0000-0000-00002A0B0000}"/>
    <cellStyle name="_내역서(수공)_내역및수량산출서(공원조명)" xfId="3768" xr:uid="{00000000-0005-0000-0000-00002B0B0000}"/>
    <cellStyle name="_내역서(수공)_내역및수량산출서(공원조명)_경관조명 수정" xfId="3769" xr:uid="{00000000-0005-0000-0000-00002C0B0000}"/>
    <cellStyle name="_내역서(수공)_내역및수량산출서(공원조명)_경관조명 수정_2-내역및수량산출서(경관조명) (version 1)" xfId="3770" xr:uid="{00000000-0005-0000-0000-00002D0B0000}"/>
    <cellStyle name="_내역서(숭실대)" xfId="3771" xr:uid="{00000000-0005-0000-0000-00002E0B0000}"/>
    <cellStyle name="_내역서(하계동 근생및업무실설)" xfId="3772" xr:uid="{00000000-0005-0000-0000-00002F0B0000}"/>
    <cellStyle name="_내역서1" xfId="3773" xr:uid="{00000000-0005-0000-0000-0000300B0000}"/>
    <cellStyle name="_내역서2" xfId="3774" xr:uid="{00000000-0005-0000-0000-0000310B0000}"/>
    <cellStyle name="_내장목공 하도급 변경승인" xfId="3775" xr:uid="{00000000-0005-0000-0000-0000320B0000}"/>
    <cellStyle name="_내장목공 하도급 변경승인_수정 - 16회 기성검사원" xfId="3776" xr:uid="{00000000-0005-0000-0000-0000330B0000}"/>
    <cellStyle name="_내장목공 하도급 변경승인_파일항타일일보고" xfId="3777" xr:uid="{00000000-0005-0000-0000-0000340B0000}"/>
    <cellStyle name="_내장목공 하도급 변경승인_파일항타일일보고(07년11월)" xfId="3778" xr:uid="{00000000-0005-0000-0000-0000350B0000}"/>
    <cellStyle name="_내장목공 하도급 변경승인_파일항타일일보고(07년11월)_파일항타일일보고(07년11월)" xfId="3779" xr:uid="{00000000-0005-0000-0000-0000360B0000}"/>
    <cellStyle name="_내장목공 하도급 변경승인_파일항타일일보고_파일항타일일보고(07년11월)" xfId="3780" xr:uid="{00000000-0005-0000-0000-0000370B0000}"/>
    <cellStyle name="_내장목공 하도급 변경승인_파일항타일일보고1" xfId="3781" xr:uid="{00000000-0005-0000-0000-0000380B0000}"/>
    <cellStyle name="_내장목공 하도급 변경승인_파일항타일일보고1_파일항타일일보고(07년11월)" xfId="3782" xr:uid="{00000000-0005-0000-0000-0000390B0000}"/>
    <cellStyle name="_내장목공 하도급 변경승인_형틀9단지하도급신고" xfId="3783" xr:uid="{00000000-0005-0000-0000-00003A0B0000}"/>
    <cellStyle name="_내장목공 하도급 변경승인_형틀9단지하도급신고_파일항타일일보고" xfId="3784" xr:uid="{00000000-0005-0000-0000-00003B0B0000}"/>
    <cellStyle name="_내장목공 하도급 변경승인_형틀9단지하도급신고_파일항타일일보고(07년11월)" xfId="3785" xr:uid="{00000000-0005-0000-0000-00003C0B0000}"/>
    <cellStyle name="_내장목공 하도급 변경승인_형틀9단지하도급신고_파일항타일일보고(07년11월)_파일항타일일보고(07년11월)" xfId="3786" xr:uid="{00000000-0005-0000-0000-00003D0B0000}"/>
    <cellStyle name="_내장목공 하도급 변경승인_형틀9단지하도급신고_파일항타일일보고_파일항타일일보고(07년11월)" xfId="3787" xr:uid="{00000000-0005-0000-0000-00003E0B0000}"/>
    <cellStyle name="_내장목공 하도급 변경승인_형틀9단지하도급신고_파일항타일일보고1" xfId="3788" xr:uid="{00000000-0005-0000-0000-00003F0B0000}"/>
    <cellStyle name="_내장목공 하도급 변경승인_형틀9단지하도급신고_파일항타일일보고1_파일항타일일보고(07년11월)" xfId="3789" xr:uid="{00000000-0005-0000-0000-0000400B0000}"/>
    <cellStyle name="_내장목공사" xfId="3790" xr:uid="{00000000-0005-0000-0000-0000410B0000}"/>
    <cellStyle name="_내장목공사(수정)" xfId="3791" xr:uid="{00000000-0005-0000-0000-0000420B0000}"/>
    <cellStyle name="_내장목공사_01 PL창호공사" xfId="3792" xr:uid="{00000000-0005-0000-0000-0000430B0000}"/>
    <cellStyle name="_내장목공사_01 PL창호공사_27 311,10동 시항타 결과보고" xfId="3793" xr:uid="{00000000-0005-0000-0000-0000440B0000}"/>
    <cellStyle name="_내장목공사_0잡철물공사" xfId="3794" xr:uid="{00000000-0005-0000-0000-0000450B0000}"/>
    <cellStyle name="_내장목공사_0잡철물공사_27 311,10동 시항타 결과보고" xfId="3795" xr:uid="{00000000-0005-0000-0000-0000460B0000}"/>
    <cellStyle name="_내장목공사_27 311,10동 시항타 결과보고" xfId="3796" xr:uid="{00000000-0005-0000-0000-0000470B0000}"/>
    <cellStyle name="_내장목공사_상가감" xfId="3797" xr:uid="{00000000-0005-0000-0000-0000480B0000}"/>
    <cellStyle name="_내장목공사_상가감_27 311,10동 시항타 결과보고" xfId="3798" xr:uid="{00000000-0005-0000-0000-0000490B0000}"/>
    <cellStyle name="_내장목공사-분리" xfId="3799" xr:uid="{00000000-0005-0000-0000-00004A0B0000}"/>
    <cellStyle name="_내장목공사하도급통보(변경)" xfId="3800" xr:uid="{00000000-0005-0000-0000-00004B0B0000}"/>
    <cellStyle name="_내장목공사하도급통보(변경)_수정 - 16회 기성검사원" xfId="3801" xr:uid="{00000000-0005-0000-0000-00004C0B0000}"/>
    <cellStyle name="_내장목공사하도급통보(변경)_파일항타일일보고" xfId="3802" xr:uid="{00000000-0005-0000-0000-00004D0B0000}"/>
    <cellStyle name="_내장목공사하도급통보(변경)_파일항타일일보고(07년11월)" xfId="3803" xr:uid="{00000000-0005-0000-0000-00004E0B0000}"/>
    <cellStyle name="_내장목공사하도급통보(변경)_파일항타일일보고(07년11월)_파일항타일일보고(07년11월)" xfId="3804" xr:uid="{00000000-0005-0000-0000-00004F0B0000}"/>
    <cellStyle name="_내장목공사하도급통보(변경)_파일항타일일보고_파일항타일일보고(07년11월)" xfId="3805" xr:uid="{00000000-0005-0000-0000-0000500B0000}"/>
    <cellStyle name="_내장목공사하도급통보(변경)_파일항타일일보고1" xfId="3806" xr:uid="{00000000-0005-0000-0000-0000510B0000}"/>
    <cellStyle name="_내장목공사하도급통보(변경)_파일항타일일보고1_파일항타일일보고(07년11월)" xfId="3807" xr:uid="{00000000-0005-0000-0000-0000520B0000}"/>
    <cellStyle name="_내장목공사하도급통보(변경)_형틀9단지하도급신고" xfId="3808" xr:uid="{00000000-0005-0000-0000-0000530B0000}"/>
    <cellStyle name="_내장목공사하도급통보(변경)_형틀9단지하도급신고_파일항타일일보고" xfId="3809" xr:uid="{00000000-0005-0000-0000-0000540B0000}"/>
    <cellStyle name="_내장목공사하도급통보(변경)_형틀9단지하도급신고_파일항타일일보고(07년11월)" xfId="3810" xr:uid="{00000000-0005-0000-0000-0000550B0000}"/>
    <cellStyle name="_내장목공사하도급통보(변경)_형틀9단지하도급신고_파일항타일일보고(07년11월)_파일항타일일보고(07년11월)" xfId="3811" xr:uid="{00000000-0005-0000-0000-0000560B0000}"/>
    <cellStyle name="_내장목공사하도급통보(변경)_형틀9단지하도급신고_파일항타일일보고_파일항타일일보고(07년11월)" xfId="3812" xr:uid="{00000000-0005-0000-0000-0000570B0000}"/>
    <cellStyle name="_내장목공사하도급통보(변경)_형틀9단지하도급신고_파일항타일일보고1" xfId="3813" xr:uid="{00000000-0005-0000-0000-0000580B0000}"/>
    <cellStyle name="_내장목공사하도급통보(변경)_형틀9단지하도급신고_파일항타일일보고1_파일항타일일보고(07년11월)" xfId="3814" xr:uid="{00000000-0005-0000-0000-0000590B0000}"/>
    <cellStyle name="_내장목창호공사-변경안" xfId="3815" xr:uid="{00000000-0005-0000-0000-00005A0B0000}"/>
    <cellStyle name="_농소투찰(32152)" xfId="3816" xr:uid="{00000000-0005-0000-0000-00005B0B0000}"/>
    <cellStyle name="_농소투찰(32152)_수정 - 16회 기성검사원" xfId="3817" xr:uid="{00000000-0005-0000-0000-00005C0B0000}"/>
    <cellStyle name="_농소투찰(32152)_왜관-태평건설" xfId="3818" xr:uid="{00000000-0005-0000-0000-00005D0B0000}"/>
    <cellStyle name="_농소투찰(32152)_왜관-태평건설_수정 - 16회 기성검사원" xfId="3819" xr:uid="{00000000-0005-0000-0000-00005E0B0000}"/>
    <cellStyle name="_다단터빈펌프" xfId="3820" xr:uid="{00000000-0005-0000-0000-00005F0B0000}"/>
    <cellStyle name="_단가산출서" xfId="3821" xr:uid="{00000000-0005-0000-0000-0000600B0000}"/>
    <cellStyle name="_단가표" xfId="3822" xr:uid="{00000000-0005-0000-0000-0000610B0000}"/>
    <cellStyle name="_대갑견적" xfId="3823" xr:uid="{00000000-0005-0000-0000-0000620B0000}"/>
    <cellStyle name="_대갑견적1" xfId="3824" xr:uid="{00000000-0005-0000-0000-0000630B0000}"/>
    <cellStyle name="_대곡이설(투찰)" xfId="3825" xr:uid="{00000000-0005-0000-0000-0000640B0000}"/>
    <cellStyle name="_대곡이설(투찰)_1" xfId="3826" xr:uid="{00000000-0005-0000-0000-0000650B0000}"/>
    <cellStyle name="_대곡이설(투찰)_1_경찰서-터미널간도로(투찰)②" xfId="3827" xr:uid="{00000000-0005-0000-0000-0000660B0000}"/>
    <cellStyle name="_대곡이설(투찰)_1_경찰서-터미널간도로(투찰)②_마현생창(동양고속)" xfId="3828" xr:uid="{00000000-0005-0000-0000-0000670B0000}"/>
    <cellStyle name="_대곡이설(투찰)_1_경찰서-터미널간도로(투찰)②_마현생창(동양고속)_수정 - 16회 기성검사원" xfId="3829" xr:uid="{00000000-0005-0000-0000-0000680B0000}"/>
    <cellStyle name="_대곡이설(투찰)_1_경찰서-터미널간도로(투찰)②_마현생창(동양고속)_왜관-태평건설" xfId="3830" xr:uid="{00000000-0005-0000-0000-0000690B0000}"/>
    <cellStyle name="_대곡이설(투찰)_1_경찰서-터미널간도로(투찰)②_마현생창(동양고속)_왜관-태평건설_수정 - 16회 기성검사원" xfId="3831" xr:uid="{00000000-0005-0000-0000-00006A0B0000}"/>
    <cellStyle name="_대곡이설(투찰)_1_경찰서-터미널간도로(투찰)②_수정 - 16회 기성검사원" xfId="3832" xr:uid="{00000000-0005-0000-0000-00006B0B0000}"/>
    <cellStyle name="_대곡이설(투찰)_1_경찰서-터미널간도로(투찰)②_왜관-태평건설" xfId="3833" xr:uid="{00000000-0005-0000-0000-00006C0B0000}"/>
    <cellStyle name="_대곡이설(투찰)_1_경찰서-터미널간도로(투찰)②_왜관-태평건설_수정 - 16회 기성검사원" xfId="3834" xr:uid="{00000000-0005-0000-0000-00006D0B0000}"/>
    <cellStyle name="_대곡이설(투찰)_1_마현생창(동양고속)" xfId="3835" xr:uid="{00000000-0005-0000-0000-00006E0B0000}"/>
    <cellStyle name="_대곡이설(투찰)_1_마현생창(동양고속)_수정 - 16회 기성검사원" xfId="3836" xr:uid="{00000000-0005-0000-0000-00006F0B0000}"/>
    <cellStyle name="_대곡이설(투찰)_1_마현생창(동양고속)_왜관-태평건설" xfId="3837" xr:uid="{00000000-0005-0000-0000-0000700B0000}"/>
    <cellStyle name="_대곡이설(투찰)_1_마현생창(동양고속)_왜관-태평건설_수정 - 16회 기성검사원" xfId="3838" xr:uid="{00000000-0005-0000-0000-0000710B0000}"/>
    <cellStyle name="_대곡이설(투찰)_1_봉무지방산업단지도로(투찰)②" xfId="3839" xr:uid="{00000000-0005-0000-0000-0000720B0000}"/>
    <cellStyle name="_대곡이설(투찰)_1_봉무지방산업단지도로(투찰)②_마현생창(동양고속)" xfId="3840" xr:uid="{00000000-0005-0000-0000-0000730B0000}"/>
    <cellStyle name="_대곡이설(투찰)_1_봉무지방산업단지도로(투찰)②_마현생창(동양고속)_수정 - 16회 기성검사원" xfId="3841" xr:uid="{00000000-0005-0000-0000-0000740B0000}"/>
    <cellStyle name="_대곡이설(투찰)_1_봉무지방산업단지도로(투찰)②_마현생창(동양고속)_왜관-태평건설" xfId="3842" xr:uid="{00000000-0005-0000-0000-0000750B0000}"/>
    <cellStyle name="_대곡이설(투찰)_1_봉무지방산업단지도로(투찰)②_마현생창(동양고속)_왜관-태평건설_수정 - 16회 기성검사원" xfId="3843" xr:uid="{00000000-0005-0000-0000-0000760B0000}"/>
    <cellStyle name="_대곡이설(투찰)_1_봉무지방산업단지도로(투찰)②_수정 - 16회 기성검사원" xfId="3844" xr:uid="{00000000-0005-0000-0000-0000770B0000}"/>
    <cellStyle name="_대곡이설(투찰)_1_봉무지방산업단지도로(투찰)②_왜관-태평건설" xfId="3845" xr:uid="{00000000-0005-0000-0000-0000780B0000}"/>
    <cellStyle name="_대곡이설(투찰)_1_봉무지방산업단지도로(투찰)②_왜관-태평건설_수정 - 16회 기성검사원" xfId="3846" xr:uid="{00000000-0005-0000-0000-0000790B0000}"/>
    <cellStyle name="_대곡이설(투찰)_1_봉무지방산업단지도로(투찰)②+0.250%" xfId="3847" xr:uid="{00000000-0005-0000-0000-00007A0B0000}"/>
    <cellStyle name="_대곡이설(투찰)_1_봉무지방산업단지도로(투찰)②+0.250%_마현생창(동양고속)" xfId="3848" xr:uid="{00000000-0005-0000-0000-00007B0B0000}"/>
    <cellStyle name="_대곡이설(투찰)_1_봉무지방산업단지도로(투찰)②+0.250%_마현생창(동양고속)_수정 - 16회 기성검사원" xfId="3849" xr:uid="{00000000-0005-0000-0000-00007C0B0000}"/>
    <cellStyle name="_대곡이설(투찰)_1_봉무지방산업단지도로(투찰)②+0.250%_마현생창(동양고속)_왜관-태평건설" xfId="3850" xr:uid="{00000000-0005-0000-0000-00007D0B0000}"/>
    <cellStyle name="_대곡이설(투찰)_1_봉무지방산업단지도로(투찰)②+0.250%_마현생창(동양고속)_왜관-태평건설_수정 - 16회 기성검사원" xfId="3851" xr:uid="{00000000-0005-0000-0000-00007E0B0000}"/>
    <cellStyle name="_대곡이설(투찰)_1_봉무지방산업단지도로(투찰)②+0.250%_수정 - 16회 기성검사원" xfId="3852" xr:uid="{00000000-0005-0000-0000-00007F0B0000}"/>
    <cellStyle name="_대곡이설(투찰)_1_봉무지방산업단지도로(투찰)②+0.250%_왜관-태평건설" xfId="3853" xr:uid="{00000000-0005-0000-0000-0000800B0000}"/>
    <cellStyle name="_대곡이설(투찰)_1_봉무지방산업단지도로(투찰)②+0.250%_왜관-태평건설_수정 - 16회 기성검사원" xfId="3854" xr:uid="{00000000-0005-0000-0000-0000810B0000}"/>
    <cellStyle name="_대곡이설(투찰)_1_수정 - 16회 기성검사원" xfId="3855" xr:uid="{00000000-0005-0000-0000-0000820B0000}"/>
    <cellStyle name="_대곡이설(투찰)_1_왜관-태평건설" xfId="3856" xr:uid="{00000000-0005-0000-0000-0000830B0000}"/>
    <cellStyle name="_대곡이설(투찰)_1_왜관-태평건설_수정 - 16회 기성검사원" xfId="3857" xr:uid="{00000000-0005-0000-0000-0000840B0000}"/>
    <cellStyle name="_대곡이설(투찰)_1_합덕-신례원(2공구)투찰" xfId="3858" xr:uid="{00000000-0005-0000-0000-0000850B0000}"/>
    <cellStyle name="_대곡이설(투찰)_1_합덕-신례원(2공구)투찰_경찰서-터미널간도로(투찰)②" xfId="3859" xr:uid="{00000000-0005-0000-0000-0000860B0000}"/>
    <cellStyle name="_대곡이설(투찰)_1_합덕-신례원(2공구)투찰_경찰서-터미널간도로(투찰)②_마현생창(동양고속)" xfId="3860" xr:uid="{00000000-0005-0000-0000-0000870B0000}"/>
    <cellStyle name="_대곡이설(투찰)_1_합덕-신례원(2공구)투찰_경찰서-터미널간도로(투찰)②_마현생창(동양고속)_수정 - 16회 기성검사원" xfId="3861" xr:uid="{00000000-0005-0000-0000-0000880B0000}"/>
    <cellStyle name="_대곡이설(투찰)_1_합덕-신례원(2공구)투찰_경찰서-터미널간도로(투찰)②_마현생창(동양고속)_왜관-태평건설" xfId="3862" xr:uid="{00000000-0005-0000-0000-0000890B0000}"/>
    <cellStyle name="_대곡이설(투찰)_1_합덕-신례원(2공구)투찰_경찰서-터미널간도로(투찰)②_마현생창(동양고속)_왜관-태평건설_수정 - 16회 기성검사원" xfId="3863" xr:uid="{00000000-0005-0000-0000-00008A0B0000}"/>
    <cellStyle name="_대곡이설(투찰)_1_합덕-신례원(2공구)투찰_경찰서-터미널간도로(투찰)②_수정 - 16회 기성검사원" xfId="3864" xr:uid="{00000000-0005-0000-0000-00008B0B0000}"/>
    <cellStyle name="_대곡이설(투찰)_1_합덕-신례원(2공구)투찰_경찰서-터미널간도로(투찰)②_왜관-태평건설" xfId="3865" xr:uid="{00000000-0005-0000-0000-00008C0B0000}"/>
    <cellStyle name="_대곡이설(투찰)_1_합덕-신례원(2공구)투찰_경찰서-터미널간도로(투찰)②_왜관-태평건설_수정 - 16회 기성검사원" xfId="3866" xr:uid="{00000000-0005-0000-0000-00008D0B0000}"/>
    <cellStyle name="_대곡이설(투찰)_1_합덕-신례원(2공구)투찰_마현생창(동양고속)" xfId="3867" xr:uid="{00000000-0005-0000-0000-00008E0B0000}"/>
    <cellStyle name="_대곡이설(투찰)_1_합덕-신례원(2공구)투찰_마현생창(동양고속)_수정 - 16회 기성검사원" xfId="3868" xr:uid="{00000000-0005-0000-0000-00008F0B0000}"/>
    <cellStyle name="_대곡이설(투찰)_1_합덕-신례원(2공구)투찰_마현생창(동양고속)_왜관-태평건설" xfId="3869" xr:uid="{00000000-0005-0000-0000-0000900B0000}"/>
    <cellStyle name="_대곡이설(투찰)_1_합덕-신례원(2공구)투찰_마현생창(동양고속)_왜관-태평건설_수정 - 16회 기성검사원" xfId="3870" xr:uid="{00000000-0005-0000-0000-0000910B0000}"/>
    <cellStyle name="_대곡이설(투찰)_1_합덕-신례원(2공구)투찰_봉무지방산업단지도로(투찰)②" xfId="3871" xr:uid="{00000000-0005-0000-0000-0000920B0000}"/>
    <cellStyle name="_대곡이설(투찰)_1_합덕-신례원(2공구)투찰_봉무지방산업단지도로(투찰)②_마현생창(동양고속)" xfId="3872" xr:uid="{00000000-0005-0000-0000-0000930B0000}"/>
    <cellStyle name="_대곡이설(투찰)_1_합덕-신례원(2공구)투찰_봉무지방산업단지도로(투찰)②_마현생창(동양고속)_수정 - 16회 기성검사원" xfId="3873" xr:uid="{00000000-0005-0000-0000-0000940B0000}"/>
    <cellStyle name="_대곡이설(투찰)_1_합덕-신례원(2공구)투찰_봉무지방산업단지도로(투찰)②_마현생창(동양고속)_왜관-태평건설" xfId="3874" xr:uid="{00000000-0005-0000-0000-0000950B0000}"/>
    <cellStyle name="_대곡이설(투찰)_1_합덕-신례원(2공구)투찰_봉무지방산업단지도로(투찰)②_마현생창(동양고속)_왜관-태평건설_수정 - 16회 기성검사원" xfId="3875" xr:uid="{00000000-0005-0000-0000-0000960B0000}"/>
    <cellStyle name="_대곡이설(투찰)_1_합덕-신례원(2공구)투찰_봉무지방산업단지도로(투찰)②_수정 - 16회 기성검사원" xfId="3876" xr:uid="{00000000-0005-0000-0000-0000970B0000}"/>
    <cellStyle name="_대곡이설(투찰)_1_합덕-신례원(2공구)투찰_봉무지방산업단지도로(투찰)②_왜관-태평건설" xfId="3877" xr:uid="{00000000-0005-0000-0000-0000980B0000}"/>
    <cellStyle name="_대곡이설(투찰)_1_합덕-신례원(2공구)투찰_봉무지방산업단지도로(투찰)②_왜관-태평건설_수정 - 16회 기성검사원" xfId="3878" xr:uid="{00000000-0005-0000-0000-0000990B0000}"/>
    <cellStyle name="_대곡이설(투찰)_1_합덕-신례원(2공구)투찰_봉무지방산업단지도로(투찰)②+0.250%" xfId="3879" xr:uid="{00000000-0005-0000-0000-00009A0B0000}"/>
    <cellStyle name="_대곡이설(투찰)_1_합덕-신례원(2공구)투찰_봉무지방산업단지도로(투찰)②+0.250%_마현생창(동양고속)" xfId="3880" xr:uid="{00000000-0005-0000-0000-00009B0B0000}"/>
    <cellStyle name="_대곡이설(투찰)_1_합덕-신례원(2공구)투찰_봉무지방산업단지도로(투찰)②+0.250%_마현생창(동양고속)_수정 - 16회 기성검사원" xfId="3881" xr:uid="{00000000-0005-0000-0000-00009C0B0000}"/>
    <cellStyle name="_대곡이설(투찰)_1_합덕-신례원(2공구)투찰_봉무지방산업단지도로(투찰)②+0.250%_마현생창(동양고속)_왜관-태평건설" xfId="3882" xr:uid="{00000000-0005-0000-0000-00009D0B0000}"/>
    <cellStyle name="_대곡이설(투찰)_1_합덕-신례원(2공구)투찰_봉무지방산업단지도로(투찰)②+0.250%_마현생창(동양고속)_왜관-태평건설_수정 - 16회 기성검사원" xfId="3883" xr:uid="{00000000-0005-0000-0000-00009E0B0000}"/>
    <cellStyle name="_대곡이설(투찰)_1_합덕-신례원(2공구)투찰_봉무지방산업단지도로(투찰)②+0.250%_수정 - 16회 기성검사원" xfId="3884" xr:uid="{00000000-0005-0000-0000-00009F0B0000}"/>
    <cellStyle name="_대곡이설(투찰)_1_합덕-신례원(2공구)투찰_봉무지방산업단지도로(투찰)②+0.250%_왜관-태평건설" xfId="3885" xr:uid="{00000000-0005-0000-0000-0000A00B0000}"/>
    <cellStyle name="_대곡이설(투찰)_1_합덕-신례원(2공구)투찰_봉무지방산업단지도로(투찰)②+0.250%_왜관-태평건설_수정 - 16회 기성검사원" xfId="3886" xr:uid="{00000000-0005-0000-0000-0000A10B0000}"/>
    <cellStyle name="_대곡이설(투찰)_1_합덕-신례원(2공구)투찰_수정 - 16회 기성검사원" xfId="3887" xr:uid="{00000000-0005-0000-0000-0000A20B0000}"/>
    <cellStyle name="_대곡이설(투찰)_1_합덕-신례원(2공구)투찰_왜관-태평건설" xfId="3888" xr:uid="{00000000-0005-0000-0000-0000A30B0000}"/>
    <cellStyle name="_대곡이설(투찰)_1_합덕-신례원(2공구)투찰_왜관-태평건설_수정 - 16회 기성검사원" xfId="3889" xr:uid="{00000000-0005-0000-0000-0000A40B0000}"/>
    <cellStyle name="_대곡이설(투찰)_1_합덕-신례원(2공구)투찰_합덕-신례원(2공구)투찰" xfId="3890" xr:uid="{00000000-0005-0000-0000-0000A50B0000}"/>
    <cellStyle name="_대곡이설(투찰)_1_합덕-신례원(2공구)투찰_합덕-신례원(2공구)투찰_경찰서-터미널간도로(투찰)②" xfId="3891" xr:uid="{00000000-0005-0000-0000-0000A60B0000}"/>
    <cellStyle name="_대곡이설(투찰)_1_합덕-신례원(2공구)투찰_합덕-신례원(2공구)투찰_경찰서-터미널간도로(투찰)②_마현생창(동양고속)" xfId="3892" xr:uid="{00000000-0005-0000-0000-0000A70B0000}"/>
    <cellStyle name="_대곡이설(투찰)_1_합덕-신례원(2공구)투찰_합덕-신례원(2공구)투찰_경찰서-터미널간도로(투찰)②_마현생창(동양고속)_수정 - 16회 기성검사원" xfId="3893" xr:uid="{00000000-0005-0000-0000-0000A80B0000}"/>
    <cellStyle name="_대곡이설(투찰)_1_합덕-신례원(2공구)투찰_합덕-신례원(2공구)투찰_경찰서-터미널간도로(투찰)②_마현생창(동양고속)_왜관-태평건설" xfId="3894" xr:uid="{00000000-0005-0000-0000-0000A90B0000}"/>
    <cellStyle name="_대곡이설(투찰)_1_합덕-신례원(2공구)투찰_합덕-신례원(2공구)투찰_경찰서-터미널간도로(투찰)②_마현생창(동양고속)_왜관-태평건설_수정 - 16회 기성검사원" xfId="3895" xr:uid="{00000000-0005-0000-0000-0000AA0B0000}"/>
    <cellStyle name="_대곡이설(투찰)_1_합덕-신례원(2공구)투찰_합덕-신례원(2공구)투찰_경찰서-터미널간도로(투찰)②_수정 - 16회 기성검사원" xfId="3896" xr:uid="{00000000-0005-0000-0000-0000AB0B0000}"/>
    <cellStyle name="_대곡이설(투찰)_1_합덕-신례원(2공구)투찰_합덕-신례원(2공구)투찰_경찰서-터미널간도로(투찰)②_왜관-태평건설" xfId="3897" xr:uid="{00000000-0005-0000-0000-0000AC0B0000}"/>
    <cellStyle name="_대곡이설(투찰)_1_합덕-신례원(2공구)투찰_합덕-신례원(2공구)투찰_경찰서-터미널간도로(투찰)②_왜관-태평건설_수정 - 16회 기성검사원" xfId="3898" xr:uid="{00000000-0005-0000-0000-0000AD0B0000}"/>
    <cellStyle name="_대곡이설(투찰)_1_합덕-신례원(2공구)투찰_합덕-신례원(2공구)투찰_마현생창(동양고속)" xfId="3899" xr:uid="{00000000-0005-0000-0000-0000AE0B0000}"/>
    <cellStyle name="_대곡이설(투찰)_1_합덕-신례원(2공구)투찰_합덕-신례원(2공구)투찰_마현생창(동양고속)_수정 - 16회 기성검사원" xfId="3900" xr:uid="{00000000-0005-0000-0000-0000AF0B0000}"/>
    <cellStyle name="_대곡이설(투찰)_1_합덕-신례원(2공구)투찰_합덕-신례원(2공구)투찰_마현생창(동양고속)_왜관-태평건설" xfId="3901" xr:uid="{00000000-0005-0000-0000-0000B00B0000}"/>
    <cellStyle name="_대곡이설(투찰)_1_합덕-신례원(2공구)투찰_합덕-신례원(2공구)투찰_마현생창(동양고속)_왜관-태평건설_수정 - 16회 기성검사원" xfId="3902" xr:uid="{00000000-0005-0000-0000-0000B10B0000}"/>
    <cellStyle name="_대곡이설(투찰)_1_합덕-신례원(2공구)투찰_합덕-신례원(2공구)투찰_봉무지방산업단지도로(투찰)②" xfId="3903" xr:uid="{00000000-0005-0000-0000-0000B20B0000}"/>
    <cellStyle name="_대곡이설(투찰)_1_합덕-신례원(2공구)투찰_합덕-신례원(2공구)투찰_봉무지방산업단지도로(투찰)②_마현생창(동양고속)" xfId="3904" xr:uid="{00000000-0005-0000-0000-0000B30B0000}"/>
    <cellStyle name="_대곡이설(투찰)_1_합덕-신례원(2공구)투찰_합덕-신례원(2공구)투찰_봉무지방산업단지도로(투찰)②_마현생창(동양고속)_수정 - 16회 기성검사원" xfId="3905" xr:uid="{00000000-0005-0000-0000-0000B40B0000}"/>
    <cellStyle name="_대곡이설(투찰)_1_합덕-신례원(2공구)투찰_합덕-신례원(2공구)투찰_봉무지방산업단지도로(투찰)②_마현생창(동양고속)_왜관-태평건설" xfId="3906" xr:uid="{00000000-0005-0000-0000-0000B50B0000}"/>
    <cellStyle name="_대곡이설(투찰)_1_합덕-신례원(2공구)투찰_합덕-신례원(2공구)투찰_봉무지방산업단지도로(투찰)②_마현생창(동양고속)_왜관-태평건설_수정 - 16회 기성검사원" xfId="3907" xr:uid="{00000000-0005-0000-0000-0000B60B0000}"/>
    <cellStyle name="_대곡이설(투찰)_1_합덕-신례원(2공구)투찰_합덕-신례원(2공구)투찰_봉무지방산업단지도로(투찰)②_수정 - 16회 기성검사원" xfId="3908" xr:uid="{00000000-0005-0000-0000-0000B70B0000}"/>
    <cellStyle name="_대곡이설(투찰)_1_합덕-신례원(2공구)투찰_합덕-신례원(2공구)투찰_봉무지방산업단지도로(투찰)②_왜관-태평건설" xfId="3909" xr:uid="{00000000-0005-0000-0000-0000B80B0000}"/>
    <cellStyle name="_대곡이설(투찰)_1_합덕-신례원(2공구)투찰_합덕-신례원(2공구)투찰_봉무지방산업단지도로(투찰)②_왜관-태평건설_수정 - 16회 기성검사원" xfId="3910" xr:uid="{00000000-0005-0000-0000-0000B90B0000}"/>
    <cellStyle name="_대곡이설(투찰)_1_합덕-신례원(2공구)투찰_합덕-신례원(2공구)투찰_봉무지방산업단지도로(투찰)②+0.250%" xfId="3911" xr:uid="{00000000-0005-0000-0000-0000BA0B0000}"/>
    <cellStyle name="_대곡이설(투찰)_1_합덕-신례원(2공구)투찰_합덕-신례원(2공구)투찰_봉무지방산업단지도로(투찰)②+0.250%_마현생창(동양고속)" xfId="3912" xr:uid="{00000000-0005-0000-0000-0000BB0B0000}"/>
    <cellStyle name="_대곡이설(투찰)_1_합덕-신례원(2공구)투찰_합덕-신례원(2공구)투찰_봉무지방산업단지도로(투찰)②+0.250%_마현생창(동양고속)_수정 - 16회 기성검사원" xfId="3913" xr:uid="{00000000-0005-0000-0000-0000BC0B0000}"/>
    <cellStyle name="_대곡이설(투찰)_1_합덕-신례원(2공구)투찰_합덕-신례원(2공구)투찰_봉무지방산업단지도로(투찰)②+0.250%_마현생창(동양고속)_왜관-태평건설" xfId="3914" xr:uid="{00000000-0005-0000-0000-0000BD0B0000}"/>
    <cellStyle name="_대곡이설(투찰)_1_합덕-신례원(2공구)투찰_합덕-신례원(2공구)투찰_봉무지방산업단지도로(투찰)②+0.250%_마현생창(동양고속)_왜관-태평건설_수정 - 16회 기성검사원" xfId="3915" xr:uid="{00000000-0005-0000-0000-0000BE0B0000}"/>
    <cellStyle name="_대곡이설(투찰)_1_합덕-신례원(2공구)투찰_합덕-신례원(2공구)투찰_봉무지방산업단지도로(투찰)②+0.250%_수정 - 16회 기성검사원" xfId="3916" xr:uid="{00000000-0005-0000-0000-0000BF0B0000}"/>
    <cellStyle name="_대곡이설(투찰)_1_합덕-신례원(2공구)투찰_합덕-신례원(2공구)투찰_봉무지방산업단지도로(투찰)②+0.250%_왜관-태평건설" xfId="3917" xr:uid="{00000000-0005-0000-0000-0000C00B0000}"/>
    <cellStyle name="_대곡이설(투찰)_1_합덕-신례원(2공구)투찰_합덕-신례원(2공구)투찰_봉무지방산업단지도로(투찰)②+0.250%_왜관-태평건설_수정 - 16회 기성검사원" xfId="3918" xr:uid="{00000000-0005-0000-0000-0000C10B0000}"/>
    <cellStyle name="_대곡이설(투찰)_1_합덕-신례원(2공구)투찰_합덕-신례원(2공구)투찰_수정 - 16회 기성검사원" xfId="3919" xr:uid="{00000000-0005-0000-0000-0000C20B0000}"/>
    <cellStyle name="_대곡이설(투찰)_1_합덕-신례원(2공구)투찰_합덕-신례원(2공구)투찰_왜관-태평건설" xfId="3920" xr:uid="{00000000-0005-0000-0000-0000C30B0000}"/>
    <cellStyle name="_대곡이설(투찰)_1_합덕-신례원(2공구)투찰_합덕-신례원(2공구)투찰_왜관-태평건설_수정 - 16회 기성검사원" xfId="3921" xr:uid="{00000000-0005-0000-0000-0000C40B0000}"/>
    <cellStyle name="_대곡이설(투찰)_경찰서-터미널간도로(투찰)②" xfId="3922" xr:uid="{00000000-0005-0000-0000-0000C50B0000}"/>
    <cellStyle name="_대곡이설(투찰)_경찰서-터미널간도로(투찰)②_마현생창(동양고속)" xfId="3923" xr:uid="{00000000-0005-0000-0000-0000C60B0000}"/>
    <cellStyle name="_대곡이설(투찰)_경찰서-터미널간도로(투찰)②_마현생창(동양고속)_수정 - 16회 기성검사원" xfId="3924" xr:uid="{00000000-0005-0000-0000-0000C70B0000}"/>
    <cellStyle name="_대곡이설(투찰)_경찰서-터미널간도로(투찰)②_마현생창(동양고속)_왜관-태평건설" xfId="3925" xr:uid="{00000000-0005-0000-0000-0000C80B0000}"/>
    <cellStyle name="_대곡이설(투찰)_경찰서-터미널간도로(투찰)②_마현생창(동양고속)_왜관-태평건설_수정 - 16회 기성검사원" xfId="3926" xr:uid="{00000000-0005-0000-0000-0000C90B0000}"/>
    <cellStyle name="_대곡이설(투찰)_경찰서-터미널간도로(투찰)②_수정 - 16회 기성검사원" xfId="3927" xr:uid="{00000000-0005-0000-0000-0000CA0B0000}"/>
    <cellStyle name="_대곡이설(투찰)_경찰서-터미널간도로(투찰)②_왜관-태평건설" xfId="3928" xr:uid="{00000000-0005-0000-0000-0000CB0B0000}"/>
    <cellStyle name="_대곡이설(투찰)_경찰서-터미널간도로(투찰)②_왜관-태평건설_수정 - 16회 기성검사원" xfId="3929" xr:uid="{00000000-0005-0000-0000-0000CC0B0000}"/>
    <cellStyle name="_대곡이설(투찰)_도덕-고흥도로(투찰)" xfId="3930" xr:uid="{00000000-0005-0000-0000-0000CD0B0000}"/>
    <cellStyle name="_대곡이설(투찰)_도덕-고흥도로(투찰)_경찰서-터미널간도로(투찰)②" xfId="3931" xr:uid="{00000000-0005-0000-0000-0000CE0B0000}"/>
    <cellStyle name="_대곡이설(투찰)_도덕-고흥도로(투찰)_경찰서-터미널간도로(투찰)②_마현생창(동양고속)" xfId="3932" xr:uid="{00000000-0005-0000-0000-0000CF0B0000}"/>
    <cellStyle name="_대곡이설(투찰)_도덕-고흥도로(투찰)_경찰서-터미널간도로(투찰)②_마현생창(동양고속)_수정 - 16회 기성검사원" xfId="3933" xr:uid="{00000000-0005-0000-0000-0000D00B0000}"/>
    <cellStyle name="_대곡이설(투찰)_도덕-고흥도로(투찰)_경찰서-터미널간도로(투찰)②_마현생창(동양고속)_왜관-태평건설" xfId="3934" xr:uid="{00000000-0005-0000-0000-0000D10B0000}"/>
    <cellStyle name="_대곡이설(투찰)_도덕-고흥도로(투찰)_경찰서-터미널간도로(투찰)②_마현생창(동양고속)_왜관-태평건설_수정 - 16회 기성검사원" xfId="3935" xr:uid="{00000000-0005-0000-0000-0000D20B0000}"/>
    <cellStyle name="_대곡이설(투찰)_도덕-고흥도로(투찰)_경찰서-터미널간도로(투찰)②_수정 - 16회 기성검사원" xfId="3936" xr:uid="{00000000-0005-0000-0000-0000D30B0000}"/>
    <cellStyle name="_대곡이설(투찰)_도덕-고흥도로(투찰)_경찰서-터미널간도로(투찰)②_왜관-태평건설" xfId="3937" xr:uid="{00000000-0005-0000-0000-0000D40B0000}"/>
    <cellStyle name="_대곡이설(투찰)_도덕-고흥도로(투찰)_경찰서-터미널간도로(투찰)②_왜관-태평건설_수정 - 16회 기성검사원" xfId="3938" xr:uid="{00000000-0005-0000-0000-0000D50B0000}"/>
    <cellStyle name="_대곡이설(투찰)_도덕-고흥도로(투찰)_마현생창(동양고속)" xfId="3939" xr:uid="{00000000-0005-0000-0000-0000D60B0000}"/>
    <cellStyle name="_대곡이설(투찰)_도덕-고흥도로(투찰)_마현생창(동양고속)_수정 - 16회 기성검사원" xfId="3940" xr:uid="{00000000-0005-0000-0000-0000D70B0000}"/>
    <cellStyle name="_대곡이설(투찰)_도덕-고흥도로(투찰)_마현생창(동양고속)_왜관-태평건설" xfId="3941" xr:uid="{00000000-0005-0000-0000-0000D80B0000}"/>
    <cellStyle name="_대곡이설(투찰)_도덕-고흥도로(투찰)_마현생창(동양고속)_왜관-태평건설_수정 - 16회 기성검사원" xfId="3942" xr:uid="{00000000-0005-0000-0000-0000D90B0000}"/>
    <cellStyle name="_대곡이설(투찰)_도덕-고흥도로(투찰)_봉무지방산업단지도로(투찰)②" xfId="3943" xr:uid="{00000000-0005-0000-0000-0000DA0B0000}"/>
    <cellStyle name="_대곡이설(투찰)_도덕-고흥도로(투찰)_봉무지방산업단지도로(투찰)②_마현생창(동양고속)" xfId="3944" xr:uid="{00000000-0005-0000-0000-0000DB0B0000}"/>
    <cellStyle name="_대곡이설(투찰)_도덕-고흥도로(투찰)_봉무지방산업단지도로(투찰)②_마현생창(동양고속)_수정 - 16회 기성검사원" xfId="3945" xr:uid="{00000000-0005-0000-0000-0000DC0B0000}"/>
    <cellStyle name="_대곡이설(투찰)_도덕-고흥도로(투찰)_봉무지방산업단지도로(투찰)②_마현생창(동양고속)_왜관-태평건설" xfId="3946" xr:uid="{00000000-0005-0000-0000-0000DD0B0000}"/>
    <cellStyle name="_대곡이설(투찰)_도덕-고흥도로(투찰)_봉무지방산업단지도로(투찰)②_마현생창(동양고속)_왜관-태평건설_수정 - 16회 기성검사원" xfId="3947" xr:uid="{00000000-0005-0000-0000-0000DE0B0000}"/>
    <cellStyle name="_대곡이설(투찰)_도덕-고흥도로(투찰)_봉무지방산업단지도로(투찰)②_수정 - 16회 기성검사원" xfId="3948" xr:uid="{00000000-0005-0000-0000-0000DF0B0000}"/>
    <cellStyle name="_대곡이설(투찰)_도덕-고흥도로(투찰)_봉무지방산업단지도로(투찰)②_왜관-태평건설" xfId="3949" xr:uid="{00000000-0005-0000-0000-0000E00B0000}"/>
    <cellStyle name="_대곡이설(투찰)_도덕-고흥도로(투찰)_봉무지방산업단지도로(투찰)②_왜관-태평건설_수정 - 16회 기성검사원" xfId="3950" xr:uid="{00000000-0005-0000-0000-0000E10B0000}"/>
    <cellStyle name="_대곡이설(투찰)_도덕-고흥도로(투찰)_봉무지방산업단지도로(투찰)②+0.250%" xfId="3951" xr:uid="{00000000-0005-0000-0000-0000E20B0000}"/>
    <cellStyle name="_대곡이설(투찰)_도덕-고흥도로(투찰)_봉무지방산업단지도로(투찰)②+0.250%_마현생창(동양고속)" xfId="3952" xr:uid="{00000000-0005-0000-0000-0000E30B0000}"/>
    <cellStyle name="_대곡이설(투찰)_도덕-고흥도로(투찰)_봉무지방산업단지도로(투찰)②+0.250%_마현생창(동양고속)_수정 - 16회 기성검사원" xfId="3953" xr:uid="{00000000-0005-0000-0000-0000E40B0000}"/>
    <cellStyle name="_대곡이설(투찰)_도덕-고흥도로(투찰)_봉무지방산업단지도로(투찰)②+0.250%_마현생창(동양고속)_왜관-태평건설" xfId="3954" xr:uid="{00000000-0005-0000-0000-0000E50B0000}"/>
    <cellStyle name="_대곡이설(투찰)_도덕-고흥도로(투찰)_봉무지방산업단지도로(투찰)②+0.250%_마현생창(동양고속)_왜관-태평건설_수정 - 16회 기성검사원" xfId="3955" xr:uid="{00000000-0005-0000-0000-0000E60B0000}"/>
    <cellStyle name="_대곡이설(투찰)_도덕-고흥도로(투찰)_봉무지방산업단지도로(투찰)②+0.250%_수정 - 16회 기성검사원" xfId="3956" xr:uid="{00000000-0005-0000-0000-0000E70B0000}"/>
    <cellStyle name="_대곡이설(투찰)_도덕-고흥도로(투찰)_봉무지방산업단지도로(투찰)②+0.250%_왜관-태평건설" xfId="3957" xr:uid="{00000000-0005-0000-0000-0000E80B0000}"/>
    <cellStyle name="_대곡이설(투찰)_도덕-고흥도로(투찰)_봉무지방산업단지도로(투찰)②+0.250%_왜관-태평건설_수정 - 16회 기성검사원" xfId="3958" xr:uid="{00000000-0005-0000-0000-0000E90B0000}"/>
    <cellStyle name="_대곡이설(투찰)_도덕-고흥도로(투찰)_수정 - 16회 기성검사원" xfId="3959" xr:uid="{00000000-0005-0000-0000-0000EA0B0000}"/>
    <cellStyle name="_대곡이설(투찰)_도덕-고흥도로(투찰)_왜관-태평건설" xfId="3960" xr:uid="{00000000-0005-0000-0000-0000EB0B0000}"/>
    <cellStyle name="_대곡이설(투찰)_도덕-고흥도로(투찰)_왜관-태평건설_수정 - 16회 기성검사원" xfId="3961" xr:uid="{00000000-0005-0000-0000-0000EC0B0000}"/>
    <cellStyle name="_대곡이설(투찰)_도덕-고흥도로(투찰)_합덕-신례원(2공구)투찰" xfId="3962" xr:uid="{00000000-0005-0000-0000-0000ED0B0000}"/>
    <cellStyle name="_대곡이설(투찰)_도덕-고흥도로(투찰)_합덕-신례원(2공구)투찰_경찰서-터미널간도로(투찰)②" xfId="3963" xr:uid="{00000000-0005-0000-0000-0000EE0B0000}"/>
    <cellStyle name="_대곡이설(투찰)_도덕-고흥도로(투찰)_합덕-신례원(2공구)투찰_경찰서-터미널간도로(투찰)②_마현생창(동양고속)" xfId="3964" xr:uid="{00000000-0005-0000-0000-0000EF0B0000}"/>
    <cellStyle name="_대곡이설(투찰)_도덕-고흥도로(투찰)_합덕-신례원(2공구)투찰_경찰서-터미널간도로(투찰)②_마현생창(동양고속)_수정 - 16회 기성검사원" xfId="3965" xr:uid="{00000000-0005-0000-0000-0000F00B0000}"/>
    <cellStyle name="_대곡이설(투찰)_도덕-고흥도로(투찰)_합덕-신례원(2공구)투찰_경찰서-터미널간도로(투찰)②_마현생창(동양고속)_왜관-태평건설" xfId="3966" xr:uid="{00000000-0005-0000-0000-0000F10B0000}"/>
    <cellStyle name="_대곡이설(투찰)_도덕-고흥도로(투찰)_합덕-신례원(2공구)투찰_경찰서-터미널간도로(투찰)②_마현생창(동양고속)_왜관-태평건설_수정 - 16회 기성검사원" xfId="3967" xr:uid="{00000000-0005-0000-0000-0000F20B0000}"/>
    <cellStyle name="_대곡이설(투찰)_도덕-고흥도로(투찰)_합덕-신례원(2공구)투찰_경찰서-터미널간도로(투찰)②_수정 - 16회 기성검사원" xfId="3968" xr:uid="{00000000-0005-0000-0000-0000F30B0000}"/>
    <cellStyle name="_대곡이설(투찰)_도덕-고흥도로(투찰)_합덕-신례원(2공구)투찰_경찰서-터미널간도로(투찰)②_왜관-태평건설" xfId="3969" xr:uid="{00000000-0005-0000-0000-0000F40B0000}"/>
    <cellStyle name="_대곡이설(투찰)_도덕-고흥도로(투찰)_합덕-신례원(2공구)투찰_경찰서-터미널간도로(투찰)②_왜관-태평건설_수정 - 16회 기성검사원" xfId="3970" xr:uid="{00000000-0005-0000-0000-0000F50B0000}"/>
    <cellStyle name="_대곡이설(투찰)_도덕-고흥도로(투찰)_합덕-신례원(2공구)투찰_마현생창(동양고속)" xfId="3971" xr:uid="{00000000-0005-0000-0000-0000F60B0000}"/>
    <cellStyle name="_대곡이설(투찰)_도덕-고흥도로(투찰)_합덕-신례원(2공구)투찰_마현생창(동양고속)_수정 - 16회 기성검사원" xfId="3972" xr:uid="{00000000-0005-0000-0000-0000F70B0000}"/>
    <cellStyle name="_대곡이설(투찰)_도덕-고흥도로(투찰)_합덕-신례원(2공구)투찰_마현생창(동양고속)_왜관-태평건설" xfId="3973" xr:uid="{00000000-0005-0000-0000-0000F80B0000}"/>
    <cellStyle name="_대곡이설(투찰)_도덕-고흥도로(투찰)_합덕-신례원(2공구)투찰_마현생창(동양고속)_왜관-태평건설_수정 - 16회 기성검사원" xfId="3974" xr:uid="{00000000-0005-0000-0000-0000F90B0000}"/>
    <cellStyle name="_대곡이설(투찰)_도덕-고흥도로(투찰)_합덕-신례원(2공구)투찰_봉무지방산업단지도로(투찰)②" xfId="3975" xr:uid="{00000000-0005-0000-0000-0000FA0B0000}"/>
    <cellStyle name="_대곡이설(투찰)_도덕-고흥도로(투찰)_합덕-신례원(2공구)투찰_봉무지방산업단지도로(투찰)②_마현생창(동양고속)" xfId="3976" xr:uid="{00000000-0005-0000-0000-0000FB0B0000}"/>
    <cellStyle name="_대곡이설(투찰)_도덕-고흥도로(투찰)_합덕-신례원(2공구)투찰_봉무지방산업단지도로(투찰)②_마현생창(동양고속)_수정 - 16회 기성검사원" xfId="3977" xr:uid="{00000000-0005-0000-0000-0000FC0B0000}"/>
    <cellStyle name="_대곡이설(투찰)_도덕-고흥도로(투찰)_합덕-신례원(2공구)투찰_봉무지방산업단지도로(투찰)②_마현생창(동양고속)_왜관-태평건설" xfId="3978" xr:uid="{00000000-0005-0000-0000-0000FD0B0000}"/>
    <cellStyle name="_대곡이설(투찰)_도덕-고흥도로(투찰)_합덕-신례원(2공구)투찰_봉무지방산업단지도로(투찰)②_마현생창(동양고속)_왜관-태평건설_수정 - 16회 기성검사원" xfId="3979" xr:uid="{00000000-0005-0000-0000-0000FE0B0000}"/>
    <cellStyle name="_대곡이설(투찰)_도덕-고흥도로(투찰)_합덕-신례원(2공구)투찰_봉무지방산업단지도로(투찰)②_수정 - 16회 기성검사원" xfId="3980" xr:uid="{00000000-0005-0000-0000-0000FF0B0000}"/>
    <cellStyle name="_대곡이설(투찰)_도덕-고흥도로(투찰)_합덕-신례원(2공구)투찰_봉무지방산업단지도로(투찰)②_왜관-태평건설" xfId="3981" xr:uid="{00000000-0005-0000-0000-0000000C0000}"/>
    <cellStyle name="_대곡이설(투찰)_도덕-고흥도로(투찰)_합덕-신례원(2공구)투찰_봉무지방산업단지도로(투찰)②_왜관-태평건설_수정 - 16회 기성검사원" xfId="3982" xr:uid="{00000000-0005-0000-0000-0000010C0000}"/>
    <cellStyle name="_대곡이설(투찰)_도덕-고흥도로(투찰)_합덕-신례원(2공구)투찰_봉무지방산업단지도로(투찰)②+0.250%" xfId="3983" xr:uid="{00000000-0005-0000-0000-0000020C0000}"/>
    <cellStyle name="_대곡이설(투찰)_도덕-고흥도로(투찰)_합덕-신례원(2공구)투찰_봉무지방산업단지도로(투찰)②+0.250%_마현생창(동양고속)" xfId="3984" xr:uid="{00000000-0005-0000-0000-0000030C0000}"/>
    <cellStyle name="_대곡이설(투찰)_도덕-고흥도로(투찰)_합덕-신례원(2공구)투찰_봉무지방산업단지도로(투찰)②+0.250%_마현생창(동양고속)_수정 - 16회 기성검사원" xfId="3985" xr:uid="{00000000-0005-0000-0000-0000040C0000}"/>
    <cellStyle name="_대곡이설(투찰)_도덕-고흥도로(투찰)_합덕-신례원(2공구)투찰_봉무지방산업단지도로(투찰)②+0.250%_마현생창(동양고속)_왜관-태평건설" xfId="3986" xr:uid="{00000000-0005-0000-0000-0000050C0000}"/>
    <cellStyle name="_대곡이설(투찰)_도덕-고흥도로(투찰)_합덕-신례원(2공구)투찰_봉무지방산업단지도로(투찰)②+0.250%_마현생창(동양고속)_왜관-태평건설_수정 - 16회 기성검사원" xfId="3987" xr:uid="{00000000-0005-0000-0000-0000060C0000}"/>
    <cellStyle name="_대곡이설(투찰)_도덕-고흥도로(투찰)_합덕-신례원(2공구)투찰_봉무지방산업단지도로(투찰)②+0.250%_수정 - 16회 기성검사원" xfId="3988" xr:uid="{00000000-0005-0000-0000-0000070C0000}"/>
    <cellStyle name="_대곡이설(투찰)_도덕-고흥도로(투찰)_합덕-신례원(2공구)투찰_봉무지방산업단지도로(투찰)②+0.250%_왜관-태평건설" xfId="3989" xr:uid="{00000000-0005-0000-0000-0000080C0000}"/>
    <cellStyle name="_대곡이설(투찰)_도덕-고흥도로(투찰)_합덕-신례원(2공구)투찰_봉무지방산업단지도로(투찰)②+0.250%_왜관-태평건설_수정 - 16회 기성검사원" xfId="3990" xr:uid="{00000000-0005-0000-0000-0000090C0000}"/>
    <cellStyle name="_대곡이설(투찰)_도덕-고흥도로(투찰)_합덕-신례원(2공구)투찰_수정 - 16회 기성검사원" xfId="3991" xr:uid="{00000000-0005-0000-0000-00000A0C0000}"/>
    <cellStyle name="_대곡이설(투찰)_도덕-고흥도로(투찰)_합덕-신례원(2공구)투찰_왜관-태평건설" xfId="3992" xr:uid="{00000000-0005-0000-0000-00000B0C0000}"/>
    <cellStyle name="_대곡이설(투찰)_도덕-고흥도로(투찰)_합덕-신례원(2공구)투찰_왜관-태평건설_수정 - 16회 기성검사원" xfId="3993" xr:uid="{00000000-0005-0000-0000-00000C0C0000}"/>
    <cellStyle name="_대곡이설(투찰)_도덕-고흥도로(투찰)_합덕-신례원(2공구)투찰_합덕-신례원(2공구)투찰" xfId="3994" xr:uid="{00000000-0005-0000-0000-00000D0C0000}"/>
    <cellStyle name="_대곡이설(투찰)_도덕-고흥도로(투찰)_합덕-신례원(2공구)투찰_합덕-신례원(2공구)투찰_경찰서-터미널간도로(투찰)②" xfId="3995" xr:uid="{00000000-0005-0000-0000-00000E0C0000}"/>
    <cellStyle name="_대곡이설(투찰)_도덕-고흥도로(투찰)_합덕-신례원(2공구)투찰_합덕-신례원(2공구)투찰_경찰서-터미널간도로(투찰)②_마현생창(동양고속)" xfId="3996" xr:uid="{00000000-0005-0000-0000-00000F0C0000}"/>
    <cellStyle name="_대곡이설(투찰)_도덕-고흥도로(투찰)_합덕-신례원(2공구)투찰_합덕-신례원(2공구)투찰_경찰서-터미널간도로(투찰)②_마현생창(동양고속)_수정 - 16회 기성검사원" xfId="3997" xr:uid="{00000000-0005-0000-0000-0000100C0000}"/>
    <cellStyle name="_대곡이설(투찰)_도덕-고흥도로(투찰)_합덕-신례원(2공구)투찰_합덕-신례원(2공구)투찰_경찰서-터미널간도로(투찰)②_마현생창(동양고속)_왜관-태평건설" xfId="3998" xr:uid="{00000000-0005-0000-0000-0000110C0000}"/>
    <cellStyle name="_대곡이설(투찰)_도덕-고흥도로(투찰)_합덕-신례원(2공구)투찰_합덕-신례원(2공구)투찰_경찰서-터미널간도로(투찰)②_마현생창(동양고속)_왜관-태평건설_수정 - 16회 기성검사원" xfId="3999" xr:uid="{00000000-0005-0000-0000-0000120C0000}"/>
    <cellStyle name="_대곡이설(투찰)_도덕-고흥도로(투찰)_합덕-신례원(2공구)투찰_합덕-신례원(2공구)투찰_경찰서-터미널간도로(투찰)②_수정 - 16회 기성검사원" xfId="4000" xr:uid="{00000000-0005-0000-0000-0000130C0000}"/>
    <cellStyle name="_대곡이설(투찰)_도덕-고흥도로(투찰)_합덕-신례원(2공구)투찰_합덕-신례원(2공구)투찰_경찰서-터미널간도로(투찰)②_왜관-태평건설" xfId="4001" xr:uid="{00000000-0005-0000-0000-0000140C0000}"/>
    <cellStyle name="_대곡이설(투찰)_도덕-고흥도로(투찰)_합덕-신례원(2공구)투찰_합덕-신례원(2공구)투찰_경찰서-터미널간도로(투찰)②_왜관-태평건설_수정 - 16회 기성검사원" xfId="4002" xr:uid="{00000000-0005-0000-0000-0000150C0000}"/>
    <cellStyle name="_대곡이설(투찰)_도덕-고흥도로(투찰)_합덕-신례원(2공구)투찰_합덕-신례원(2공구)투찰_마현생창(동양고속)" xfId="4003" xr:uid="{00000000-0005-0000-0000-0000160C0000}"/>
    <cellStyle name="_대곡이설(투찰)_도덕-고흥도로(투찰)_합덕-신례원(2공구)투찰_합덕-신례원(2공구)투찰_마현생창(동양고속)_수정 - 16회 기성검사원" xfId="4004" xr:uid="{00000000-0005-0000-0000-0000170C0000}"/>
    <cellStyle name="_대곡이설(투찰)_도덕-고흥도로(투찰)_합덕-신례원(2공구)투찰_합덕-신례원(2공구)투찰_마현생창(동양고속)_왜관-태평건설" xfId="4005" xr:uid="{00000000-0005-0000-0000-0000180C0000}"/>
    <cellStyle name="_대곡이설(투찰)_도덕-고흥도로(투찰)_합덕-신례원(2공구)투찰_합덕-신례원(2공구)투찰_마현생창(동양고속)_왜관-태평건설_수정 - 16회 기성검사원" xfId="4006" xr:uid="{00000000-0005-0000-0000-0000190C0000}"/>
    <cellStyle name="_대곡이설(투찰)_도덕-고흥도로(투찰)_합덕-신례원(2공구)투찰_합덕-신례원(2공구)투찰_봉무지방산업단지도로(투찰)②" xfId="4007" xr:uid="{00000000-0005-0000-0000-00001A0C0000}"/>
    <cellStyle name="_대곡이설(투찰)_도덕-고흥도로(투찰)_합덕-신례원(2공구)투찰_합덕-신례원(2공구)투찰_봉무지방산업단지도로(투찰)②_마현생창(동양고속)" xfId="4008" xr:uid="{00000000-0005-0000-0000-00001B0C0000}"/>
    <cellStyle name="_대곡이설(투찰)_도덕-고흥도로(투찰)_합덕-신례원(2공구)투찰_합덕-신례원(2공구)투찰_봉무지방산업단지도로(투찰)②_마현생창(동양고속)_수정 - 16회 기성검사원" xfId="4009" xr:uid="{00000000-0005-0000-0000-00001C0C0000}"/>
    <cellStyle name="_대곡이설(투찰)_도덕-고흥도로(투찰)_합덕-신례원(2공구)투찰_합덕-신례원(2공구)투찰_봉무지방산업단지도로(투찰)②_마현생창(동양고속)_왜관-태평건설" xfId="4010" xr:uid="{00000000-0005-0000-0000-00001D0C0000}"/>
    <cellStyle name="_대곡이설(투찰)_도덕-고흥도로(투찰)_합덕-신례원(2공구)투찰_합덕-신례원(2공구)투찰_봉무지방산업단지도로(투찰)②_마현생창(동양고속)_왜관-태평건설_수정 - 16회 기성검사원" xfId="4011" xr:uid="{00000000-0005-0000-0000-00001E0C0000}"/>
    <cellStyle name="_대곡이설(투찰)_도덕-고흥도로(투찰)_합덕-신례원(2공구)투찰_합덕-신례원(2공구)투찰_봉무지방산업단지도로(투찰)②_수정 - 16회 기성검사원" xfId="4012" xr:uid="{00000000-0005-0000-0000-00001F0C0000}"/>
    <cellStyle name="_대곡이설(투찰)_도덕-고흥도로(투찰)_합덕-신례원(2공구)투찰_합덕-신례원(2공구)투찰_봉무지방산업단지도로(투찰)②_왜관-태평건설" xfId="4013" xr:uid="{00000000-0005-0000-0000-0000200C0000}"/>
    <cellStyle name="_대곡이설(투찰)_도덕-고흥도로(투찰)_합덕-신례원(2공구)투찰_합덕-신례원(2공구)투찰_봉무지방산업단지도로(투찰)②_왜관-태평건설_수정 - 16회 기성검사원" xfId="4014" xr:uid="{00000000-0005-0000-0000-0000210C0000}"/>
    <cellStyle name="_대곡이설(투찰)_도덕-고흥도로(투찰)_합덕-신례원(2공구)투찰_합덕-신례원(2공구)투찰_봉무지방산업단지도로(투찰)②+0.250%" xfId="4015" xr:uid="{00000000-0005-0000-0000-0000220C0000}"/>
    <cellStyle name="_대곡이설(투찰)_도덕-고흥도로(투찰)_합덕-신례원(2공구)투찰_합덕-신례원(2공구)투찰_봉무지방산업단지도로(투찰)②+0.250%_마현생창(동양고속)" xfId="4016" xr:uid="{00000000-0005-0000-0000-0000230C0000}"/>
    <cellStyle name="_대곡이설(투찰)_도덕-고흥도로(투찰)_합덕-신례원(2공구)투찰_합덕-신례원(2공구)투찰_봉무지방산업단지도로(투찰)②+0.250%_마현생창(동양고속)_수정 - 16회 기성검사원" xfId="4017" xr:uid="{00000000-0005-0000-0000-0000240C0000}"/>
    <cellStyle name="_대곡이설(투찰)_도덕-고흥도로(투찰)_합덕-신례원(2공구)투찰_합덕-신례원(2공구)투찰_봉무지방산업단지도로(투찰)②+0.250%_마현생창(동양고속)_왜관-태평건설" xfId="4018" xr:uid="{00000000-0005-0000-0000-0000250C0000}"/>
    <cellStyle name="_대곡이설(투찰)_도덕-고흥도로(투찰)_합덕-신례원(2공구)투찰_합덕-신례원(2공구)투찰_봉무지방산업단지도로(투찰)②+0.250%_마현생창(동양고속)_왜관-태평건설_수정 - 16회 기성검사원" xfId="4019" xr:uid="{00000000-0005-0000-0000-0000260C0000}"/>
    <cellStyle name="_대곡이설(투찰)_도덕-고흥도로(투찰)_합덕-신례원(2공구)투찰_합덕-신례원(2공구)투찰_봉무지방산업단지도로(투찰)②+0.250%_수정 - 16회 기성검사원" xfId="4020" xr:uid="{00000000-0005-0000-0000-0000270C0000}"/>
    <cellStyle name="_대곡이설(투찰)_도덕-고흥도로(투찰)_합덕-신례원(2공구)투찰_합덕-신례원(2공구)투찰_봉무지방산업단지도로(투찰)②+0.250%_왜관-태평건설" xfId="4021" xr:uid="{00000000-0005-0000-0000-0000280C0000}"/>
    <cellStyle name="_대곡이설(투찰)_도덕-고흥도로(투찰)_합덕-신례원(2공구)투찰_합덕-신례원(2공구)투찰_봉무지방산업단지도로(투찰)②+0.250%_왜관-태평건설_수정 - 16회 기성검사원" xfId="4022" xr:uid="{00000000-0005-0000-0000-0000290C0000}"/>
    <cellStyle name="_대곡이설(투찰)_도덕-고흥도로(투찰)_합덕-신례원(2공구)투찰_합덕-신례원(2공구)투찰_수정 - 16회 기성검사원" xfId="4023" xr:uid="{00000000-0005-0000-0000-00002A0C0000}"/>
    <cellStyle name="_대곡이설(투찰)_도덕-고흥도로(투찰)_합덕-신례원(2공구)투찰_합덕-신례원(2공구)투찰_왜관-태평건설" xfId="4024" xr:uid="{00000000-0005-0000-0000-00002B0C0000}"/>
    <cellStyle name="_대곡이설(투찰)_도덕-고흥도로(투찰)_합덕-신례원(2공구)투찰_합덕-신례원(2공구)투찰_왜관-태평건설_수정 - 16회 기성검사원" xfId="4025" xr:uid="{00000000-0005-0000-0000-00002C0C0000}"/>
    <cellStyle name="_대곡이설(투찰)_마현생창(동양고속)" xfId="4026" xr:uid="{00000000-0005-0000-0000-00002D0C0000}"/>
    <cellStyle name="_대곡이설(투찰)_마현생창(동양고속)_수정 - 16회 기성검사원" xfId="4027" xr:uid="{00000000-0005-0000-0000-00002E0C0000}"/>
    <cellStyle name="_대곡이설(투찰)_마현생창(동양고속)_왜관-태평건설" xfId="4028" xr:uid="{00000000-0005-0000-0000-00002F0C0000}"/>
    <cellStyle name="_대곡이설(투찰)_마현생창(동양고속)_왜관-태평건설_수정 - 16회 기성검사원" xfId="4029" xr:uid="{00000000-0005-0000-0000-0000300C0000}"/>
    <cellStyle name="_대곡이설(투찰)_봉무지방산업단지도로(투찰)②" xfId="4030" xr:uid="{00000000-0005-0000-0000-0000310C0000}"/>
    <cellStyle name="_대곡이설(투찰)_봉무지방산업단지도로(투찰)②_마현생창(동양고속)" xfId="4031" xr:uid="{00000000-0005-0000-0000-0000320C0000}"/>
    <cellStyle name="_대곡이설(투찰)_봉무지방산업단지도로(투찰)②_마현생창(동양고속)_수정 - 16회 기성검사원" xfId="4032" xr:uid="{00000000-0005-0000-0000-0000330C0000}"/>
    <cellStyle name="_대곡이설(투찰)_봉무지방산업단지도로(투찰)②_마현생창(동양고속)_왜관-태평건설" xfId="4033" xr:uid="{00000000-0005-0000-0000-0000340C0000}"/>
    <cellStyle name="_대곡이설(투찰)_봉무지방산업단지도로(투찰)②_마현생창(동양고속)_왜관-태평건설_수정 - 16회 기성검사원" xfId="4034" xr:uid="{00000000-0005-0000-0000-0000350C0000}"/>
    <cellStyle name="_대곡이설(투찰)_봉무지방산업단지도로(투찰)②_수정 - 16회 기성검사원" xfId="4035" xr:uid="{00000000-0005-0000-0000-0000360C0000}"/>
    <cellStyle name="_대곡이설(투찰)_봉무지방산업단지도로(투찰)②_왜관-태평건설" xfId="4036" xr:uid="{00000000-0005-0000-0000-0000370C0000}"/>
    <cellStyle name="_대곡이설(투찰)_봉무지방산업단지도로(투찰)②_왜관-태평건설_수정 - 16회 기성검사원" xfId="4037" xr:uid="{00000000-0005-0000-0000-0000380C0000}"/>
    <cellStyle name="_대곡이설(투찰)_봉무지방산업단지도로(투찰)②+0.250%" xfId="4038" xr:uid="{00000000-0005-0000-0000-0000390C0000}"/>
    <cellStyle name="_대곡이설(투찰)_봉무지방산업단지도로(투찰)②+0.250%_마현생창(동양고속)" xfId="4039" xr:uid="{00000000-0005-0000-0000-00003A0C0000}"/>
    <cellStyle name="_대곡이설(투찰)_봉무지방산업단지도로(투찰)②+0.250%_마현생창(동양고속)_수정 - 16회 기성검사원" xfId="4040" xr:uid="{00000000-0005-0000-0000-00003B0C0000}"/>
    <cellStyle name="_대곡이설(투찰)_봉무지방산업단지도로(투찰)②+0.250%_마현생창(동양고속)_왜관-태평건설" xfId="4041" xr:uid="{00000000-0005-0000-0000-00003C0C0000}"/>
    <cellStyle name="_대곡이설(투찰)_봉무지방산업단지도로(투찰)②+0.250%_마현생창(동양고속)_왜관-태평건설_수정 - 16회 기성검사원" xfId="4042" xr:uid="{00000000-0005-0000-0000-00003D0C0000}"/>
    <cellStyle name="_대곡이설(투찰)_봉무지방산업단지도로(투찰)②+0.250%_수정 - 16회 기성검사원" xfId="4043" xr:uid="{00000000-0005-0000-0000-00003E0C0000}"/>
    <cellStyle name="_대곡이설(투찰)_봉무지방산업단지도로(투찰)②+0.250%_왜관-태평건설" xfId="4044" xr:uid="{00000000-0005-0000-0000-00003F0C0000}"/>
    <cellStyle name="_대곡이설(투찰)_봉무지방산업단지도로(투찰)②+0.250%_왜관-태평건설_수정 - 16회 기성검사원" xfId="4045" xr:uid="{00000000-0005-0000-0000-0000400C0000}"/>
    <cellStyle name="_대곡이설(투찰)_수정 - 16회 기성검사원" xfId="4046" xr:uid="{00000000-0005-0000-0000-0000410C0000}"/>
    <cellStyle name="_대곡이설(투찰)_안산부대(투찰)⑤" xfId="4047" xr:uid="{00000000-0005-0000-0000-0000420C0000}"/>
    <cellStyle name="_대곡이설(투찰)_안산부대(투찰)⑤_경찰서-터미널간도로(투찰)②" xfId="4048" xr:uid="{00000000-0005-0000-0000-0000430C0000}"/>
    <cellStyle name="_대곡이설(투찰)_안산부대(투찰)⑤_경찰서-터미널간도로(투찰)②_마현생창(동양고속)" xfId="4049" xr:uid="{00000000-0005-0000-0000-0000440C0000}"/>
    <cellStyle name="_대곡이설(투찰)_안산부대(투찰)⑤_경찰서-터미널간도로(투찰)②_마현생창(동양고속)_수정 - 16회 기성검사원" xfId="4050" xr:uid="{00000000-0005-0000-0000-0000450C0000}"/>
    <cellStyle name="_대곡이설(투찰)_안산부대(투찰)⑤_경찰서-터미널간도로(투찰)②_마현생창(동양고속)_왜관-태평건설" xfId="4051" xr:uid="{00000000-0005-0000-0000-0000460C0000}"/>
    <cellStyle name="_대곡이설(투찰)_안산부대(투찰)⑤_경찰서-터미널간도로(투찰)②_마현생창(동양고속)_왜관-태평건설_수정 - 16회 기성검사원" xfId="4052" xr:uid="{00000000-0005-0000-0000-0000470C0000}"/>
    <cellStyle name="_대곡이설(투찰)_안산부대(투찰)⑤_경찰서-터미널간도로(투찰)②_수정 - 16회 기성검사원" xfId="4053" xr:uid="{00000000-0005-0000-0000-0000480C0000}"/>
    <cellStyle name="_대곡이설(투찰)_안산부대(투찰)⑤_경찰서-터미널간도로(투찰)②_왜관-태평건설" xfId="4054" xr:uid="{00000000-0005-0000-0000-0000490C0000}"/>
    <cellStyle name="_대곡이설(투찰)_안산부대(투찰)⑤_경찰서-터미널간도로(투찰)②_왜관-태평건설_수정 - 16회 기성검사원" xfId="4055" xr:uid="{00000000-0005-0000-0000-00004A0C0000}"/>
    <cellStyle name="_대곡이설(투찰)_안산부대(투찰)⑤_마현생창(동양고속)" xfId="4056" xr:uid="{00000000-0005-0000-0000-00004B0C0000}"/>
    <cellStyle name="_대곡이설(투찰)_안산부대(투찰)⑤_마현생창(동양고속)_수정 - 16회 기성검사원" xfId="4057" xr:uid="{00000000-0005-0000-0000-00004C0C0000}"/>
    <cellStyle name="_대곡이설(투찰)_안산부대(투찰)⑤_마현생창(동양고속)_왜관-태평건설" xfId="4058" xr:uid="{00000000-0005-0000-0000-00004D0C0000}"/>
    <cellStyle name="_대곡이설(투찰)_안산부대(투찰)⑤_마현생창(동양고속)_왜관-태평건설_수정 - 16회 기성검사원" xfId="4059" xr:uid="{00000000-0005-0000-0000-00004E0C0000}"/>
    <cellStyle name="_대곡이설(투찰)_안산부대(투찰)⑤_봉무지방산업단지도로(투찰)②" xfId="4060" xr:uid="{00000000-0005-0000-0000-00004F0C0000}"/>
    <cellStyle name="_대곡이설(투찰)_안산부대(투찰)⑤_봉무지방산업단지도로(투찰)②_마현생창(동양고속)" xfId="4061" xr:uid="{00000000-0005-0000-0000-0000500C0000}"/>
    <cellStyle name="_대곡이설(투찰)_안산부대(투찰)⑤_봉무지방산업단지도로(투찰)②_마현생창(동양고속)_수정 - 16회 기성검사원" xfId="4062" xr:uid="{00000000-0005-0000-0000-0000510C0000}"/>
    <cellStyle name="_대곡이설(투찰)_안산부대(투찰)⑤_봉무지방산업단지도로(투찰)②_마현생창(동양고속)_왜관-태평건설" xfId="4063" xr:uid="{00000000-0005-0000-0000-0000520C0000}"/>
    <cellStyle name="_대곡이설(투찰)_안산부대(투찰)⑤_봉무지방산업단지도로(투찰)②_마현생창(동양고속)_왜관-태평건설_수정 - 16회 기성검사원" xfId="4064" xr:uid="{00000000-0005-0000-0000-0000530C0000}"/>
    <cellStyle name="_대곡이설(투찰)_안산부대(투찰)⑤_봉무지방산업단지도로(투찰)②_수정 - 16회 기성검사원" xfId="4065" xr:uid="{00000000-0005-0000-0000-0000540C0000}"/>
    <cellStyle name="_대곡이설(투찰)_안산부대(투찰)⑤_봉무지방산업단지도로(투찰)②_왜관-태평건설" xfId="4066" xr:uid="{00000000-0005-0000-0000-0000550C0000}"/>
    <cellStyle name="_대곡이설(투찰)_안산부대(투찰)⑤_봉무지방산업단지도로(투찰)②_왜관-태평건설_수정 - 16회 기성검사원" xfId="4067" xr:uid="{00000000-0005-0000-0000-0000560C0000}"/>
    <cellStyle name="_대곡이설(투찰)_안산부대(투찰)⑤_봉무지방산업단지도로(투찰)②+0.250%" xfId="4068" xr:uid="{00000000-0005-0000-0000-0000570C0000}"/>
    <cellStyle name="_대곡이설(투찰)_안산부대(투찰)⑤_봉무지방산업단지도로(투찰)②+0.250%_마현생창(동양고속)" xfId="4069" xr:uid="{00000000-0005-0000-0000-0000580C0000}"/>
    <cellStyle name="_대곡이설(투찰)_안산부대(투찰)⑤_봉무지방산업단지도로(투찰)②+0.250%_마현생창(동양고속)_수정 - 16회 기성검사원" xfId="4070" xr:uid="{00000000-0005-0000-0000-0000590C0000}"/>
    <cellStyle name="_대곡이설(투찰)_안산부대(투찰)⑤_봉무지방산업단지도로(투찰)②+0.250%_마현생창(동양고속)_왜관-태평건설" xfId="4071" xr:uid="{00000000-0005-0000-0000-00005A0C0000}"/>
    <cellStyle name="_대곡이설(투찰)_안산부대(투찰)⑤_봉무지방산업단지도로(투찰)②+0.250%_마현생창(동양고속)_왜관-태평건설_수정 - 16회 기성검사원" xfId="4072" xr:uid="{00000000-0005-0000-0000-00005B0C0000}"/>
    <cellStyle name="_대곡이설(투찰)_안산부대(투찰)⑤_봉무지방산업단지도로(투찰)②+0.250%_수정 - 16회 기성검사원" xfId="4073" xr:uid="{00000000-0005-0000-0000-00005C0C0000}"/>
    <cellStyle name="_대곡이설(투찰)_안산부대(투찰)⑤_봉무지방산업단지도로(투찰)②+0.250%_왜관-태평건설" xfId="4074" xr:uid="{00000000-0005-0000-0000-00005D0C0000}"/>
    <cellStyle name="_대곡이설(투찰)_안산부대(투찰)⑤_봉무지방산업단지도로(투찰)②+0.250%_왜관-태평건설_수정 - 16회 기성검사원" xfId="4075" xr:uid="{00000000-0005-0000-0000-00005E0C0000}"/>
    <cellStyle name="_대곡이설(투찰)_안산부대(투찰)⑤_수정 - 16회 기성검사원" xfId="4076" xr:uid="{00000000-0005-0000-0000-00005F0C0000}"/>
    <cellStyle name="_대곡이설(투찰)_안산부대(투찰)⑤_왜관-태평건설" xfId="4077" xr:uid="{00000000-0005-0000-0000-0000600C0000}"/>
    <cellStyle name="_대곡이설(투찰)_안산부대(투찰)⑤_왜관-태평건설_수정 - 16회 기성검사원" xfId="4078" xr:uid="{00000000-0005-0000-0000-0000610C0000}"/>
    <cellStyle name="_대곡이설(투찰)_안산부대(투찰)⑤_합덕-신례원(2공구)투찰" xfId="4079" xr:uid="{00000000-0005-0000-0000-0000620C0000}"/>
    <cellStyle name="_대곡이설(투찰)_안산부대(투찰)⑤_합덕-신례원(2공구)투찰_경찰서-터미널간도로(투찰)②" xfId="4080" xr:uid="{00000000-0005-0000-0000-0000630C0000}"/>
    <cellStyle name="_대곡이설(투찰)_안산부대(투찰)⑤_합덕-신례원(2공구)투찰_경찰서-터미널간도로(투찰)②_마현생창(동양고속)" xfId="4081" xr:uid="{00000000-0005-0000-0000-0000640C0000}"/>
    <cellStyle name="_대곡이설(투찰)_안산부대(투찰)⑤_합덕-신례원(2공구)투찰_경찰서-터미널간도로(투찰)②_마현생창(동양고속)_수정 - 16회 기성검사원" xfId="4082" xr:uid="{00000000-0005-0000-0000-0000650C0000}"/>
    <cellStyle name="_대곡이설(투찰)_안산부대(투찰)⑤_합덕-신례원(2공구)투찰_경찰서-터미널간도로(투찰)②_마현생창(동양고속)_왜관-태평건설" xfId="4083" xr:uid="{00000000-0005-0000-0000-0000660C0000}"/>
    <cellStyle name="_대곡이설(투찰)_안산부대(투찰)⑤_합덕-신례원(2공구)투찰_경찰서-터미널간도로(투찰)②_마현생창(동양고속)_왜관-태평건설_수정 - 16회 기성검사원" xfId="4084" xr:uid="{00000000-0005-0000-0000-0000670C0000}"/>
    <cellStyle name="_대곡이설(투찰)_안산부대(투찰)⑤_합덕-신례원(2공구)투찰_경찰서-터미널간도로(투찰)②_수정 - 16회 기성검사원" xfId="4085" xr:uid="{00000000-0005-0000-0000-0000680C0000}"/>
    <cellStyle name="_대곡이설(투찰)_안산부대(투찰)⑤_합덕-신례원(2공구)투찰_경찰서-터미널간도로(투찰)②_왜관-태평건설" xfId="4086" xr:uid="{00000000-0005-0000-0000-0000690C0000}"/>
    <cellStyle name="_대곡이설(투찰)_안산부대(투찰)⑤_합덕-신례원(2공구)투찰_경찰서-터미널간도로(투찰)②_왜관-태평건설_수정 - 16회 기성검사원" xfId="4087" xr:uid="{00000000-0005-0000-0000-00006A0C0000}"/>
    <cellStyle name="_대곡이설(투찰)_안산부대(투찰)⑤_합덕-신례원(2공구)투찰_마현생창(동양고속)" xfId="4088" xr:uid="{00000000-0005-0000-0000-00006B0C0000}"/>
    <cellStyle name="_대곡이설(투찰)_안산부대(투찰)⑤_합덕-신례원(2공구)투찰_마현생창(동양고속)_수정 - 16회 기성검사원" xfId="4089" xr:uid="{00000000-0005-0000-0000-00006C0C0000}"/>
    <cellStyle name="_대곡이설(투찰)_안산부대(투찰)⑤_합덕-신례원(2공구)투찰_마현생창(동양고속)_왜관-태평건설" xfId="4090" xr:uid="{00000000-0005-0000-0000-00006D0C0000}"/>
    <cellStyle name="_대곡이설(투찰)_안산부대(투찰)⑤_합덕-신례원(2공구)투찰_마현생창(동양고속)_왜관-태평건설_수정 - 16회 기성검사원" xfId="4091" xr:uid="{00000000-0005-0000-0000-00006E0C0000}"/>
    <cellStyle name="_대곡이설(투찰)_안산부대(투찰)⑤_합덕-신례원(2공구)투찰_봉무지방산업단지도로(투찰)②" xfId="4092" xr:uid="{00000000-0005-0000-0000-00006F0C0000}"/>
    <cellStyle name="_대곡이설(투찰)_안산부대(투찰)⑤_합덕-신례원(2공구)투찰_봉무지방산업단지도로(투찰)②_마현생창(동양고속)" xfId="4093" xr:uid="{00000000-0005-0000-0000-0000700C0000}"/>
    <cellStyle name="_대곡이설(투찰)_안산부대(투찰)⑤_합덕-신례원(2공구)투찰_봉무지방산업단지도로(투찰)②_마현생창(동양고속)_수정 - 16회 기성검사원" xfId="4094" xr:uid="{00000000-0005-0000-0000-0000710C0000}"/>
    <cellStyle name="_대곡이설(투찰)_안산부대(투찰)⑤_합덕-신례원(2공구)투찰_봉무지방산업단지도로(투찰)②_마현생창(동양고속)_왜관-태평건설" xfId="4095" xr:uid="{00000000-0005-0000-0000-0000720C0000}"/>
    <cellStyle name="_대곡이설(투찰)_안산부대(투찰)⑤_합덕-신례원(2공구)투찰_봉무지방산업단지도로(투찰)②_마현생창(동양고속)_왜관-태평건설_수정 - 16회 기성검사원" xfId="4096" xr:uid="{00000000-0005-0000-0000-0000730C0000}"/>
    <cellStyle name="_대곡이설(투찰)_안산부대(투찰)⑤_합덕-신례원(2공구)투찰_봉무지방산업단지도로(투찰)②_수정 - 16회 기성검사원" xfId="4097" xr:uid="{00000000-0005-0000-0000-0000740C0000}"/>
    <cellStyle name="_대곡이설(투찰)_안산부대(투찰)⑤_합덕-신례원(2공구)투찰_봉무지방산업단지도로(투찰)②_왜관-태평건설" xfId="4098" xr:uid="{00000000-0005-0000-0000-0000750C0000}"/>
    <cellStyle name="_대곡이설(투찰)_안산부대(투찰)⑤_합덕-신례원(2공구)투찰_봉무지방산업단지도로(투찰)②_왜관-태평건설_수정 - 16회 기성검사원" xfId="4099" xr:uid="{00000000-0005-0000-0000-0000760C0000}"/>
    <cellStyle name="_대곡이설(투찰)_안산부대(투찰)⑤_합덕-신례원(2공구)투찰_봉무지방산업단지도로(투찰)②+0.250%" xfId="4100" xr:uid="{00000000-0005-0000-0000-0000770C0000}"/>
    <cellStyle name="_대곡이설(투찰)_안산부대(투찰)⑤_합덕-신례원(2공구)투찰_봉무지방산업단지도로(투찰)②+0.250%_마현생창(동양고속)" xfId="4101" xr:uid="{00000000-0005-0000-0000-0000780C0000}"/>
    <cellStyle name="_대곡이설(투찰)_안산부대(투찰)⑤_합덕-신례원(2공구)투찰_봉무지방산업단지도로(투찰)②+0.250%_마현생창(동양고속)_수정 - 16회 기성검사원" xfId="4102" xr:uid="{00000000-0005-0000-0000-0000790C0000}"/>
    <cellStyle name="_대곡이설(투찰)_안산부대(투찰)⑤_합덕-신례원(2공구)투찰_봉무지방산업단지도로(투찰)②+0.250%_마현생창(동양고속)_왜관-태평건설" xfId="4103" xr:uid="{00000000-0005-0000-0000-00007A0C0000}"/>
    <cellStyle name="_대곡이설(투찰)_안산부대(투찰)⑤_합덕-신례원(2공구)투찰_봉무지방산업단지도로(투찰)②+0.250%_마현생창(동양고속)_왜관-태평건설_수정 - 16회 기성검사원" xfId="4104" xr:uid="{00000000-0005-0000-0000-00007B0C0000}"/>
    <cellStyle name="_대곡이설(투찰)_안산부대(투찰)⑤_합덕-신례원(2공구)투찰_봉무지방산업단지도로(투찰)②+0.250%_수정 - 16회 기성검사원" xfId="4105" xr:uid="{00000000-0005-0000-0000-00007C0C0000}"/>
    <cellStyle name="_대곡이설(투찰)_안산부대(투찰)⑤_합덕-신례원(2공구)투찰_봉무지방산업단지도로(투찰)②+0.250%_왜관-태평건설" xfId="4106" xr:uid="{00000000-0005-0000-0000-00007D0C0000}"/>
    <cellStyle name="_대곡이설(투찰)_안산부대(투찰)⑤_합덕-신례원(2공구)투찰_봉무지방산업단지도로(투찰)②+0.250%_왜관-태평건설_수정 - 16회 기성검사원" xfId="4107" xr:uid="{00000000-0005-0000-0000-00007E0C0000}"/>
    <cellStyle name="_대곡이설(투찰)_안산부대(투찰)⑤_합덕-신례원(2공구)투찰_수정 - 16회 기성검사원" xfId="4108" xr:uid="{00000000-0005-0000-0000-00007F0C0000}"/>
    <cellStyle name="_대곡이설(투찰)_안산부대(투찰)⑤_합덕-신례원(2공구)투찰_왜관-태평건설" xfId="4109" xr:uid="{00000000-0005-0000-0000-0000800C0000}"/>
    <cellStyle name="_대곡이설(투찰)_안산부대(투찰)⑤_합덕-신례원(2공구)투찰_왜관-태평건설_수정 - 16회 기성검사원" xfId="4110" xr:uid="{00000000-0005-0000-0000-0000810C0000}"/>
    <cellStyle name="_대곡이설(투찰)_안산부대(투찰)⑤_합덕-신례원(2공구)투찰_합덕-신례원(2공구)투찰" xfId="4111" xr:uid="{00000000-0005-0000-0000-0000820C0000}"/>
    <cellStyle name="_대곡이설(투찰)_안산부대(투찰)⑤_합덕-신례원(2공구)투찰_합덕-신례원(2공구)투찰_경찰서-터미널간도로(투찰)②" xfId="4112" xr:uid="{00000000-0005-0000-0000-0000830C0000}"/>
    <cellStyle name="_대곡이설(투찰)_안산부대(투찰)⑤_합덕-신례원(2공구)투찰_합덕-신례원(2공구)투찰_경찰서-터미널간도로(투찰)②_마현생창(동양고속)" xfId="4113" xr:uid="{00000000-0005-0000-0000-0000840C0000}"/>
    <cellStyle name="_대곡이설(투찰)_안산부대(투찰)⑤_합덕-신례원(2공구)투찰_합덕-신례원(2공구)투찰_경찰서-터미널간도로(투찰)②_마현생창(동양고속)_수정 - 16회 기성검사원" xfId="4114" xr:uid="{00000000-0005-0000-0000-0000850C0000}"/>
    <cellStyle name="_대곡이설(투찰)_안산부대(투찰)⑤_합덕-신례원(2공구)투찰_합덕-신례원(2공구)투찰_경찰서-터미널간도로(투찰)②_마현생창(동양고속)_왜관-태평건설" xfId="4115" xr:uid="{00000000-0005-0000-0000-0000860C0000}"/>
    <cellStyle name="_대곡이설(투찰)_안산부대(투찰)⑤_합덕-신례원(2공구)투찰_합덕-신례원(2공구)투찰_경찰서-터미널간도로(투찰)②_마현생창(동양고속)_왜관-태평건설_수정 - 16회 기성검사원" xfId="4116" xr:uid="{00000000-0005-0000-0000-0000870C0000}"/>
    <cellStyle name="_대곡이설(투찰)_안산부대(투찰)⑤_합덕-신례원(2공구)투찰_합덕-신례원(2공구)투찰_경찰서-터미널간도로(투찰)②_수정 - 16회 기성검사원" xfId="4117" xr:uid="{00000000-0005-0000-0000-0000880C0000}"/>
    <cellStyle name="_대곡이설(투찰)_안산부대(투찰)⑤_합덕-신례원(2공구)투찰_합덕-신례원(2공구)투찰_경찰서-터미널간도로(투찰)②_왜관-태평건설" xfId="4118" xr:uid="{00000000-0005-0000-0000-0000890C0000}"/>
    <cellStyle name="_대곡이설(투찰)_안산부대(투찰)⑤_합덕-신례원(2공구)투찰_합덕-신례원(2공구)투찰_경찰서-터미널간도로(투찰)②_왜관-태평건설_수정 - 16회 기성검사원" xfId="4119" xr:uid="{00000000-0005-0000-0000-00008A0C0000}"/>
    <cellStyle name="_대곡이설(투찰)_안산부대(투찰)⑤_합덕-신례원(2공구)투찰_합덕-신례원(2공구)투찰_마현생창(동양고속)" xfId="4120" xr:uid="{00000000-0005-0000-0000-00008B0C0000}"/>
    <cellStyle name="_대곡이설(투찰)_안산부대(투찰)⑤_합덕-신례원(2공구)투찰_합덕-신례원(2공구)투찰_마현생창(동양고속)_수정 - 16회 기성검사원" xfId="4121" xr:uid="{00000000-0005-0000-0000-00008C0C0000}"/>
    <cellStyle name="_대곡이설(투찰)_안산부대(투찰)⑤_합덕-신례원(2공구)투찰_합덕-신례원(2공구)투찰_마현생창(동양고속)_왜관-태평건설" xfId="4122" xr:uid="{00000000-0005-0000-0000-00008D0C0000}"/>
    <cellStyle name="_대곡이설(투찰)_안산부대(투찰)⑤_합덕-신례원(2공구)투찰_합덕-신례원(2공구)투찰_마현생창(동양고속)_왜관-태평건설_수정 - 16회 기성검사원" xfId="4123" xr:uid="{00000000-0005-0000-0000-00008E0C0000}"/>
    <cellStyle name="_대곡이설(투찰)_안산부대(투찰)⑤_합덕-신례원(2공구)투찰_합덕-신례원(2공구)투찰_봉무지방산업단지도로(투찰)②" xfId="4124" xr:uid="{00000000-0005-0000-0000-00008F0C0000}"/>
    <cellStyle name="_대곡이설(투찰)_안산부대(투찰)⑤_합덕-신례원(2공구)투찰_합덕-신례원(2공구)투찰_봉무지방산업단지도로(투찰)②_마현생창(동양고속)" xfId="4125" xr:uid="{00000000-0005-0000-0000-0000900C0000}"/>
    <cellStyle name="_대곡이설(투찰)_안산부대(투찰)⑤_합덕-신례원(2공구)투찰_합덕-신례원(2공구)투찰_봉무지방산업단지도로(투찰)②_마현생창(동양고속)_수정 - 16회 기성검사원" xfId="4126" xr:uid="{00000000-0005-0000-0000-0000910C0000}"/>
    <cellStyle name="_대곡이설(투찰)_안산부대(투찰)⑤_합덕-신례원(2공구)투찰_합덕-신례원(2공구)투찰_봉무지방산업단지도로(투찰)②_마현생창(동양고속)_왜관-태평건설" xfId="4127" xr:uid="{00000000-0005-0000-0000-0000920C0000}"/>
    <cellStyle name="_대곡이설(투찰)_안산부대(투찰)⑤_합덕-신례원(2공구)투찰_합덕-신례원(2공구)투찰_봉무지방산업단지도로(투찰)②_마현생창(동양고속)_왜관-태평건설_수정 - 16회 기성검사원" xfId="4128" xr:uid="{00000000-0005-0000-0000-0000930C0000}"/>
    <cellStyle name="_대곡이설(투찰)_안산부대(투찰)⑤_합덕-신례원(2공구)투찰_합덕-신례원(2공구)투찰_봉무지방산업단지도로(투찰)②_수정 - 16회 기성검사원" xfId="4129" xr:uid="{00000000-0005-0000-0000-0000940C0000}"/>
    <cellStyle name="_대곡이설(투찰)_안산부대(투찰)⑤_합덕-신례원(2공구)투찰_합덕-신례원(2공구)투찰_봉무지방산업단지도로(투찰)②_왜관-태평건설" xfId="4130" xr:uid="{00000000-0005-0000-0000-0000950C0000}"/>
    <cellStyle name="_대곡이설(투찰)_안산부대(투찰)⑤_합덕-신례원(2공구)투찰_합덕-신례원(2공구)투찰_봉무지방산업단지도로(투찰)②_왜관-태평건설_수정 - 16회 기성검사원" xfId="4131" xr:uid="{00000000-0005-0000-0000-0000960C0000}"/>
    <cellStyle name="_대곡이설(투찰)_안산부대(투찰)⑤_합덕-신례원(2공구)투찰_합덕-신례원(2공구)투찰_봉무지방산업단지도로(투찰)②+0.250%" xfId="4132" xr:uid="{00000000-0005-0000-0000-0000970C0000}"/>
    <cellStyle name="_대곡이설(투찰)_안산부대(투찰)⑤_합덕-신례원(2공구)투찰_합덕-신례원(2공구)투찰_봉무지방산업단지도로(투찰)②+0.250%_마현생창(동양고속)" xfId="4133" xr:uid="{00000000-0005-0000-0000-0000980C0000}"/>
    <cellStyle name="_대곡이설(투찰)_안산부대(투찰)⑤_합덕-신례원(2공구)투찰_합덕-신례원(2공구)투찰_봉무지방산업단지도로(투찰)②+0.250%_마현생창(동양고속)_수정 - 16회 기성검사원" xfId="4134" xr:uid="{00000000-0005-0000-0000-0000990C0000}"/>
    <cellStyle name="_대곡이설(투찰)_안산부대(투찰)⑤_합덕-신례원(2공구)투찰_합덕-신례원(2공구)투찰_봉무지방산업단지도로(투찰)②+0.250%_마현생창(동양고속)_왜관-태평건설" xfId="4135" xr:uid="{00000000-0005-0000-0000-00009A0C0000}"/>
    <cellStyle name="_대곡이설(투찰)_안산부대(투찰)⑤_합덕-신례원(2공구)투찰_합덕-신례원(2공구)투찰_봉무지방산업단지도로(투찰)②+0.250%_마현생창(동양고속)_왜관-태평건설_수정 - 16회 기성검사원" xfId="4136" xr:uid="{00000000-0005-0000-0000-00009B0C0000}"/>
    <cellStyle name="_대곡이설(투찰)_안산부대(투찰)⑤_합덕-신례원(2공구)투찰_합덕-신례원(2공구)투찰_봉무지방산업단지도로(투찰)②+0.250%_수정 - 16회 기성검사원" xfId="4137" xr:uid="{00000000-0005-0000-0000-00009C0C0000}"/>
    <cellStyle name="_대곡이설(투찰)_안산부대(투찰)⑤_합덕-신례원(2공구)투찰_합덕-신례원(2공구)투찰_봉무지방산업단지도로(투찰)②+0.250%_왜관-태평건설" xfId="4138" xr:uid="{00000000-0005-0000-0000-00009D0C0000}"/>
    <cellStyle name="_대곡이설(투찰)_안산부대(투찰)⑤_합덕-신례원(2공구)투찰_합덕-신례원(2공구)투찰_봉무지방산업단지도로(투찰)②+0.250%_왜관-태평건설_수정 - 16회 기성검사원" xfId="4139" xr:uid="{00000000-0005-0000-0000-00009E0C0000}"/>
    <cellStyle name="_대곡이설(투찰)_안산부대(투찰)⑤_합덕-신례원(2공구)투찰_합덕-신례원(2공구)투찰_수정 - 16회 기성검사원" xfId="4140" xr:uid="{00000000-0005-0000-0000-00009F0C0000}"/>
    <cellStyle name="_대곡이설(투찰)_안산부대(투찰)⑤_합덕-신례원(2공구)투찰_합덕-신례원(2공구)투찰_왜관-태평건설" xfId="4141" xr:uid="{00000000-0005-0000-0000-0000A00C0000}"/>
    <cellStyle name="_대곡이설(투찰)_안산부대(투찰)⑤_합덕-신례원(2공구)투찰_합덕-신례원(2공구)투찰_왜관-태평건설_수정 - 16회 기성검사원" xfId="4142" xr:uid="{00000000-0005-0000-0000-0000A10C0000}"/>
    <cellStyle name="_대곡이설(투찰)_양곡부두(투찰)-0.31%" xfId="4143" xr:uid="{00000000-0005-0000-0000-0000A20C0000}"/>
    <cellStyle name="_대곡이설(투찰)_양곡부두(투찰)-0.31%_경찰서-터미널간도로(투찰)②" xfId="4144" xr:uid="{00000000-0005-0000-0000-0000A30C0000}"/>
    <cellStyle name="_대곡이설(투찰)_양곡부두(투찰)-0.31%_경찰서-터미널간도로(투찰)②_마현생창(동양고속)" xfId="4145" xr:uid="{00000000-0005-0000-0000-0000A40C0000}"/>
    <cellStyle name="_대곡이설(투찰)_양곡부두(투찰)-0.31%_경찰서-터미널간도로(투찰)②_마현생창(동양고속)_수정 - 16회 기성검사원" xfId="4146" xr:uid="{00000000-0005-0000-0000-0000A50C0000}"/>
    <cellStyle name="_대곡이설(투찰)_양곡부두(투찰)-0.31%_경찰서-터미널간도로(투찰)②_마현생창(동양고속)_왜관-태평건설" xfId="4147" xr:uid="{00000000-0005-0000-0000-0000A60C0000}"/>
    <cellStyle name="_대곡이설(투찰)_양곡부두(투찰)-0.31%_경찰서-터미널간도로(투찰)②_마현생창(동양고속)_왜관-태평건설_수정 - 16회 기성검사원" xfId="4148" xr:uid="{00000000-0005-0000-0000-0000A70C0000}"/>
    <cellStyle name="_대곡이설(투찰)_양곡부두(투찰)-0.31%_경찰서-터미널간도로(투찰)②_수정 - 16회 기성검사원" xfId="4149" xr:uid="{00000000-0005-0000-0000-0000A80C0000}"/>
    <cellStyle name="_대곡이설(투찰)_양곡부두(투찰)-0.31%_경찰서-터미널간도로(투찰)②_왜관-태평건설" xfId="4150" xr:uid="{00000000-0005-0000-0000-0000A90C0000}"/>
    <cellStyle name="_대곡이설(투찰)_양곡부두(투찰)-0.31%_경찰서-터미널간도로(투찰)②_왜관-태평건설_수정 - 16회 기성검사원" xfId="4151" xr:uid="{00000000-0005-0000-0000-0000AA0C0000}"/>
    <cellStyle name="_대곡이설(투찰)_양곡부두(투찰)-0.31%_마현생창(동양고속)" xfId="4152" xr:uid="{00000000-0005-0000-0000-0000AB0C0000}"/>
    <cellStyle name="_대곡이설(투찰)_양곡부두(투찰)-0.31%_마현생창(동양고속)_수정 - 16회 기성검사원" xfId="4153" xr:uid="{00000000-0005-0000-0000-0000AC0C0000}"/>
    <cellStyle name="_대곡이설(투찰)_양곡부두(투찰)-0.31%_마현생창(동양고속)_왜관-태평건설" xfId="4154" xr:uid="{00000000-0005-0000-0000-0000AD0C0000}"/>
    <cellStyle name="_대곡이설(투찰)_양곡부두(투찰)-0.31%_마현생창(동양고속)_왜관-태평건설_수정 - 16회 기성검사원" xfId="4155" xr:uid="{00000000-0005-0000-0000-0000AE0C0000}"/>
    <cellStyle name="_대곡이설(투찰)_양곡부두(투찰)-0.31%_봉무지방산업단지도로(투찰)②" xfId="4156" xr:uid="{00000000-0005-0000-0000-0000AF0C0000}"/>
    <cellStyle name="_대곡이설(투찰)_양곡부두(투찰)-0.31%_봉무지방산업단지도로(투찰)②_마현생창(동양고속)" xfId="4157" xr:uid="{00000000-0005-0000-0000-0000B00C0000}"/>
    <cellStyle name="_대곡이설(투찰)_양곡부두(투찰)-0.31%_봉무지방산업단지도로(투찰)②_마현생창(동양고속)_수정 - 16회 기성검사원" xfId="4158" xr:uid="{00000000-0005-0000-0000-0000B10C0000}"/>
    <cellStyle name="_대곡이설(투찰)_양곡부두(투찰)-0.31%_봉무지방산업단지도로(투찰)②_마현생창(동양고속)_왜관-태평건설" xfId="4159" xr:uid="{00000000-0005-0000-0000-0000B20C0000}"/>
    <cellStyle name="_대곡이설(투찰)_양곡부두(투찰)-0.31%_봉무지방산업단지도로(투찰)②_마현생창(동양고속)_왜관-태평건설_수정 - 16회 기성검사원" xfId="4160" xr:uid="{00000000-0005-0000-0000-0000B30C0000}"/>
    <cellStyle name="_대곡이설(투찰)_양곡부두(투찰)-0.31%_봉무지방산업단지도로(투찰)②_수정 - 16회 기성검사원" xfId="4161" xr:uid="{00000000-0005-0000-0000-0000B40C0000}"/>
    <cellStyle name="_대곡이설(투찰)_양곡부두(투찰)-0.31%_봉무지방산업단지도로(투찰)②_왜관-태평건설" xfId="4162" xr:uid="{00000000-0005-0000-0000-0000B50C0000}"/>
    <cellStyle name="_대곡이설(투찰)_양곡부두(투찰)-0.31%_봉무지방산업단지도로(투찰)②_왜관-태평건설_수정 - 16회 기성검사원" xfId="4163" xr:uid="{00000000-0005-0000-0000-0000B60C0000}"/>
    <cellStyle name="_대곡이설(투찰)_양곡부두(투찰)-0.31%_봉무지방산업단지도로(투찰)②+0.250%" xfId="4164" xr:uid="{00000000-0005-0000-0000-0000B70C0000}"/>
    <cellStyle name="_대곡이설(투찰)_양곡부두(투찰)-0.31%_봉무지방산업단지도로(투찰)②+0.250%_마현생창(동양고속)" xfId="4165" xr:uid="{00000000-0005-0000-0000-0000B80C0000}"/>
    <cellStyle name="_대곡이설(투찰)_양곡부두(투찰)-0.31%_봉무지방산업단지도로(투찰)②+0.250%_마현생창(동양고속)_수정 - 16회 기성검사원" xfId="4166" xr:uid="{00000000-0005-0000-0000-0000B90C0000}"/>
    <cellStyle name="_대곡이설(투찰)_양곡부두(투찰)-0.31%_봉무지방산업단지도로(투찰)②+0.250%_마현생창(동양고속)_왜관-태평건설" xfId="4167" xr:uid="{00000000-0005-0000-0000-0000BA0C0000}"/>
    <cellStyle name="_대곡이설(투찰)_양곡부두(투찰)-0.31%_봉무지방산업단지도로(투찰)②+0.250%_마현생창(동양고속)_왜관-태평건설_수정 - 16회 기성검사원" xfId="4168" xr:uid="{00000000-0005-0000-0000-0000BB0C0000}"/>
    <cellStyle name="_대곡이설(투찰)_양곡부두(투찰)-0.31%_봉무지방산업단지도로(투찰)②+0.250%_수정 - 16회 기성검사원" xfId="4169" xr:uid="{00000000-0005-0000-0000-0000BC0C0000}"/>
    <cellStyle name="_대곡이설(투찰)_양곡부두(투찰)-0.31%_봉무지방산업단지도로(투찰)②+0.250%_왜관-태평건설" xfId="4170" xr:uid="{00000000-0005-0000-0000-0000BD0C0000}"/>
    <cellStyle name="_대곡이설(투찰)_양곡부두(투찰)-0.31%_봉무지방산업단지도로(투찰)②+0.250%_왜관-태평건설_수정 - 16회 기성검사원" xfId="4171" xr:uid="{00000000-0005-0000-0000-0000BE0C0000}"/>
    <cellStyle name="_대곡이설(투찰)_양곡부두(투찰)-0.31%_수정 - 16회 기성검사원" xfId="4172" xr:uid="{00000000-0005-0000-0000-0000BF0C0000}"/>
    <cellStyle name="_대곡이설(투찰)_양곡부두(투찰)-0.31%_왜관-태평건설" xfId="4173" xr:uid="{00000000-0005-0000-0000-0000C00C0000}"/>
    <cellStyle name="_대곡이설(투찰)_양곡부두(투찰)-0.31%_왜관-태평건설_수정 - 16회 기성검사원" xfId="4174" xr:uid="{00000000-0005-0000-0000-0000C10C0000}"/>
    <cellStyle name="_대곡이설(투찰)_양곡부두(투찰)-0.31%_합덕-신례원(2공구)투찰" xfId="4175" xr:uid="{00000000-0005-0000-0000-0000C20C0000}"/>
    <cellStyle name="_대곡이설(투찰)_양곡부두(투찰)-0.31%_합덕-신례원(2공구)투찰_경찰서-터미널간도로(투찰)②" xfId="4176" xr:uid="{00000000-0005-0000-0000-0000C30C0000}"/>
    <cellStyle name="_대곡이설(투찰)_양곡부두(투찰)-0.31%_합덕-신례원(2공구)투찰_경찰서-터미널간도로(투찰)②_마현생창(동양고속)" xfId="4177" xr:uid="{00000000-0005-0000-0000-0000C40C0000}"/>
    <cellStyle name="_대곡이설(투찰)_양곡부두(투찰)-0.31%_합덕-신례원(2공구)투찰_경찰서-터미널간도로(투찰)②_마현생창(동양고속)_수정 - 16회 기성검사원" xfId="4178" xr:uid="{00000000-0005-0000-0000-0000C50C0000}"/>
    <cellStyle name="_대곡이설(투찰)_양곡부두(투찰)-0.31%_합덕-신례원(2공구)투찰_경찰서-터미널간도로(투찰)②_마현생창(동양고속)_왜관-태평건설" xfId="4179" xr:uid="{00000000-0005-0000-0000-0000C60C0000}"/>
    <cellStyle name="_대곡이설(투찰)_양곡부두(투찰)-0.31%_합덕-신례원(2공구)투찰_경찰서-터미널간도로(투찰)②_마현생창(동양고속)_왜관-태평건설_수정 - 16회 기성검사원" xfId="4180" xr:uid="{00000000-0005-0000-0000-0000C70C0000}"/>
    <cellStyle name="_대곡이설(투찰)_양곡부두(투찰)-0.31%_합덕-신례원(2공구)투찰_경찰서-터미널간도로(투찰)②_수정 - 16회 기성검사원" xfId="4181" xr:uid="{00000000-0005-0000-0000-0000C80C0000}"/>
    <cellStyle name="_대곡이설(투찰)_양곡부두(투찰)-0.31%_합덕-신례원(2공구)투찰_경찰서-터미널간도로(투찰)②_왜관-태평건설" xfId="4182" xr:uid="{00000000-0005-0000-0000-0000C90C0000}"/>
    <cellStyle name="_대곡이설(투찰)_양곡부두(투찰)-0.31%_합덕-신례원(2공구)투찰_경찰서-터미널간도로(투찰)②_왜관-태평건설_수정 - 16회 기성검사원" xfId="4183" xr:uid="{00000000-0005-0000-0000-0000CA0C0000}"/>
    <cellStyle name="_대곡이설(투찰)_양곡부두(투찰)-0.31%_합덕-신례원(2공구)투찰_마현생창(동양고속)" xfId="4184" xr:uid="{00000000-0005-0000-0000-0000CB0C0000}"/>
    <cellStyle name="_대곡이설(투찰)_양곡부두(투찰)-0.31%_합덕-신례원(2공구)투찰_마현생창(동양고속)_수정 - 16회 기성검사원" xfId="4185" xr:uid="{00000000-0005-0000-0000-0000CC0C0000}"/>
    <cellStyle name="_대곡이설(투찰)_양곡부두(투찰)-0.31%_합덕-신례원(2공구)투찰_마현생창(동양고속)_왜관-태평건설" xfId="4186" xr:uid="{00000000-0005-0000-0000-0000CD0C0000}"/>
    <cellStyle name="_대곡이설(투찰)_양곡부두(투찰)-0.31%_합덕-신례원(2공구)투찰_마현생창(동양고속)_왜관-태평건설_수정 - 16회 기성검사원" xfId="4187" xr:uid="{00000000-0005-0000-0000-0000CE0C0000}"/>
    <cellStyle name="_대곡이설(투찰)_양곡부두(투찰)-0.31%_합덕-신례원(2공구)투찰_봉무지방산업단지도로(투찰)②" xfId="4188" xr:uid="{00000000-0005-0000-0000-0000CF0C0000}"/>
    <cellStyle name="_대곡이설(투찰)_양곡부두(투찰)-0.31%_합덕-신례원(2공구)투찰_봉무지방산업단지도로(투찰)②_마현생창(동양고속)" xfId="4189" xr:uid="{00000000-0005-0000-0000-0000D00C0000}"/>
    <cellStyle name="_대곡이설(투찰)_양곡부두(투찰)-0.31%_합덕-신례원(2공구)투찰_봉무지방산업단지도로(투찰)②_마현생창(동양고속)_수정 - 16회 기성검사원" xfId="4190" xr:uid="{00000000-0005-0000-0000-0000D10C0000}"/>
    <cellStyle name="_대곡이설(투찰)_양곡부두(투찰)-0.31%_합덕-신례원(2공구)투찰_봉무지방산업단지도로(투찰)②_마현생창(동양고속)_왜관-태평건설" xfId="4191" xr:uid="{00000000-0005-0000-0000-0000D20C0000}"/>
    <cellStyle name="_대곡이설(투찰)_양곡부두(투찰)-0.31%_합덕-신례원(2공구)투찰_봉무지방산업단지도로(투찰)②_마현생창(동양고속)_왜관-태평건설_수정 - 16회 기성검사원" xfId="4192" xr:uid="{00000000-0005-0000-0000-0000D30C0000}"/>
    <cellStyle name="_대곡이설(투찰)_양곡부두(투찰)-0.31%_합덕-신례원(2공구)투찰_봉무지방산업단지도로(투찰)②_수정 - 16회 기성검사원" xfId="4193" xr:uid="{00000000-0005-0000-0000-0000D40C0000}"/>
    <cellStyle name="_대곡이설(투찰)_양곡부두(투찰)-0.31%_합덕-신례원(2공구)투찰_봉무지방산업단지도로(투찰)②_왜관-태평건설" xfId="4194" xr:uid="{00000000-0005-0000-0000-0000D50C0000}"/>
    <cellStyle name="_대곡이설(투찰)_양곡부두(투찰)-0.31%_합덕-신례원(2공구)투찰_봉무지방산업단지도로(투찰)②_왜관-태평건설_수정 - 16회 기성검사원" xfId="4195" xr:uid="{00000000-0005-0000-0000-0000D60C0000}"/>
    <cellStyle name="_대곡이설(투찰)_양곡부두(투찰)-0.31%_합덕-신례원(2공구)투찰_봉무지방산업단지도로(투찰)②+0.250%" xfId="4196" xr:uid="{00000000-0005-0000-0000-0000D70C0000}"/>
    <cellStyle name="_대곡이설(투찰)_양곡부두(투찰)-0.31%_합덕-신례원(2공구)투찰_봉무지방산업단지도로(투찰)②+0.250%_마현생창(동양고속)" xfId="4197" xr:uid="{00000000-0005-0000-0000-0000D80C0000}"/>
    <cellStyle name="_대곡이설(투찰)_양곡부두(투찰)-0.31%_합덕-신례원(2공구)투찰_봉무지방산업단지도로(투찰)②+0.250%_마현생창(동양고속)_수정 - 16회 기성검사원" xfId="4198" xr:uid="{00000000-0005-0000-0000-0000D90C0000}"/>
    <cellStyle name="_대곡이설(투찰)_양곡부두(투찰)-0.31%_합덕-신례원(2공구)투찰_봉무지방산업단지도로(투찰)②+0.250%_마현생창(동양고속)_왜관-태평건설" xfId="4199" xr:uid="{00000000-0005-0000-0000-0000DA0C0000}"/>
    <cellStyle name="_대곡이설(투찰)_양곡부두(투찰)-0.31%_합덕-신례원(2공구)투찰_봉무지방산업단지도로(투찰)②+0.250%_마현생창(동양고속)_왜관-태평건설_수정 - 16회 기성검사원" xfId="4200" xr:uid="{00000000-0005-0000-0000-0000DB0C0000}"/>
    <cellStyle name="_대곡이설(투찰)_양곡부두(투찰)-0.31%_합덕-신례원(2공구)투찰_봉무지방산업단지도로(투찰)②+0.250%_수정 - 16회 기성검사원" xfId="4201" xr:uid="{00000000-0005-0000-0000-0000DC0C0000}"/>
    <cellStyle name="_대곡이설(투찰)_양곡부두(투찰)-0.31%_합덕-신례원(2공구)투찰_봉무지방산업단지도로(투찰)②+0.250%_왜관-태평건설" xfId="4202" xr:uid="{00000000-0005-0000-0000-0000DD0C0000}"/>
    <cellStyle name="_대곡이설(투찰)_양곡부두(투찰)-0.31%_합덕-신례원(2공구)투찰_봉무지방산업단지도로(투찰)②+0.250%_왜관-태평건설_수정 - 16회 기성검사원" xfId="4203" xr:uid="{00000000-0005-0000-0000-0000DE0C0000}"/>
    <cellStyle name="_대곡이설(투찰)_양곡부두(투찰)-0.31%_합덕-신례원(2공구)투찰_수정 - 16회 기성검사원" xfId="4204" xr:uid="{00000000-0005-0000-0000-0000DF0C0000}"/>
    <cellStyle name="_대곡이설(투찰)_양곡부두(투찰)-0.31%_합덕-신례원(2공구)투찰_왜관-태평건설" xfId="4205" xr:uid="{00000000-0005-0000-0000-0000E00C0000}"/>
    <cellStyle name="_대곡이설(투찰)_양곡부두(투찰)-0.31%_합덕-신례원(2공구)투찰_왜관-태평건설_수정 - 16회 기성검사원" xfId="4206" xr:uid="{00000000-0005-0000-0000-0000E10C0000}"/>
    <cellStyle name="_대곡이설(투찰)_양곡부두(투찰)-0.31%_합덕-신례원(2공구)투찰_합덕-신례원(2공구)투찰" xfId="4207" xr:uid="{00000000-0005-0000-0000-0000E20C0000}"/>
    <cellStyle name="_대곡이설(투찰)_양곡부두(투찰)-0.31%_합덕-신례원(2공구)투찰_합덕-신례원(2공구)투찰_경찰서-터미널간도로(투찰)②" xfId="4208" xr:uid="{00000000-0005-0000-0000-0000E30C0000}"/>
    <cellStyle name="_대곡이설(투찰)_양곡부두(투찰)-0.31%_합덕-신례원(2공구)투찰_합덕-신례원(2공구)투찰_경찰서-터미널간도로(투찰)②_마현생창(동양고속)" xfId="4209" xr:uid="{00000000-0005-0000-0000-0000E40C0000}"/>
    <cellStyle name="_대곡이설(투찰)_양곡부두(투찰)-0.31%_합덕-신례원(2공구)투찰_합덕-신례원(2공구)투찰_경찰서-터미널간도로(투찰)②_마현생창(동양고속)_수정 - 16회 기성검사원" xfId="4210" xr:uid="{00000000-0005-0000-0000-0000E50C0000}"/>
    <cellStyle name="_대곡이설(투찰)_양곡부두(투찰)-0.31%_합덕-신례원(2공구)투찰_합덕-신례원(2공구)투찰_경찰서-터미널간도로(투찰)②_마현생창(동양고속)_왜관-태평건설" xfId="4211" xr:uid="{00000000-0005-0000-0000-0000E60C0000}"/>
    <cellStyle name="_대곡이설(투찰)_양곡부두(투찰)-0.31%_합덕-신례원(2공구)투찰_합덕-신례원(2공구)투찰_경찰서-터미널간도로(투찰)②_마현생창(동양고속)_왜관-태평건설_수정 - 16회 기성검사원" xfId="4212" xr:uid="{00000000-0005-0000-0000-0000E70C0000}"/>
    <cellStyle name="_대곡이설(투찰)_양곡부두(투찰)-0.31%_합덕-신례원(2공구)투찰_합덕-신례원(2공구)투찰_경찰서-터미널간도로(투찰)②_수정 - 16회 기성검사원" xfId="4213" xr:uid="{00000000-0005-0000-0000-0000E80C0000}"/>
    <cellStyle name="_대곡이설(투찰)_양곡부두(투찰)-0.31%_합덕-신례원(2공구)투찰_합덕-신례원(2공구)투찰_경찰서-터미널간도로(투찰)②_왜관-태평건설" xfId="4214" xr:uid="{00000000-0005-0000-0000-0000E90C0000}"/>
    <cellStyle name="_대곡이설(투찰)_양곡부두(투찰)-0.31%_합덕-신례원(2공구)투찰_합덕-신례원(2공구)투찰_경찰서-터미널간도로(투찰)②_왜관-태평건설_수정 - 16회 기성검사원" xfId="4215" xr:uid="{00000000-0005-0000-0000-0000EA0C0000}"/>
    <cellStyle name="_대곡이설(투찰)_양곡부두(투찰)-0.31%_합덕-신례원(2공구)투찰_합덕-신례원(2공구)투찰_마현생창(동양고속)" xfId="4216" xr:uid="{00000000-0005-0000-0000-0000EB0C0000}"/>
    <cellStyle name="_대곡이설(투찰)_양곡부두(투찰)-0.31%_합덕-신례원(2공구)투찰_합덕-신례원(2공구)투찰_마현생창(동양고속)_수정 - 16회 기성검사원" xfId="4217" xr:uid="{00000000-0005-0000-0000-0000EC0C0000}"/>
    <cellStyle name="_대곡이설(투찰)_양곡부두(투찰)-0.31%_합덕-신례원(2공구)투찰_합덕-신례원(2공구)투찰_마현생창(동양고속)_왜관-태평건설" xfId="4218" xr:uid="{00000000-0005-0000-0000-0000ED0C0000}"/>
    <cellStyle name="_대곡이설(투찰)_양곡부두(투찰)-0.31%_합덕-신례원(2공구)투찰_합덕-신례원(2공구)투찰_마현생창(동양고속)_왜관-태평건설_수정 - 16회 기성검사원" xfId="4219" xr:uid="{00000000-0005-0000-0000-0000EE0C0000}"/>
    <cellStyle name="_대곡이설(투찰)_양곡부두(투찰)-0.31%_합덕-신례원(2공구)투찰_합덕-신례원(2공구)투찰_봉무지방산업단지도로(투찰)②" xfId="4220" xr:uid="{00000000-0005-0000-0000-0000EF0C0000}"/>
    <cellStyle name="_대곡이설(투찰)_양곡부두(투찰)-0.31%_합덕-신례원(2공구)투찰_합덕-신례원(2공구)투찰_봉무지방산업단지도로(투찰)②_마현생창(동양고속)" xfId="4221" xr:uid="{00000000-0005-0000-0000-0000F00C0000}"/>
    <cellStyle name="_대곡이설(투찰)_양곡부두(투찰)-0.31%_합덕-신례원(2공구)투찰_합덕-신례원(2공구)투찰_봉무지방산업단지도로(투찰)②_마현생창(동양고속)_수정 - 16회 기성검사원" xfId="4222" xr:uid="{00000000-0005-0000-0000-0000F10C0000}"/>
    <cellStyle name="_대곡이설(투찰)_양곡부두(투찰)-0.31%_합덕-신례원(2공구)투찰_합덕-신례원(2공구)투찰_봉무지방산업단지도로(투찰)②_마현생창(동양고속)_왜관-태평건설" xfId="4223" xr:uid="{00000000-0005-0000-0000-0000F20C0000}"/>
    <cellStyle name="_대곡이설(투찰)_양곡부두(투찰)-0.31%_합덕-신례원(2공구)투찰_합덕-신례원(2공구)투찰_봉무지방산업단지도로(투찰)②_마현생창(동양고속)_왜관-태평건설_수정 - 16회 기성검사원" xfId="4224" xr:uid="{00000000-0005-0000-0000-0000F30C0000}"/>
    <cellStyle name="_대곡이설(투찰)_양곡부두(투찰)-0.31%_합덕-신례원(2공구)투찰_합덕-신례원(2공구)투찰_봉무지방산업단지도로(투찰)②_수정 - 16회 기성검사원" xfId="4225" xr:uid="{00000000-0005-0000-0000-0000F40C0000}"/>
    <cellStyle name="_대곡이설(투찰)_양곡부두(투찰)-0.31%_합덕-신례원(2공구)투찰_합덕-신례원(2공구)투찰_봉무지방산업단지도로(투찰)②_왜관-태평건설" xfId="4226" xr:uid="{00000000-0005-0000-0000-0000F50C0000}"/>
    <cellStyle name="_대곡이설(투찰)_양곡부두(투찰)-0.31%_합덕-신례원(2공구)투찰_합덕-신례원(2공구)투찰_봉무지방산업단지도로(투찰)②_왜관-태평건설_수정 - 16회 기성검사원" xfId="4227" xr:uid="{00000000-0005-0000-0000-0000F60C0000}"/>
    <cellStyle name="_대곡이설(투찰)_양곡부두(투찰)-0.31%_합덕-신례원(2공구)투찰_합덕-신례원(2공구)투찰_봉무지방산업단지도로(투찰)②+0.250%" xfId="4228" xr:uid="{00000000-0005-0000-0000-0000F70C0000}"/>
    <cellStyle name="_대곡이설(투찰)_양곡부두(투찰)-0.31%_합덕-신례원(2공구)투찰_합덕-신례원(2공구)투찰_봉무지방산업단지도로(투찰)②+0.250%_마현생창(동양고속)" xfId="4229" xr:uid="{00000000-0005-0000-0000-0000F80C0000}"/>
    <cellStyle name="_대곡이설(투찰)_양곡부두(투찰)-0.31%_합덕-신례원(2공구)투찰_합덕-신례원(2공구)투찰_봉무지방산업단지도로(투찰)②+0.250%_마현생창(동양고속)_수정 - 16회 기성검사원" xfId="4230" xr:uid="{00000000-0005-0000-0000-0000F90C0000}"/>
    <cellStyle name="_대곡이설(투찰)_양곡부두(투찰)-0.31%_합덕-신례원(2공구)투찰_합덕-신례원(2공구)투찰_봉무지방산업단지도로(투찰)②+0.250%_마현생창(동양고속)_왜관-태평건설" xfId="4231" xr:uid="{00000000-0005-0000-0000-0000FA0C0000}"/>
    <cellStyle name="_대곡이설(투찰)_양곡부두(투찰)-0.31%_합덕-신례원(2공구)투찰_합덕-신례원(2공구)투찰_봉무지방산업단지도로(투찰)②+0.250%_마현생창(동양고속)_왜관-태평건설_수정 - 16회 기성검사원" xfId="4232" xr:uid="{00000000-0005-0000-0000-0000FB0C0000}"/>
    <cellStyle name="_대곡이설(투찰)_양곡부두(투찰)-0.31%_합덕-신례원(2공구)투찰_합덕-신례원(2공구)투찰_봉무지방산업단지도로(투찰)②+0.250%_수정 - 16회 기성검사원" xfId="4233" xr:uid="{00000000-0005-0000-0000-0000FC0C0000}"/>
    <cellStyle name="_대곡이설(투찰)_양곡부두(투찰)-0.31%_합덕-신례원(2공구)투찰_합덕-신례원(2공구)투찰_봉무지방산업단지도로(투찰)②+0.250%_왜관-태평건설" xfId="4234" xr:uid="{00000000-0005-0000-0000-0000FD0C0000}"/>
    <cellStyle name="_대곡이설(투찰)_양곡부두(투찰)-0.31%_합덕-신례원(2공구)투찰_합덕-신례원(2공구)투찰_봉무지방산업단지도로(투찰)②+0.250%_왜관-태평건설_수정 - 16회 기성검사원" xfId="4235" xr:uid="{00000000-0005-0000-0000-0000FE0C0000}"/>
    <cellStyle name="_대곡이설(투찰)_양곡부두(투찰)-0.31%_합덕-신례원(2공구)투찰_합덕-신례원(2공구)투찰_수정 - 16회 기성검사원" xfId="4236" xr:uid="{00000000-0005-0000-0000-0000FF0C0000}"/>
    <cellStyle name="_대곡이설(투찰)_양곡부두(투찰)-0.31%_합덕-신례원(2공구)투찰_합덕-신례원(2공구)투찰_왜관-태평건설" xfId="4237" xr:uid="{00000000-0005-0000-0000-0000000D0000}"/>
    <cellStyle name="_대곡이설(투찰)_양곡부두(투찰)-0.31%_합덕-신례원(2공구)투찰_합덕-신례원(2공구)투찰_왜관-태평건설_수정 - 16회 기성검사원" xfId="4238" xr:uid="{00000000-0005-0000-0000-0000010D0000}"/>
    <cellStyle name="_대곡이설(투찰)_왜관-태평건설" xfId="4239" xr:uid="{00000000-0005-0000-0000-0000020D0000}"/>
    <cellStyle name="_대곡이설(투찰)_왜관-태평건설_수정 - 16회 기성검사원" xfId="4240" xr:uid="{00000000-0005-0000-0000-0000030D0000}"/>
    <cellStyle name="_대곡이설(투찰)_창원상수도(토목)투찰" xfId="4241" xr:uid="{00000000-0005-0000-0000-0000040D0000}"/>
    <cellStyle name="_대곡이설(투찰)_창원상수도(토목)투찰_경찰서-터미널간도로(투찰)②" xfId="4242" xr:uid="{00000000-0005-0000-0000-0000050D0000}"/>
    <cellStyle name="_대곡이설(투찰)_창원상수도(토목)투찰_경찰서-터미널간도로(투찰)②_마현생창(동양고속)" xfId="4243" xr:uid="{00000000-0005-0000-0000-0000060D0000}"/>
    <cellStyle name="_대곡이설(투찰)_창원상수도(토목)투찰_경찰서-터미널간도로(투찰)②_마현생창(동양고속)_수정 - 16회 기성검사원" xfId="4244" xr:uid="{00000000-0005-0000-0000-0000070D0000}"/>
    <cellStyle name="_대곡이설(투찰)_창원상수도(토목)투찰_경찰서-터미널간도로(투찰)②_마현생창(동양고속)_왜관-태평건설" xfId="4245" xr:uid="{00000000-0005-0000-0000-0000080D0000}"/>
    <cellStyle name="_대곡이설(투찰)_창원상수도(토목)투찰_경찰서-터미널간도로(투찰)②_마현생창(동양고속)_왜관-태평건설_수정 - 16회 기성검사원" xfId="4246" xr:uid="{00000000-0005-0000-0000-0000090D0000}"/>
    <cellStyle name="_대곡이설(투찰)_창원상수도(토목)투찰_경찰서-터미널간도로(투찰)②_수정 - 16회 기성검사원" xfId="4247" xr:uid="{00000000-0005-0000-0000-00000A0D0000}"/>
    <cellStyle name="_대곡이설(투찰)_창원상수도(토목)투찰_경찰서-터미널간도로(투찰)②_왜관-태평건설" xfId="4248" xr:uid="{00000000-0005-0000-0000-00000B0D0000}"/>
    <cellStyle name="_대곡이설(투찰)_창원상수도(토목)투찰_경찰서-터미널간도로(투찰)②_왜관-태평건설_수정 - 16회 기성검사원" xfId="4249" xr:uid="{00000000-0005-0000-0000-00000C0D0000}"/>
    <cellStyle name="_대곡이설(투찰)_창원상수도(토목)투찰_마현생창(동양고속)" xfId="4250" xr:uid="{00000000-0005-0000-0000-00000D0D0000}"/>
    <cellStyle name="_대곡이설(투찰)_창원상수도(토목)투찰_마현생창(동양고속)_수정 - 16회 기성검사원" xfId="4251" xr:uid="{00000000-0005-0000-0000-00000E0D0000}"/>
    <cellStyle name="_대곡이설(투찰)_창원상수도(토목)투찰_마현생창(동양고속)_왜관-태평건설" xfId="4252" xr:uid="{00000000-0005-0000-0000-00000F0D0000}"/>
    <cellStyle name="_대곡이설(투찰)_창원상수도(토목)투찰_마현생창(동양고속)_왜관-태평건설_수정 - 16회 기성검사원" xfId="4253" xr:uid="{00000000-0005-0000-0000-0000100D0000}"/>
    <cellStyle name="_대곡이설(투찰)_창원상수도(토목)투찰_봉무지방산업단지도로(투찰)②" xfId="4254" xr:uid="{00000000-0005-0000-0000-0000110D0000}"/>
    <cellStyle name="_대곡이설(투찰)_창원상수도(토목)투찰_봉무지방산업단지도로(투찰)②_마현생창(동양고속)" xfId="4255" xr:uid="{00000000-0005-0000-0000-0000120D0000}"/>
    <cellStyle name="_대곡이설(투찰)_창원상수도(토목)투찰_봉무지방산업단지도로(투찰)②_마현생창(동양고속)_수정 - 16회 기성검사원" xfId="4256" xr:uid="{00000000-0005-0000-0000-0000130D0000}"/>
    <cellStyle name="_대곡이설(투찰)_창원상수도(토목)투찰_봉무지방산업단지도로(투찰)②_마현생창(동양고속)_왜관-태평건설" xfId="4257" xr:uid="{00000000-0005-0000-0000-0000140D0000}"/>
    <cellStyle name="_대곡이설(투찰)_창원상수도(토목)투찰_봉무지방산업단지도로(투찰)②_마현생창(동양고속)_왜관-태평건설_수정 - 16회 기성검사원" xfId="4258" xr:uid="{00000000-0005-0000-0000-0000150D0000}"/>
    <cellStyle name="_대곡이설(투찰)_창원상수도(토목)투찰_봉무지방산업단지도로(투찰)②_수정 - 16회 기성검사원" xfId="4259" xr:uid="{00000000-0005-0000-0000-0000160D0000}"/>
    <cellStyle name="_대곡이설(투찰)_창원상수도(토목)투찰_봉무지방산업단지도로(투찰)②_왜관-태평건설" xfId="4260" xr:uid="{00000000-0005-0000-0000-0000170D0000}"/>
    <cellStyle name="_대곡이설(투찰)_창원상수도(토목)투찰_봉무지방산업단지도로(투찰)②_왜관-태평건설_수정 - 16회 기성검사원" xfId="4261" xr:uid="{00000000-0005-0000-0000-0000180D0000}"/>
    <cellStyle name="_대곡이설(투찰)_창원상수도(토목)투찰_봉무지방산업단지도로(투찰)②+0.250%" xfId="4262" xr:uid="{00000000-0005-0000-0000-0000190D0000}"/>
    <cellStyle name="_대곡이설(투찰)_창원상수도(토목)투찰_봉무지방산업단지도로(투찰)②+0.250%_마현생창(동양고속)" xfId="4263" xr:uid="{00000000-0005-0000-0000-00001A0D0000}"/>
    <cellStyle name="_대곡이설(투찰)_창원상수도(토목)투찰_봉무지방산업단지도로(투찰)②+0.250%_마현생창(동양고속)_수정 - 16회 기성검사원" xfId="4264" xr:uid="{00000000-0005-0000-0000-00001B0D0000}"/>
    <cellStyle name="_대곡이설(투찰)_창원상수도(토목)투찰_봉무지방산업단지도로(투찰)②+0.250%_마현생창(동양고속)_왜관-태평건설" xfId="4265" xr:uid="{00000000-0005-0000-0000-00001C0D0000}"/>
    <cellStyle name="_대곡이설(투찰)_창원상수도(토목)투찰_봉무지방산업단지도로(투찰)②+0.250%_마현생창(동양고속)_왜관-태평건설_수정 - 16회 기성검사원" xfId="4266" xr:uid="{00000000-0005-0000-0000-00001D0D0000}"/>
    <cellStyle name="_대곡이설(투찰)_창원상수도(토목)투찰_봉무지방산업단지도로(투찰)②+0.250%_수정 - 16회 기성검사원" xfId="4267" xr:uid="{00000000-0005-0000-0000-00001E0D0000}"/>
    <cellStyle name="_대곡이설(투찰)_창원상수도(토목)투찰_봉무지방산업단지도로(투찰)②+0.250%_왜관-태평건설" xfId="4268" xr:uid="{00000000-0005-0000-0000-00001F0D0000}"/>
    <cellStyle name="_대곡이설(투찰)_창원상수도(토목)투찰_봉무지방산업단지도로(투찰)②+0.250%_왜관-태평건설_수정 - 16회 기성검사원" xfId="4269" xr:uid="{00000000-0005-0000-0000-0000200D0000}"/>
    <cellStyle name="_대곡이설(투찰)_창원상수도(토목)투찰_수정 - 16회 기성검사원" xfId="4270" xr:uid="{00000000-0005-0000-0000-0000210D0000}"/>
    <cellStyle name="_대곡이설(투찰)_창원상수도(토목)투찰_왜관-태평건설" xfId="4271" xr:uid="{00000000-0005-0000-0000-0000220D0000}"/>
    <cellStyle name="_대곡이설(투찰)_창원상수도(토목)투찰_왜관-태평건설_수정 - 16회 기성검사원" xfId="4272" xr:uid="{00000000-0005-0000-0000-0000230D0000}"/>
    <cellStyle name="_대곡이설(투찰)_창원상수도(토목)투찰_합덕-신례원(2공구)투찰" xfId="4273" xr:uid="{00000000-0005-0000-0000-0000240D0000}"/>
    <cellStyle name="_대곡이설(투찰)_창원상수도(토목)투찰_합덕-신례원(2공구)투찰_경찰서-터미널간도로(투찰)②" xfId="4274" xr:uid="{00000000-0005-0000-0000-0000250D0000}"/>
    <cellStyle name="_대곡이설(투찰)_창원상수도(토목)투찰_합덕-신례원(2공구)투찰_경찰서-터미널간도로(투찰)②_마현생창(동양고속)" xfId="4275" xr:uid="{00000000-0005-0000-0000-0000260D0000}"/>
    <cellStyle name="_대곡이설(투찰)_창원상수도(토목)투찰_합덕-신례원(2공구)투찰_경찰서-터미널간도로(투찰)②_마현생창(동양고속)_수정 - 16회 기성검사원" xfId="4276" xr:uid="{00000000-0005-0000-0000-0000270D0000}"/>
    <cellStyle name="_대곡이설(투찰)_창원상수도(토목)투찰_합덕-신례원(2공구)투찰_경찰서-터미널간도로(투찰)②_마현생창(동양고속)_왜관-태평건설" xfId="4277" xr:uid="{00000000-0005-0000-0000-0000280D0000}"/>
    <cellStyle name="_대곡이설(투찰)_창원상수도(토목)투찰_합덕-신례원(2공구)투찰_경찰서-터미널간도로(투찰)②_마현생창(동양고속)_왜관-태평건설_수정 - 16회 기성검사원" xfId="4278" xr:uid="{00000000-0005-0000-0000-0000290D0000}"/>
    <cellStyle name="_대곡이설(투찰)_창원상수도(토목)투찰_합덕-신례원(2공구)투찰_경찰서-터미널간도로(투찰)②_수정 - 16회 기성검사원" xfId="4279" xr:uid="{00000000-0005-0000-0000-00002A0D0000}"/>
    <cellStyle name="_대곡이설(투찰)_창원상수도(토목)투찰_합덕-신례원(2공구)투찰_경찰서-터미널간도로(투찰)②_왜관-태평건설" xfId="4280" xr:uid="{00000000-0005-0000-0000-00002B0D0000}"/>
    <cellStyle name="_대곡이설(투찰)_창원상수도(토목)투찰_합덕-신례원(2공구)투찰_경찰서-터미널간도로(투찰)②_왜관-태평건설_수정 - 16회 기성검사원" xfId="4281" xr:uid="{00000000-0005-0000-0000-00002C0D0000}"/>
    <cellStyle name="_대곡이설(투찰)_창원상수도(토목)투찰_합덕-신례원(2공구)투찰_마현생창(동양고속)" xfId="4282" xr:uid="{00000000-0005-0000-0000-00002D0D0000}"/>
    <cellStyle name="_대곡이설(투찰)_창원상수도(토목)투찰_합덕-신례원(2공구)투찰_마현생창(동양고속)_수정 - 16회 기성검사원" xfId="4283" xr:uid="{00000000-0005-0000-0000-00002E0D0000}"/>
    <cellStyle name="_대곡이설(투찰)_창원상수도(토목)투찰_합덕-신례원(2공구)투찰_마현생창(동양고속)_왜관-태평건설" xfId="4284" xr:uid="{00000000-0005-0000-0000-00002F0D0000}"/>
    <cellStyle name="_대곡이설(투찰)_창원상수도(토목)투찰_합덕-신례원(2공구)투찰_마현생창(동양고속)_왜관-태평건설_수정 - 16회 기성검사원" xfId="4285" xr:uid="{00000000-0005-0000-0000-0000300D0000}"/>
    <cellStyle name="_대곡이설(투찰)_창원상수도(토목)투찰_합덕-신례원(2공구)투찰_봉무지방산업단지도로(투찰)②" xfId="4286" xr:uid="{00000000-0005-0000-0000-0000310D0000}"/>
    <cellStyle name="_대곡이설(투찰)_창원상수도(토목)투찰_합덕-신례원(2공구)투찰_봉무지방산업단지도로(투찰)②_마현생창(동양고속)" xfId="4287" xr:uid="{00000000-0005-0000-0000-0000320D0000}"/>
    <cellStyle name="_대곡이설(투찰)_창원상수도(토목)투찰_합덕-신례원(2공구)투찰_봉무지방산업단지도로(투찰)②_마현생창(동양고속)_수정 - 16회 기성검사원" xfId="4288" xr:uid="{00000000-0005-0000-0000-0000330D0000}"/>
    <cellStyle name="_대곡이설(투찰)_창원상수도(토목)투찰_합덕-신례원(2공구)투찰_봉무지방산업단지도로(투찰)②_마현생창(동양고속)_왜관-태평건설" xfId="4289" xr:uid="{00000000-0005-0000-0000-0000340D0000}"/>
    <cellStyle name="_대곡이설(투찰)_창원상수도(토목)투찰_합덕-신례원(2공구)투찰_봉무지방산업단지도로(투찰)②_마현생창(동양고속)_왜관-태평건설_수정 - 16회 기성검사원" xfId="4290" xr:uid="{00000000-0005-0000-0000-0000350D0000}"/>
    <cellStyle name="_대곡이설(투찰)_창원상수도(토목)투찰_합덕-신례원(2공구)투찰_봉무지방산업단지도로(투찰)②_수정 - 16회 기성검사원" xfId="4291" xr:uid="{00000000-0005-0000-0000-0000360D0000}"/>
    <cellStyle name="_대곡이설(투찰)_창원상수도(토목)투찰_합덕-신례원(2공구)투찰_봉무지방산업단지도로(투찰)②_왜관-태평건설" xfId="4292" xr:uid="{00000000-0005-0000-0000-0000370D0000}"/>
    <cellStyle name="_대곡이설(투찰)_창원상수도(토목)투찰_합덕-신례원(2공구)투찰_봉무지방산업단지도로(투찰)②_왜관-태평건설_수정 - 16회 기성검사원" xfId="4293" xr:uid="{00000000-0005-0000-0000-0000380D0000}"/>
    <cellStyle name="_대곡이설(투찰)_창원상수도(토목)투찰_합덕-신례원(2공구)투찰_봉무지방산업단지도로(투찰)②+0.250%" xfId="4294" xr:uid="{00000000-0005-0000-0000-0000390D0000}"/>
    <cellStyle name="_대곡이설(투찰)_창원상수도(토목)투찰_합덕-신례원(2공구)투찰_봉무지방산업단지도로(투찰)②+0.250%_마현생창(동양고속)" xfId="4295" xr:uid="{00000000-0005-0000-0000-00003A0D0000}"/>
    <cellStyle name="_대곡이설(투찰)_창원상수도(토목)투찰_합덕-신례원(2공구)투찰_봉무지방산업단지도로(투찰)②+0.250%_마현생창(동양고속)_수정 - 16회 기성검사원" xfId="4296" xr:uid="{00000000-0005-0000-0000-00003B0D0000}"/>
    <cellStyle name="_대곡이설(투찰)_창원상수도(토목)투찰_합덕-신례원(2공구)투찰_봉무지방산업단지도로(투찰)②+0.250%_마현생창(동양고속)_왜관-태평건설" xfId="4297" xr:uid="{00000000-0005-0000-0000-00003C0D0000}"/>
    <cellStyle name="_대곡이설(투찰)_창원상수도(토목)투찰_합덕-신례원(2공구)투찰_봉무지방산업단지도로(투찰)②+0.250%_마현생창(동양고속)_왜관-태평건설_수정 - 16회 기성검사원" xfId="4298" xr:uid="{00000000-0005-0000-0000-00003D0D0000}"/>
    <cellStyle name="_대곡이설(투찰)_창원상수도(토목)투찰_합덕-신례원(2공구)투찰_봉무지방산업단지도로(투찰)②+0.250%_수정 - 16회 기성검사원" xfId="4299" xr:uid="{00000000-0005-0000-0000-00003E0D0000}"/>
    <cellStyle name="_대곡이설(투찰)_창원상수도(토목)투찰_합덕-신례원(2공구)투찰_봉무지방산업단지도로(투찰)②+0.250%_왜관-태평건설" xfId="4300" xr:uid="{00000000-0005-0000-0000-00003F0D0000}"/>
    <cellStyle name="_대곡이설(투찰)_창원상수도(토목)투찰_합덕-신례원(2공구)투찰_봉무지방산업단지도로(투찰)②+0.250%_왜관-태평건설_수정 - 16회 기성검사원" xfId="4301" xr:uid="{00000000-0005-0000-0000-0000400D0000}"/>
    <cellStyle name="_대곡이설(투찰)_창원상수도(토목)투찰_합덕-신례원(2공구)투찰_수정 - 16회 기성검사원" xfId="4302" xr:uid="{00000000-0005-0000-0000-0000410D0000}"/>
    <cellStyle name="_대곡이설(투찰)_창원상수도(토목)투찰_합덕-신례원(2공구)투찰_왜관-태평건설" xfId="4303" xr:uid="{00000000-0005-0000-0000-0000420D0000}"/>
    <cellStyle name="_대곡이설(투찰)_창원상수도(토목)투찰_합덕-신례원(2공구)투찰_왜관-태평건설_수정 - 16회 기성검사원" xfId="4304" xr:uid="{00000000-0005-0000-0000-0000430D0000}"/>
    <cellStyle name="_대곡이설(투찰)_창원상수도(토목)투찰_합덕-신례원(2공구)투찰_합덕-신례원(2공구)투찰" xfId="4305" xr:uid="{00000000-0005-0000-0000-0000440D0000}"/>
    <cellStyle name="_대곡이설(투찰)_창원상수도(토목)투찰_합덕-신례원(2공구)투찰_합덕-신례원(2공구)투찰_경찰서-터미널간도로(투찰)②" xfId="4306" xr:uid="{00000000-0005-0000-0000-0000450D0000}"/>
    <cellStyle name="_대곡이설(투찰)_창원상수도(토목)투찰_합덕-신례원(2공구)투찰_합덕-신례원(2공구)투찰_경찰서-터미널간도로(투찰)②_마현생창(동양고속)" xfId="4307" xr:uid="{00000000-0005-0000-0000-0000460D0000}"/>
    <cellStyle name="_대곡이설(투찰)_창원상수도(토목)투찰_합덕-신례원(2공구)투찰_합덕-신례원(2공구)투찰_경찰서-터미널간도로(투찰)②_마현생창(동양고속)_수정 - 16회 기성검사원" xfId="4308" xr:uid="{00000000-0005-0000-0000-0000470D0000}"/>
    <cellStyle name="_대곡이설(투찰)_창원상수도(토목)투찰_합덕-신례원(2공구)투찰_합덕-신례원(2공구)투찰_경찰서-터미널간도로(투찰)②_마현생창(동양고속)_왜관-태평건설" xfId="4309" xr:uid="{00000000-0005-0000-0000-0000480D0000}"/>
    <cellStyle name="_대곡이설(투찰)_창원상수도(토목)투찰_합덕-신례원(2공구)투찰_합덕-신례원(2공구)투찰_경찰서-터미널간도로(투찰)②_마현생창(동양고속)_왜관-태평건설_수정 - 16회 기성검사원" xfId="4310" xr:uid="{00000000-0005-0000-0000-0000490D0000}"/>
    <cellStyle name="_대곡이설(투찰)_창원상수도(토목)투찰_합덕-신례원(2공구)투찰_합덕-신례원(2공구)투찰_경찰서-터미널간도로(투찰)②_수정 - 16회 기성검사원" xfId="4311" xr:uid="{00000000-0005-0000-0000-00004A0D0000}"/>
    <cellStyle name="_대곡이설(투찰)_창원상수도(토목)투찰_합덕-신례원(2공구)투찰_합덕-신례원(2공구)투찰_경찰서-터미널간도로(투찰)②_왜관-태평건설" xfId="4312" xr:uid="{00000000-0005-0000-0000-00004B0D0000}"/>
    <cellStyle name="_대곡이설(투찰)_창원상수도(토목)투찰_합덕-신례원(2공구)투찰_합덕-신례원(2공구)투찰_경찰서-터미널간도로(투찰)②_왜관-태평건설_수정 - 16회 기성검사원" xfId="4313" xr:uid="{00000000-0005-0000-0000-00004C0D0000}"/>
    <cellStyle name="_대곡이설(투찰)_창원상수도(토목)투찰_합덕-신례원(2공구)투찰_합덕-신례원(2공구)투찰_마현생창(동양고속)" xfId="4314" xr:uid="{00000000-0005-0000-0000-00004D0D0000}"/>
    <cellStyle name="_대곡이설(투찰)_창원상수도(토목)투찰_합덕-신례원(2공구)투찰_합덕-신례원(2공구)투찰_마현생창(동양고속)_수정 - 16회 기성검사원" xfId="4315" xr:uid="{00000000-0005-0000-0000-00004E0D0000}"/>
    <cellStyle name="_대곡이설(투찰)_창원상수도(토목)투찰_합덕-신례원(2공구)투찰_합덕-신례원(2공구)투찰_마현생창(동양고속)_왜관-태평건설" xfId="4316" xr:uid="{00000000-0005-0000-0000-00004F0D0000}"/>
    <cellStyle name="_대곡이설(투찰)_창원상수도(토목)투찰_합덕-신례원(2공구)투찰_합덕-신례원(2공구)투찰_마현생창(동양고속)_왜관-태평건설_수정 - 16회 기성검사원" xfId="4317" xr:uid="{00000000-0005-0000-0000-0000500D0000}"/>
    <cellStyle name="_대곡이설(투찰)_창원상수도(토목)투찰_합덕-신례원(2공구)투찰_합덕-신례원(2공구)투찰_봉무지방산업단지도로(투찰)②" xfId="4318" xr:uid="{00000000-0005-0000-0000-0000510D0000}"/>
    <cellStyle name="_대곡이설(투찰)_창원상수도(토목)투찰_합덕-신례원(2공구)투찰_합덕-신례원(2공구)투찰_봉무지방산업단지도로(투찰)②_마현생창(동양고속)" xfId="4319" xr:uid="{00000000-0005-0000-0000-0000520D0000}"/>
    <cellStyle name="_대곡이설(투찰)_창원상수도(토목)투찰_합덕-신례원(2공구)투찰_합덕-신례원(2공구)투찰_봉무지방산업단지도로(투찰)②_마현생창(동양고속)_수정 - 16회 기성검사원" xfId="4320" xr:uid="{00000000-0005-0000-0000-0000530D0000}"/>
    <cellStyle name="_대곡이설(투찰)_창원상수도(토목)투찰_합덕-신례원(2공구)투찰_합덕-신례원(2공구)투찰_봉무지방산업단지도로(투찰)②_마현생창(동양고속)_왜관-태평건설" xfId="4321" xr:uid="{00000000-0005-0000-0000-0000540D0000}"/>
    <cellStyle name="_대곡이설(투찰)_창원상수도(토목)투찰_합덕-신례원(2공구)투찰_합덕-신례원(2공구)투찰_봉무지방산업단지도로(투찰)②_마현생창(동양고속)_왜관-태평건설_수정 - 16회 기성검사원" xfId="4322" xr:uid="{00000000-0005-0000-0000-0000550D0000}"/>
    <cellStyle name="_대곡이설(투찰)_창원상수도(토목)투찰_합덕-신례원(2공구)투찰_합덕-신례원(2공구)투찰_봉무지방산업단지도로(투찰)②_수정 - 16회 기성검사원" xfId="4323" xr:uid="{00000000-0005-0000-0000-0000560D0000}"/>
    <cellStyle name="_대곡이설(투찰)_창원상수도(토목)투찰_합덕-신례원(2공구)투찰_합덕-신례원(2공구)투찰_봉무지방산업단지도로(투찰)②_왜관-태평건설" xfId="4324" xr:uid="{00000000-0005-0000-0000-0000570D0000}"/>
    <cellStyle name="_대곡이설(투찰)_창원상수도(토목)투찰_합덕-신례원(2공구)투찰_합덕-신례원(2공구)투찰_봉무지방산업단지도로(투찰)②_왜관-태평건설_수정 - 16회 기성검사원" xfId="4325" xr:uid="{00000000-0005-0000-0000-0000580D0000}"/>
    <cellStyle name="_대곡이설(투찰)_창원상수도(토목)투찰_합덕-신례원(2공구)투찰_합덕-신례원(2공구)투찰_봉무지방산업단지도로(투찰)②+0.250%" xfId="4326" xr:uid="{00000000-0005-0000-0000-0000590D0000}"/>
    <cellStyle name="_대곡이설(투찰)_창원상수도(토목)투찰_합덕-신례원(2공구)투찰_합덕-신례원(2공구)투찰_봉무지방산업단지도로(투찰)②+0.250%_마현생창(동양고속)" xfId="4327" xr:uid="{00000000-0005-0000-0000-00005A0D0000}"/>
    <cellStyle name="_대곡이설(투찰)_창원상수도(토목)투찰_합덕-신례원(2공구)투찰_합덕-신례원(2공구)투찰_봉무지방산업단지도로(투찰)②+0.250%_마현생창(동양고속)_수정 - 16회 기성검사원" xfId="4328" xr:uid="{00000000-0005-0000-0000-00005B0D0000}"/>
    <cellStyle name="_대곡이설(투찰)_창원상수도(토목)투찰_합덕-신례원(2공구)투찰_합덕-신례원(2공구)투찰_봉무지방산업단지도로(투찰)②+0.250%_마현생창(동양고속)_왜관-태평건설" xfId="4329" xr:uid="{00000000-0005-0000-0000-00005C0D0000}"/>
    <cellStyle name="_대곡이설(투찰)_창원상수도(토목)투찰_합덕-신례원(2공구)투찰_합덕-신례원(2공구)투찰_봉무지방산업단지도로(투찰)②+0.250%_마현생창(동양고속)_왜관-태평건설_수정 - 16회 기성검사원" xfId="4330" xr:uid="{00000000-0005-0000-0000-00005D0D0000}"/>
    <cellStyle name="_대곡이설(투찰)_창원상수도(토목)투찰_합덕-신례원(2공구)투찰_합덕-신례원(2공구)투찰_봉무지방산업단지도로(투찰)②+0.250%_수정 - 16회 기성검사원" xfId="4331" xr:uid="{00000000-0005-0000-0000-00005E0D0000}"/>
    <cellStyle name="_대곡이설(투찰)_창원상수도(토목)투찰_합덕-신례원(2공구)투찰_합덕-신례원(2공구)투찰_봉무지방산업단지도로(투찰)②+0.250%_왜관-태평건설" xfId="4332" xr:uid="{00000000-0005-0000-0000-00005F0D0000}"/>
    <cellStyle name="_대곡이설(투찰)_창원상수도(토목)투찰_합덕-신례원(2공구)투찰_합덕-신례원(2공구)투찰_봉무지방산업단지도로(투찰)②+0.250%_왜관-태평건설_수정 - 16회 기성검사원" xfId="4333" xr:uid="{00000000-0005-0000-0000-0000600D0000}"/>
    <cellStyle name="_대곡이설(투찰)_창원상수도(토목)투찰_합덕-신례원(2공구)투찰_합덕-신례원(2공구)투찰_수정 - 16회 기성검사원" xfId="4334" xr:uid="{00000000-0005-0000-0000-0000610D0000}"/>
    <cellStyle name="_대곡이설(투찰)_창원상수도(토목)투찰_합덕-신례원(2공구)투찰_합덕-신례원(2공구)투찰_왜관-태평건설" xfId="4335" xr:uid="{00000000-0005-0000-0000-0000620D0000}"/>
    <cellStyle name="_대곡이설(투찰)_창원상수도(토목)투찰_합덕-신례원(2공구)투찰_합덕-신례원(2공구)투찰_왜관-태평건설_수정 - 16회 기성검사원" xfId="4336" xr:uid="{00000000-0005-0000-0000-0000630D0000}"/>
    <cellStyle name="_대곡이설(투찰)_합덕-신례원(2공구)투찰" xfId="4337" xr:uid="{00000000-0005-0000-0000-0000640D0000}"/>
    <cellStyle name="_대곡이설(투찰)_합덕-신례원(2공구)투찰_경찰서-터미널간도로(투찰)②" xfId="4338" xr:uid="{00000000-0005-0000-0000-0000650D0000}"/>
    <cellStyle name="_대곡이설(투찰)_합덕-신례원(2공구)투찰_경찰서-터미널간도로(투찰)②_마현생창(동양고속)" xfId="4339" xr:uid="{00000000-0005-0000-0000-0000660D0000}"/>
    <cellStyle name="_대곡이설(투찰)_합덕-신례원(2공구)투찰_경찰서-터미널간도로(투찰)②_마현생창(동양고속)_수정 - 16회 기성검사원" xfId="4340" xr:uid="{00000000-0005-0000-0000-0000670D0000}"/>
    <cellStyle name="_대곡이설(투찰)_합덕-신례원(2공구)투찰_경찰서-터미널간도로(투찰)②_마현생창(동양고속)_왜관-태평건설" xfId="4341" xr:uid="{00000000-0005-0000-0000-0000680D0000}"/>
    <cellStyle name="_대곡이설(투찰)_합덕-신례원(2공구)투찰_경찰서-터미널간도로(투찰)②_마현생창(동양고속)_왜관-태평건설_수정 - 16회 기성검사원" xfId="4342" xr:uid="{00000000-0005-0000-0000-0000690D0000}"/>
    <cellStyle name="_대곡이설(투찰)_합덕-신례원(2공구)투찰_경찰서-터미널간도로(투찰)②_수정 - 16회 기성검사원" xfId="4343" xr:uid="{00000000-0005-0000-0000-00006A0D0000}"/>
    <cellStyle name="_대곡이설(투찰)_합덕-신례원(2공구)투찰_경찰서-터미널간도로(투찰)②_왜관-태평건설" xfId="4344" xr:uid="{00000000-0005-0000-0000-00006B0D0000}"/>
    <cellStyle name="_대곡이설(투찰)_합덕-신례원(2공구)투찰_경찰서-터미널간도로(투찰)②_왜관-태평건설_수정 - 16회 기성검사원" xfId="4345" xr:uid="{00000000-0005-0000-0000-00006C0D0000}"/>
    <cellStyle name="_대곡이설(투찰)_합덕-신례원(2공구)투찰_마현생창(동양고속)" xfId="4346" xr:uid="{00000000-0005-0000-0000-00006D0D0000}"/>
    <cellStyle name="_대곡이설(투찰)_합덕-신례원(2공구)투찰_마현생창(동양고속)_수정 - 16회 기성검사원" xfId="4347" xr:uid="{00000000-0005-0000-0000-00006E0D0000}"/>
    <cellStyle name="_대곡이설(투찰)_합덕-신례원(2공구)투찰_마현생창(동양고속)_왜관-태평건설" xfId="4348" xr:uid="{00000000-0005-0000-0000-00006F0D0000}"/>
    <cellStyle name="_대곡이설(투찰)_합덕-신례원(2공구)투찰_마현생창(동양고속)_왜관-태평건설_수정 - 16회 기성검사원" xfId="4349" xr:uid="{00000000-0005-0000-0000-0000700D0000}"/>
    <cellStyle name="_대곡이설(투찰)_합덕-신례원(2공구)투찰_봉무지방산업단지도로(투찰)②" xfId="4350" xr:uid="{00000000-0005-0000-0000-0000710D0000}"/>
    <cellStyle name="_대곡이설(투찰)_합덕-신례원(2공구)투찰_봉무지방산업단지도로(투찰)②_마현생창(동양고속)" xfId="4351" xr:uid="{00000000-0005-0000-0000-0000720D0000}"/>
    <cellStyle name="_대곡이설(투찰)_합덕-신례원(2공구)투찰_봉무지방산업단지도로(투찰)②_마현생창(동양고속)_수정 - 16회 기성검사원" xfId="4352" xr:uid="{00000000-0005-0000-0000-0000730D0000}"/>
    <cellStyle name="_대곡이설(투찰)_합덕-신례원(2공구)투찰_봉무지방산업단지도로(투찰)②_마현생창(동양고속)_왜관-태평건설" xfId="4353" xr:uid="{00000000-0005-0000-0000-0000740D0000}"/>
    <cellStyle name="_대곡이설(투찰)_합덕-신례원(2공구)투찰_봉무지방산업단지도로(투찰)②_마현생창(동양고속)_왜관-태평건설_수정 - 16회 기성검사원" xfId="4354" xr:uid="{00000000-0005-0000-0000-0000750D0000}"/>
    <cellStyle name="_대곡이설(투찰)_합덕-신례원(2공구)투찰_봉무지방산업단지도로(투찰)②_수정 - 16회 기성검사원" xfId="4355" xr:uid="{00000000-0005-0000-0000-0000760D0000}"/>
    <cellStyle name="_대곡이설(투찰)_합덕-신례원(2공구)투찰_봉무지방산업단지도로(투찰)②_왜관-태평건설" xfId="4356" xr:uid="{00000000-0005-0000-0000-0000770D0000}"/>
    <cellStyle name="_대곡이설(투찰)_합덕-신례원(2공구)투찰_봉무지방산업단지도로(투찰)②_왜관-태평건설_수정 - 16회 기성검사원" xfId="4357" xr:uid="{00000000-0005-0000-0000-0000780D0000}"/>
    <cellStyle name="_대곡이설(투찰)_합덕-신례원(2공구)투찰_봉무지방산업단지도로(투찰)②+0.250%" xfId="4358" xr:uid="{00000000-0005-0000-0000-0000790D0000}"/>
    <cellStyle name="_대곡이설(투찰)_합덕-신례원(2공구)투찰_봉무지방산업단지도로(투찰)②+0.250%_마현생창(동양고속)" xfId="4359" xr:uid="{00000000-0005-0000-0000-00007A0D0000}"/>
    <cellStyle name="_대곡이설(투찰)_합덕-신례원(2공구)투찰_봉무지방산업단지도로(투찰)②+0.250%_마현생창(동양고속)_수정 - 16회 기성검사원" xfId="4360" xr:uid="{00000000-0005-0000-0000-00007B0D0000}"/>
    <cellStyle name="_대곡이설(투찰)_합덕-신례원(2공구)투찰_봉무지방산업단지도로(투찰)②+0.250%_마현생창(동양고속)_왜관-태평건설" xfId="4361" xr:uid="{00000000-0005-0000-0000-00007C0D0000}"/>
    <cellStyle name="_대곡이설(투찰)_합덕-신례원(2공구)투찰_봉무지방산업단지도로(투찰)②+0.250%_마현생창(동양고속)_왜관-태평건설_수정 - 16회 기성검사원" xfId="4362" xr:uid="{00000000-0005-0000-0000-00007D0D0000}"/>
    <cellStyle name="_대곡이설(투찰)_합덕-신례원(2공구)투찰_봉무지방산업단지도로(투찰)②+0.250%_수정 - 16회 기성검사원" xfId="4363" xr:uid="{00000000-0005-0000-0000-00007E0D0000}"/>
    <cellStyle name="_대곡이설(투찰)_합덕-신례원(2공구)투찰_봉무지방산업단지도로(투찰)②+0.250%_왜관-태평건설" xfId="4364" xr:uid="{00000000-0005-0000-0000-00007F0D0000}"/>
    <cellStyle name="_대곡이설(투찰)_합덕-신례원(2공구)투찰_봉무지방산업단지도로(투찰)②+0.250%_왜관-태평건설_수정 - 16회 기성검사원" xfId="4365" xr:uid="{00000000-0005-0000-0000-0000800D0000}"/>
    <cellStyle name="_대곡이설(투찰)_합덕-신례원(2공구)투찰_수정 - 16회 기성검사원" xfId="4366" xr:uid="{00000000-0005-0000-0000-0000810D0000}"/>
    <cellStyle name="_대곡이설(투찰)_합덕-신례원(2공구)투찰_왜관-태평건설" xfId="4367" xr:uid="{00000000-0005-0000-0000-0000820D0000}"/>
    <cellStyle name="_대곡이설(투찰)_합덕-신례원(2공구)투찰_왜관-태평건설_수정 - 16회 기성검사원" xfId="4368" xr:uid="{00000000-0005-0000-0000-0000830D0000}"/>
    <cellStyle name="_대곡이설(투찰)_합덕-신례원(2공구)투찰_합덕-신례원(2공구)투찰" xfId="4369" xr:uid="{00000000-0005-0000-0000-0000840D0000}"/>
    <cellStyle name="_대곡이설(투찰)_합덕-신례원(2공구)투찰_합덕-신례원(2공구)투찰_경찰서-터미널간도로(투찰)②" xfId="4370" xr:uid="{00000000-0005-0000-0000-0000850D0000}"/>
    <cellStyle name="_대곡이설(투찰)_합덕-신례원(2공구)투찰_합덕-신례원(2공구)투찰_경찰서-터미널간도로(투찰)②_마현생창(동양고속)" xfId="4371" xr:uid="{00000000-0005-0000-0000-0000860D0000}"/>
    <cellStyle name="_대곡이설(투찰)_합덕-신례원(2공구)투찰_합덕-신례원(2공구)투찰_경찰서-터미널간도로(투찰)②_마현생창(동양고속)_수정 - 16회 기성검사원" xfId="4372" xr:uid="{00000000-0005-0000-0000-0000870D0000}"/>
    <cellStyle name="_대곡이설(투찰)_합덕-신례원(2공구)투찰_합덕-신례원(2공구)투찰_경찰서-터미널간도로(투찰)②_마현생창(동양고속)_왜관-태평건설" xfId="4373" xr:uid="{00000000-0005-0000-0000-0000880D0000}"/>
    <cellStyle name="_대곡이설(투찰)_합덕-신례원(2공구)투찰_합덕-신례원(2공구)투찰_경찰서-터미널간도로(투찰)②_마현생창(동양고속)_왜관-태평건설_수정 - 16회 기성검사원" xfId="4374" xr:uid="{00000000-0005-0000-0000-0000890D0000}"/>
    <cellStyle name="_대곡이설(투찰)_합덕-신례원(2공구)투찰_합덕-신례원(2공구)투찰_경찰서-터미널간도로(투찰)②_수정 - 16회 기성검사원" xfId="4375" xr:uid="{00000000-0005-0000-0000-00008A0D0000}"/>
    <cellStyle name="_대곡이설(투찰)_합덕-신례원(2공구)투찰_합덕-신례원(2공구)투찰_경찰서-터미널간도로(투찰)②_왜관-태평건설" xfId="4376" xr:uid="{00000000-0005-0000-0000-00008B0D0000}"/>
    <cellStyle name="_대곡이설(투찰)_합덕-신례원(2공구)투찰_합덕-신례원(2공구)투찰_경찰서-터미널간도로(투찰)②_왜관-태평건설_수정 - 16회 기성검사원" xfId="4377" xr:uid="{00000000-0005-0000-0000-00008C0D0000}"/>
    <cellStyle name="_대곡이설(투찰)_합덕-신례원(2공구)투찰_합덕-신례원(2공구)투찰_마현생창(동양고속)" xfId="4378" xr:uid="{00000000-0005-0000-0000-00008D0D0000}"/>
    <cellStyle name="_대곡이설(투찰)_합덕-신례원(2공구)투찰_합덕-신례원(2공구)투찰_마현생창(동양고속)_수정 - 16회 기성검사원" xfId="4379" xr:uid="{00000000-0005-0000-0000-00008E0D0000}"/>
    <cellStyle name="_대곡이설(투찰)_합덕-신례원(2공구)투찰_합덕-신례원(2공구)투찰_마현생창(동양고속)_왜관-태평건설" xfId="4380" xr:uid="{00000000-0005-0000-0000-00008F0D0000}"/>
    <cellStyle name="_대곡이설(투찰)_합덕-신례원(2공구)투찰_합덕-신례원(2공구)투찰_마현생창(동양고속)_왜관-태평건설_수정 - 16회 기성검사원" xfId="4381" xr:uid="{00000000-0005-0000-0000-0000900D0000}"/>
    <cellStyle name="_대곡이설(투찰)_합덕-신례원(2공구)투찰_합덕-신례원(2공구)투찰_봉무지방산업단지도로(투찰)②" xfId="4382" xr:uid="{00000000-0005-0000-0000-0000910D0000}"/>
    <cellStyle name="_대곡이설(투찰)_합덕-신례원(2공구)투찰_합덕-신례원(2공구)투찰_봉무지방산업단지도로(투찰)②_마현생창(동양고속)" xfId="4383" xr:uid="{00000000-0005-0000-0000-0000920D0000}"/>
    <cellStyle name="_대곡이설(투찰)_합덕-신례원(2공구)투찰_합덕-신례원(2공구)투찰_봉무지방산업단지도로(투찰)②_마현생창(동양고속)_수정 - 16회 기성검사원" xfId="4384" xr:uid="{00000000-0005-0000-0000-0000930D0000}"/>
    <cellStyle name="_대곡이설(투찰)_합덕-신례원(2공구)투찰_합덕-신례원(2공구)투찰_봉무지방산업단지도로(투찰)②_마현생창(동양고속)_왜관-태평건설" xfId="4385" xr:uid="{00000000-0005-0000-0000-0000940D0000}"/>
    <cellStyle name="_대곡이설(투찰)_합덕-신례원(2공구)투찰_합덕-신례원(2공구)투찰_봉무지방산업단지도로(투찰)②_마현생창(동양고속)_왜관-태평건설_수정 - 16회 기성검사원" xfId="4386" xr:uid="{00000000-0005-0000-0000-0000950D0000}"/>
    <cellStyle name="_대곡이설(투찰)_합덕-신례원(2공구)투찰_합덕-신례원(2공구)투찰_봉무지방산업단지도로(투찰)②_수정 - 16회 기성검사원" xfId="4387" xr:uid="{00000000-0005-0000-0000-0000960D0000}"/>
    <cellStyle name="_대곡이설(투찰)_합덕-신례원(2공구)투찰_합덕-신례원(2공구)투찰_봉무지방산업단지도로(투찰)②_왜관-태평건설" xfId="4388" xr:uid="{00000000-0005-0000-0000-0000970D0000}"/>
    <cellStyle name="_대곡이설(투찰)_합덕-신례원(2공구)투찰_합덕-신례원(2공구)투찰_봉무지방산업단지도로(투찰)②_왜관-태평건설_수정 - 16회 기성검사원" xfId="4389" xr:uid="{00000000-0005-0000-0000-0000980D0000}"/>
    <cellStyle name="_대곡이설(투찰)_합덕-신례원(2공구)투찰_합덕-신례원(2공구)투찰_봉무지방산업단지도로(투찰)②+0.250%" xfId="4390" xr:uid="{00000000-0005-0000-0000-0000990D0000}"/>
    <cellStyle name="_대곡이설(투찰)_합덕-신례원(2공구)투찰_합덕-신례원(2공구)투찰_봉무지방산업단지도로(투찰)②+0.250%_마현생창(동양고속)" xfId="4391" xr:uid="{00000000-0005-0000-0000-00009A0D0000}"/>
    <cellStyle name="_대곡이설(투찰)_합덕-신례원(2공구)투찰_합덕-신례원(2공구)투찰_봉무지방산업단지도로(투찰)②+0.250%_마현생창(동양고속)_수정 - 16회 기성검사원" xfId="4392" xr:uid="{00000000-0005-0000-0000-00009B0D0000}"/>
    <cellStyle name="_대곡이설(투찰)_합덕-신례원(2공구)투찰_합덕-신례원(2공구)투찰_봉무지방산업단지도로(투찰)②+0.250%_마현생창(동양고속)_왜관-태평건설" xfId="4393" xr:uid="{00000000-0005-0000-0000-00009C0D0000}"/>
    <cellStyle name="_대곡이설(투찰)_합덕-신례원(2공구)투찰_합덕-신례원(2공구)투찰_봉무지방산업단지도로(투찰)②+0.250%_마현생창(동양고속)_왜관-태평건설_수정 - 16회 기성검사원" xfId="4394" xr:uid="{00000000-0005-0000-0000-00009D0D0000}"/>
    <cellStyle name="_대곡이설(투찰)_합덕-신례원(2공구)투찰_합덕-신례원(2공구)투찰_봉무지방산업단지도로(투찰)②+0.250%_수정 - 16회 기성검사원" xfId="4395" xr:uid="{00000000-0005-0000-0000-00009E0D0000}"/>
    <cellStyle name="_대곡이설(투찰)_합덕-신례원(2공구)투찰_합덕-신례원(2공구)투찰_봉무지방산업단지도로(투찰)②+0.250%_왜관-태평건설" xfId="4396" xr:uid="{00000000-0005-0000-0000-00009F0D0000}"/>
    <cellStyle name="_대곡이설(투찰)_합덕-신례원(2공구)투찰_합덕-신례원(2공구)투찰_봉무지방산업단지도로(투찰)②+0.250%_왜관-태평건설_수정 - 16회 기성검사원" xfId="4397" xr:uid="{00000000-0005-0000-0000-0000A00D0000}"/>
    <cellStyle name="_대곡이설(투찰)_합덕-신례원(2공구)투찰_합덕-신례원(2공구)투찰_수정 - 16회 기성검사원" xfId="4398" xr:uid="{00000000-0005-0000-0000-0000A10D0000}"/>
    <cellStyle name="_대곡이설(투찰)_합덕-신례원(2공구)투찰_합덕-신례원(2공구)투찰_왜관-태평건설" xfId="4399" xr:uid="{00000000-0005-0000-0000-0000A20D0000}"/>
    <cellStyle name="_대곡이설(투찰)_합덕-신례원(2공구)투찰_합덕-신례원(2공구)투찰_왜관-태평건설_수정 - 16회 기성검사원" xfId="4400" xr:uid="{00000000-0005-0000-0000-0000A30D0000}"/>
    <cellStyle name="_대구논공초" xfId="4401" xr:uid="{00000000-0005-0000-0000-0000A40D0000}"/>
    <cellStyle name="_대구비산-견적" xfId="4402" xr:uid="{00000000-0005-0000-0000-0000A50D0000}"/>
    <cellStyle name="_대구비산-견적_의왕청계(10%)" xfId="4403" xr:uid="{00000000-0005-0000-0000-0000A60D0000}"/>
    <cellStyle name="_대구비산-견적_인터밸리24견적의뢰" xfId="4404" xr:uid="{00000000-0005-0000-0000-0000A70D0000}"/>
    <cellStyle name="_대구비산-견적_인터밸리24견적의뢰_의왕청계(10%)" xfId="4405" xr:uid="{00000000-0005-0000-0000-0000A80D0000}"/>
    <cellStyle name="_대구용산APT(견적)" xfId="4406" xr:uid="{00000000-0005-0000-0000-0000A90D0000}"/>
    <cellStyle name="_대구죽곡입찰내역서(작업용)" xfId="4407" xr:uid="{00000000-0005-0000-0000-0000AA0D0000}"/>
    <cellStyle name="_대안투찰내역(0221)" xfId="4408" xr:uid="{00000000-0005-0000-0000-0000AB0D0000}"/>
    <cellStyle name="_대안투찰내역(0221)_★이화-삼계도급실행(2003.04.11)" xfId="4409" xr:uid="{00000000-0005-0000-0000-0000AC0D0000}"/>
    <cellStyle name="_대안투찰내역(0221)_★이화-삼계도급실행(2003.04.11)_00)아산배방4공구(최저가-전체-73.5%-동일단가)" xfId="4410" xr:uid="{00000000-0005-0000-0000-0000AD0D0000}"/>
    <cellStyle name="_대안투찰내역(0221)_★이화-삼계도급실행(2003.04.11)_01)아산배방4공구(최저가-전체-73.5%-동일)" xfId="4411" xr:uid="{00000000-0005-0000-0000-0000AE0D0000}"/>
    <cellStyle name="_대안투찰내역(0221)_★이화-삼계도급실행(2003.04.11)_02)최저가내역작업(광주3-83.5%-동일)" xfId="4412" xr:uid="{00000000-0005-0000-0000-0000AF0D0000}"/>
    <cellStyle name="_대안투찰내역(0221)_★이화-삼계도급실행(2003.04.11)_02)투찰내역서(엑셀용-1)" xfId="4413" xr:uid="{00000000-0005-0000-0000-0000B00D0000}"/>
    <cellStyle name="_대안투찰내역(0221)_★이화-삼계도급실행(2003.04.11)_02)투찰내역서(엑셀용-1)_00)아산배방4공구(최저가-전체-73.5%-동일단가)" xfId="4414" xr:uid="{00000000-0005-0000-0000-0000B10D0000}"/>
    <cellStyle name="_대안투찰내역(0221)_★이화-삼계도급실행(2003.04.11)_02)투찰내역서(엑셀용-1)_01)아산배방4공구(최저가-전체-73.5%-동일)" xfId="4415" xr:uid="{00000000-0005-0000-0000-0000B20D0000}"/>
    <cellStyle name="_대안투찰내역(0221)_★이화-삼계도급실행(2003.04.11)_02)투찰내역서(엑셀용-1)_02)최저가내역작업(광주3-83.5%-동일)" xfId="4416" xr:uid="{00000000-0005-0000-0000-0000B30D0000}"/>
    <cellStyle name="_대안투찰내역(0221)_★이화-삼계도급실행(2003.04.11)_02)투찰내역서(엑셀용-1)_05)최저가내역작업(광주3-84.5%-동일-수정확정분)" xfId="4417" xr:uid="{00000000-0005-0000-0000-0000B40D0000}"/>
    <cellStyle name="_대안투찰내역(0221)_★이화-삼계도급실행(2003.04.11)_02)투찰내역서(엑셀용-1-확인용)" xfId="4418" xr:uid="{00000000-0005-0000-0000-0000B50D0000}"/>
    <cellStyle name="_대안투찰내역(0221)_★이화-삼계도급실행(2003.04.11)_02)투찰내역서(엑셀용-1-확인용)_00)아산배방4공구(최저가-전체-73.5%-동일단가)" xfId="4419" xr:uid="{00000000-0005-0000-0000-0000B60D0000}"/>
    <cellStyle name="_대안투찰내역(0221)_★이화-삼계도급실행(2003.04.11)_02)투찰내역서(엑셀용-1-확인용)_01)아산배방4공구(최저가-전체-73.5%-동일)" xfId="4420" xr:uid="{00000000-0005-0000-0000-0000B70D0000}"/>
    <cellStyle name="_대안투찰내역(0221)_★이화-삼계도급실행(2003.04.11)_02)투찰내역서(엑셀용-1-확인용)_02)최저가내역작업(광주3-83.5%-동일)" xfId="4421" xr:uid="{00000000-0005-0000-0000-0000B80D0000}"/>
    <cellStyle name="_대안투찰내역(0221)_★이화-삼계도급실행(2003.04.11)_02)투찰내역서(엑셀용-1-확인용)_05)최저가내역작업(광주3-84.5%-동일-수정확정분)" xfId="4422" xr:uid="{00000000-0005-0000-0000-0000B90D0000}"/>
    <cellStyle name="_대안투찰내역(0221)_★이화-삼계도급실행(2003.04.11)_05)최저가내역작업(광주3-84.5%-동일-수정확정분)" xfId="4423" xr:uid="{00000000-0005-0000-0000-0000BA0D0000}"/>
    <cellStyle name="_대안투찰내역(0221)_★이화-삼계도급실행(2003.04.11)_1.투찰안(김천교리2)" xfId="4424" xr:uid="{00000000-0005-0000-0000-0000BB0D0000}"/>
    <cellStyle name="_대안투찰내역(0221)_★이화-삼계도급실행(2003.04.11)_1.투찰안(김천교리2)_2.실행품의(안산신길)" xfId="4425" xr:uid="{00000000-0005-0000-0000-0000BC0D0000}"/>
    <cellStyle name="_대안투찰내역(0221)_★이화-삼계도급실행(2003.04.11)_1.투찰안(일운아주)" xfId="4426" xr:uid="{00000000-0005-0000-0000-0000BD0D0000}"/>
    <cellStyle name="_대안투찰내역(0221)_★이화-삼계도급실행(2003.04.11)_1.투찰안(일운아주)_2.실행품의(안산신길)" xfId="4427" xr:uid="{00000000-0005-0000-0000-0000BE0D0000}"/>
    <cellStyle name="_대안투찰내역(0221)_★이화-삼계도급실행(2003.04.11)_2.실행품의(안산신길)" xfId="4428" xr:uid="{00000000-0005-0000-0000-0000BF0D0000}"/>
    <cellStyle name="_대안투찰내역(0221)_★이화-삼계도급실행(2003.04.11)_실행(거운-문산)" xfId="4429" xr:uid="{00000000-0005-0000-0000-0000C00D0000}"/>
    <cellStyle name="_대안투찰내역(0221)_★이화-삼계도급실행(2003.04.11)_실행(거운-문산)_1.투찰안(김천교리2)" xfId="4430" xr:uid="{00000000-0005-0000-0000-0000C10D0000}"/>
    <cellStyle name="_대안투찰내역(0221)_★이화-삼계도급실행(2003.04.11)_실행(거운-문산)_1.투찰안(김천교리2)_2.실행품의(안산신길)" xfId="4431" xr:uid="{00000000-0005-0000-0000-0000C20D0000}"/>
    <cellStyle name="_대안투찰내역(0221)_★이화-삼계도급실행(2003.04.11)_실행(거운-문산)_1.투찰안(일운아주)" xfId="4432" xr:uid="{00000000-0005-0000-0000-0000C30D0000}"/>
    <cellStyle name="_대안투찰내역(0221)_★이화-삼계도급실행(2003.04.11)_실행(거운-문산)_1.투찰안(일운아주)_2.실행품의(안산신길)" xfId="4433" xr:uid="{00000000-0005-0000-0000-0000C40D0000}"/>
    <cellStyle name="_대안투찰내역(0221)_★이화-삼계도급실행(2003.04.11)_실행(거운-문산)_2.실행품의(안산신길)" xfId="4434" xr:uid="{00000000-0005-0000-0000-0000C50D0000}"/>
    <cellStyle name="_대안투찰내역(0221)_★이화-삼계도급실행(2003.04.11)_실행(거운-문산)_실행(영일만준설토)" xfId="4435" xr:uid="{00000000-0005-0000-0000-0000C60D0000}"/>
    <cellStyle name="_대안투찰내역(0221)_★이화-삼계도급실행(2003.04.11)_실행(거운-문산)_실행(영일만준설토)_1.투찰안(김천교리2)" xfId="4436" xr:uid="{00000000-0005-0000-0000-0000C70D0000}"/>
    <cellStyle name="_대안투찰내역(0221)_★이화-삼계도급실행(2003.04.11)_실행(거운-문산)_실행(영일만준설토)_1.투찰안(김천교리2)_2.실행품의(안산신길)" xfId="4437" xr:uid="{00000000-0005-0000-0000-0000C80D0000}"/>
    <cellStyle name="_대안투찰내역(0221)_★이화-삼계도급실행(2003.04.11)_실행(거운-문산)_실행(영일만준설토)_1.투찰안(일운아주)" xfId="4438" xr:uid="{00000000-0005-0000-0000-0000C90D0000}"/>
    <cellStyle name="_대안투찰내역(0221)_★이화-삼계도급실행(2003.04.11)_실행(거운-문산)_실행(영일만준설토)_1.투찰안(일운아주)_2.실행품의(안산신길)" xfId="4439" xr:uid="{00000000-0005-0000-0000-0000CA0D0000}"/>
    <cellStyle name="_대안투찰내역(0221)_★이화-삼계도급실행(2003.04.11)_실행(거운-문산)_실행(영일만준설토)_2.실행품의(안산신길)" xfId="4440" xr:uid="{00000000-0005-0000-0000-0000CB0D0000}"/>
    <cellStyle name="_대안투찰내역(0221)_★이화-삼계도급실행(2003.04.11)_실행(거운-문산)_임찰내역서(삼천포)" xfId="4441" xr:uid="{00000000-0005-0000-0000-0000CC0D0000}"/>
    <cellStyle name="_대안투찰내역(0221)_★이화-삼계도급실행(2003.04.11)_실행(거운-문산)_임찰내역서(삼천포)_1.투찰안(김천교리2)" xfId="4442" xr:uid="{00000000-0005-0000-0000-0000CD0D0000}"/>
    <cellStyle name="_대안투찰내역(0221)_★이화-삼계도급실행(2003.04.11)_실행(거운-문산)_임찰내역서(삼천포)_1.투찰안(김천교리2)_2.실행품의(안산신길)" xfId="4443" xr:uid="{00000000-0005-0000-0000-0000CE0D0000}"/>
    <cellStyle name="_대안투찰내역(0221)_★이화-삼계도급실행(2003.04.11)_실행(거운-문산)_임찰내역서(삼천포)_1.투찰안(일운아주)" xfId="4444" xr:uid="{00000000-0005-0000-0000-0000CF0D0000}"/>
    <cellStyle name="_대안투찰내역(0221)_★이화-삼계도급실행(2003.04.11)_실행(거운-문산)_임찰내역서(삼천포)_1.투찰안(일운아주)_2.실행품의(안산신길)" xfId="4445" xr:uid="{00000000-0005-0000-0000-0000D00D0000}"/>
    <cellStyle name="_대안투찰내역(0221)_★이화-삼계도급실행(2003.04.11)_실행(거운-문산)_임찰내역서(삼천포)_2.실행품의(안산신길)" xfId="4446" xr:uid="{00000000-0005-0000-0000-0000D10D0000}"/>
    <cellStyle name="_대안투찰내역(0221)_★이화-삼계도급실행(2003.04.11)_실행내역(영동선수해복구)" xfId="4447" xr:uid="{00000000-0005-0000-0000-0000D20D0000}"/>
    <cellStyle name="_대안투찰내역(0221)_★이화-삼계도급실행(2003.04.11)_실행내역(영동선수해복구)_1.투찰안(김천교리2)" xfId="4448" xr:uid="{00000000-0005-0000-0000-0000D30D0000}"/>
    <cellStyle name="_대안투찰내역(0221)_★이화-삼계도급실행(2003.04.11)_실행내역(영동선수해복구)_1.투찰안(김천교리2)_2.실행품의(안산신길)" xfId="4449" xr:uid="{00000000-0005-0000-0000-0000D40D0000}"/>
    <cellStyle name="_대안투찰내역(0221)_★이화-삼계도급실행(2003.04.11)_실행내역(영동선수해복구)_1.투찰안(일운아주)" xfId="4450" xr:uid="{00000000-0005-0000-0000-0000D50D0000}"/>
    <cellStyle name="_대안투찰내역(0221)_★이화-삼계도급실행(2003.04.11)_실행내역(영동선수해복구)_1.투찰안(일운아주)_2.실행품의(안산신길)" xfId="4451" xr:uid="{00000000-0005-0000-0000-0000D60D0000}"/>
    <cellStyle name="_대안투찰내역(0221)_★이화-삼계도급실행(2003.04.11)_실행내역(영동선수해복구)_2.실행품의(안산신길)" xfId="4452" xr:uid="{00000000-0005-0000-0000-0000D70D0000}"/>
    <cellStyle name="_대안투찰내역(0221)_★이화-삼계도급실행(2003.04.11)_실행내역(영동선수해복구)_실행(거운-문산)" xfId="4453" xr:uid="{00000000-0005-0000-0000-0000D80D0000}"/>
    <cellStyle name="_대안투찰내역(0221)_★이화-삼계도급실행(2003.04.11)_실행내역(영동선수해복구)_실행(거운-문산)_1.투찰안(김천교리2)" xfId="4454" xr:uid="{00000000-0005-0000-0000-0000D90D0000}"/>
    <cellStyle name="_대안투찰내역(0221)_★이화-삼계도급실행(2003.04.11)_실행내역(영동선수해복구)_실행(거운-문산)_1.투찰안(김천교리2)_2.실행품의(안산신길)" xfId="4455" xr:uid="{00000000-0005-0000-0000-0000DA0D0000}"/>
    <cellStyle name="_대안투찰내역(0221)_★이화-삼계도급실행(2003.04.11)_실행내역(영동선수해복구)_실행(거운-문산)_1.투찰안(일운아주)" xfId="4456" xr:uid="{00000000-0005-0000-0000-0000DB0D0000}"/>
    <cellStyle name="_대안투찰내역(0221)_★이화-삼계도급실행(2003.04.11)_실행내역(영동선수해복구)_실행(거운-문산)_1.투찰안(일운아주)_2.실행품의(안산신길)" xfId="4457" xr:uid="{00000000-0005-0000-0000-0000DC0D0000}"/>
    <cellStyle name="_대안투찰내역(0221)_★이화-삼계도급실행(2003.04.11)_실행내역(영동선수해복구)_실행(거운-문산)_2.실행품의(안산신길)" xfId="4458" xr:uid="{00000000-0005-0000-0000-0000DD0D0000}"/>
    <cellStyle name="_대안투찰내역(0221)_★이화-삼계도급실행(2003.04.11)_실행내역(영동선수해복구)_실행(거운-문산)_실행(영일만준설토)" xfId="4459" xr:uid="{00000000-0005-0000-0000-0000DE0D0000}"/>
    <cellStyle name="_대안투찰내역(0221)_★이화-삼계도급실행(2003.04.11)_실행내역(영동선수해복구)_실행(거운-문산)_실행(영일만준설토)_1.투찰안(김천교리2)" xfId="4460" xr:uid="{00000000-0005-0000-0000-0000DF0D0000}"/>
    <cellStyle name="_대안투찰내역(0221)_★이화-삼계도급실행(2003.04.11)_실행내역(영동선수해복구)_실행(거운-문산)_실행(영일만준설토)_1.투찰안(김천교리2)_2.실행품의(안산신길)" xfId="4461" xr:uid="{00000000-0005-0000-0000-0000E00D0000}"/>
    <cellStyle name="_대안투찰내역(0221)_★이화-삼계도급실행(2003.04.11)_실행내역(영동선수해복구)_실행(거운-문산)_실행(영일만준설토)_1.투찰안(일운아주)" xfId="4462" xr:uid="{00000000-0005-0000-0000-0000E10D0000}"/>
    <cellStyle name="_대안투찰내역(0221)_★이화-삼계도급실행(2003.04.11)_실행내역(영동선수해복구)_실행(거운-문산)_실행(영일만준설토)_1.투찰안(일운아주)_2.실행품의(안산신길)" xfId="4463" xr:uid="{00000000-0005-0000-0000-0000E20D0000}"/>
    <cellStyle name="_대안투찰내역(0221)_★이화-삼계도급실행(2003.04.11)_실행내역(영동선수해복구)_실행(거운-문산)_실행(영일만준설토)_2.실행품의(안산신길)" xfId="4464" xr:uid="{00000000-0005-0000-0000-0000E30D0000}"/>
    <cellStyle name="_대안투찰내역(0221)_★이화-삼계도급실행(2003.04.11)_실행내역(영동선수해복구)_실행(거운-문산)_임찰내역서(삼천포)" xfId="4465" xr:uid="{00000000-0005-0000-0000-0000E40D0000}"/>
    <cellStyle name="_대안투찰내역(0221)_★이화-삼계도급실행(2003.04.11)_실행내역(영동선수해복구)_실행(거운-문산)_임찰내역서(삼천포)_1.투찰안(김천교리2)" xfId="4466" xr:uid="{00000000-0005-0000-0000-0000E50D0000}"/>
    <cellStyle name="_대안투찰내역(0221)_★이화-삼계도급실행(2003.04.11)_실행내역(영동선수해복구)_실행(거운-문산)_임찰내역서(삼천포)_1.투찰안(김천교리2)_2.실행품의(안산신길)" xfId="4467" xr:uid="{00000000-0005-0000-0000-0000E60D0000}"/>
    <cellStyle name="_대안투찰내역(0221)_★이화-삼계도급실행(2003.04.11)_실행내역(영동선수해복구)_실행(거운-문산)_임찰내역서(삼천포)_1.투찰안(일운아주)" xfId="4468" xr:uid="{00000000-0005-0000-0000-0000E70D0000}"/>
    <cellStyle name="_대안투찰내역(0221)_★이화-삼계도급실행(2003.04.11)_실행내역(영동선수해복구)_실행(거운-문산)_임찰내역서(삼천포)_1.투찰안(일운아주)_2.실행품의(안산신길)" xfId="4469" xr:uid="{00000000-0005-0000-0000-0000E80D0000}"/>
    <cellStyle name="_대안투찰내역(0221)_★이화-삼계도급실행(2003.04.11)_실행내역(영동선수해복구)_실행(거운-문산)_임찰내역서(삼천포)_2.실행품의(안산신길)" xfId="4470" xr:uid="{00000000-0005-0000-0000-0000E90D0000}"/>
    <cellStyle name="_대안투찰내역(0221)_★이화-삼계도급실행(2003.04.11)_유리공사(문화동8.5)" xfId="4471" xr:uid="{00000000-0005-0000-0000-0000EA0D0000}"/>
    <cellStyle name="_대안투찰내역(0221)_★이화-삼계도급실행(2003.04.11)_유리공사(문화동8.5)_창호철물수량(05.9.7)" xfId="4472" xr:uid="{00000000-0005-0000-0000-0000EB0D0000}"/>
    <cellStyle name="_대안투찰내역(0221)_★이화-삼계도급실행(2003.04.11)_창호철물(검토)" xfId="4473" xr:uid="{00000000-0005-0000-0000-0000EC0D0000}"/>
    <cellStyle name="_대안투찰내역(0221)_★이화-삼계도급실행(2003.04.11)_창호철물(검토)_창호철물수량(05.9.7)" xfId="4474" xr:uid="{00000000-0005-0000-0000-0000ED0D0000}"/>
    <cellStyle name="_대안투찰내역(0221)_00)아산배방4공구(최저가-전체-73.5%-동일단가)" xfId="4475" xr:uid="{00000000-0005-0000-0000-0000EE0D0000}"/>
    <cellStyle name="_대안투찰내역(0221)_01)아산배방4공구(최저가-전체-73.5%-동일)" xfId="4476" xr:uid="{00000000-0005-0000-0000-0000EF0D0000}"/>
    <cellStyle name="_대안투찰내역(0221)_02)최저가내역작업(광주3-83.5%-동일)" xfId="4477" xr:uid="{00000000-0005-0000-0000-0000F00D0000}"/>
    <cellStyle name="_대안투찰내역(0221)_02)투찰내역서(엑셀용-1)" xfId="4478" xr:uid="{00000000-0005-0000-0000-0000F10D0000}"/>
    <cellStyle name="_대안투찰내역(0221)_02)투찰내역서(엑셀용-1)_00)아산배방4공구(최저가-전체-73.5%-동일단가)" xfId="4479" xr:uid="{00000000-0005-0000-0000-0000F20D0000}"/>
    <cellStyle name="_대안투찰내역(0221)_02)투찰내역서(엑셀용-1)_01)아산배방4공구(최저가-전체-73.5%-동일)" xfId="4480" xr:uid="{00000000-0005-0000-0000-0000F30D0000}"/>
    <cellStyle name="_대안투찰내역(0221)_02)투찰내역서(엑셀용-1)_02)최저가내역작업(광주3-83.5%-동일)" xfId="4481" xr:uid="{00000000-0005-0000-0000-0000F40D0000}"/>
    <cellStyle name="_대안투찰내역(0221)_02)투찰내역서(엑셀용-1)_05)최저가내역작업(광주3-84.5%-동일-수정확정분)" xfId="4482" xr:uid="{00000000-0005-0000-0000-0000F50D0000}"/>
    <cellStyle name="_대안투찰내역(0221)_02)투찰내역서(엑셀용-1-확인용)" xfId="4483" xr:uid="{00000000-0005-0000-0000-0000F60D0000}"/>
    <cellStyle name="_대안투찰내역(0221)_02)투찰내역서(엑셀용-1-확인용)_00)아산배방4공구(최저가-전체-73.5%-동일단가)" xfId="4484" xr:uid="{00000000-0005-0000-0000-0000F70D0000}"/>
    <cellStyle name="_대안투찰내역(0221)_02)투찰내역서(엑셀용-1-확인용)_01)아산배방4공구(최저가-전체-73.5%-동일)" xfId="4485" xr:uid="{00000000-0005-0000-0000-0000F80D0000}"/>
    <cellStyle name="_대안투찰내역(0221)_02)투찰내역서(엑셀용-1-확인용)_02)최저가내역작업(광주3-83.5%-동일)" xfId="4486" xr:uid="{00000000-0005-0000-0000-0000F90D0000}"/>
    <cellStyle name="_대안투찰내역(0221)_02)투찰내역서(엑셀용-1-확인용)_05)최저가내역작업(광주3-84.5%-동일-수정확정분)" xfId="4487" xr:uid="{00000000-0005-0000-0000-0000FA0D0000}"/>
    <cellStyle name="_대안투찰내역(0221)_05)최저가내역작업(광주3-84.5%-동일-수정확정분)" xfId="4488" xr:uid="{00000000-0005-0000-0000-0000FB0D0000}"/>
    <cellStyle name="_대안투찰내역(0221)_1.투찰안(김천교리2)" xfId="4489" xr:uid="{00000000-0005-0000-0000-0000FC0D0000}"/>
    <cellStyle name="_대안투찰내역(0221)_1.투찰안(김천교리2)_2.실행품의(안산신길)" xfId="4490" xr:uid="{00000000-0005-0000-0000-0000FD0D0000}"/>
    <cellStyle name="_대안투찰내역(0221)_1.투찰안(일운아주)" xfId="4491" xr:uid="{00000000-0005-0000-0000-0000FE0D0000}"/>
    <cellStyle name="_대안투찰내역(0221)_1.투찰안(일운아주)_2.실행품의(안산신길)" xfId="4492" xr:uid="{00000000-0005-0000-0000-0000FF0D0000}"/>
    <cellStyle name="_대안투찰내역(0221)_2.실행품의(안산신길)" xfId="4493" xr:uid="{00000000-0005-0000-0000-0000000E0000}"/>
    <cellStyle name="_대안투찰내역(0221)_실행(거운-문산)" xfId="4494" xr:uid="{00000000-0005-0000-0000-0000010E0000}"/>
    <cellStyle name="_대안투찰내역(0221)_실행(거운-문산)_1.투찰안(김천교리2)" xfId="4495" xr:uid="{00000000-0005-0000-0000-0000020E0000}"/>
    <cellStyle name="_대안투찰내역(0221)_실행(거운-문산)_1.투찰안(김천교리2)_2.실행품의(안산신길)" xfId="4496" xr:uid="{00000000-0005-0000-0000-0000030E0000}"/>
    <cellStyle name="_대안투찰내역(0221)_실행(거운-문산)_1.투찰안(일운아주)" xfId="4497" xr:uid="{00000000-0005-0000-0000-0000040E0000}"/>
    <cellStyle name="_대안투찰내역(0221)_실행(거운-문산)_1.투찰안(일운아주)_2.실행품의(안산신길)" xfId="4498" xr:uid="{00000000-0005-0000-0000-0000050E0000}"/>
    <cellStyle name="_대안투찰내역(0221)_실행(거운-문산)_2.실행품의(안산신길)" xfId="4499" xr:uid="{00000000-0005-0000-0000-0000060E0000}"/>
    <cellStyle name="_대안투찰내역(0221)_실행(거운-문산)_실행(영일만준설토)" xfId="4500" xr:uid="{00000000-0005-0000-0000-0000070E0000}"/>
    <cellStyle name="_대안투찰내역(0221)_실행(거운-문산)_실행(영일만준설토)_1.투찰안(김천교리2)" xfId="4501" xr:uid="{00000000-0005-0000-0000-0000080E0000}"/>
    <cellStyle name="_대안투찰내역(0221)_실행(거운-문산)_실행(영일만준설토)_1.투찰안(김천교리2)_2.실행품의(안산신길)" xfId="4502" xr:uid="{00000000-0005-0000-0000-0000090E0000}"/>
    <cellStyle name="_대안투찰내역(0221)_실행(거운-문산)_실행(영일만준설토)_1.투찰안(일운아주)" xfId="4503" xr:uid="{00000000-0005-0000-0000-00000A0E0000}"/>
    <cellStyle name="_대안투찰내역(0221)_실행(거운-문산)_실행(영일만준설토)_1.투찰안(일운아주)_2.실행품의(안산신길)" xfId="4504" xr:uid="{00000000-0005-0000-0000-00000B0E0000}"/>
    <cellStyle name="_대안투찰내역(0221)_실행(거운-문산)_실행(영일만준설토)_2.실행품의(안산신길)" xfId="4505" xr:uid="{00000000-0005-0000-0000-00000C0E0000}"/>
    <cellStyle name="_대안투찰내역(0221)_실행(거운-문산)_임찰내역서(삼천포)" xfId="4506" xr:uid="{00000000-0005-0000-0000-00000D0E0000}"/>
    <cellStyle name="_대안투찰내역(0221)_실행(거운-문산)_임찰내역서(삼천포)_1.투찰안(김천교리2)" xfId="4507" xr:uid="{00000000-0005-0000-0000-00000E0E0000}"/>
    <cellStyle name="_대안투찰내역(0221)_실행(거운-문산)_임찰내역서(삼천포)_1.투찰안(김천교리2)_2.실행품의(안산신길)" xfId="4508" xr:uid="{00000000-0005-0000-0000-00000F0E0000}"/>
    <cellStyle name="_대안투찰내역(0221)_실행(거운-문산)_임찰내역서(삼천포)_1.투찰안(일운아주)" xfId="4509" xr:uid="{00000000-0005-0000-0000-0000100E0000}"/>
    <cellStyle name="_대안투찰내역(0221)_실행(거운-문산)_임찰내역서(삼천포)_1.투찰안(일운아주)_2.실행품의(안산신길)" xfId="4510" xr:uid="{00000000-0005-0000-0000-0000110E0000}"/>
    <cellStyle name="_대안투찰내역(0221)_실행(거운-문산)_임찰내역서(삼천포)_2.실행품의(안산신길)" xfId="4511" xr:uid="{00000000-0005-0000-0000-0000120E0000}"/>
    <cellStyle name="_대안투찰내역(0221)_실행내역(영동선수해복구)" xfId="4512" xr:uid="{00000000-0005-0000-0000-0000130E0000}"/>
    <cellStyle name="_대안투찰내역(0221)_실행내역(영동선수해복구)_1.투찰안(김천교리2)" xfId="4513" xr:uid="{00000000-0005-0000-0000-0000140E0000}"/>
    <cellStyle name="_대안투찰내역(0221)_실행내역(영동선수해복구)_1.투찰안(김천교리2)_2.실행품의(안산신길)" xfId="4514" xr:uid="{00000000-0005-0000-0000-0000150E0000}"/>
    <cellStyle name="_대안투찰내역(0221)_실행내역(영동선수해복구)_1.투찰안(일운아주)" xfId="4515" xr:uid="{00000000-0005-0000-0000-0000160E0000}"/>
    <cellStyle name="_대안투찰내역(0221)_실행내역(영동선수해복구)_1.투찰안(일운아주)_2.실행품의(안산신길)" xfId="4516" xr:uid="{00000000-0005-0000-0000-0000170E0000}"/>
    <cellStyle name="_대안투찰내역(0221)_실행내역(영동선수해복구)_2.실행품의(안산신길)" xfId="4517" xr:uid="{00000000-0005-0000-0000-0000180E0000}"/>
    <cellStyle name="_대안투찰내역(0221)_실행내역(영동선수해복구)_실행(거운-문산)" xfId="4518" xr:uid="{00000000-0005-0000-0000-0000190E0000}"/>
    <cellStyle name="_대안투찰내역(0221)_실행내역(영동선수해복구)_실행(거운-문산)_1.투찰안(김천교리2)" xfId="4519" xr:uid="{00000000-0005-0000-0000-00001A0E0000}"/>
    <cellStyle name="_대안투찰내역(0221)_실행내역(영동선수해복구)_실행(거운-문산)_1.투찰안(김천교리2)_2.실행품의(안산신길)" xfId="4520" xr:uid="{00000000-0005-0000-0000-00001B0E0000}"/>
    <cellStyle name="_대안투찰내역(0221)_실행내역(영동선수해복구)_실행(거운-문산)_1.투찰안(일운아주)" xfId="4521" xr:uid="{00000000-0005-0000-0000-00001C0E0000}"/>
    <cellStyle name="_대안투찰내역(0221)_실행내역(영동선수해복구)_실행(거운-문산)_1.투찰안(일운아주)_2.실행품의(안산신길)" xfId="4522" xr:uid="{00000000-0005-0000-0000-00001D0E0000}"/>
    <cellStyle name="_대안투찰내역(0221)_실행내역(영동선수해복구)_실행(거운-문산)_2.실행품의(안산신길)" xfId="4523" xr:uid="{00000000-0005-0000-0000-00001E0E0000}"/>
    <cellStyle name="_대안투찰내역(0221)_실행내역(영동선수해복구)_실행(거운-문산)_실행(영일만준설토)" xfId="4524" xr:uid="{00000000-0005-0000-0000-00001F0E0000}"/>
    <cellStyle name="_대안투찰내역(0221)_실행내역(영동선수해복구)_실행(거운-문산)_실행(영일만준설토)_1.투찰안(김천교리2)" xfId="4525" xr:uid="{00000000-0005-0000-0000-0000200E0000}"/>
    <cellStyle name="_대안투찰내역(0221)_실행내역(영동선수해복구)_실행(거운-문산)_실행(영일만준설토)_1.투찰안(김천교리2)_2.실행품의(안산신길)" xfId="4526" xr:uid="{00000000-0005-0000-0000-0000210E0000}"/>
    <cellStyle name="_대안투찰내역(0221)_실행내역(영동선수해복구)_실행(거운-문산)_실행(영일만준설토)_1.투찰안(일운아주)" xfId="4527" xr:uid="{00000000-0005-0000-0000-0000220E0000}"/>
    <cellStyle name="_대안투찰내역(0221)_실행내역(영동선수해복구)_실행(거운-문산)_실행(영일만준설토)_1.투찰안(일운아주)_2.실행품의(안산신길)" xfId="4528" xr:uid="{00000000-0005-0000-0000-0000230E0000}"/>
    <cellStyle name="_대안투찰내역(0221)_실행내역(영동선수해복구)_실행(거운-문산)_실행(영일만준설토)_2.실행품의(안산신길)" xfId="4529" xr:uid="{00000000-0005-0000-0000-0000240E0000}"/>
    <cellStyle name="_대안투찰내역(0221)_실행내역(영동선수해복구)_실행(거운-문산)_임찰내역서(삼천포)" xfId="4530" xr:uid="{00000000-0005-0000-0000-0000250E0000}"/>
    <cellStyle name="_대안투찰내역(0221)_실행내역(영동선수해복구)_실행(거운-문산)_임찰내역서(삼천포)_1.투찰안(김천교리2)" xfId="4531" xr:uid="{00000000-0005-0000-0000-0000260E0000}"/>
    <cellStyle name="_대안투찰내역(0221)_실행내역(영동선수해복구)_실행(거운-문산)_임찰내역서(삼천포)_1.투찰안(김천교리2)_2.실행품의(안산신길)" xfId="4532" xr:uid="{00000000-0005-0000-0000-0000270E0000}"/>
    <cellStyle name="_대안투찰내역(0221)_실행내역(영동선수해복구)_실행(거운-문산)_임찰내역서(삼천포)_1.투찰안(일운아주)" xfId="4533" xr:uid="{00000000-0005-0000-0000-0000280E0000}"/>
    <cellStyle name="_대안투찰내역(0221)_실행내역(영동선수해복구)_실행(거운-문산)_임찰내역서(삼천포)_1.투찰안(일운아주)_2.실행품의(안산신길)" xfId="4534" xr:uid="{00000000-0005-0000-0000-0000290E0000}"/>
    <cellStyle name="_대안투찰내역(0221)_실행내역(영동선수해복구)_실행(거운-문산)_임찰내역서(삼천포)_2.실행품의(안산신길)" xfId="4535" xr:uid="{00000000-0005-0000-0000-00002A0E0000}"/>
    <cellStyle name="_대안투찰내역(0221)_유리공사(문화동8.5)" xfId="4536" xr:uid="{00000000-0005-0000-0000-00002B0E0000}"/>
    <cellStyle name="_대안투찰내역(0221)_유리공사(문화동8.5)_창호철물수량(05.9.7)" xfId="4537" xr:uid="{00000000-0005-0000-0000-00002C0E0000}"/>
    <cellStyle name="_대안투찰내역(0221)_이화삼계(공종기안)" xfId="4538" xr:uid="{00000000-0005-0000-0000-00002D0E0000}"/>
    <cellStyle name="_대안투찰내역(0221)_이화삼계(공종기안)_00)아산배방4공구(최저가-전체-73.5%-동일단가)" xfId="4539" xr:uid="{00000000-0005-0000-0000-00002E0E0000}"/>
    <cellStyle name="_대안투찰내역(0221)_이화삼계(공종기안)_01)아산배방4공구(최저가-전체-73.5%-동일)" xfId="4540" xr:uid="{00000000-0005-0000-0000-00002F0E0000}"/>
    <cellStyle name="_대안투찰내역(0221)_이화삼계(공종기안)_02)최저가내역작업(광주3-83.5%-동일)" xfId="4541" xr:uid="{00000000-0005-0000-0000-0000300E0000}"/>
    <cellStyle name="_대안투찰내역(0221)_이화삼계(공종기안)_02)투찰내역서(엑셀용-1)" xfId="4542" xr:uid="{00000000-0005-0000-0000-0000310E0000}"/>
    <cellStyle name="_대안투찰내역(0221)_이화삼계(공종기안)_02)투찰내역서(엑셀용-1)_00)아산배방4공구(최저가-전체-73.5%-동일단가)" xfId="4543" xr:uid="{00000000-0005-0000-0000-0000320E0000}"/>
    <cellStyle name="_대안투찰내역(0221)_이화삼계(공종기안)_02)투찰내역서(엑셀용-1)_01)아산배방4공구(최저가-전체-73.5%-동일)" xfId="4544" xr:uid="{00000000-0005-0000-0000-0000330E0000}"/>
    <cellStyle name="_대안투찰내역(0221)_이화삼계(공종기안)_02)투찰내역서(엑셀용-1)_02)최저가내역작업(광주3-83.5%-동일)" xfId="4545" xr:uid="{00000000-0005-0000-0000-0000340E0000}"/>
    <cellStyle name="_대안투찰내역(0221)_이화삼계(공종기안)_02)투찰내역서(엑셀용-1)_05)최저가내역작업(광주3-84.5%-동일-수정확정분)" xfId="4546" xr:uid="{00000000-0005-0000-0000-0000350E0000}"/>
    <cellStyle name="_대안투찰내역(0221)_이화삼계(공종기안)_02)투찰내역서(엑셀용-1-확인용)" xfId="4547" xr:uid="{00000000-0005-0000-0000-0000360E0000}"/>
    <cellStyle name="_대안투찰내역(0221)_이화삼계(공종기안)_02)투찰내역서(엑셀용-1-확인용)_00)아산배방4공구(최저가-전체-73.5%-동일단가)" xfId="4548" xr:uid="{00000000-0005-0000-0000-0000370E0000}"/>
    <cellStyle name="_대안투찰내역(0221)_이화삼계(공종기안)_02)투찰내역서(엑셀용-1-확인용)_01)아산배방4공구(최저가-전체-73.5%-동일)" xfId="4549" xr:uid="{00000000-0005-0000-0000-0000380E0000}"/>
    <cellStyle name="_대안투찰내역(0221)_이화삼계(공종기안)_02)투찰내역서(엑셀용-1-확인용)_02)최저가내역작업(광주3-83.5%-동일)" xfId="4550" xr:uid="{00000000-0005-0000-0000-0000390E0000}"/>
    <cellStyle name="_대안투찰내역(0221)_이화삼계(공종기안)_02)투찰내역서(엑셀용-1-확인용)_05)최저가내역작업(광주3-84.5%-동일-수정확정분)" xfId="4551" xr:uid="{00000000-0005-0000-0000-00003A0E0000}"/>
    <cellStyle name="_대안투찰내역(0221)_이화삼계(공종기안)_05)최저가내역작업(광주3-84.5%-동일-수정확정분)" xfId="4552" xr:uid="{00000000-0005-0000-0000-00003B0E0000}"/>
    <cellStyle name="_대안투찰내역(0221)_이화삼계(공종기안)_유리공사(문화동8.5)" xfId="4553" xr:uid="{00000000-0005-0000-0000-00003C0E0000}"/>
    <cellStyle name="_대안투찰내역(0221)_이화삼계(공종기안)_유리공사(문화동8.5)_창호철물수량(05.9.7)" xfId="4554" xr:uid="{00000000-0005-0000-0000-00003D0E0000}"/>
    <cellStyle name="_대안투찰내역(0221)_이화삼계(공종기안)_창호철물(검토)" xfId="4555" xr:uid="{00000000-0005-0000-0000-00003E0E0000}"/>
    <cellStyle name="_대안투찰내역(0221)_이화삼계(공종기안)_창호철물(검토)_창호철물수량(05.9.7)" xfId="4556" xr:uid="{00000000-0005-0000-0000-00003F0E0000}"/>
    <cellStyle name="_대안투찰내역(0221)_창호철물(검토)" xfId="4557" xr:uid="{00000000-0005-0000-0000-0000400E0000}"/>
    <cellStyle name="_대안투찰내역(0221)_창호철물(검토)_창호철물수량(05.9.7)" xfId="4558" xr:uid="{00000000-0005-0000-0000-0000410E0000}"/>
    <cellStyle name="_대안투찰내역(0223)" xfId="4559" xr:uid="{00000000-0005-0000-0000-0000420E0000}"/>
    <cellStyle name="_대안투찰내역(0223)_★이화-삼계도급실행(2003.04.11)" xfId="4560" xr:uid="{00000000-0005-0000-0000-0000430E0000}"/>
    <cellStyle name="_대안투찰내역(0223)_★이화-삼계도급실행(2003.04.11)_00)아산배방4공구(최저가-전체-73.5%-동일단가)" xfId="4561" xr:uid="{00000000-0005-0000-0000-0000440E0000}"/>
    <cellStyle name="_대안투찰내역(0223)_★이화-삼계도급실행(2003.04.11)_01)아산배방4공구(최저가-전체-73.5%-동일)" xfId="4562" xr:uid="{00000000-0005-0000-0000-0000450E0000}"/>
    <cellStyle name="_대안투찰내역(0223)_★이화-삼계도급실행(2003.04.11)_02)최저가내역작업(광주3-83.5%-동일)" xfId="4563" xr:uid="{00000000-0005-0000-0000-0000460E0000}"/>
    <cellStyle name="_대안투찰내역(0223)_★이화-삼계도급실행(2003.04.11)_02)투찰내역서(엑셀용-1)" xfId="4564" xr:uid="{00000000-0005-0000-0000-0000470E0000}"/>
    <cellStyle name="_대안투찰내역(0223)_★이화-삼계도급실행(2003.04.11)_02)투찰내역서(엑셀용-1)_00)아산배방4공구(최저가-전체-73.5%-동일단가)" xfId="4565" xr:uid="{00000000-0005-0000-0000-0000480E0000}"/>
    <cellStyle name="_대안투찰내역(0223)_★이화-삼계도급실행(2003.04.11)_02)투찰내역서(엑셀용-1)_01)아산배방4공구(최저가-전체-73.5%-동일)" xfId="4566" xr:uid="{00000000-0005-0000-0000-0000490E0000}"/>
    <cellStyle name="_대안투찰내역(0223)_★이화-삼계도급실행(2003.04.11)_02)투찰내역서(엑셀용-1)_02)최저가내역작업(광주3-83.5%-동일)" xfId="4567" xr:uid="{00000000-0005-0000-0000-00004A0E0000}"/>
    <cellStyle name="_대안투찰내역(0223)_★이화-삼계도급실행(2003.04.11)_02)투찰내역서(엑셀용-1)_05)최저가내역작업(광주3-84.5%-동일-수정확정분)" xfId="4568" xr:uid="{00000000-0005-0000-0000-00004B0E0000}"/>
    <cellStyle name="_대안투찰내역(0223)_★이화-삼계도급실행(2003.04.11)_02)투찰내역서(엑셀용-1-확인용)" xfId="4569" xr:uid="{00000000-0005-0000-0000-00004C0E0000}"/>
    <cellStyle name="_대안투찰내역(0223)_★이화-삼계도급실행(2003.04.11)_02)투찰내역서(엑셀용-1-확인용)_00)아산배방4공구(최저가-전체-73.5%-동일단가)" xfId="4570" xr:uid="{00000000-0005-0000-0000-00004D0E0000}"/>
    <cellStyle name="_대안투찰내역(0223)_★이화-삼계도급실행(2003.04.11)_02)투찰내역서(엑셀용-1-확인용)_01)아산배방4공구(최저가-전체-73.5%-동일)" xfId="4571" xr:uid="{00000000-0005-0000-0000-00004E0E0000}"/>
    <cellStyle name="_대안투찰내역(0223)_★이화-삼계도급실행(2003.04.11)_02)투찰내역서(엑셀용-1-확인용)_02)최저가내역작업(광주3-83.5%-동일)" xfId="4572" xr:uid="{00000000-0005-0000-0000-00004F0E0000}"/>
    <cellStyle name="_대안투찰내역(0223)_★이화-삼계도급실행(2003.04.11)_02)투찰내역서(엑셀용-1-확인용)_05)최저가내역작업(광주3-84.5%-동일-수정확정분)" xfId="4573" xr:uid="{00000000-0005-0000-0000-0000500E0000}"/>
    <cellStyle name="_대안투찰내역(0223)_★이화-삼계도급실행(2003.04.11)_05)최저가내역작업(광주3-84.5%-동일-수정확정분)" xfId="4574" xr:uid="{00000000-0005-0000-0000-0000510E0000}"/>
    <cellStyle name="_대안투찰내역(0223)_★이화-삼계도급실행(2003.04.11)_1.투찰안(김천교리2)" xfId="4575" xr:uid="{00000000-0005-0000-0000-0000520E0000}"/>
    <cellStyle name="_대안투찰내역(0223)_★이화-삼계도급실행(2003.04.11)_1.투찰안(김천교리2)_2.실행품의(안산신길)" xfId="4576" xr:uid="{00000000-0005-0000-0000-0000530E0000}"/>
    <cellStyle name="_대안투찰내역(0223)_★이화-삼계도급실행(2003.04.11)_1.투찰안(일운아주)" xfId="4577" xr:uid="{00000000-0005-0000-0000-0000540E0000}"/>
    <cellStyle name="_대안투찰내역(0223)_★이화-삼계도급실행(2003.04.11)_1.투찰안(일운아주)_2.실행품의(안산신길)" xfId="4578" xr:uid="{00000000-0005-0000-0000-0000550E0000}"/>
    <cellStyle name="_대안투찰내역(0223)_★이화-삼계도급실행(2003.04.11)_2.실행품의(안산신길)" xfId="4579" xr:uid="{00000000-0005-0000-0000-0000560E0000}"/>
    <cellStyle name="_대안투찰내역(0223)_★이화-삼계도급실행(2003.04.11)_실행(거운-문산)" xfId="4580" xr:uid="{00000000-0005-0000-0000-0000570E0000}"/>
    <cellStyle name="_대안투찰내역(0223)_★이화-삼계도급실행(2003.04.11)_실행(거운-문산)_1.투찰안(김천교리2)" xfId="4581" xr:uid="{00000000-0005-0000-0000-0000580E0000}"/>
    <cellStyle name="_대안투찰내역(0223)_★이화-삼계도급실행(2003.04.11)_실행(거운-문산)_1.투찰안(김천교리2)_2.실행품의(안산신길)" xfId="4582" xr:uid="{00000000-0005-0000-0000-0000590E0000}"/>
    <cellStyle name="_대안투찰내역(0223)_★이화-삼계도급실행(2003.04.11)_실행(거운-문산)_1.투찰안(일운아주)" xfId="4583" xr:uid="{00000000-0005-0000-0000-00005A0E0000}"/>
    <cellStyle name="_대안투찰내역(0223)_★이화-삼계도급실행(2003.04.11)_실행(거운-문산)_1.투찰안(일운아주)_2.실행품의(안산신길)" xfId="4584" xr:uid="{00000000-0005-0000-0000-00005B0E0000}"/>
    <cellStyle name="_대안투찰내역(0223)_★이화-삼계도급실행(2003.04.11)_실행(거운-문산)_2.실행품의(안산신길)" xfId="4585" xr:uid="{00000000-0005-0000-0000-00005C0E0000}"/>
    <cellStyle name="_대안투찰내역(0223)_★이화-삼계도급실행(2003.04.11)_실행(거운-문산)_실행(영일만준설토)" xfId="4586" xr:uid="{00000000-0005-0000-0000-00005D0E0000}"/>
    <cellStyle name="_대안투찰내역(0223)_★이화-삼계도급실행(2003.04.11)_실행(거운-문산)_실행(영일만준설토)_1.투찰안(김천교리2)" xfId="4587" xr:uid="{00000000-0005-0000-0000-00005E0E0000}"/>
    <cellStyle name="_대안투찰내역(0223)_★이화-삼계도급실행(2003.04.11)_실행(거운-문산)_실행(영일만준설토)_1.투찰안(김천교리2)_2.실행품의(안산신길)" xfId="4588" xr:uid="{00000000-0005-0000-0000-00005F0E0000}"/>
    <cellStyle name="_대안투찰내역(0223)_★이화-삼계도급실행(2003.04.11)_실행(거운-문산)_실행(영일만준설토)_1.투찰안(일운아주)" xfId="4589" xr:uid="{00000000-0005-0000-0000-0000600E0000}"/>
    <cellStyle name="_대안투찰내역(0223)_★이화-삼계도급실행(2003.04.11)_실행(거운-문산)_실행(영일만준설토)_1.투찰안(일운아주)_2.실행품의(안산신길)" xfId="4590" xr:uid="{00000000-0005-0000-0000-0000610E0000}"/>
    <cellStyle name="_대안투찰내역(0223)_★이화-삼계도급실행(2003.04.11)_실행(거운-문산)_실행(영일만준설토)_2.실행품의(안산신길)" xfId="4591" xr:uid="{00000000-0005-0000-0000-0000620E0000}"/>
    <cellStyle name="_대안투찰내역(0223)_★이화-삼계도급실행(2003.04.11)_실행(거운-문산)_임찰내역서(삼천포)" xfId="4592" xr:uid="{00000000-0005-0000-0000-0000630E0000}"/>
    <cellStyle name="_대안투찰내역(0223)_★이화-삼계도급실행(2003.04.11)_실행(거운-문산)_임찰내역서(삼천포)_1.투찰안(김천교리2)" xfId="4593" xr:uid="{00000000-0005-0000-0000-0000640E0000}"/>
    <cellStyle name="_대안투찰내역(0223)_★이화-삼계도급실행(2003.04.11)_실행(거운-문산)_임찰내역서(삼천포)_1.투찰안(김천교리2)_2.실행품의(안산신길)" xfId="4594" xr:uid="{00000000-0005-0000-0000-0000650E0000}"/>
    <cellStyle name="_대안투찰내역(0223)_★이화-삼계도급실행(2003.04.11)_실행(거운-문산)_임찰내역서(삼천포)_1.투찰안(일운아주)" xfId="4595" xr:uid="{00000000-0005-0000-0000-0000660E0000}"/>
    <cellStyle name="_대안투찰내역(0223)_★이화-삼계도급실행(2003.04.11)_실행(거운-문산)_임찰내역서(삼천포)_1.투찰안(일운아주)_2.실행품의(안산신길)" xfId="4596" xr:uid="{00000000-0005-0000-0000-0000670E0000}"/>
    <cellStyle name="_대안투찰내역(0223)_★이화-삼계도급실행(2003.04.11)_실행(거운-문산)_임찰내역서(삼천포)_2.실행품의(안산신길)" xfId="4597" xr:uid="{00000000-0005-0000-0000-0000680E0000}"/>
    <cellStyle name="_대안투찰내역(0223)_★이화-삼계도급실행(2003.04.11)_실행내역(영동선수해복구)" xfId="4598" xr:uid="{00000000-0005-0000-0000-0000690E0000}"/>
    <cellStyle name="_대안투찰내역(0223)_★이화-삼계도급실행(2003.04.11)_실행내역(영동선수해복구)_1.투찰안(김천교리2)" xfId="4599" xr:uid="{00000000-0005-0000-0000-00006A0E0000}"/>
    <cellStyle name="_대안투찰내역(0223)_★이화-삼계도급실행(2003.04.11)_실행내역(영동선수해복구)_1.투찰안(김천교리2)_2.실행품의(안산신길)" xfId="4600" xr:uid="{00000000-0005-0000-0000-00006B0E0000}"/>
    <cellStyle name="_대안투찰내역(0223)_★이화-삼계도급실행(2003.04.11)_실행내역(영동선수해복구)_1.투찰안(일운아주)" xfId="4601" xr:uid="{00000000-0005-0000-0000-00006C0E0000}"/>
    <cellStyle name="_대안투찰내역(0223)_★이화-삼계도급실행(2003.04.11)_실행내역(영동선수해복구)_1.투찰안(일운아주)_2.실행품의(안산신길)" xfId="4602" xr:uid="{00000000-0005-0000-0000-00006D0E0000}"/>
    <cellStyle name="_대안투찰내역(0223)_★이화-삼계도급실행(2003.04.11)_실행내역(영동선수해복구)_2.실행품의(안산신길)" xfId="4603" xr:uid="{00000000-0005-0000-0000-00006E0E0000}"/>
    <cellStyle name="_대안투찰내역(0223)_★이화-삼계도급실행(2003.04.11)_실행내역(영동선수해복구)_실행(거운-문산)" xfId="4604" xr:uid="{00000000-0005-0000-0000-00006F0E0000}"/>
    <cellStyle name="_대안투찰내역(0223)_★이화-삼계도급실행(2003.04.11)_실행내역(영동선수해복구)_실행(거운-문산)_1.투찰안(김천교리2)" xfId="4605" xr:uid="{00000000-0005-0000-0000-0000700E0000}"/>
    <cellStyle name="_대안투찰내역(0223)_★이화-삼계도급실행(2003.04.11)_실행내역(영동선수해복구)_실행(거운-문산)_1.투찰안(김천교리2)_2.실행품의(안산신길)" xfId="4606" xr:uid="{00000000-0005-0000-0000-0000710E0000}"/>
    <cellStyle name="_대안투찰내역(0223)_★이화-삼계도급실행(2003.04.11)_실행내역(영동선수해복구)_실행(거운-문산)_1.투찰안(일운아주)" xfId="4607" xr:uid="{00000000-0005-0000-0000-0000720E0000}"/>
    <cellStyle name="_대안투찰내역(0223)_★이화-삼계도급실행(2003.04.11)_실행내역(영동선수해복구)_실행(거운-문산)_1.투찰안(일운아주)_2.실행품의(안산신길)" xfId="4608" xr:uid="{00000000-0005-0000-0000-0000730E0000}"/>
    <cellStyle name="_대안투찰내역(0223)_★이화-삼계도급실행(2003.04.11)_실행내역(영동선수해복구)_실행(거운-문산)_2.실행품의(안산신길)" xfId="4609" xr:uid="{00000000-0005-0000-0000-0000740E0000}"/>
    <cellStyle name="_대안투찰내역(0223)_★이화-삼계도급실행(2003.04.11)_실행내역(영동선수해복구)_실행(거운-문산)_실행(영일만준설토)" xfId="4610" xr:uid="{00000000-0005-0000-0000-0000750E0000}"/>
    <cellStyle name="_대안투찰내역(0223)_★이화-삼계도급실행(2003.04.11)_실행내역(영동선수해복구)_실행(거운-문산)_실행(영일만준설토)_1.투찰안(김천교리2)" xfId="4611" xr:uid="{00000000-0005-0000-0000-0000760E0000}"/>
    <cellStyle name="_대안투찰내역(0223)_★이화-삼계도급실행(2003.04.11)_실행내역(영동선수해복구)_실행(거운-문산)_실행(영일만준설토)_1.투찰안(김천교리2)_2.실행품의(안산신길)" xfId="4612" xr:uid="{00000000-0005-0000-0000-0000770E0000}"/>
    <cellStyle name="_대안투찰내역(0223)_★이화-삼계도급실행(2003.04.11)_실행내역(영동선수해복구)_실행(거운-문산)_실행(영일만준설토)_1.투찰안(일운아주)" xfId="4613" xr:uid="{00000000-0005-0000-0000-0000780E0000}"/>
    <cellStyle name="_대안투찰내역(0223)_★이화-삼계도급실행(2003.04.11)_실행내역(영동선수해복구)_실행(거운-문산)_실행(영일만준설토)_1.투찰안(일운아주)_2.실행품의(안산신길)" xfId="4614" xr:uid="{00000000-0005-0000-0000-0000790E0000}"/>
    <cellStyle name="_대안투찰내역(0223)_★이화-삼계도급실행(2003.04.11)_실행내역(영동선수해복구)_실행(거운-문산)_실행(영일만준설토)_2.실행품의(안산신길)" xfId="4615" xr:uid="{00000000-0005-0000-0000-00007A0E0000}"/>
    <cellStyle name="_대안투찰내역(0223)_★이화-삼계도급실행(2003.04.11)_실행내역(영동선수해복구)_실행(거운-문산)_임찰내역서(삼천포)" xfId="4616" xr:uid="{00000000-0005-0000-0000-00007B0E0000}"/>
    <cellStyle name="_대안투찰내역(0223)_★이화-삼계도급실행(2003.04.11)_실행내역(영동선수해복구)_실행(거운-문산)_임찰내역서(삼천포)_1.투찰안(김천교리2)" xfId="4617" xr:uid="{00000000-0005-0000-0000-00007C0E0000}"/>
    <cellStyle name="_대안투찰내역(0223)_★이화-삼계도급실행(2003.04.11)_실행내역(영동선수해복구)_실행(거운-문산)_임찰내역서(삼천포)_1.투찰안(김천교리2)_2.실행품의(안산신길)" xfId="4618" xr:uid="{00000000-0005-0000-0000-00007D0E0000}"/>
    <cellStyle name="_대안투찰내역(0223)_★이화-삼계도급실행(2003.04.11)_실행내역(영동선수해복구)_실행(거운-문산)_임찰내역서(삼천포)_1.투찰안(일운아주)" xfId="4619" xr:uid="{00000000-0005-0000-0000-00007E0E0000}"/>
    <cellStyle name="_대안투찰내역(0223)_★이화-삼계도급실행(2003.04.11)_실행내역(영동선수해복구)_실행(거운-문산)_임찰내역서(삼천포)_1.투찰안(일운아주)_2.실행품의(안산신길)" xfId="4620" xr:uid="{00000000-0005-0000-0000-00007F0E0000}"/>
    <cellStyle name="_대안투찰내역(0223)_★이화-삼계도급실행(2003.04.11)_실행내역(영동선수해복구)_실행(거운-문산)_임찰내역서(삼천포)_2.실행품의(안산신길)" xfId="4621" xr:uid="{00000000-0005-0000-0000-0000800E0000}"/>
    <cellStyle name="_대안투찰내역(0223)_★이화-삼계도급실행(2003.04.11)_유리공사(문화동8.5)" xfId="4622" xr:uid="{00000000-0005-0000-0000-0000810E0000}"/>
    <cellStyle name="_대안투찰내역(0223)_★이화-삼계도급실행(2003.04.11)_유리공사(문화동8.5)_창호철물수량(05.9.7)" xfId="4623" xr:uid="{00000000-0005-0000-0000-0000820E0000}"/>
    <cellStyle name="_대안투찰내역(0223)_★이화-삼계도급실행(2003.04.11)_창호철물(검토)" xfId="4624" xr:uid="{00000000-0005-0000-0000-0000830E0000}"/>
    <cellStyle name="_대안투찰내역(0223)_★이화-삼계도급실행(2003.04.11)_창호철물(검토)_창호철물수량(05.9.7)" xfId="4625" xr:uid="{00000000-0005-0000-0000-0000840E0000}"/>
    <cellStyle name="_대안투찰내역(0223)_00)아산배방4공구(최저가-전체-73.5%-동일단가)" xfId="4626" xr:uid="{00000000-0005-0000-0000-0000850E0000}"/>
    <cellStyle name="_대안투찰내역(0223)_01)아산배방4공구(최저가-전체-73.5%-동일)" xfId="4627" xr:uid="{00000000-0005-0000-0000-0000860E0000}"/>
    <cellStyle name="_대안투찰내역(0223)_02)최저가내역작업(광주3-83.5%-동일)" xfId="4628" xr:uid="{00000000-0005-0000-0000-0000870E0000}"/>
    <cellStyle name="_대안투찰내역(0223)_02)투찰내역서(엑셀용-1)" xfId="4629" xr:uid="{00000000-0005-0000-0000-0000880E0000}"/>
    <cellStyle name="_대안투찰내역(0223)_02)투찰내역서(엑셀용-1)_00)아산배방4공구(최저가-전체-73.5%-동일단가)" xfId="4630" xr:uid="{00000000-0005-0000-0000-0000890E0000}"/>
    <cellStyle name="_대안투찰내역(0223)_02)투찰내역서(엑셀용-1)_01)아산배방4공구(최저가-전체-73.5%-동일)" xfId="4631" xr:uid="{00000000-0005-0000-0000-00008A0E0000}"/>
    <cellStyle name="_대안투찰내역(0223)_02)투찰내역서(엑셀용-1)_02)최저가내역작업(광주3-83.5%-동일)" xfId="4632" xr:uid="{00000000-0005-0000-0000-00008B0E0000}"/>
    <cellStyle name="_대안투찰내역(0223)_02)투찰내역서(엑셀용-1)_05)최저가내역작업(광주3-84.5%-동일-수정확정분)" xfId="4633" xr:uid="{00000000-0005-0000-0000-00008C0E0000}"/>
    <cellStyle name="_대안투찰내역(0223)_02)투찰내역서(엑셀용-1-확인용)" xfId="4634" xr:uid="{00000000-0005-0000-0000-00008D0E0000}"/>
    <cellStyle name="_대안투찰내역(0223)_02)투찰내역서(엑셀용-1-확인용)_00)아산배방4공구(최저가-전체-73.5%-동일단가)" xfId="4635" xr:uid="{00000000-0005-0000-0000-00008E0E0000}"/>
    <cellStyle name="_대안투찰내역(0223)_02)투찰내역서(엑셀용-1-확인용)_01)아산배방4공구(최저가-전체-73.5%-동일)" xfId="4636" xr:uid="{00000000-0005-0000-0000-00008F0E0000}"/>
    <cellStyle name="_대안투찰내역(0223)_02)투찰내역서(엑셀용-1-확인용)_02)최저가내역작업(광주3-83.5%-동일)" xfId="4637" xr:uid="{00000000-0005-0000-0000-0000900E0000}"/>
    <cellStyle name="_대안투찰내역(0223)_02)투찰내역서(엑셀용-1-확인용)_05)최저가내역작업(광주3-84.5%-동일-수정확정분)" xfId="4638" xr:uid="{00000000-0005-0000-0000-0000910E0000}"/>
    <cellStyle name="_대안투찰내역(0223)_05)최저가내역작업(광주3-84.5%-동일-수정확정분)" xfId="4639" xr:uid="{00000000-0005-0000-0000-0000920E0000}"/>
    <cellStyle name="_대안투찰내역(0223)_1.투찰안(김천교리2)" xfId="4640" xr:uid="{00000000-0005-0000-0000-0000930E0000}"/>
    <cellStyle name="_대안투찰내역(0223)_1.투찰안(김천교리2)_2.실행품의(안산신길)" xfId="4641" xr:uid="{00000000-0005-0000-0000-0000940E0000}"/>
    <cellStyle name="_대안투찰내역(0223)_1.투찰안(일운아주)" xfId="4642" xr:uid="{00000000-0005-0000-0000-0000950E0000}"/>
    <cellStyle name="_대안투찰내역(0223)_1.투찰안(일운아주)_2.실행품의(안산신길)" xfId="4643" xr:uid="{00000000-0005-0000-0000-0000960E0000}"/>
    <cellStyle name="_대안투찰내역(0223)_2.실행품의(안산신길)" xfId="4644" xr:uid="{00000000-0005-0000-0000-0000970E0000}"/>
    <cellStyle name="_대안투찰내역(0223)_실행(거운-문산)" xfId="4645" xr:uid="{00000000-0005-0000-0000-0000980E0000}"/>
    <cellStyle name="_대안투찰내역(0223)_실행(거운-문산)_1.투찰안(김천교리2)" xfId="4646" xr:uid="{00000000-0005-0000-0000-0000990E0000}"/>
    <cellStyle name="_대안투찰내역(0223)_실행(거운-문산)_1.투찰안(김천교리2)_2.실행품의(안산신길)" xfId="4647" xr:uid="{00000000-0005-0000-0000-00009A0E0000}"/>
    <cellStyle name="_대안투찰내역(0223)_실행(거운-문산)_1.투찰안(일운아주)" xfId="4648" xr:uid="{00000000-0005-0000-0000-00009B0E0000}"/>
    <cellStyle name="_대안투찰내역(0223)_실행(거운-문산)_1.투찰안(일운아주)_2.실행품의(안산신길)" xfId="4649" xr:uid="{00000000-0005-0000-0000-00009C0E0000}"/>
    <cellStyle name="_대안투찰내역(0223)_실행(거운-문산)_2.실행품의(안산신길)" xfId="4650" xr:uid="{00000000-0005-0000-0000-00009D0E0000}"/>
    <cellStyle name="_대안투찰내역(0223)_실행(거운-문산)_실행(영일만준설토)" xfId="4651" xr:uid="{00000000-0005-0000-0000-00009E0E0000}"/>
    <cellStyle name="_대안투찰내역(0223)_실행(거운-문산)_실행(영일만준설토)_1.투찰안(김천교리2)" xfId="4652" xr:uid="{00000000-0005-0000-0000-00009F0E0000}"/>
    <cellStyle name="_대안투찰내역(0223)_실행(거운-문산)_실행(영일만준설토)_1.투찰안(김천교리2)_2.실행품의(안산신길)" xfId="4653" xr:uid="{00000000-0005-0000-0000-0000A00E0000}"/>
    <cellStyle name="_대안투찰내역(0223)_실행(거운-문산)_실행(영일만준설토)_1.투찰안(일운아주)" xfId="4654" xr:uid="{00000000-0005-0000-0000-0000A10E0000}"/>
    <cellStyle name="_대안투찰내역(0223)_실행(거운-문산)_실행(영일만준설토)_1.투찰안(일운아주)_2.실행품의(안산신길)" xfId="4655" xr:uid="{00000000-0005-0000-0000-0000A20E0000}"/>
    <cellStyle name="_대안투찰내역(0223)_실행(거운-문산)_실행(영일만준설토)_2.실행품의(안산신길)" xfId="4656" xr:uid="{00000000-0005-0000-0000-0000A30E0000}"/>
    <cellStyle name="_대안투찰내역(0223)_실행(거운-문산)_임찰내역서(삼천포)" xfId="4657" xr:uid="{00000000-0005-0000-0000-0000A40E0000}"/>
    <cellStyle name="_대안투찰내역(0223)_실행(거운-문산)_임찰내역서(삼천포)_1.투찰안(김천교리2)" xfId="4658" xr:uid="{00000000-0005-0000-0000-0000A50E0000}"/>
    <cellStyle name="_대안투찰내역(0223)_실행(거운-문산)_임찰내역서(삼천포)_1.투찰안(김천교리2)_2.실행품의(안산신길)" xfId="4659" xr:uid="{00000000-0005-0000-0000-0000A60E0000}"/>
    <cellStyle name="_대안투찰내역(0223)_실행(거운-문산)_임찰내역서(삼천포)_1.투찰안(일운아주)" xfId="4660" xr:uid="{00000000-0005-0000-0000-0000A70E0000}"/>
    <cellStyle name="_대안투찰내역(0223)_실행(거운-문산)_임찰내역서(삼천포)_1.투찰안(일운아주)_2.실행품의(안산신길)" xfId="4661" xr:uid="{00000000-0005-0000-0000-0000A80E0000}"/>
    <cellStyle name="_대안투찰내역(0223)_실행(거운-문산)_임찰내역서(삼천포)_2.실행품의(안산신길)" xfId="4662" xr:uid="{00000000-0005-0000-0000-0000A90E0000}"/>
    <cellStyle name="_대안투찰내역(0223)_실행내역(영동선수해복구)" xfId="4663" xr:uid="{00000000-0005-0000-0000-0000AA0E0000}"/>
    <cellStyle name="_대안투찰내역(0223)_실행내역(영동선수해복구)_1.투찰안(김천교리2)" xfId="4664" xr:uid="{00000000-0005-0000-0000-0000AB0E0000}"/>
    <cellStyle name="_대안투찰내역(0223)_실행내역(영동선수해복구)_1.투찰안(김천교리2)_2.실행품의(안산신길)" xfId="4665" xr:uid="{00000000-0005-0000-0000-0000AC0E0000}"/>
    <cellStyle name="_대안투찰내역(0223)_실행내역(영동선수해복구)_1.투찰안(일운아주)" xfId="4666" xr:uid="{00000000-0005-0000-0000-0000AD0E0000}"/>
    <cellStyle name="_대안투찰내역(0223)_실행내역(영동선수해복구)_1.투찰안(일운아주)_2.실행품의(안산신길)" xfId="4667" xr:uid="{00000000-0005-0000-0000-0000AE0E0000}"/>
    <cellStyle name="_대안투찰내역(0223)_실행내역(영동선수해복구)_2.실행품의(안산신길)" xfId="4668" xr:uid="{00000000-0005-0000-0000-0000AF0E0000}"/>
    <cellStyle name="_대안투찰내역(0223)_실행내역(영동선수해복구)_실행(거운-문산)" xfId="4669" xr:uid="{00000000-0005-0000-0000-0000B00E0000}"/>
    <cellStyle name="_대안투찰내역(0223)_실행내역(영동선수해복구)_실행(거운-문산)_1.투찰안(김천교리2)" xfId="4670" xr:uid="{00000000-0005-0000-0000-0000B10E0000}"/>
    <cellStyle name="_대안투찰내역(0223)_실행내역(영동선수해복구)_실행(거운-문산)_1.투찰안(김천교리2)_2.실행품의(안산신길)" xfId="4671" xr:uid="{00000000-0005-0000-0000-0000B20E0000}"/>
    <cellStyle name="_대안투찰내역(0223)_실행내역(영동선수해복구)_실행(거운-문산)_1.투찰안(일운아주)" xfId="4672" xr:uid="{00000000-0005-0000-0000-0000B30E0000}"/>
    <cellStyle name="_대안투찰내역(0223)_실행내역(영동선수해복구)_실행(거운-문산)_1.투찰안(일운아주)_2.실행품의(안산신길)" xfId="4673" xr:uid="{00000000-0005-0000-0000-0000B40E0000}"/>
    <cellStyle name="_대안투찰내역(0223)_실행내역(영동선수해복구)_실행(거운-문산)_2.실행품의(안산신길)" xfId="4674" xr:uid="{00000000-0005-0000-0000-0000B50E0000}"/>
    <cellStyle name="_대안투찰내역(0223)_실행내역(영동선수해복구)_실행(거운-문산)_실행(영일만준설토)" xfId="4675" xr:uid="{00000000-0005-0000-0000-0000B60E0000}"/>
    <cellStyle name="_대안투찰내역(0223)_실행내역(영동선수해복구)_실행(거운-문산)_실행(영일만준설토)_1.투찰안(김천교리2)" xfId="4676" xr:uid="{00000000-0005-0000-0000-0000B70E0000}"/>
    <cellStyle name="_대안투찰내역(0223)_실행내역(영동선수해복구)_실행(거운-문산)_실행(영일만준설토)_1.투찰안(김천교리2)_2.실행품의(안산신길)" xfId="4677" xr:uid="{00000000-0005-0000-0000-0000B80E0000}"/>
    <cellStyle name="_대안투찰내역(0223)_실행내역(영동선수해복구)_실행(거운-문산)_실행(영일만준설토)_1.투찰안(일운아주)" xfId="4678" xr:uid="{00000000-0005-0000-0000-0000B90E0000}"/>
    <cellStyle name="_대안투찰내역(0223)_실행내역(영동선수해복구)_실행(거운-문산)_실행(영일만준설토)_1.투찰안(일운아주)_2.실행품의(안산신길)" xfId="4679" xr:uid="{00000000-0005-0000-0000-0000BA0E0000}"/>
    <cellStyle name="_대안투찰내역(0223)_실행내역(영동선수해복구)_실행(거운-문산)_실행(영일만준설토)_2.실행품의(안산신길)" xfId="4680" xr:uid="{00000000-0005-0000-0000-0000BB0E0000}"/>
    <cellStyle name="_대안투찰내역(0223)_실행내역(영동선수해복구)_실행(거운-문산)_임찰내역서(삼천포)" xfId="4681" xr:uid="{00000000-0005-0000-0000-0000BC0E0000}"/>
    <cellStyle name="_대안투찰내역(0223)_실행내역(영동선수해복구)_실행(거운-문산)_임찰내역서(삼천포)_1.투찰안(김천교리2)" xfId="4682" xr:uid="{00000000-0005-0000-0000-0000BD0E0000}"/>
    <cellStyle name="_대안투찰내역(0223)_실행내역(영동선수해복구)_실행(거운-문산)_임찰내역서(삼천포)_1.투찰안(김천교리2)_2.실행품의(안산신길)" xfId="4683" xr:uid="{00000000-0005-0000-0000-0000BE0E0000}"/>
    <cellStyle name="_대안투찰내역(0223)_실행내역(영동선수해복구)_실행(거운-문산)_임찰내역서(삼천포)_1.투찰안(일운아주)" xfId="4684" xr:uid="{00000000-0005-0000-0000-0000BF0E0000}"/>
    <cellStyle name="_대안투찰내역(0223)_실행내역(영동선수해복구)_실행(거운-문산)_임찰내역서(삼천포)_1.투찰안(일운아주)_2.실행품의(안산신길)" xfId="4685" xr:uid="{00000000-0005-0000-0000-0000C00E0000}"/>
    <cellStyle name="_대안투찰내역(0223)_실행내역(영동선수해복구)_실행(거운-문산)_임찰내역서(삼천포)_2.실행품의(안산신길)" xfId="4686" xr:uid="{00000000-0005-0000-0000-0000C10E0000}"/>
    <cellStyle name="_대안투찰내역(0223)_유리공사(문화동8.5)" xfId="4687" xr:uid="{00000000-0005-0000-0000-0000C20E0000}"/>
    <cellStyle name="_대안투찰내역(0223)_유리공사(문화동8.5)_창호철물수량(05.9.7)" xfId="4688" xr:uid="{00000000-0005-0000-0000-0000C30E0000}"/>
    <cellStyle name="_대안투찰내역(0223)_이화삼계(공종기안)" xfId="4689" xr:uid="{00000000-0005-0000-0000-0000C40E0000}"/>
    <cellStyle name="_대안투찰내역(0223)_이화삼계(공종기안)_00)아산배방4공구(최저가-전체-73.5%-동일단가)" xfId="4690" xr:uid="{00000000-0005-0000-0000-0000C50E0000}"/>
    <cellStyle name="_대안투찰내역(0223)_이화삼계(공종기안)_01)아산배방4공구(최저가-전체-73.5%-동일)" xfId="4691" xr:uid="{00000000-0005-0000-0000-0000C60E0000}"/>
    <cellStyle name="_대안투찰내역(0223)_이화삼계(공종기안)_02)최저가내역작업(광주3-83.5%-동일)" xfId="4692" xr:uid="{00000000-0005-0000-0000-0000C70E0000}"/>
    <cellStyle name="_대안투찰내역(0223)_이화삼계(공종기안)_02)투찰내역서(엑셀용-1)" xfId="4693" xr:uid="{00000000-0005-0000-0000-0000C80E0000}"/>
    <cellStyle name="_대안투찰내역(0223)_이화삼계(공종기안)_02)투찰내역서(엑셀용-1)_00)아산배방4공구(최저가-전체-73.5%-동일단가)" xfId="4694" xr:uid="{00000000-0005-0000-0000-0000C90E0000}"/>
    <cellStyle name="_대안투찰내역(0223)_이화삼계(공종기안)_02)투찰내역서(엑셀용-1)_01)아산배방4공구(최저가-전체-73.5%-동일)" xfId="4695" xr:uid="{00000000-0005-0000-0000-0000CA0E0000}"/>
    <cellStyle name="_대안투찰내역(0223)_이화삼계(공종기안)_02)투찰내역서(엑셀용-1)_02)최저가내역작업(광주3-83.5%-동일)" xfId="4696" xr:uid="{00000000-0005-0000-0000-0000CB0E0000}"/>
    <cellStyle name="_대안투찰내역(0223)_이화삼계(공종기안)_02)투찰내역서(엑셀용-1)_05)최저가내역작업(광주3-84.5%-동일-수정확정분)" xfId="4697" xr:uid="{00000000-0005-0000-0000-0000CC0E0000}"/>
    <cellStyle name="_대안투찰내역(0223)_이화삼계(공종기안)_02)투찰내역서(엑셀용-1-확인용)" xfId="4698" xr:uid="{00000000-0005-0000-0000-0000CD0E0000}"/>
    <cellStyle name="_대안투찰내역(0223)_이화삼계(공종기안)_02)투찰내역서(엑셀용-1-확인용)_00)아산배방4공구(최저가-전체-73.5%-동일단가)" xfId="4699" xr:uid="{00000000-0005-0000-0000-0000CE0E0000}"/>
    <cellStyle name="_대안투찰내역(0223)_이화삼계(공종기안)_02)투찰내역서(엑셀용-1-확인용)_01)아산배방4공구(최저가-전체-73.5%-동일)" xfId="4700" xr:uid="{00000000-0005-0000-0000-0000CF0E0000}"/>
    <cellStyle name="_대안투찰내역(0223)_이화삼계(공종기안)_02)투찰내역서(엑셀용-1-확인용)_02)최저가내역작업(광주3-83.5%-동일)" xfId="4701" xr:uid="{00000000-0005-0000-0000-0000D00E0000}"/>
    <cellStyle name="_대안투찰내역(0223)_이화삼계(공종기안)_02)투찰내역서(엑셀용-1-확인용)_05)최저가내역작업(광주3-84.5%-동일-수정확정분)" xfId="4702" xr:uid="{00000000-0005-0000-0000-0000D10E0000}"/>
    <cellStyle name="_대안투찰내역(0223)_이화삼계(공종기안)_05)최저가내역작업(광주3-84.5%-동일-수정확정분)" xfId="4703" xr:uid="{00000000-0005-0000-0000-0000D20E0000}"/>
    <cellStyle name="_대안투찰내역(0223)_이화삼계(공종기안)_유리공사(문화동8.5)" xfId="4704" xr:uid="{00000000-0005-0000-0000-0000D30E0000}"/>
    <cellStyle name="_대안투찰내역(0223)_이화삼계(공종기안)_유리공사(문화동8.5)_창호철물수량(05.9.7)" xfId="4705" xr:uid="{00000000-0005-0000-0000-0000D40E0000}"/>
    <cellStyle name="_대안투찰내역(0223)_이화삼계(공종기안)_창호철물(검토)" xfId="4706" xr:uid="{00000000-0005-0000-0000-0000D50E0000}"/>
    <cellStyle name="_대안투찰내역(0223)_이화삼계(공종기안)_창호철물(검토)_창호철물수량(05.9.7)" xfId="4707" xr:uid="{00000000-0005-0000-0000-0000D60E0000}"/>
    <cellStyle name="_대안투찰내역(0223)_창호철물(검토)" xfId="4708" xr:uid="{00000000-0005-0000-0000-0000D70E0000}"/>
    <cellStyle name="_대안투찰내역(0223)_창호철물(검토)_창호철물수량(05.9.7)" xfId="4709" xr:uid="{00000000-0005-0000-0000-0000D80E0000}"/>
    <cellStyle name="_대안투찰내역(확정본0226)" xfId="4710" xr:uid="{00000000-0005-0000-0000-0000D90E0000}"/>
    <cellStyle name="_대안투찰내역(확정본0226)_★이화-삼계도급실행(2003.04.11)" xfId="4711" xr:uid="{00000000-0005-0000-0000-0000DA0E0000}"/>
    <cellStyle name="_대안투찰내역(확정본0226)_★이화-삼계도급실행(2003.04.11)_00)아산배방4공구(최저가-전체-73.5%-동일단가)" xfId="4712" xr:uid="{00000000-0005-0000-0000-0000DB0E0000}"/>
    <cellStyle name="_대안투찰내역(확정본0226)_★이화-삼계도급실행(2003.04.11)_01)아산배방4공구(최저가-전체-73.5%-동일)" xfId="4713" xr:uid="{00000000-0005-0000-0000-0000DC0E0000}"/>
    <cellStyle name="_대안투찰내역(확정본0226)_★이화-삼계도급실행(2003.04.11)_02)최저가내역작업(광주3-83.5%-동일)" xfId="4714" xr:uid="{00000000-0005-0000-0000-0000DD0E0000}"/>
    <cellStyle name="_대안투찰내역(확정본0226)_★이화-삼계도급실행(2003.04.11)_02)투찰내역서(엑셀용-1)" xfId="4715" xr:uid="{00000000-0005-0000-0000-0000DE0E0000}"/>
    <cellStyle name="_대안투찰내역(확정본0226)_★이화-삼계도급실행(2003.04.11)_02)투찰내역서(엑셀용-1)_00)아산배방4공구(최저가-전체-73.5%-동일단가)" xfId="4716" xr:uid="{00000000-0005-0000-0000-0000DF0E0000}"/>
    <cellStyle name="_대안투찰내역(확정본0226)_★이화-삼계도급실행(2003.04.11)_02)투찰내역서(엑셀용-1)_01)아산배방4공구(최저가-전체-73.5%-동일)" xfId="4717" xr:uid="{00000000-0005-0000-0000-0000E00E0000}"/>
    <cellStyle name="_대안투찰내역(확정본0226)_★이화-삼계도급실행(2003.04.11)_02)투찰내역서(엑셀용-1)_02)최저가내역작업(광주3-83.5%-동일)" xfId="4718" xr:uid="{00000000-0005-0000-0000-0000E10E0000}"/>
    <cellStyle name="_대안투찰내역(확정본0226)_★이화-삼계도급실행(2003.04.11)_02)투찰내역서(엑셀용-1)_05)최저가내역작업(광주3-84.5%-동일-수정확정분)" xfId="4719" xr:uid="{00000000-0005-0000-0000-0000E20E0000}"/>
    <cellStyle name="_대안투찰내역(확정본0226)_★이화-삼계도급실행(2003.04.11)_02)투찰내역서(엑셀용-1-확인용)" xfId="4720" xr:uid="{00000000-0005-0000-0000-0000E30E0000}"/>
    <cellStyle name="_대안투찰내역(확정본0226)_★이화-삼계도급실행(2003.04.11)_02)투찰내역서(엑셀용-1-확인용)_00)아산배방4공구(최저가-전체-73.5%-동일단가)" xfId="4721" xr:uid="{00000000-0005-0000-0000-0000E40E0000}"/>
    <cellStyle name="_대안투찰내역(확정본0226)_★이화-삼계도급실행(2003.04.11)_02)투찰내역서(엑셀용-1-확인용)_01)아산배방4공구(최저가-전체-73.5%-동일)" xfId="4722" xr:uid="{00000000-0005-0000-0000-0000E50E0000}"/>
    <cellStyle name="_대안투찰내역(확정본0226)_★이화-삼계도급실행(2003.04.11)_02)투찰내역서(엑셀용-1-확인용)_02)최저가내역작업(광주3-83.5%-동일)" xfId="4723" xr:uid="{00000000-0005-0000-0000-0000E60E0000}"/>
    <cellStyle name="_대안투찰내역(확정본0226)_★이화-삼계도급실행(2003.04.11)_02)투찰내역서(엑셀용-1-확인용)_05)최저가내역작업(광주3-84.5%-동일-수정확정분)" xfId="4724" xr:uid="{00000000-0005-0000-0000-0000E70E0000}"/>
    <cellStyle name="_대안투찰내역(확정본0226)_★이화-삼계도급실행(2003.04.11)_05)최저가내역작업(광주3-84.5%-동일-수정확정분)" xfId="4725" xr:uid="{00000000-0005-0000-0000-0000E80E0000}"/>
    <cellStyle name="_대안투찰내역(확정본0226)_★이화-삼계도급실행(2003.04.11)_1.투찰안(김천교리2)" xfId="4726" xr:uid="{00000000-0005-0000-0000-0000E90E0000}"/>
    <cellStyle name="_대안투찰내역(확정본0226)_★이화-삼계도급실행(2003.04.11)_1.투찰안(김천교리2)_2.실행품의(안산신길)" xfId="4727" xr:uid="{00000000-0005-0000-0000-0000EA0E0000}"/>
    <cellStyle name="_대안투찰내역(확정본0226)_★이화-삼계도급실행(2003.04.11)_1.투찰안(일운아주)" xfId="4728" xr:uid="{00000000-0005-0000-0000-0000EB0E0000}"/>
    <cellStyle name="_대안투찰내역(확정본0226)_★이화-삼계도급실행(2003.04.11)_1.투찰안(일운아주)_2.실행품의(안산신길)" xfId="4729" xr:uid="{00000000-0005-0000-0000-0000EC0E0000}"/>
    <cellStyle name="_대안투찰내역(확정본0226)_★이화-삼계도급실행(2003.04.11)_2.실행품의(안산신길)" xfId="4730" xr:uid="{00000000-0005-0000-0000-0000ED0E0000}"/>
    <cellStyle name="_대안투찰내역(확정본0226)_★이화-삼계도급실행(2003.04.11)_실행(거운-문산)" xfId="4731" xr:uid="{00000000-0005-0000-0000-0000EE0E0000}"/>
    <cellStyle name="_대안투찰내역(확정본0226)_★이화-삼계도급실행(2003.04.11)_실행(거운-문산)_1.투찰안(김천교리2)" xfId="4732" xr:uid="{00000000-0005-0000-0000-0000EF0E0000}"/>
    <cellStyle name="_대안투찰내역(확정본0226)_★이화-삼계도급실행(2003.04.11)_실행(거운-문산)_1.투찰안(김천교리2)_2.실행품의(안산신길)" xfId="4733" xr:uid="{00000000-0005-0000-0000-0000F00E0000}"/>
    <cellStyle name="_대안투찰내역(확정본0226)_★이화-삼계도급실행(2003.04.11)_실행(거운-문산)_1.투찰안(일운아주)" xfId="4734" xr:uid="{00000000-0005-0000-0000-0000F10E0000}"/>
    <cellStyle name="_대안투찰내역(확정본0226)_★이화-삼계도급실행(2003.04.11)_실행(거운-문산)_1.투찰안(일운아주)_2.실행품의(안산신길)" xfId="4735" xr:uid="{00000000-0005-0000-0000-0000F20E0000}"/>
    <cellStyle name="_대안투찰내역(확정본0226)_★이화-삼계도급실행(2003.04.11)_실행(거운-문산)_2.실행품의(안산신길)" xfId="4736" xr:uid="{00000000-0005-0000-0000-0000F30E0000}"/>
    <cellStyle name="_대안투찰내역(확정본0226)_★이화-삼계도급실행(2003.04.11)_실행(거운-문산)_실행(영일만준설토)" xfId="4737" xr:uid="{00000000-0005-0000-0000-0000F40E0000}"/>
    <cellStyle name="_대안투찰내역(확정본0226)_★이화-삼계도급실행(2003.04.11)_실행(거운-문산)_실행(영일만준설토)_1.투찰안(김천교리2)" xfId="4738" xr:uid="{00000000-0005-0000-0000-0000F50E0000}"/>
    <cellStyle name="_대안투찰내역(확정본0226)_★이화-삼계도급실행(2003.04.11)_실행(거운-문산)_실행(영일만준설토)_1.투찰안(김천교리2)_2.실행품의(안산신길)" xfId="4739" xr:uid="{00000000-0005-0000-0000-0000F60E0000}"/>
    <cellStyle name="_대안투찰내역(확정본0226)_★이화-삼계도급실행(2003.04.11)_실행(거운-문산)_실행(영일만준설토)_1.투찰안(일운아주)" xfId="4740" xr:uid="{00000000-0005-0000-0000-0000F70E0000}"/>
    <cellStyle name="_대안투찰내역(확정본0226)_★이화-삼계도급실행(2003.04.11)_실행(거운-문산)_실행(영일만준설토)_1.투찰안(일운아주)_2.실행품의(안산신길)" xfId="4741" xr:uid="{00000000-0005-0000-0000-0000F80E0000}"/>
    <cellStyle name="_대안투찰내역(확정본0226)_★이화-삼계도급실행(2003.04.11)_실행(거운-문산)_실행(영일만준설토)_2.실행품의(안산신길)" xfId="4742" xr:uid="{00000000-0005-0000-0000-0000F90E0000}"/>
    <cellStyle name="_대안투찰내역(확정본0226)_★이화-삼계도급실행(2003.04.11)_실행(거운-문산)_임찰내역서(삼천포)" xfId="4743" xr:uid="{00000000-0005-0000-0000-0000FA0E0000}"/>
    <cellStyle name="_대안투찰내역(확정본0226)_★이화-삼계도급실행(2003.04.11)_실행(거운-문산)_임찰내역서(삼천포)_1.투찰안(김천교리2)" xfId="4744" xr:uid="{00000000-0005-0000-0000-0000FB0E0000}"/>
    <cellStyle name="_대안투찰내역(확정본0226)_★이화-삼계도급실행(2003.04.11)_실행(거운-문산)_임찰내역서(삼천포)_1.투찰안(김천교리2)_2.실행품의(안산신길)" xfId="4745" xr:uid="{00000000-0005-0000-0000-0000FC0E0000}"/>
    <cellStyle name="_대안투찰내역(확정본0226)_★이화-삼계도급실행(2003.04.11)_실행(거운-문산)_임찰내역서(삼천포)_1.투찰안(일운아주)" xfId="4746" xr:uid="{00000000-0005-0000-0000-0000FD0E0000}"/>
    <cellStyle name="_대안투찰내역(확정본0226)_★이화-삼계도급실행(2003.04.11)_실행(거운-문산)_임찰내역서(삼천포)_1.투찰안(일운아주)_2.실행품의(안산신길)" xfId="4747" xr:uid="{00000000-0005-0000-0000-0000FE0E0000}"/>
    <cellStyle name="_대안투찰내역(확정본0226)_★이화-삼계도급실행(2003.04.11)_실행(거운-문산)_임찰내역서(삼천포)_2.실행품의(안산신길)" xfId="4748" xr:uid="{00000000-0005-0000-0000-0000FF0E0000}"/>
    <cellStyle name="_대안투찰내역(확정본0226)_★이화-삼계도급실행(2003.04.11)_실행내역(영동선수해복구)" xfId="4749" xr:uid="{00000000-0005-0000-0000-0000000F0000}"/>
    <cellStyle name="_대안투찰내역(확정본0226)_★이화-삼계도급실행(2003.04.11)_실행내역(영동선수해복구)_1.투찰안(김천교리2)" xfId="4750" xr:uid="{00000000-0005-0000-0000-0000010F0000}"/>
    <cellStyle name="_대안투찰내역(확정본0226)_★이화-삼계도급실행(2003.04.11)_실행내역(영동선수해복구)_1.투찰안(김천교리2)_2.실행품의(안산신길)" xfId="4751" xr:uid="{00000000-0005-0000-0000-0000020F0000}"/>
    <cellStyle name="_대안투찰내역(확정본0226)_★이화-삼계도급실행(2003.04.11)_실행내역(영동선수해복구)_1.투찰안(일운아주)" xfId="4752" xr:uid="{00000000-0005-0000-0000-0000030F0000}"/>
    <cellStyle name="_대안투찰내역(확정본0226)_★이화-삼계도급실행(2003.04.11)_실행내역(영동선수해복구)_1.투찰안(일운아주)_2.실행품의(안산신길)" xfId="4753" xr:uid="{00000000-0005-0000-0000-0000040F0000}"/>
    <cellStyle name="_대안투찰내역(확정본0226)_★이화-삼계도급실행(2003.04.11)_실행내역(영동선수해복구)_2.실행품의(안산신길)" xfId="4754" xr:uid="{00000000-0005-0000-0000-0000050F0000}"/>
    <cellStyle name="_대안투찰내역(확정본0226)_★이화-삼계도급실행(2003.04.11)_실행내역(영동선수해복구)_실행(거운-문산)" xfId="4755" xr:uid="{00000000-0005-0000-0000-0000060F0000}"/>
    <cellStyle name="_대안투찰내역(확정본0226)_★이화-삼계도급실행(2003.04.11)_실행내역(영동선수해복구)_실행(거운-문산)_1.투찰안(김천교리2)" xfId="4756" xr:uid="{00000000-0005-0000-0000-0000070F0000}"/>
    <cellStyle name="_대안투찰내역(확정본0226)_★이화-삼계도급실행(2003.04.11)_실행내역(영동선수해복구)_실행(거운-문산)_1.투찰안(김천교리2)_2.실행품의(안산신길)" xfId="4757" xr:uid="{00000000-0005-0000-0000-0000080F0000}"/>
    <cellStyle name="_대안투찰내역(확정본0226)_★이화-삼계도급실행(2003.04.11)_실행내역(영동선수해복구)_실행(거운-문산)_1.투찰안(일운아주)" xfId="4758" xr:uid="{00000000-0005-0000-0000-0000090F0000}"/>
    <cellStyle name="_대안투찰내역(확정본0226)_★이화-삼계도급실행(2003.04.11)_실행내역(영동선수해복구)_실행(거운-문산)_1.투찰안(일운아주)_2.실행품의(안산신길)" xfId="4759" xr:uid="{00000000-0005-0000-0000-00000A0F0000}"/>
    <cellStyle name="_대안투찰내역(확정본0226)_★이화-삼계도급실행(2003.04.11)_실행내역(영동선수해복구)_실행(거운-문산)_2.실행품의(안산신길)" xfId="4760" xr:uid="{00000000-0005-0000-0000-00000B0F0000}"/>
    <cellStyle name="_대안투찰내역(확정본0226)_★이화-삼계도급실행(2003.04.11)_실행내역(영동선수해복구)_실행(거운-문산)_실행(영일만준설토)" xfId="4761" xr:uid="{00000000-0005-0000-0000-00000C0F0000}"/>
    <cellStyle name="_대안투찰내역(확정본0226)_★이화-삼계도급실행(2003.04.11)_실행내역(영동선수해복구)_실행(거운-문산)_실행(영일만준설토)_1.투찰안(김천교리2)" xfId="4762" xr:uid="{00000000-0005-0000-0000-00000D0F0000}"/>
    <cellStyle name="_대안투찰내역(확정본0226)_★이화-삼계도급실행(2003.04.11)_실행내역(영동선수해복구)_실행(거운-문산)_실행(영일만준설토)_1.투찰안(김천교리2)_2.실행품의(안산신길)" xfId="4763" xr:uid="{00000000-0005-0000-0000-00000E0F0000}"/>
    <cellStyle name="_대안투찰내역(확정본0226)_★이화-삼계도급실행(2003.04.11)_실행내역(영동선수해복구)_실행(거운-문산)_실행(영일만준설토)_1.투찰안(일운아주)" xfId="4764" xr:uid="{00000000-0005-0000-0000-00000F0F0000}"/>
    <cellStyle name="_대안투찰내역(확정본0226)_★이화-삼계도급실행(2003.04.11)_실행내역(영동선수해복구)_실행(거운-문산)_실행(영일만준설토)_1.투찰안(일운아주)_2.실행품의(안산신길)" xfId="4765" xr:uid="{00000000-0005-0000-0000-0000100F0000}"/>
    <cellStyle name="_대안투찰내역(확정본0226)_★이화-삼계도급실행(2003.04.11)_실행내역(영동선수해복구)_실행(거운-문산)_실행(영일만준설토)_2.실행품의(안산신길)" xfId="4766" xr:uid="{00000000-0005-0000-0000-0000110F0000}"/>
    <cellStyle name="_대안투찰내역(확정본0226)_★이화-삼계도급실행(2003.04.11)_실행내역(영동선수해복구)_실행(거운-문산)_임찰내역서(삼천포)" xfId="4767" xr:uid="{00000000-0005-0000-0000-0000120F0000}"/>
    <cellStyle name="_대안투찰내역(확정본0226)_★이화-삼계도급실행(2003.04.11)_실행내역(영동선수해복구)_실행(거운-문산)_임찰내역서(삼천포)_1.투찰안(김천교리2)" xfId="4768" xr:uid="{00000000-0005-0000-0000-0000130F0000}"/>
    <cellStyle name="_대안투찰내역(확정본0226)_★이화-삼계도급실행(2003.04.11)_실행내역(영동선수해복구)_실행(거운-문산)_임찰내역서(삼천포)_1.투찰안(김천교리2)_2.실행품의(안산신길)" xfId="4769" xr:uid="{00000000-0005-0000-0000-0000140F0000}"/>
    <cellStyle name="_대안투찰내역(확정본0226)_★이화-삼계도급실행(2003.04.11)_실행내역(영동선수해복구)_실행(거운-문산)_임찰내역서(삼천포)_1.투찰안(일운아주)" xfId="4770" xr:uid="{00000000-0005-0000-0000-0000150F0000}"/>
    <cellStyle name="_대안투찰내역(확정본0226)_★이화-삼계도급실행(2003.04.11)_실행내역(영동선수해복구)_실행(거운-문산)_임찰내역서(삼천포)_1.투찰안(일운아주)_2.실행품의(안산신길)" xfId="4771" xr:uid="{00000000-0005-0000-0000-0000160F0000}"/>
    <cellStyle name="_대안투찰내역(확정본0226)_★이화-삼계도급실행(2003.04.11)_실행내역(영동선수해복구)_실행(거운-문산)_임찰내역서(삼천포)_2.실행품의(안산신길)" xfId="4772" xr:uid="{00000000-0005-0000-0000-0000170F0000}"/>
    <cellStyle name="_대안투찰내역(확정본0226)_★이화-삼계도급실행(2003.04.11)_유리공사(문화동8.5)" xfId="4773" xr:uid="{00000000-0005-0000-0000-0000180F0000}"/>
    <cellStyle name="_대안투찰내역(확정본0226)_★이화-삼계도급실행(2003.04.11)_유리공사(문화동8.5)_창호철물수량(05.9.7)" xfId="4774" xr:uid="{00000000-0005-0000-0000-0000190F0000}"/>
    <cellStyle name="_대안투찰내역(확정본0226)_★이화-삼계도급실행(2003.04.11)_창호철물(검토)" xfId="4775" xr:uid="{00000000-0005-0000-0000-00001A0F0000}"/>
    <cellStyle name="_대안투찰내역(확정본0226)_★이화-삼계도급실행(2003.04.11)_창호철물(검토)_창호철물수량(05.9.7)" xfId="4776" xr:uid="{00000000-0005-0000-0000-00001B0F0000}"/>
    <cellStyle name="_대안투찰내역(확정본0226)_00)아산배방4공구(최저가-전체-73.5%-동일단가)" xfId="4777" xr:uid="{00000000-0005-0000-0000-00001C0F0000}"/>
    <cellStyle name="_대안투찰내역(확정본0226)_01)아산배방4공구(최저가-전체-73.5%-동일)" xfId="4778" xr:uid="{00000000-0005-0000-0000-00001D0F0000}"/>
    <cellStyle name="_대안투찰내역(확정본0226)_02)최저가내역작업(광주3-83.5%-동일)" xfId="4779" xr:uid="{00000000-0005-0000-0000-00001E0F0000}"/>
    <cellStyle name="_대안투찰내역(확정본0226)_02)투찰내역서(엑셀용-1)" xfId="4780" xr:uid="{00000000-0005-0000-0000-00001F0F0000}"/>
    <cellStyle name="_대안투찰내역(확정본0226)_02)투찰내역서(엑셀용-1)_00)아산배방4공구(최저가-전체-73.5%-동일단가)" xfId="4781" xr:uid="{00000000-0005-0000-0000-0000200F0000}"/>
    <cellStyle name="_대안투찰내역(확정본0226)_02)투찰내역서(엑셀용-1)_01)아산배방4공구(최저가-전체-73.5%-동일)" xfId="4782" xr:uid="{00000000-0005-0000-0000-0000210F0000}"/>
    <cellStyle name="_대안투찰내역(확정본0226)_02)투찰내역서(엑셀용-1)_02)최저가내역작업(광주3-83.5%-동일)" xfId="4783" xr:uid="{00000000-0005-0000-0000-0000220F0000}"/>
    <cellStyle name="_대안투찰내역(확정본0226)_02)투찰내역서(엑셀용-1)_05)최저가내역작업(광주3-84.5%-동일-수정확정분)" xfId="4784" xr:uid="{00000000-0005-0000-0000-0000230F0000}"/>
    <cellStyle name="_대안투찰내역(확정본0226)_02)투찰내역서(엑셀용-1-확인용)" xfId="4785" xr:uid="{00000000-0005-0000-0000-0000240F0000}"/>
    <cellStyle name="_대안투찰내역(확정본0226)_02)투찰내역서(엑셀용-1-확인용)_00)아산배방4공구(최저가-전체-73.5%-동일단가)" xfId="4786" xr:uid="{00000000-0005-0000-0000-0000250F0000}"/>
    <cellStyle name="_대안투찰내역(확정본0226)_02)투찰내역서(엑셀용-1-확인용)_01)아산배방4공구(최저가-전체-73.5%-동일)" xfId="4787" xr:uid="{00000000-0005-0000-0000-0000260F0000}"/>
    <cellStyle name="_대안투찰내역(확정본0226)_02)투찰내역서(엑셀용-1-확인용)_02)최저가내역작업(광주3-83.5%-동일)" xfId="4788" xr:uid="{00000000-0005-0000-0000-0000270F0000}"/>
    <cellStyle name="_대안투찰내역(확정본0226)_02)투찰내역서(엑셀용-1-확인용)_05)최저가내역작업(광주3-84.5%-동일-수정확정분)" xfId="4789" xr:uid="{00000000-0005-0000-0000-0000280F0000}"/>
    <cellStyle name="_대안투찰내역(확정본0226)_05)최저가내역작업(광주3-84.5%-동일-수정확정분)" xfId="4790" xr:uid="{00000000-0005-0000-0000-0000290F0000}"/>
    <cellStyle name="_대안투찰내역(확정본0226)_1.투찰안(김천교리2)" xfId="4791" xr:uid="{00000000-0005-0000-0000-00002A0F0000}"/>
    <cellStyle name="_대안투찰내역(확정본0226)_1.투찰안(김천교리2)_2.실행품의(안산신길)" xfId="4792" xr:uid="{00000000-0005-0000-0000-00002B0F0000}"/>
    <cellStyle name="_대안투찰내역(확정본0226)_1.투찰안(일운아주)" xfId="4793" xr:uid="{00000000-0005-0000-0000-00002C0F0000}"/>
    <cellStyle name="_대안투찰내역(확정본0226)_1.투찰안(일운아주)_2.실행품의(안산신길)" xfId="4794" xr:uid="{00000000-0005-0000-0000-00002D0F0000}"/>
    <cellStyle name="_대안투찰내역(확정본0226)_2.실행품의(안산신길)" xfId="4795" xr:uid="{00000000-0005-0000-0000-00002E0F0000}"/>
    <cellStyle name="_대안투찰내역(확정본0226)_실행(거운-문산)" xfId="4796" xr:uid="{00000000-0005-0000-0000-00002F0F0000}"/>
    <cellStyle name="_대안투찰내역(확정본0226)_실행(거운-문산)_1.투찰안(김천교리2)" xfId="4797" xr:uid="{00000000-0005-0000-0000-0000300F0000}"/>
    <cellStyle name="_대안투찰내역(확정본0226)_실행(거운-문산)_1.투찰안(김천교리2)_2.실행품의(안산신길)" xfId="4798" xr:uid="{00000000-0005-0000-0000-0000310F0000}"/>
    <cellStyle name="_대안투찰내역(확정본0226)_실행(거운-문산)_1.투찰안(일운아주)" xfId="4799" xr:uid="{00000000-0005-0000-0000-0000320F0000}"/>
    <cellStyle name="_대안투찰내역(확정본0226)_실행(거운-문산)_1.투찰안(일운아주)_2.실행품의(안산신길)" xfId="4800" xr:uid="{00000000-0005-0000-0000-0000330F0000}"/>
    <cellStyle name="_대안투찰내역(확정본0226)_실행(거운-문산)_2.실행품의(안산신길)" xfId="4801" xr:uid="{00000000-0005-0000-0000-0000340F0000}"/>
    <cellStyle name="_대안투찰내역(확정본0226)_실행(거운-문산)_실행(영일만준설토)" xfId="4802" xr:uid="{00000000-0005-0000-0000-0000350F0000}"/>
    <cellStyle name="_대안투찰내역(확정본0226)_실행(거운-문산)_실행(영일만준설토)_1.투찰안(김천교리2)" xfId="4803" xr:uid="{00000000-0005-0000-0000-0000360F0000}"/>
    <cellStyle name="_대안투찰내역(확정본0226)_실행(거운-문산)_실행(영일만준설토)_1.투찰안(김천교리2)_2.실행품의(안산신길)" xfId="4804" xr:uid="{00000000-0005-0000-0000-0000370F0000}"/>
    <cellStyle name="_대안투찰내역(확정본0226)_실행(거운-문산)_실행(영일만준설토)_1.투찰안(일운아주)" xfId="4805" xr:uid="{00000000-0005-0000-0000-0000380F0000}"/>
    <cellStyle name="_대안투찰내역(확정본0226)_실행(거운-문산)_실행(영일만준설토)_1.투찰안(일운아주)_2.실행품의(안산신길)" xfId="4806" xr:uid="{00000000-0005-0000-0000-0000390F0000}"/>
    <cellStyle name="_대안투찰내역(확정본0226)_실행(거운-문산)_실행(영일만준설토)_2.실행품의(안산신길)" xfId="4807" xr:uid="{00000000-0005-0000-0000-00003A0F0000}"/>
    <cellStyle name="_대안투찰내역(확정본0226)_실행(거운-문산)_임찰내역서(삼천포)" xfId="4808" xr:uid="{00000000-0005-0000-0000-00003B0F0000}"/>
    <cellStyle name="_대안투찰내역(확정본0226)_실행(거운-문산)_임찰내역서(삼천포)_1.투찰안(김천교리2)" xfId="4809" xr:uid="{00000000-0005-0000-0000-00003C0F0000}"/>
    <cellStyle name="_대안투찰내역(확정본0226)_실행(거운-문산)_임찰내역서(삼천포)_1.투찰안(김천교리2)_2.실행품의(안산신길)" xfId="4810" xr:uid="{00000000-0005-0000-0000-00003D0F0000}"/>
    <cellStyle name="_대안투찰내역(확정본0226)_실행(거운-문산)_임찰내역서(삼천포)_1.투찰안(일운아주)" xfId="4811" xr:uid="{00000000-0005-0000-0000-00003E0F0000}"/>
    <cellStyle name="_대안투찰내역(확정본0226)_실행(거운-문산)_임찰내역서(삼천포)_1.투찰안(일운아주)_2.실행품의(안산신길)" xfId="4812" xr:uid="{00000000-0005-0000-0000-00003F0F0000}"/>
    <cellStyle name="_대안투찰내역(확정본0226)_실행(거운-문산)_임찰내역서(삼천포)_2.실행품의(안산신길)" xfId="4813" xr:uid="{00000000-0005-0000-0000-0000400F0000}"/>
    <cellStyle name="_대안투찰내역(확정본0226)_실행내역(영동선수해복구)" xfId="4814" xr:uid="{00000000-0005-0000-0000-0000410F0000}"/>
    <cellStyle name="_대안투찰내역(확정본0226)_실행내역(영동선수해복구)_1.투찰안(김천교리2)" xfId="4815" xr:uid="{00000000-0005-0000-0000-0000420F0000}"/>
    <cellStyle name="_대안투찰내역(확정본0226)_실행내역(영동선수해복구)_1.투찰안(김천교리2)_2.실행품의(안산신길)" xfId="4816" xr:uid="{00000000-0005-0000-0000-0000430F0000}"/>
    <cellStyle name="_대안투찰내역(확정본0226)_실행내역(영동선수해복구)_1.투찰안(일운아주)" xfId="4817" xr:uid="{00000000-0005-0000-0000-0000440F0000}"/>
    <cellStyle name="_대안투찰내역(확정본0226)_실행내역(영동선수해복구)_1.투찰안(일운아주)_2.실행품의(안산신길)" xfId="4818" xr:uid="{00000000-0005-0000-0000-0000450F0000}"/>
    <cellStyle name="_대안투찰내역(확정본0226)_실행내역(영동선수해복구)_2.실행품의(안산신길)" xfId="4819" xr:uid="{00000000-0005-0000-0000-0000460F0000}"/>
    <cellStyle name="_대안투찰내역(확정본0226)_실행내역(영동선수해복구)_실행(거운-문산)" xfId="4820" xr:uid="{00000000-0005-0000-0000-0000470F0000}"/>
    <cellStyle name="_대안투찰내역(확정본0226)_실행내역(영동선수해복구)_실행(거운-문산)_1.투찰안(김천교리2)" xfId="4821" xr:uid="{00000000-0005-0000-0000-0000480F0000}"/>
    <cellStyle name="_대안투찰내역(확정본0226)_실행내역(영동선수해복구)_실행(거운-문산)_1.투찰안(김천교리2)_2.실행품의(안산신길)" xfId="4822" xr:uid="{00000000-0005-0000-0000-0000490F0000}"/>
    <cellStyle name="_대안투찰내역(확정본0226)_실행내역(영동선수해복구)_실행(거운-문산)_1.투찰안(일운아주)" xfId="4823" xr:uid="{00000000-0005-0000-0000-00004A0F0000}"/>
    <cellStyle name="_대안투찰내역(확정본0226)_실행내역(영동선수해복구)_실행(거운-문산)_1.투찰안(일운아주)_2.실행품의(안산신길)" xfId="4824" xr:uid="{00000000-0005-0000-0000-00004B0F0000}"/>
    <cellStyle name="_대안투찰내역(확정본0226)_실행내역(영동선수해복구)_실행(거운-문산)_2.실행품의(안산신길)" xfId="4825" xr:uid="{00000000-0005-0000-0000-00004C0F0000}"/>
    <cellStyle name="_대안투찰내역(확정본0226)_실행내역(영동선수해복구)_실행(거운-문산)_실행(영일만준설토)" xfId="4826" xr:uid="{00000000-0005-0000-0000-00004D0F0000}"/>
    <cellStyle name="_대안투찰내역(확정본0226)_실행내역(영동선수해복구)_실행(거운-문산)_실행(영일만준설토)_1.투찰안(김천교리2)" xfId="4827" xr:uid="{00000000-0005-0000-0000-00004E0F0000}"/>
    <cellStyle name="_대안투찰내역(확정본0226)_실행내역(영동선수해복구)_실행(거운-문산)_실행(영일만준설토)_1.투찰안(김천교리2)_2.실행품의(안산신길)" xfId="4828" xr:uid="{00000000-0005-0000-0000-00004F0F0000}"/>
    <cellStyle name="_대안투찰내역(확정본0226)_실행내역(영동선수해복구)_실행(거운-문산)_실행(영일만준설토)_1.투찰안(일운아주)" xfId="4829" xr:uid="{00000000-0005-0000-0000-0000500F0000}"/>
    <cellStyle name="_대안투찰내역(확정본0226)_실행내역(영동선수해복구)_실행(거운-문산)_실행(영일만준설토)_1.투찰안(일운아주)_2.실행품의(안산신길)" xfId="4830" xr:uid="{00000000-0005-0000-0000-0000510F0000}"/>
    <cellStyle name="_대안투찰내역(확정본0226)_실행내역(영동선수해복구)_실행(거운-문산)_실행(영일만준설토)_2.실행품의(안산신길)" xfId="4831" xr:uid="{00000000-0005-0000-0000-0000520F0000}"/>
    <cellStyle name="_대안투찰내역(확정본0226)_실행내역(영동선수해복구)_실행(거운-문산)_임찰내역서(삼천포)" xfId="4832" xr:uid="{00000000-0005-0000-0000-0000530F0000}"/>
    <cellStyle name="_대안투찰내역(확정본0226)_실행내역(영동선수해복구)_실행(거운-문산)_임찰내역서(삼천포)_1.투찰안(김천교리2)" xfId="4833" xr:uid="{00000000-0005-0000-0000-0000540F0000}"/>
    <cellStyle name="_대안투찰내역(확정본0226)_실행내역(영동선수해복구)_실행(거운-문산)_임찰내역서(삼천포)_1.투찰안(김천교리2)_2.실행품의(안산신길)" xfId="4834" xr:uid="{00000000-0005-0000-0000-0000550F0000}"/>
    <cellStyle name="_대안투찰내역(확정본0226)_실행내역(영동선수해복구)_실행(거운-문산)_임찰내역서(삼천포)_1.투찰안(일운아주)" xfId="4835" xr:uid="{00000000-0005-0000-0000-0000560F0000}"/>
    <cellStyle name="_대안투찰내역(확정본0226)_실행내역(영동선수해복구)_실행(거운-문산)_임찰내역서(삼천포)_1.투찰안(일운아주)_2.실행품의(안산신길)" xfId="4836" xr:uid="{00000000-0005-0000-0000-0000570F0000}"/>
    <cellStyle name="_대안투찰내역(확정본0226)_실행내역(영동선수해복구)_실행(거운-문산)_임찰내역서(삼천포)_2.실행품의(안산신길)" xfId="4837" xr:uid="{00000000-0005-0000-0000-0000580F0000}"/>
    <cellStyle name="_대안투찰내역(확정본0226)_유리공사(문화동8.5)" xfId="4838" xr:uid="{00000000-0005-0000-0000-0000590F0000}"/>
    <cellStyle name="_대안투찰내역(확정본0226)_유리공사(문화동8.5)_창호철물수량(05.9.7)" xfId="4839" xr:uid="{00000000-0005-0000-0000-00005A0F0000}"/>
    <cellStyle name="_대안투찰내역(확정본0226)_이화삼계(공종기안)" xfId="4840" xr:uid="{00000000-0005-0000-0000-00005B0F0000}"/>
    <cellStyle name="_대안투찰내역(확정본0226)_이화삼계(공종기안)_00)아산배방4공구(최저가-전체-73.5%-동일단가)" xfId="4841" xr:uid="{00000000-0005-0000-0000-00005C0F0000}"/>
    <cellStyle name="_대안투찰내역(확정본0226)_이화삼계(공종기안)_01)아산배방4공구(최저가-전체-73.5%-동일)" xfId="4842" xr:uid="{00000000-0005-0000-0000-00005D0F0000}"/>
    <cellStyle name="_대안투찰내역(확정본0226)_이화삼계(공종기안)_02)최저가내역작업(광주3-83.5%-동일)" xfId="4843" xr:uid="{00000000-0005-0000-0000-00005E0F0000}"/>
    <cellStyle name="_대안투찰내역(확정본0226)_이화삼계(공종기안)_02)투찰내역서(엑셀용-1)" xfId="4844" xr:uid="{00000000-0005-0000-0000-00005F0F0000}"/>
    <cellStyle name="_대안투찰내역(확정본0226)_이화삼계(공종기안)_02)투찰내역서(엑셀용-1)_00)아산배방4공구(최저가-전체-73.5%-동일단가)" xfId="4845" xr:uid="{00000000-0005-0000-0000-0000600F0000}"/>
    <cellStyle name="_대안투찰내역(확정본0226)_이화삼계(공종기안)_02)투찰내역서(엑셀용-1)_01)아산배방4공구(최저가-전체-73.5%-동일)" xfId="4846" xr:uid="{00000000-0005-0000-0000-0000610F0000}"/>
    <cellStyle name="_대안투찰내역(확정본0226)_이화삼계(공종기안)_02)투찰내역서(엑셀용-1)_02)최저가내역작업(광주3-83.5%-동일)" xfId="4847" xr:uid="{00000000-0005-0000-0000-0000620F0000}"/>
    <cellStyle name="_대안투찰내역(확정본0226)_이화삼계(공종기안)_02)투찰내역서(엑셀용-1)_05)최저가내역작업(광주3-84.5%-동일-수정확정분)" xfId="4848" xr:uid="{00000000-0005-0000-0000-0000630F0000}"/>
    <cellStyle name="_대안투찰내역(확정본0226)_이화삼계(공종기안)_02)투찰내역서(엑셀용-1-확인용)" xfId="4849" xr:uid="{00000000-0005-0000-0000-0000640F0000}"/>
    <cellStyle name="_대안투찰내역(확정본0226)_이화삼계(공종기안)_02)투찰내역서(엑셀용-1-확인용)_00)아산배방4공구(최저가-전체-73.5%-동일단가)" xfId="4850" xr:uid="{00000000-0005-0000-0000-0000650F0000}"/>
    <cellStyle name="_대안투찰내역(확정본0226)_이화삼계(공종기안)_02)투찰내역서(엑셀용-1-확인용)_01)아산배방4공구(최저가-전체-73.5%-동일)" xfId="4851" xr:uid="{00000000-0005-0000-0000-0000660F0000}"/>
    <cellStyle name="_대안투찰내역(확정본0226)_이화삼계(공종기안)_02)투찰내역서(엑셀용-1-확인용)_02)최저가내역작업(광주3-83.5%-동일)" xfId="4852" xr:uid="{00000000-0005-0000-0000-0000670F0000}"/>
    <cellStyle name="_대안투찰내역(확정본0226)_이화삼계(공종기안)_02)투찰내역서(엑셀용-1-확인용)_05)최저가내역작업(광주3-84.5%-동일-수정확정분)" xfId="4853" xr:uid="{00000000-0005-0000-0000-0000680F0000}"/>
    <cellStyle name="_대안투찰내역(확정본0226)_이화삼계(공종기안)_05)최저가내역작업(광주3-84.5%-동일-수정확정분)" xfId="4854" xr:uid="{00000000-0005-0000-0000-0000690F0000}"/>
    <cellStyle name="_대안투찰내역(확정본0226)_이화삼계(공종기안)_유리공사(문화동8.5)" xfId="4855" xr:uid="{00000000-0005-0000-0000-00006A0F0000}"/>
    <cellStyle name="_대안투찰내역(확정본0226)_이화삼계(공종기안)_유리공사(문화동8.5)_창호철물수량(05.9.7)" xfId="4856" xr:uid="{00000000-0005-0000-0000-00006B0F0000}"/>
    <cellStyle name="_대안투찰내역(확정본0226)_이화삼계(공종기안)_창호철물(검토)" xfId="4857" xr:uid="{00000000-0005-0000-0000-00006C0F0000}"/>
    <cellStyle name="_대안투찰내역(확정본0226)_이화삼계(공종기안)_창호철물(검토)_창호철물수량(05.9.7)" xfId="4858" xr:uid="{00000000-0005-0000-0000-00006D0F0000}"/>
    <cellStyle name="_대안투찰내역(확정본0226)_창호철물(검토)" xfId="4859" xr:uid="{00000000-0005-0000-0000-00006E0F0000}"/>
    <cellStyle name="_대안투찰내역(확정본0226)_창호철물(검토)_창호철물수량(05.9.7)" xfId="4860" xr:uid="{00000000-0005-0000-0000-00006F0F0000}"/>
    <cellStyle name="_대외공문샘플(대외.본사)" xfId="4861" xr:uid="{00000000-0005-0000-0000-0000700F0000}"/>
    <cellStyle name="_대외공문샘플(대외.본사)_수정 - 16회 기성검사원" xfId="4862" xr:uid="{00000000-0005-0000-0000-0000710F0000}"/>
    <cellStyle name="_대외공문양식" xfId="4863" xr:uid="{00000000-0005-0000-0000-0000720F0000}"/>
    <cellStyle name="_대은" xfId="4864" xr:uid="{00000000-0005-0000-0000-0000730F0000}"/>
    <cellStyle name="_대전 까르푸 흙막이공사(받은편지)" xfId="4865" xr:uid="{00000000-0005-0000-0000-0000740F0000}"/>
    <cellStyle name="_대전지13" xfId="4866" xr:uid="{00000000-0005-0000-0000-0000750F0000}"/>
    <cellStyle name="_대전지13_00)아산배방4공구(최저가-전체-73.5%-동일단가)" xfId="4867" xr:uid="{00000000-0005-0000-0000-0000760F0000}"/>
    <cellStyle name="_대전지13_01)아산배방4공구(최저가-전체-73.5%-동일)" xfId="4868" xr:uid="{00000000-0005-0000-0000-0000770F0000}"/>
    <cellStyle name="_대전지13_02)최저가내역작업(광주3-83.5%-동일)" xfId="4869" xr:uid="{00000000-0005-0000-0000-0000780F0000}"/>
    <cellStyle name="_대전지13_02)투찰내역서(엑셀용-1)" xfId="4870" xr:uid="{00000000-0005-0000-0000-0000790F0000}"/>
    <cellStyle name="_대전지13_02)투찰내역서(엑셀용-1)_00)아산배방4공구(최저가-전체-73.5%-동일단가)" xfId="4871" xr:uid="{00000000-0005-0000-0000-00007A0F0000}"/>
    <cellStyle name="_대전지13_02)투찰내역서(엑셀용-1)_01)아산배방4공구(최저가-전체-73.5%-동일)" xfId="4872" xr:uid="{00000000-0005-0000-0000-00007B0F0000}"/>
    <cellStyle name="_대전지13_02)투찰내역서(엑셀용-1)_02)최저가내역작업(광주3-83.5%-동일)" xfId="4873" xr:uid="{00000000-0005-0000-0000-00007C0F0000}"/>
    <cellStyle name="_대전지13_02)투찰내역서(엑셀용-1)_05)최저가내역작업(광주3-84.5%-동일-수정확정분)" xfId="4874" xr:uid="{00000000-0005-0000-0000-00007D0F0000}"/>
    <cellStyle name="_대전지13_02)투찰내역서(엑셀용-1-확인용)" xfId="4875" xr:uid="{00000000-0005-0000-0000-00007E0F0000}"/>
    <cellStyle name="_대전지13_02)투찰내역서(엑셀용-1-확인용)_00)아산배방4공구(최저가-전체-73.5%-동일단가)" xfId="4876" xr:uid="{00000000-0005-0000-0000-00007F0F0000}"/>
    <cellStyle name="_대전지13_02)투찰내역서(엑셀용-1-확인용)_01)아산배방4공구(최저가-전체-73.5%-동일)" xfId="4877" xr:uid="{00000000-0005-0000-0000-0000800F0000}"/>
    <cellStyle name="_대전지13_02)투찰내역서(엑셀용-1-확인용)_02)최저가내역작업(광주3-83.5%-동일)" xfId="4878" xr:uid="{00000000-0005-0000-0000-0000810F0000}"/>
    <cellStyle name="_대전지13_02)투찰내역서(엑셀용-1-확인용)_05)최저가내역작업(광주3-84.5%-동일-수정확정분)" xfId="4879" xr:uid="{00000000-0005-0000-0000-0000820F0000}"/>
    <cellStyle name="_대전지13_05)최저가내역작업(광주3-84.5%-동일-수정확정분)" xfId="4880" xr:uid="{00000000-0005-0000-0000-0000830F0000}"/>
    <cellStyle name="_대전지13_유리공사(문화동8.5)" xfId="4881" xr:uid="{00000000-0005-0000-0000-0000840F0000}"/>
    <cellStyle name="_대전지13_유리공사(문화동8.5)_창호철물수량(05.9.7)" xfId="4882" xr:uid="{00000000-0005-0000-0000-0000850F0000}"/>
    <cellStyle name="_대전지13_창호철물(검토)" xfId="4883" xr:uid="{00000000-0005-0000-0000-0000860F0000}"/>
    <cellStyle name="_대전지13_창호철물(검토)_창호철물수량(05.9.7)" xfId="4884" xr:uid="{00000000-0005-0000-0000-0000870F0000}"/>
    <cellStyle name="_대-포(시멘트)" xfId="4885" xr:uid="{00000000-0005-0000-0000-0000880F0000}"/>
    <cellStyle name="_대-포(시멘트)_1" xfId="4886" xr:uid="{00000000-0005-0000-0000-0000890F0000}"/>
    <cellStyle name="_대-포(시멘트)_2" xfId="4887" xr:uid="{00000000-0005-0000-0000-00008A0F0000}"/>
    <cellStyle name="_대-포(시멘트)_3" xfId="4888" xr:uid="{00000000-0005-0000-0000-00008B0F0000}"/>
    <cellStyle name="_대-포(시멘트)_3_04.삼일교상하부일반수량" xfId="4889" xr:uid="{00000000-0005-0000-0000-00008C0F0000}"/>
    <cellStyle name="_대-포(시멘트)_3_04.삼일교상하부일반수량_04.삼일교상하부일반수량" xfId="4890" xr:uid="{00000000-0005-0000-0000-00008D0F0000}"/>
    <cellStyle name="_대-포(시멘트)_3_04.삼일교상하부일반수량_A04.삼일교상하부일반수량" xfId="4891" xr:uid="{00000000-0005-0000-0000-00008E0F0000}"/>
    <cellStyle name="_대-포(시멘트)_4" xfId="4892" xr:uid="{00000000-0005-0000-0000-00008F0F0000}"/>
    <cellStyle name="_대-포(시멘트)_5" xfId="4893" xr:uid="{00000000-0005-0000-0000-0000900F0000}"/>
    <cellStyle name="_대-포(시멘트)_6" xfId="4894" xr:uid="{00000000-0005-0000-0000-0000910F0000}"/>
    <cellStyle name="_도고천품의안11" xfId="4895" xr:uid="{00000000-0005-0000-0000-0000920F0000}"/>
    <cellStyle name="_도고천품의안11_1" xfId="4896" xr:uid="{00000000-0005-0000-0000-0000930F0000}"/>
    <cellStyle name="_도고천품의안11_1_무안-광주2공구(협력)수정" xfId="4897" xr:uid="{00000000-0005-0000-0000-0000940F0000}"/>
    <cellStyle name="_도고천품의안11_1_번암견적의뢰(협력)" xfId="4898" xr:uid="{00000000-0005-0000-0000-0000950F0000}"/>
    <cellStyle name="_도고천품의안11_1_적상무주IC도로(1공구)" xfId="4899" xr:uid="{00000000-0005-0000-0000-0000960F0000}"/>
    <cellStyle name="_도고천품의안11_광주평동실행" xfId="4900" xr:uid="{00000000-0005-0000-0000-0000970F0000}"/>
    <cellStyle name="_도고천품의안11_광주평동실행_번암견적의뢰(협력)" xfId="4901" xr:uid="{00000000-0005-0000-0000-0000980F0000}"/>
    <cellStyle name="_도고천품의안11_광주평동품의1" xfId="4902" xr:uid="{00000000-0005-0000-0000-0000990F0000}"/>
    <cellStyle name="_도고천품의안11_광주평동품의1_무안-광주2공구(협력)수정" xfId="4903" xr:uid="{00000000-0005-0000-0000-00009A0F0000}"/>
    <cellStyle name="_도고천품의안11_광주평동품의1_번암견적의뢰(협력)" xfId="4904" xr:uid="{00000000-0005-0000-0000-00009B0F0000}"/>
    <cellStyle name="_도고천품의안11_광주평동품의1_적상무주IC도로(1공구)" xfId="4905" xr:uid="{00000000-0005-0000-0000-00009C0F0000}"/>
    <cellStyle name="_도고천품의안11_무안-광주2공구(협력)수정" xfId="4906" xr:uid="{00000000-0005-0000-0000-00009D0F0000}"/>
    <cellStyle name="_도고천품의안11_번암견적의뢰(협력)" xfId="4907" xr:uid="{00000000-0005-0000-0000-00009E0F0000}"/>
    <cellStyle name="_도고천품의안11_송학실행안" xfId="4908" xr:uid="{00000000-0005-0000-0000-00009F0F0000}"/>
    <cellStyle name="_도고천품의안11_송학실행안_번암견적의뢰(협력)" xfId="4909" xr:uid="{00000000-0005-0000-0000-0000A00F0000}"/>
    <cellStyle name="_도고천품의안11_송학하수품의(설계넣고)" xfId="4910" xr:uid="{00000000-0005-0000-0000-0000A10F0000}"/>
    <cellStyle name="_도고천품의안11_송학하수품의(설계넣고)_무안-광주2공구(협력)수정" xfId="4911" xr:uid="{00000000-0005-0000-0000-0000A20F0000}"/>
    <cellStyle name="_도고천품의안11_송학하수품의(설계넣고)_번암견적의뢰(협력)" xfId="4912" xr:uid="{00000000-0005-0000-0000-0000A30F0000}"/>
    <cellStyle name="_도고천품의안11_송학하수품의(설계넣고)_적상무주IC도로(1공구)" xfId="4913" xr:uid="{00000000-0005-0000-0000-0000A40F0000}"/>
    <cellStyle name="_도고천품의안11_적상무주IC도로(1공구)" xfId="4914" xr:uid="{00000000-0005-0000-0000-0000A50F0000}"/>
    <cellStyle name="_도급실행0211" xfId="4915" xr:uid="{00000000-0005-0000-0000-0000A60F0000}"/>
    <cellStyle name="_도급실행0211_★이화-삼계도급실행(2003.04.11)" xfId="4916" xr:uid="{00000000-0005-0000-0000-0000A70F0000}"/>
    <cellStyle name="_도급실행0211_★이화-삼계도급실행(2003.04.11)_00)아산배방4공구(최저가-전체-73.5%-동일단가)" xfId="4917" xr:uid="{00000000-0005-0000-0000-0000A80F0000}"/>
    <cellStyle name="_도급실행0211_★이화-삼계도급실행(2003.04.11)_01)아산배방4공구(최저가-전체-73.5%-동일)" xfId="4918" xr:uid="{00000000-0005-0000-0000-0000A90F0000}"/>
    <cellStyle name="_도급실행0211_★이화-삼계도급실행(2003.04.11)_02)최저가내역작업(광주3-83.5%-동일)" xfId="4919" xr:uid="{00000000-0005-0000-0000-0000AA0F0000}"/>
    <cellStyle name="_도급실행0211_★이화-삼계도급실행(2003.04.11)_02)투찰내역서(엑셀용-1)" xfId="4920" xr:uid="{00000000-0005-0000-0000-0000AB0F0000}"/>
    <cellStyle name="_도급실행0211_★이화-삼계도급실행(2003.04.11)_02)투찰내역서(엑셀용-1)_00)아산배방4공구(최저가-전체-73.5%-동일단가)" xfId="4921" xr:uid="{00000000-0005-0000-0000-0000AC0F0000}"/>
    <cellStyle name="_도급실행0211_★이화-삼계도급실행(2003.04.11)_02)투찰내역서(엑셀용-1)_01)아산배방4공구(최저가-전체-73.5%-동일)" xfId="4922" xr:uid="{00000000-0005-0000-0000-0000AD0F0000}"/>
    <cellStyle name="_도급실행0211_★이화-삼계도급실행(2003.04.11)_02)투찰내역서(엑셀용-1)_02)최저가내역작업(광주3-83.5%-동일)" xfId="4923" xr:uid="{00000000-0005-0000-0000-0000AE0F0000}"/>
    <cellStyle name="_도급실행0211_★이화-삼계도급실행(2003.04.11)_02)투찰내역서(엑셀용-1)_05)최저가내역작업(광주3-84.5%-동일-수정확정분)" xfId="4924" xr:uid="{00000000-0005-0000-0000-0000AF0F0000}"/>
    <cellStyle name="_도급실행0211_★이화-삼계도급실행(2003.04.11)_02)투찰내역서(엑셀용-1-확인용)" xfId="4925" xr:uid="{00000000-0005-0000-0000-0000B00F0000}"/>
    <cellStyle name="_도급실행0211_★이화-삼계도급실행(2003.04.11)_02)투찰내역서(엑셀용-1-확인용)_00)아산배방4공구(최저가-전체-73.5%-동일단가)" xfId="4926" xr:uid="{00000000-0005-0000-0000-0000B10F0000}"/>
    <cellStyle name="_도급실행0211_★이화-삼계도급실행(2003.04.11)_02)투찰내역서(엑셀용-1-확인용)_01)아산배방4공구(최저가-전체-73.5%-동일)" xfId="4927" xr:uid="{00000000-0005-0000-0000-0000B20F0000}"/>
    <cellStyle name="_도급실행0211_★이화-삼계도급실행(2003.04.11)_02)투찰내역서(엑셀용-1-확인용)_02)최저가내역작업(광주3-83.5%-동일)" xfId="4928" xr:uid="{00000000-0005-0000-0000-0000B30F0000}"/>
    <cellStyle name="_도급실행0211_★이화-삼계도급실행(2003.04.11)_02)투찰내역서(엑셀용-1-확인용)_05)최저가내역작업(광주3-84.5%-동일-수정확정분)" xfId="4929" xr:uid="{00000000-0005-0000-0000-0000B40F0000}"/>
    <cellStyle name="_도급실행0211_★이화-삼계도급실행(2003.04.11)_05)최저가내역작업(광주3-84.5%-동일-수정확정분)" xfId="4930" xr:uid="{00000000-0005-0000-0000-0000B50F0000}"/>
    <cellStyle name="_도급실행0211_★이화-삼계도급실행(2003.04.11)_1.투찰안(김천교리2)" xfId="4931" xr:uid="{00000000-0005-0000-0000-0000B60F0000}"/>
    <cellStyle name="_도급실행0211_★이화-삼계도급실행(2003.04.11)_1.투찰안(김천교리2)_2.실행품의(안산신길)" xfId="4932" xr:uid="{00000000-0005-0000-0000-0000B70F0000}"/>
    <cellStyle name="_도급실행0211_★이화-삼계도급실행(2003.04.11)_1.투찰안(일운아주)" xfId="4933" xr:uid="{00000000-0005-0000-0000-0000B80F0000}"/>
    <cellStyle name="_도급실행0211_★이화-삼계도급실행(2003.04.11)_1.투찰안(일운아주)_2.실행품의(안산신길)" xfId="4934" xr:uid="{00000000-0005-0000-0000-0000B90F0000}"/>
    <cellStyle name="_도급실행0211_★이화-삼계도급실행(2003.04.11)_2.실행품의(안산신길)" xfId="4935" xr:uid="{00000000-0005-0000-0000-0000BA0F0000}"/>
    <cellStyle name="_도급실행0211_★이화-삼계도급실행(2003.04.11)_실행(거운-문산)" xfId="4936" xr:uid="{00000000-0005-0000-0000-0000BB0F0000}"/>
    <cellStyle name="_도급실행0211_★이화-삼계도급실행(2003.04.11)_실행(거운-문산)_1.투찰안(김천교리2)" xfId="4937" xr:uid="{00000000-0005-0000-0000-0000BC0F0000}"/>
    <cellStyle name="_도급실행0211_★이화-삼계도급실행(2003.04.11)_실행(거운-문산)_1.투찰안(김천교리2)_2.실행품의(안산신길)" xfId="4938" xr:uid="{00000000-0005-0000-0000-0000BD0F0000}"/>
    <cellStyle name="_도급실행0211_★이화-삼계도급실행(2003.04.11)_실행(거운-문산)_1.투찰안(일운아주)" xfId="4939" xr:uid="{00000000-0005-0000-0000-0000BE0F0000}"/>
    <cellStyle name="_도급실행0211_★이화-삼계도급실행(2003.04.11)_실행(거운-문산)_1.투찰안(일운아주)_2.실행품의(안산신길)" xfId="4940" xr:uid="{00000000-0005-0000-0000-0000BF0F0000}"/>
    <cellStyle name="_도급실행0211_★이화-삼계도급실행(2003.04.11)_실행(거운-문산)_2.실행품의(안산신길)" xfId="4941" xr:uid="{00000000-0005-0000-0000-0000C00F0000}"/>
    <cellStyle name="_도급실행0211_★이화-삼계도급실행(2003.04.11)_실행(거운-문산)_실행(영일만준설토)" xfId="4942" xr:uid="{00000000-0005-0000-0000-0000C10F0000}"/>
    <cellStyle name="_도급실행0211_★이화-삼계도급실행(2003.04.11)_실행(거운-문산)_실행(영일만준설토)_1.투찰안(김천교리2)" xfId="4943" xr:uid="{00000000-0005-0000-0000-0000C20F0000}"/>
    <cellStyle name="_도급실행0211_★이화-삼계도급실행(2003.04.11)_실행(거운-문산)_실행(영일만준설토)_1.투찰안(김천교리2)_2.실행품의(안산신길)" xfId="4944" xr:uid="{00000000-0005-0000-0000-0000C30F0000}"/>
    <cellStyle name="_도급실행0211_★이화-삼계도급실행(2003.04.11)_실행(거운-문산)_실행(영일만준설토)_1.투찰안(일운아주)" xfId="4945" xr:uid="{00000000-0005-0000-0000-0000C40F0000}"/>
    <cellStyle name="_도급실행0211_★이화-삼계도급실행(2003.04.11)_실행(거운-문산)_실행(영일만준설토)_1.투찰안(일운아주)_2.실행품의(안산신길)" xfId="4946" xr:uid="{00000000-0005-0000-0000-0000C50F0000}"/>
    <cellStyle name="_도급실행0211_★이화-삼계도급실행(2003.04.11)_실행(거운-문산)_실행(영일만준설토)_2.실행품의(안산신길)" xfId="4947" xr:uid="{00000000-0005-0000-0000-0000C60F0000}"/>
    <cellStyle name="_도급실행0211_★이화-삼계도급실행(2003.04.11)_실행(거운-문산)_임찰내역서(삼천포)" xfId="4948" xr:uid="{00000000-0005-0000-0000-0000C70F0000}"/>
    <cellStyle name="_도급실행0211_★이화-삼계도급실행(2003.04.11)_실행(거운-문산)_임찰내역서(삼천포)_1.투찰안(김천교리2)" xfId="4949" xr:uid="{00000000-0005-0000-0000-0000C80F0000}"/>
    <cellStyle name="_도급실행0211_★이화-삼계도급실행(2003.04.11)_실행(거운-문산)_임찰내역서(삼천포)_1.투찰안(김천교리2)_2.실행품의(안산신길)" xfId="4950" xr:uid="{00000000-0005-0000-0000-0000C90F0000}"/>
    <cellStyle name="_도급실행0211_★이화-삼계도급실행(2003.04.11)_실행(거운-문산)_임찰내역서(삼천포)_1.투찰안(일운아주)" xfId="4951" xr:uid="{00000000-0005-0000-0000-0000CA0F0000}"/>
    <cellStyle name="_도급실행0211_★이화-삼계도급실행(2003.04.11)_실행(거운-문산)_임찰내역서(삼천포)_1.투찰안(일운아주)_2.실행품의(안산신길)" xfId="4952" xr:uid="{00000000-0005-0000-0000-0000CB0F0000}"/>
    <cellStyle name="_도급실행0211_★이화-삼계도급실행(2003.04.11)_실행(거운-문산)_임찰내역서(삼천포)_2.실행품의(안산신길)" xfId="4953" xr:uid="{00000000-0005-0000-0000-0000CC0F0000}"/>
    <cellStyle name="_도급실행0211_★이화-삼계도급실행(2003.04.11)_실행내역(영동선수해복구)" xfId="4954" xr:uid="{00000000-0005-0000-0000-0000CD0F0000}"/>
    <cellStyle name="_도급실행0211_★이화-삼계도급실행(2003.04.11)_실행내역(영동선수해복구)_1.투찰안(김천교리2)" xfId="4955" xr:uid="{00000000-0005-0000-0000-0000CE0F0000}"/>
    <cellStyle name="_도급실행0211_★이화-삼계도급실행(2003.04.11)_실행내역(영동선수해복구)_1.투찰안(김천교리2)_2.실행품의(안산신길)" xfId="4956" xr:uid="{00000000-0005-0000-0000-0000CF0F0000}"/>
    <cellStyle name="_도급실행0211_★이화-삼계도급실행(2003.04.11)_실행내역(영동선수해복구)_1.투찰안(일운아주)" xfId="4957" xr:uid="{00000000-0005-0000-0000-0000D00F0000}"/>
    <cellStyle name="_도급실행0211_★이화-삼계도급실행(2003.04.11)_실행내역(영동선수해복구)_1.투찰안(일운아주)_2.실행품의(안산신길)" xfId="4958" xr:uid="{00000000-0005-0000-0000-0000D10F0000}"/>
    <cellStyle name="_도급실행0211_★이화-삼계도급실행(2003.04.11)_실행내역(영동선수해복구)_2.실행품의(안산신길)" xfId="4959" xr:uid="{00000000-0005-0000-0000-0000D20F0000}"/>
    <cellStyle name="_도급실행0211_★이화-삼계도급실행(2003.04.11)_실행내역(영동선수해복구)_실행(거운-문산)" xfId="4960" xr:uid="{00000000-0005-0000-0000-0000D30F0000}"/>
    <cellStyle name="_도급실행0211_★이화-삼계도급실행(2003.04.11)_실행내역(영동선수해복구)_실행(거운-문산)_1.투찰안(김천교리2)" xfId="4961" xr:uid="{00000000-0005-0000-0000-0000D40F0000}"/>
    <cellStyle name="_도급실행0211_★이화-삼계도급실행(2003.04.11)_실행내역(영동선수해복구)_실행(거운-문산)_1.투찰안(김천교리2)_2.실행품의(안산신길)" xfId="4962" xr:uid="{00000000-0005-0000-0000-0000D50F0000}"/>
    <cellStyle name="_도급실행0211_★이화-삼계도급실행(2003.04.11)_실행내역(영동선수해복구)_실행(거운-문산)_1.투찰안(일운아주)" xfId="4963" xr:uid="{00000000-0005-0000-0000-0000D60F0000}"/>
    <cellStyle name="_도급실행0211_★이화-삼계도급실행(2003.04.11)_실행내역(영동선수해복구)_실행(거운-문산)_1.투찰안(일운아주)_2.실행품의(안산신길)" xfId="4964" xr:uid="{00000000-0005-0000-0000-0000D70F0000}"/>
    <cellStyle name="_도급실행0211_★이화-삼계도급실행(2003.04.11)_실행내역(영동선수해복구)_실행(거운-문산)_2.실행품의(안산신길)" xfId="4965" xr:uid="{00000000-0005-0000-0000-0000D80F0000}"/>
    <cellStyle name="_도급실행0211_★이화-삼계도급실행(2003.04.11)_실행내역(영동선수해복구)_실행(거운-문산)_실행(영일만준설토)" xfId="4966" xr:uid="{00000000-0005-0000-0000-0000D90F0000}"/>
    <cellStyle name="_도급실행0211_★이화-삼계도급실행(2003.04.11)_실행내역(영동선수해복구)_실행(거운-문산)_실행(영일만준설토)_1.투찰안(김천교리2)" xfId="4967" xr:uid="{00000000-0005-0000-0000-0000DA0F0000}"/>
    <cellStyle name="_도급실행0211_★이화-삼계도급실행(2003.04.11)_실행내역(영동선수해복구)_실행(거운-문산)_실행(영일만준설토)_1.투찰안(김천교리2)_2.실행품의(안산신길)" xfId="4968" xr:uid="{00000000-0005-0000-0000-0000DB0F0000}"/>
    <cellStyle name="_도급실행0211_★이화-삼계도급실행(2003.04.11)_실행내역(영동선수해복구)_실행(거운-문산)_실행(영일만준설토)_1.투찰안(일운아주)" xfId="4969" xr:uid="{00000000-0005-0000-0000-0000DC0F0000}"/>
    <cellStyle name="_도급실행0211_★이화-삼계도급실행(2003.04.11)_실행내역(영동선수해복구)_실행(거운-문산)_실행(영일만준설토)_1.투찰안(일운아주)_2.실행품의(안산신길)" xfId="4970" xr:uid="{00000000-0005-0000-0000-0000DD0F0000}"/>
    <cellStyle name="_도급실행0211_★이화-삼계도급실행(2003.04.11)_실행내역(영동선수해복구)_실행(거운-문산)_실행(영일만준설토)_2.실행품의(안산신길)" xfId="4971" xr:uid="{00000000-0005-0000-0000-0000DE0F0000}"/>
    <cellStyle name="_도급실행0211_★이화-삼계도급실행(2003.04.11)_실행내역(영동선수해복구)_실행(거운-문산)_임찰내역서(삼천포)" xfId="4972" xr:uid="{00000000-0005-0000-0000-0000DF0F0000}"/>
    <cellStyle name="_도급실행0211_★이화-삼계도급실행(2003.04.11)_실행내역(영동선수해복구)_실행(거운-문산)_임찰내역서(삼천포)_1.투찰안(김천교리2)" xfId="4973" xr:uid="{00000000-0005-0000-0000-0000E00F0000}"/>
    <cellStyle name="_도급실행0211_★이화-삼계도급실행(2003.04.11)_실행내역(영동선수해복구)_실행(거운-문산)_임찰내역서(삼천포)_1.투찰안(김천교리2)_2.실행품의(안산신길)" xfId="4974" xr:uid="{00000000-0005-0000-0000-0000E10F0000}"/>
    <cellStyle name="_도급실행0211_★이화-삼계도급실행(2003.04.11)_실행내역(영동선수해복구)_실행(거운-문산)_임찰내역서(삼천포)_1.투찰안(일운아주)" xfId="4975" xr:uid="{00000000-0005-0000-0000-0000E20F0000}"/>
    <cellStyle name="_도급실행0211_★이화-삼계도급실행(2003.04.11)_실행내역(영동선수해복구)_실행(거운-문산)_임찰내역서(삼천포)_1.투찰안(일운아주)_2.실행품의(안산신길)" xfId="4976" xr:uid="{00000000-0005-0000-0000-0000E30F0000}"/>
    <cellStyle name="_도급실행0211_★이화-삼계도급실행(2003.04.11)_실행내역(영동선수해복구)_실행(거운-문산)_임찰내역서(삼천포)_2.실행품의(안산신길)" xfId="4977" xr:uid="{00000000-0005-0000-0000-0000E40F0000}"/>
    <cellStyle name="_도급실행0211_★이화-삼계도급실행(2003.04.11)_유리공사(문화동8.5)" xfId="4978" xr:uid="{00000000-0005-0000-0000-0000E50F0000}"/>
    <cellStyle name="_도급실행0211_★이화-삼계도급실행(2003.04.11)_유리공사(문화동8.5)_창호철물수량(05.9.7)" xfId="4979" xr:uid="{00000000-0005-0000-0000-0000E60F0000}"/>
    <cellStyle name="_도급실행0211_★이화-삼계도급실행(2003.04.11)_창호철물(검토)" xfId="4980" xr:uid="{00000000-0005-0000-0000-0000E70F0000}"/>
    <cellStyle name="_도급실행0211_★이화-삼계도급실행(2003.04.11)_창호철물(검토)_창호철물수량(05.9.7)" xfId="4981" xr:uid="{00000000-0005-0000-0000-0000E80F0000}"/>
    <cellStyle name="_도급실행0211_00)아산배방4공구(최저가-전체-73.5%-동일단가)" xfId="4982" xr:uid="{00000000-0005-0000-0000-0000E90F0000}"/>
    <cellStyle name="_도급실행0211_01)아산배방4공구(최저가-전체-73.5%-동일)" xfId="4983" xr:uid="{00000000-0005-0000-0000-0000EA0F0000}"/>
    <cellStyle name="_도급실행0211_02)최저가내역작업(광주3-83.5%-동일)" xfId="4984" xr:uid="{00000000-0005-0000-0000-0000EB0F0000}"/>
    <cellStyle name="_도급실행0211_02)투찰내역서(엑셀용-1)" xfId="4985" xr:uid="{00000000-0005-0000-0000-0000EC0F0000}"/>
    <cellStyle name="_도급실행0211_02)투찰내역서(엑셀용-1)_00)아산배방4공구(최저가-전체-73.5%-동일단가)" xfId="4986" xr:uid="{00000000-0005-0000-0000-0000ED0F0000}"/>
    <cellStyle name="_도급실행0211_02)투찰내역서(엑셀용-1)_01)아산배방4공구(최저가-전체-73.5%-동일)" xfId="4987" xr:uid="{00000000-0005-0000-0000-0000EE0F0000}"/>
    <cellStyle name="_도급실행0211_02)투찰내역서(엑셀용-1)_02)최저가내역작업(광주3-83.5%-동일)" xfId="4988" xr:uid="{00000000-0005-0000-0000-0000EF0F0000}"/>
    <cellStyle name="_도급실행0211_02)투찰내역서(엑셀용-1)_05)최저가내역작업(광주3-84.5%-동일-수정확정분)" xfId="4989" xr:uid="{00000000-0005-0000-0000-0000F00F0000}"/>
    <cellStyle name="_도급실행0211_02)투찰내역서(엑셀용-1-확인용)" xfId="4990" xr:uid="{00000000-0005-0000-0000-0000F10F0000}"/>
    <cellStyle name="_도급실행0211_02)투찰내역서(엑셀용-1-확인용)_00)아산배방4공구(최저가-전체-73.5%-동일단가)" xfId="4991" xr:uid="{00000000-0005-0000-0000-0000F20F0000}"/>
    <cellStyle name="_도급실행0211_02)투찰내역서(엑셀용-1-확인용)_01)아산배방4공구(최저가-전체-73.5%-동일)" xfId="4992" xr:uid="{00000000-0005-0000-0000-0000F30F0000}"/>
    <cellStyle name="_도급실행0211_02)투찰내역서(엑셀용-1-확인용)_02)최저가내역작업(광주3-83.5%-동일)" xfId="4993" xr:uid="{00000000-0005-0000-0000-0000F40F0000}"/>
    <cellStyle name="_도급실행0211_02)투찰내역서(엑셀용-1-확인용)_05)최저가내역작업(광주3-84.5%-동일-수정확정분)" xfId="4994" xr:uid="{00000000-0005-0000-0000-0000F50F0000}"/>
    <cellStyle name="_도급실행0211_05)최저가내역작업(광주3-84.5%-동일-수정확정분)" xfId="4995" xr:uid="{00000000-0005-0000-0000-0000F60F0000}"/>
    <cellStyle name="_도급실행0211_1.투찰안(김천교리2)" xfId="4996" xr:uid="{00000000-0005-0000-0000-0000F70F0000}"/>
    <cellStyle name="_도급실행0211_1.투찰안(김천교리2)_2.실행품의(안산신길)" xfId="4997" xr:uid="{00000000-0005-0000-0000-0000F80F0000}"/>
    <cellStyle name="_도급실행0211_1.투찰안(일운아주)" xfId="4998" xr:uid="{00000000-0005-0000-0000-0000F90F0000}"/>
    <cellStyle name="_도급실행0211_1.투찰안(일운아주)_2.실행품의(안산신길)" xfId="4999" xr:uid="{00000000-0005-0000-0000-0000FA0F0000}"/>
    <cellStyle name="_도급실행0211_2.실행품의(안산신길)" xfId="5000" xr:uid="{00000000-0005-0000-0000-0000FB0F0000}"/>
    <cellStyle name="_도급실행0211_실행(거운-문산)" xfId="5001" xr:uid="{00000000-0005-0000-0000-0000FC0F0000}"/>
    <cellStyle name="_도급실행0211_실행(거운-문산)_1.투찰안(김천교리2)" xfId="5002" xr:uid="{00000000-0005-0000-0000-0000FD0F0000}"/>
    <cellStyle name="_도급실행0211_실행(거운-문산)_1.투찰안(김천교리2)_2.실행품의(안산신길)" xfId="5003" xr:uid="{00000000-0005-0000-0000-0000FE0F0000}"/>
    <cellStyle name="_도급실행0211_실행(거운-문산)_1.투찰안(일운아주)" xfId="5004" xr:uid="{00000000-0005-0000-0000-0000FF0F0000}"/>
    <cellStyle name="_도급실행0211_실행(거운-문산)_1.투찰안(일운아주)_2.실행품의(안산신길)" xfId="5005" xr:uid="{00000000-0005-0000-0000-000000100000}"/>
    <cellStyle name="_도급실행0211_실행(거운-문산)_2.실행품의(안산신길)" xfId="5006" xr:uid="{00000000-0005-0000-0000-000001100000}"/>
    <cellStyle name="_도급실행0211_실행(거운-문산)_실행(영일만준설토)" xfId="5007" xr:uid="{00000000-0005-0000-0000-000002100000}"/>
    <cellStyle name="_도급실행0211_실행(거운-문산)_실행(영일만준설토)_1.투찰안(김천교리2)" xfId="5008" xr:uid="{00000000-0005-0000-0000-000003100000}"/>
    <cellStyle name="_도급실행0211_실행(거운-문산)_실행(영일만준설토)_1.투찰안(김천교리2)_2.실행품의(안산신길)" xfId="5009" xr:uid="{00000000-0005-0000-0000-000004100000}"/>
    <cellStyle name="_도급실행0211_실행(거운-문산)_실행(영일만준설토)_1.투찰안(일운아주)" xfId="5010" xr:uid="{00000000-0005-0000-0000-000005100000}"/>
    <cellStyle name="_도급실행0211_실행(거운-문산)_실행(영일만준설토)_1.투찰안(일운아주)_2.실행품의(안산신길)" xfId="5011" xr:uid="{00000000-0005-0000-0000-000006100000}"/>
    <cellStyle name="_도급실행0211_실행(거운-문산)_실행(영일만준설토)_2.실행품의(안산신길)" xfId="5012" xr:uid="{00000000-0005-0000-0000-000007100000}"/>
    <cellStyle name="_도급실행0211_실행(거운-문산)_임찰내역서(삼천포)" xfId="5013" xr:uid="{00000000-0005-0000-0000-000008100000}"/>
    <cellStyle name="_도급실행0211_실행(거운-문산)_임찰내역서(삼천포)_1.투찰안(김천교리2)" xfId="5014" xr:uid="{00000000-0005-0000-0000-000009100000}"/>
    <cellStyle name="_도급실행0211_실행(거운-문산)_임찰내역서(삼천포)_1.투찰안(김천교리2)_2.실행품의(안산신길)" xfId="5015" xr:uid="{00000000-0005-0000-0000-00000A100000}"/>
    <cellStyle name="_도급실행0211_실행(거운-문산)_임찰내역서(삼천포)_1.투찰안(일운아주)" xfId="5016" xr:uid="{00000000-0005-0000-0000-00000B100000}"/>
    <cellStyle name="_도급실행0211_실행(거운-문산)_임찰내역서(삼천포)_1.투찰안(일운아주)_2.실행품의(안산신길)" xfId="5017" xr:uid="{00000000-0005-0000-0000-00000C100000}"/>
    <cellStyle name="_도급실행0211_실행(거운-문산)_임찰내역서(삼천포)_2.실행품의(안산신길)" xfId="5018" xr:uid="{00000000-0005-0000-0000-00000D100000}"/>
    <cellStyle name="_도급실행0211_실행내역(영동선수해복구)" xfId="5019" xr:uid="{00000000-0005-0000-0000-00000E100000}"/>
    <cellStyle name="_도급실행0211_실행내역(영동선수해복구)_1.투찰안(김천교리2)" xfId="5020" xr:uid="{00000000-0005-0000-0000-00000F100000}"/>
    <cellStyle name="_도급실행0211_실행내역(영동선수해복구)_1.투찰안(김천교리2)_2.실행품의(안산신길)" xfId="5021" xr:uid="{00000000-0005-0000-0000-000010100000}"/>
    <cellStyle name="_도급실행0211_실행내역(영동선수해복구)_1.투찰안(일운아주)" xfId="5022" xr:uid="{00000000-0005-0000-0000-000011100000}"/>
    <cellStyle name="_도급실행0211_실행내역(영동선수해복구)_1.투찰안(일운아주)_2.실행품의(안산신길)" xfId="5023" xr:uid="{00000000-0005-0000-0000-000012100000}"/>
    <cellStyle name="_도급실행0211_실행내역(영동선수해복구)_2.실행품의(안산신길)" xfId="5024" xr:uid="{00000000-0005-0000-0000-000013100000}"/>
    <cellStyle name="_도급실행0211_실행내역(영동선수해복구)_실행(거운-문산)" xfId="5025" xr:uid="{00000000-0005-0000-0000-000014100000}"/>
    <cellStyle name="_도급실행0211_실행내역(영동선수해복구)_실행(거운-문산)_1.투찰안(김천교리2)" xfId="5026" xr:uid="{00000000-0005-0000-0000-000015100000}"/>
    <cellStyle name="_도급실행0211_실행내역(영동선수해복구)_실행(거운-문산)_1.투찰안(김천교리2)_2.실행품의(안산신길)" xfId="5027" xr:uid="{00000000-0005-0000-0000-000016100000}"/>
    <cellStyle name="_도급실행0211_실행내역(영동선수해복구)_실행(거운-문산)_1.투찰안(일운아주)" xfId="5028" xr:uid="{00000000-0005-0000-0000-000017100000}"/>
    <cellStyle name="_도급실행0211_실행내역(영동선수해복구)_실행(거운-문산)_1.투찰안(일운아주)_2.실행품의(안산신길)" xfId="5029" xr:uid="{00000000-0005-0000-0000-000018100000}"/>
    <cellStyle name="_도급실행0211_실행내역(영동선수해복구)_실행(거운-문산)_2.실행품의(안산신길)" xfId="5030" xr:uid="{00000000-0005-0000-0000-000019100000}"/>
    <cellStyle name="_도급실행0211_실행내역(영동선수해복구)_실행(거운-문산)_실행(영일만준설토)" xfId="5031" xr:uid="{00000000-0005-0000-0000-00001A100000}"/>
    <cellStyle name="_도급실행0211_실행내역(영동선수해복구)_실행(거운-문산)_실행(영일만준설토)_1.투찰안(김천교리2)" xfId="5032" xr:uid="{00000000-0005-0000-0000-00001B100000}"/>
    <cellStyle name="_도급실행0211_실행내역(영동선수해복구)_실행(거운-문산)_실행(영일만준설토)_1.투찰안(김천교리2)_2.실행품의(안산신길)" xfId="5033" xr:uid="{00000000-0005-0000-0000-00001C100000}"/>
    <cellStyle name="_도급실행0211_실행내역(영동선수해복구)_실행(거운-문산)_실행(영일만준설토)_1.투찰안(일운아주)" xfId="5034" xr:uid="{00000000-0005-0000-0000-00001D100000}"/>
    <cellStyle name="_도급실행0211_실행내역(영동선수해복구)_실행(거운-문산)_실행(영일만준설토)_1.투찰안(일운아주)_2.실행품의(안산신길)" xfId="5035" xr:uid="{00000000-0005-0000-0000-00001E100000}"/>
    <cellStyle name="_도급실행0211_실행내역(영동선수해복구)_실행(거운-문산)_실행(영일만준설토)_2.실행품의(안산신길)" xfId="5036" xr:uid="{00000000-0005-0000-0000-00001F100000}"/>
    <cellStyle name="_도급실행0211_실행내역(영동선수해복구)_실행(거운-문산)_임찰내역서(삼천포)" xfId="5037" xr:uid="{00000000-0005-0000-0000-000020100000}"/>
    <cellStyle name="_도급실행0211_실행내역(영동선수해복구)_실행(거운-문산)_임찰내역서(삼천포)_1.투찰안(김천교리2)" xfId="5038" xr:uid="{00000000-0005-0000-0000-000021100000}"/>
    <cellStyle name="_도급실행0211_실행내역(영동선수해복구)_실행(거운-문산)_임찰내역서(삼천포)_1.투찰안(김천교리2)_2.실행품의(안산신길)" xfId="5039" xr:uid="{00000000-0005-0000-0000-000022100000}"/>
    <cellStyle name="_도급실행0211_실행내역(영동선수해복구)_실행(거운-문산)_임찰내역서(삼천포)_1.투찰안(일운아주)" xfId="5040" xr:uid="{00000000-0005-0000-0000-000023100000}"/>
    <cellStyle name="_도급실행0211_실행내역(영동선수해복구)_실행(거운-문산)_임찰내역서(삼천포)_1.투찰안(일운아주)_2.실행품의(안산신길)" xfId="5041" xr:uid="{00000000-0005-0000-0000-000024100000}"/>
    <cellStyle name="_도급실행0211_실행내역(영동선수해복구)_실행(거운-문산)_임찰내역서(삼천포)_2.실행품의(안산신길)" xfId="5042" xr:uid="{00000000-0005-0000-0000-000025100000}"/>
    <cellStyle name="_도급실행0211_유리공사(문화동8.5)" xfId="5043" xr:uid="{00000000-0005-0000-0000-000026100000}"/>
    <cellStyle name="_도급실행0211_유리공사(문화동8.5)_창호철물수량(05.9.7)" xfId="5044" xr:uid="{00000000-0005-0000-0000-000027100000}"/>
    <cellStyle name="_도급실행0211_이화삼계(공종기안)" xfId="5045" xr:uid="{00000000-0005-0000-0000-000028100000}"/>
    <cellStyle name="_도급실행0211_이화삼계(공종기안)_00)아산배방4공구(최저가-전체-73.5%-동일단가)" xfId="5046" xr:uid="{00000000-0005-0000-0000-000029100000}"/>
    <cellStyle name="_도급실행0211_이화삼계(공종기안)_01)아산배방4공구(최저가-전체-73.5%-동일)" xfId="5047" xr:uid="{00000000-0005-0000-0000-00002A100000}"/>
    <cellStyle name="_도급실행0211_이화삼계(공종기안)_02)최저가내역작업(광주3-83.5%-동일)" xfId="5048" xr:uid="{00000000-0005-0000-0000-00002B100000}"/>
    <cellStyle name="_도급실행0211_이화삼계(공종기안)_02)투찰내역서(엑셀용-1)" xfId="5049" xr:uid="{00000000-0005-0000-0000-00002C100000}"/>
    <cellStyle name="_도급실행0211_이화삼계(공종기안)_02)투찰내역서(엑셀용-1)_00)아산배방4공구(최저가-전체-73.5%-동일단가)" xfId="5050" xr:uid="{00000000-0005-0000-0000-00002D100000}"/>
    <cellStyle name="_도급실행0211_이화삼계(공종기안)_02)투찰내역서(엑셀용-1)_01)아산배방4공구(최저가-전체-73.5%-동일)" xfId="5051" xr:uid="{00000000-0005-0000-0000-00002E100000}"/>
    <cellStyle name="_도급실행0211_이화삼계(공종기안)_02)투찰내역서(엑셀용-1)_02)최저가내역작업(광주3-83.5%-동일)" xfId="5052" xr:uid="{00000000-0005-0000-0000-00002F100000}"/>
    <cellStyle name="_도급실행0211_이화삼계(공종기안)_02)투찰내역서(엑셀용-1)_05)최저가내역작업(광주3-84.5%-동일-수정확정분)" xfId="5053" xr:uid="{00000000-0005-0000-0000-000030100000}"/>
    <cellStyle name="_도급실행0211_이화삼계(공종기안)_02)투찰내역서(엑셀용-1-확인용)" xfId="5054" xr:uid="{00000000-0005-0000-0000-000031100000}"/>
    <cellStyle name="_도급실행0211_이화삼계(공종기안)_02)투찰내역서(엑셀용-1-확인용)_00)아산배방4공구(최저가-전체-73.5%-동일단가)" xfId="5055" xr:uid="{00000000-0005-0000-0000-000032100000}"/>
    <cellStyle name="_도급실행0211_이화삼계(공종기안)_02)투찰내역서(엑셀용-1-확인용)_01)아산배방4공구(최저가-전체-73.5%-동일)" xfId="5056" xr:uid="{00000000-0005-0000-0000-000033100000}"/>
    <cellStyle name="_도급실행0211_이화삼계(공종기안)_02)투찰내역서(엑셀용-1-확인용)_02)최저가내역작업(광주3-83.5%-동일)" xfId="5057" xr:uid="{00000000-0005-0000-0000-000034100000}"/>
    <cellStyle name="_도급실행0211_이화삼계(공종기안)_02)투찰내역서(엑셀용-1-확인용)_05)최저가내역작업(광주3-84.5%-동일-수정확정분)" xfId="5058" xr:uid="{00000000-0005-0000-0000-000035100000}"/>
    <cellStyle name="_도급실행0211_이화삼계(공종기안)_05)최저가내역작업(광주3-84.5%-동일-수정확정분)" xfId="5059" xr:uid="{00000000-0005-0000-0000-000036100000}"/>
    <cellStyle name="_도급실행0211_이화삼계(공종기안)_유리공사(문화동8.5)" xfId="5060" xr:uid="{00000000-0005-0000-0000-000037100000}"/>
    <cellStyle name="_도급실행0211_이화삼계(공종기안)_유리공사(문화동8.5)_창호철물수량(05.9.7)" xfId="5061" xr:uid="{00000000-0005-0000-0000-000038100000}"/>
    <cellStyle name="_도급실행0211_이화삼계(공종기안)_창호철물(검토)" xfId="5062" xr:uid="{00000000-0005-0000-0000-000039100000}"/>
    <cellStyle name="_도급실행0211_이화삼계(공종기안)_창호철물(검토)_창호철물수량(05.9.7)" xfId="5063" xr:uid="{00000000-0005-0000-0000-00003A100000}"/>
    <cellStyle name="_도급실행0211_창호철물(검토)" xfId="5064" xr:uid="{00000000-0005-0000-0000-00003B100000}"/>
    <cellStyle name="_도급실행0211_창호철물(검토)_창호철물수량(05.9.7)" xfId="5065" xr:uid="{00000000-0005-0000-0000-00003C100000}"/>
    <cellStyle name="_도덕-고흥도로(투찰)" xfId="5066" xr:uid="{00000000-0005-0000-0000-00003D100000}"/>
    <cellStyle name="_도로공사대전지사" xfId="5067" xr:uid="{00000000-0005-0000-0000-00003E100000}"/>
    <cellStyle name="_도리농로" xfId="5068" xr:uid="{00000000-0005-0000-0000-00003F100000}"/>
    <cellStyle name="_도리농로_중앙현대" xfId="5069" xr:uid="{00000000-0005-0000-0000-000040100000}"/>
    <cellStyle name="_도장공사" xfId="5070" xr:uid="{00000000-0005-0000-0000-000041100000}"/>
    <cellStyle name="_도장공사_27 311,10동 시항타 결과보고" xfId="5071" xr:uid="{00000000-0005-0000-0000-000042100000}"/>
    <cellStyle name="_돌고개농로" xfId="5072" xr:uid="{00000000-0005-0000-0000-000043100000}"/>
    <cellStyle name="_돌고개농로_중앙현대" xfId="5073" xr:uid="{00000000-0005-0000-0000-000044100000}"/>
    <cellStyle name="_동량문화마을오수관로정비공사" xfId="5074" xr:uid="{00000000-0005-0000-0000-000045100000}"/>
    <cellStyle name="_동백~죽전도로개설공사(효자건설)ES내역서" xfId="5075" xr:uid="{00000000-0005-0000-0000-000046100000}"/>
    <cellStyle name="_동양동1공구신고서(2차)" xfId="5076" xr:uid="{00000000-0005-0000-0000-000047100000}"/>
    <cellStyle name="_동원꽃농원" xfId="5077" xr:uid="{00000000-0005-0000-0000-000048100000}"/>
    <cellStyle name="_라멘교 토공" xfId="5078" xr:uid="{00000000-0005-0000-0000-000049100000}"/>
    <cellStyle name="_락카현설" xfId="5079" xr:uid="{00000000-0005-0000-0000-00004A100000}"/>
    <cellStyle name="_마감재 설계변경" xfId="5080" xr:uid="{00000000-0005-0000-0000-00004B100000}"/>
    <cellStyle name="_마감재 설계변경 (9월4일 작성)" xfId="5081" xr:uid="{00000000-0005-0000-0000-00004C100000}"/>
    <cellStyle name="_마감재 설계변경 (9월4일 작성)_27 311,10동 시항타 결과보고" xfId="5082" xr:uid="{00000000-0005-0000-0000-00004D100000}"/>
    <cellStyle name="_마감재 설계변경 (9월4일 작성)_상가감" xfId="5083" xr:uid="{00000000-0005-0000-0000-00004E100000}"/>
    <cellStyle name="_마감재 설계변경 (9월4일 작성)_상가감_27 311,10동 시항타 결과보고" xfId="5084" xr:uid="{00000000-0005-0000-0000-00004F100000}"/>
    <cellStyle name="_마감재 설계변경(서광)" xfId="5085" xr:uid="{00000000-0005-0000-0000-000050100000}"/>
    <cellStyle name="_마감재 설계변경(서광)_27 311,10동 시항타 결과보고" xfId="5086" xr:uid="{00000000-0005-0000-0000-000051100000}"/>
    <cellStyle name="_마감재 설계변경(서광)_상가감" xfId="5087" xr:uid="{00000000-0005-0000-0000-000052100000}"/>
    <cellStyle name="_마감재 설계변경(서광)_상가감_27 311,10동 시항타 결과보고" xfId="5088" xr:uid="{00000000-0005-0000-0000-000053100000}"/>
    <cellStyle name="_마감재 설계변경_27 311,10동 시항타 결과보고" xfId="5089" xr:uid="{00000000-0005-0000-0000-000054100000}"/>
    <cellStyle name="_마감재 설계변경_상가감" xfId="5090" xr:uid="{00000000-0005-0000-0000-000055100000}"/>
    <cellStyle name="_마감재 설계변경_상가감_27 311,10동 시항타 결과보고" xfId="5091" xr:uid="{00000000-0005-0000-0000-000056100000}"/>
    <cellStyle name="_마감재설계변경" xfId="5092" xr:uid="{00000000-0005-0000-0000-000057100000}"/>
    <cellStyle name="_마감재설계변경(대구신암최종)" xfId="5093" xr:uid="{00000000-0005-0000-0000-000058100000}"/>
    <cellStyle name="_마감재설계변경(대구신암최종)_27 311,10동 시항타 결과보고" xfId="5094" xr:uid="{00000000-0005-0000-0000-000059100000}"/>
    <cellStyle name="_마감재설계변경(대구신암최종)_상가감" xfId="5095" xr:uid="{00000000-0005-0000-0000-00005A100000}"/>
    <cellStyle name="_마감재설계변경(대구신암최종)_상가감_27 311,10동 시항타 결과보고" xfId="5096" xr:uid="{00000000-0005-0000-0000-00005B100000}"/>
    <cellStyle name="_마감재설계변경(최종)" xfId="5097" xr:uid="{00000000-0005-0000-0000-00005C100000}"/>
    <cellStyle name="_마감재설계변경(최종)_27 311,10동 시항타 결과보고" xfId="5098" xr:uid="{00000000-0005-0000-0000-00005D100000}"/>
    <cellStyle name="_마감재설계변경(최종)_상가감" xfId="5099" xr:uid="{00000000-0005-0000-0000-00005E100000}"/>
    <cellStyle name="_마감재설계변경(최종)_상가감_27 311,10동 시항타 결과보고" xfId="5100" xr:uid="{00000000-0005-0000-0000-00005F100000}"/>
    <cellStyle name="_마감재설계변경_27 311,10동 시항타 결과보고" xfId="5101" xr:uid="{00000000-0005-0000-0000-000060100000}"/>
    <cellStyle name="_마감재설계변경_마감재설계변경(지사)" xfId="5102" xr:uid="{00000000-0005-0000-0000-000061100000}"/>
    <cellStyle name="_마감재설계변경_마감재설계변경(지사)_27 311,10동 시항타 결과보고" xfId="5103" xr:uid="{00000000-0005-0000-0000-000062100000}"/>
    <cellStyle name="_마감재설계변경_마감재설계변경(지사)_마감재 설계변경" xfId="5104" xr:uid="{00000000-0005-0000-0000-000063100000}"/>
    <cellStyle name="_마감재설계변경_마감재설계변경(지사)_마감재 설계변경 (9월4일 작성)" xfId="5105" xr:uid="{00000000-0005-0000-0000-000064100000}"/>
    <cellStyle name="_마감재설계변경_마감재설계변경(지사)_마감재 설계변경 (9월4일 작성)_27 311,10동 시항타 결과보고" xfId="5106" xr:uid="{00000000-0005-0000-0000-000065100000}"/>
    <cellStyle name="_마감재설계변경_마감재설계변경(지사)_마감재 설계변경 (9월4일 작성)_상가감" xfId="5107" xr:uid="{00000000-0005-0000-0000-000066100000}"/>
    <cellStyle name="_마감재설계변경_마감재설계변경(지사)_마감재 설계변경 (9월4일 작성)_상가감_27 311,10동 시항타 결과보고" xfId="5108" xr:uid="{00000000-0005-0000-0000-000067100000}"/>
    <cellStyle name="_마감재설계변경_마감재설계변경(지사)_마감재 설계변경_27 311,10동 시항타 결과보고" xfId="5109" xr:uid="{00000000-0005-0000-0000-000068100000}"/>
    <cellStyle name="_마감재설계변경_마감재설계변경(지사)_마감재 설계변경_상가감" xfId="5110" xr:uid="{00000000-0005-0000-0000-000069100000}"/>
    <cellStyle name="_마감재설계변경_마감재설계변경(지사)_마감재 설계변경_상가감_27 311,10동 시항타 결과보고" xfId="5111" xr:uid="{00000000-0005-0000-0000-00006A100000}"/>
    <cellStyle name="_마감재설계변경_마감재설계변경(지사)_마감재설계변경(대구신암최종)" xfId="5112" xr:uid="{00000000-0005-0000-0000-00006B100000}"/>
    <cellStyle name="_마감재설계변경_마감재설계변경(지사)_마감재설계변경(대구신암최종)_27 311,10동 시항타 결과보고" xfId="5113" xr:uid="{00000000-0005-0000-0000-00006C100000}"/>
    <cellStyle name="_마감재설계변경_마감재설계변경(지사)_마감재설계변경(대구신암최종)_상가감" xfId="5114" xr:uid="{00000000-0005-0000-0000-00006D100000}"/>
    <cellStyle name="_마감재설계변경_마감재설계변경(지사)_마감재설계변경(대구신암최종)_상가감_27 311,10동 시항타 결과보고" xfId="5115" xr:uid="{00000000-0005-0000-0000-00006E100000}"/>
    <cellStyle name="_마감재설계변경_마감재설계변경(지사)_상가감" xfId="5116" xr:uid="{00000000-0005-0000-0000-00006F100000}"/>
    <cellStyle name="_마감재설계변경_마감재설계변경(지사)_상가감_27 311,10동 시항타 결과보고" xfId="5117" xr:uid="{00000000-0005-0000-0000-000070100000}"/>
    <cellStyle name="_마감재설계변경_마감재설계변경2(진흥)" xfId="5118" xr:uid="{00000000-0005-0000-0000-000071100000}"/>
    <cellStyle name="_마감재설계변경_마감재설계변경2(진흥)_27 311,10동 시항타 결과보고" xfId="5119" xr:uid="{00000000-0005-0000-0000-000072100000}"/>
    <cellStyle name="_마감재설계변경_마감재설계변경2(진흥)_마감재 설계변경" xfId="5120" xr:uid="{00000000-0005-0000-0000-000073100000}"/>
    <cellStyle name="_마감재설계변경_마감재설계변경2(진흥)_마감재 설계변경 (9월4일 작성)" xfId="5121" xr:uid="{00000000-0005-0000-0000-000074100000}"/>
    <cellStyle name="_마감재설계변경_마감재설계변경2(진흥)_마감재 설계변경 (9월4일 작성)_27 311,10동 시항타 결과보고" xfId="5122" xr:uid="{00000000-0005-0000-0000-000075100000}"/>
    <cellStyle name="_마감재설계변경_마감재설계변경2(진흥)_마감재 설계변경 (9월4일 작성)_상가감" xfId="5123" xr:uid="{00000000-0005-0000-0000-000076100000}"/>
    <cellStyle name="_마감재설계변경_마감재설계변경2(진흥)_마감재 설계변경 (9월4일 작성)_상가감_27 311,10동 시항타 결과보고" xfId="5124" xr:uid="{00000000-0005-0000-0000-000077100000}"/>
    <cellStyle name="_마감재설계변경_마감재설계변경2(진흥)_마감재 설계변경_27 311,10동 시항타 결과보고" xfId="5125" xr:uid="{00000000-0005-0000-0000-000078100000}"/>
    <cellStyle name="_마감재설계변경_마감재설계변경2(진흥)_마감재 설계변경_상가감" xfId="5126" xr:uid="{00000000-0005-0000-0000-000079100000}"/>
    <cellStyle name="_마감재설계변경_마감재설계변경2(진흥)_마감재 설계변경_상가감_27 311,10동 시항타 결과보고" xfId="5127" xr:uid="{00000000-0005-0000-0000-00007A100000}"/>
    <cellStyle name="_마감재설계변경_마감재설계변경2(진흥)_마감재설계변경(대구신암최종)" xfId="5128" xr:uid="{00000000-0005-0000-0000-00007B100000}"/>
    <cellStyle name="_마감재설계변경_마감재설계변경2(진흥)_마감재설계변경(대구신암최종)_27 311,10동 시항타 결과보고" xfId="5129" xr:uid="{00000000-0005-0000-0000-00007C100000}"/>
    <cellStyle name="_마감재설계변경_마감재설계변경2(진흥)_마감재설계변경(대구신암최종)_상가감" xfId="5130" xr:uid="{00000000-0005-0000-0000-00007D100000}"/>
    <cellStyle name="_마감재설계변경_마감재설계변경2(진흥)_마감재설계변경(대구신암최종)_상가감_27 311,10동 시항타 결과보고" xfId="5131" xr:uid="{00000000-0005-0000-0000-00007E100000}"/>
    <cellStyle name="_마감재설계변경_마감재설계변경2(진흥)_상가감" xfId="5132" xr:uid="{00000000-0005-0000-0000-00007F100000}"/>
    <cellStyle name="_마감재설계변경_마감재설계변경2(진흥)_상가감_27 311,10동 시항타 결과보고" xfId="5133" xr:uid="{00000000-0005-0000-0000-000080100000}"/>
    <cellStyle name="_마감재설계변경_상가감" xfId="5134" xr:uid="{00000000-0005-0000-0000-000081100000}"/>
    <cellStyle name="_마감재설계변경_상가감_27 311,10동 시항타 결과보고" xfId="5135" xr:uid="{00000000-0005-0000-0000-000082100000}"/>
    <cellStyle name="_매정견적보고" xfId="5136" xr:uid="{00000000-0005-0000-0000-000083100000}"/>
    <cellStyle name="_맥문동식재 수량산출서" xfId="5137" xr:uid="{00000000-0005-0000-0000-000084100000}"/>
    <cellStyle name="_명암지도로실행" xfId="5138" xr:uid="{00000000-0005-0000-0000-000085100000}"/>
    <cellStyle name="_명암지도로실행_번암견적의뢰(협력)" xfId="5139" xr:uid="{00000000-0005-0000-0000-000086100000}"/>
    <cellStyle name="_모델하우스" xfId="5140" xr:uid="{00000000-0005-0000-0000-000087100000}"/>
    <cellStyle name="_모델하우스기성" xfId="5141" xr:uid="{00000000-0005-0000-0000-000088100000}"/>
    <cellStyle name="_모시율교-총괄수량" xfId="5142" xr:uid="{00000000-0005-0000-0000-000089100000}"/>
    <cellStyle name="_모점3공구" xfId="5143" xr:uid="{00000000-0005-0000-0000-00008A100000}"/>
    <cellStyle name="_모점3공구_중앙현대" xfId="5144" xr:uid="{00000000-0005-0000-0000-00008B100000}"/>
    <cellStyle name="_무안-광주2공구(협력)" xfId="5145" xr:uid="{00000000-0005-0000-0000-00008C100000}"/>
    <cellStyle name="_무안-광주2공구(협력)수정" xfId="5146" xr:uid="{00000000-0005-0000-0000-00008D100000}"/>
    <cellStyle name="_무창(전자입찰용)" xfId="5147" xr:uid="{00000000-0005-0000-0000-00008E100000}"/>
    <cellStyle name="_무창(전자입찰용)_수정 - 16회 기성검사원" xfId="5148" xr:uid="{00000000-0005-0000-0000-00008F100000}"/>
    <cellStyle name="_무창(전자입찰용)_왜관-태평건설" xfId="5149" xr:uid="{00000000-0005-0000-0000-000090100000}"/>
    <cellStyle name="_무창(전자입찰용)_왜관-태평건설_수정 - 16회 기성검사원" xfId="5150" xr:uid="{00000000-0005-0000-0000-000091100000}"/>
    <cellStyle name="_무창투찰" xfId="5151" xr:uid="{00000000-0005-0000-0000-000092100000}"/>
    <cellStyle name="_무창투찰_무촌투찰" xfId="5152" xr:uid="{00000000-0005-0000-0000-000093100000}"/>
    <cellStyle name="_무촌투찰" xfId="5153" xr:uid="{00000000-0005-0000-0000-000094100000}"/>
    <cellStyle name="_문서통합-경남,통합양식" xfId="5154" xr:uid="{00000000-0005-0000-0000-000095100000}"/>
    <cellStyle name="_물가연동(업체적용)" xfId="5155" xr:uid="{00000000-0005-0000-0000-000096100000}"/>
    <cellStyle name="_미아아파트기계집행내역(분양분수정)" xfId="5156" xr:uid="{00000000-0005-0000-0000-000097100000}"/>
    <cellStyle name="_미장공사" xfId="5157" xr:uid="{00000000-0005-0000-0000-000098100000}"/>
    <cellStyle name="_미장공사 일위대가" xfId="5158" xr:uid="{00000000-0005-0000-0000-000099100000}"/>
    <cellStyle name="_미장공사_01 PL창호공사" xfId="5159" xr:uid="{00000000-0005-0000-0000-00009A100000}"/>
    <cellStyle name="_미장공사_01 PL창호공사_27 311,10동 시항타 결과보고" xfId="5160" xr:uid="{00000000-0005-0000-0000-00009B100000}"/>
    <cellStyle name="_미장공사_0잡철물공사" xfId="5161" xr:uid="{00000000-0005-0000-0000-00009C100000}"/>
    <cellStyle name="_미장공사_0잡철물공사_27 311,10동 시항타 결과보고" xfId="5162" xr:uid="{00000000-0005-0000-0000-00009D100000}"/>
    <cellStyle name="_미장공사_27 311,10동 시항타 결과보고" xfId="5163" xr:uid="{00000000-0005-0000-0000-00009E100000}"/>
    <cellStyle name="_미장공사_상가감" xfId="5164" xr:uid="{00000000-0005-0000-0000-00009F100000}"/>
    <cellStyle name="_미장공사_상가감_27 311,10동 시항타 결과보고" xfId="5165" xr:uid="{00000000-0005-0000-0000-0000A0100000}"/>
    <cellStyle name="_발산5,8단지내역서(기계)" xfId="5166" xr:uid="{00000000-0005-0000-0000-0000A1100000}"/>
    <cellStyle name="_발주공정별 실행내역서" xfId="5167" xr:uid="{00000000-0005-0000-0000-0000A2100000}"/>
    <cellStyle name="_발주의뢰서갑지" xfId="5168" xr:uid="{00000000-0005-0000-0000-0000A3100000}"/>
    <cellStyle name="_방동" xfId="5169" xr:uid="{00000000-0005-0000-0000-0000A4100000}"/>
    <cellStyle name="_방동_03구조~1" xfId="5170" xr:uid="{00000000-0005-0000-0000-0000A5100000}"/>
    <cellStyle name="_방동_03구조~1_라멘교 토공" xfId="5171" xr:uid="{00000000-0005-0000-0000-0000A6100000}"/>
    <cellStyle name="_방동_03구조~1_포장" xfId="5172" xr:uid="{00000000-0005-0000-0000-0000A7100000}"/>
    <cellStyle name="_방동_03구조~1_포장_라멘교 토공" xfId="5173" xr:uid="{00000000-0005-0000-0000-0000A8100000}"/>
    <cellStyle name="_방동_03구조물공" xfId="5174" xr:uid="{00000000-0005-0000-0000-0000A9100000}"/>
    <cellStyle name="_방동_03구조물공_라멘교 토공" xfId="5175" xr:uid="{00000000-0005-0000-0000-0000AA100000}"/>
    <cellStyle name="_방동_03구조물공_포장" xfId="5176" xr:uid="{00000000-0005-0000-0000-0000AB100000}"/>
    <cellStyle name="_방동_03구조물공_포장_라멘교 토공" xfId="5177" xr:uid="{00000000-0005-0000-0000-0000AC100000}"/>
    <cellStyle name="_방동_동막리소교량" xfId="5178" xr:uid="{00000000-0005-0000-0000-0000AD100000}"/>
    <cellStyle name="_방동_동막리소교량_라멘교 토공" xfId="5179" xr:uid="{00000000-0005-0000-0000-0000AE100000}"/>
    <cellStyle name="_방동_동막리소교량_포장" xfId="5180" xr:uid="{00000000-0005-0000-0000-0000AF100000}"/>
    <cellStyle name="_방동_동막리소교량_포장_라멘교 토공" xfId="5181" xr:uid="{00000000-0005-0000-0000-0000B0100000}"/>
    <cellStyle name="_방동_라멘교 토공" xfId="5182" xr:uid="{00000000-0005-0000-0000-0000B1100000}"/>
    <cellStyle name="_방동_마현12~1" xfId="5183" xr:uid="{00000000-0005-0000-0000-0000B2100000}"/>
    <cellStyle name="_방동_마현12~1_라멘교 토공" xfId="5184" xr:uid="{00000000-0005-0000-0000-0000B3100000}"/>
    <cellStyle name="_방동_마현12~1_포장" xfId="5185" xr:uid="{00000000-0005-0000-0000-0000B4100000}"/>
    <cellStyle name="_방동_마현12~1_포장_라멘교 토공" xfId="5186" xr:uid="{00000000-0005-0000-0000-0000B5100000}"/>
    <cellStyle name="_방동_문혜3리" xfId="5187" xr:uid="{00000000-0005-0000-0000-0000B6100000}"/>
    <cellStyle name="_방동_문혜3리_라멘교 토공" xfId="5188" xr:uid="{00000000-0005-0000-0000-0000B7100000}"/>
    <cellStyle name="_방동_문혜3리_포장" xfId="5189" xr:uid="{00000000-0005-0000-0000-0000B8100000}"/>
    <cellStyle name="_방동_문혜3리_포장_라멘교 토공" xfId="5190" xr:uid="{00000000-0005-0000-0000-0000B9100000}"/>
    <cellStyle name="_방동_방동" xfId="5191" xr:uid="{00000000-0005-0000-0000-0000BA100000}"/>
    <cellStyle name="_방동_방동_라멘교 토공" xfId="5192" xr:uid="{00000000-0005-0000-0000-0000BB100000}"/>
    <cellStyle name="_방동_방동_포장" xfId="5193" xr:uid="{00000000-0005-0000-0000-0000BC100000}"/>
    <cellStyle name="_방동_방동_포장_라멘교 토공" xfId="5194" xr:uid="{00000000-0005-0000-0000-0000BD100000}"/>
    <cellStyle name="_방동_산양2리지구" xfId="5195" xr:uid="{00000000-0005-0000-0000-0000BE100000}"/>
    <cellStyle name="_방동_산양2리지구_라멘교 토공" xfId="5196" xr:uid="{00000000-0005-0000-0000-0000BF100000}"/>
    <cellStyle name="_방동_산양2리지구_포장" xfId="5197" xr:uid="{00000000-0005-0000-0000-0000C0100000}"/>
    <cellStyle name="_방동_산양2리지구_포장_라멘교 토공" xfId="5198" xr:uid="{00000000-0005-0000-0000-0000C1100000}"/>
    <cellStyle name="_방동_산양리지구" xfId="5199" xr:uid="{00000000-0005-0000-0000-0000C2100000}"/>
    <cellStyle name="_방동_산양리지구_라멘교 토공" xfId="5200" xr:uid="{00000000-0005-0000-0000-0000C3100000}"/>
    <cellStyle name="_방동_산양리지구_포장" xfId="5201" xr:uid="{00000000-0005-0000-0000-0000C4100000}"/>
    <cellStyle name="_방동_산양리지구_포장_라멘교 토공" xfId="5202" xr:uid="{00000000-0005-0000-0000-0000C5100000}"/>
    <cellStyle name="_방동_서상2리" xfId="5203" xr:uid="{00000000-0005-0000-0000-0000C6100000}"/>
    <cellStyle name="_방동_서상2리_라멘교 토공" xfId="5204" xr:uid="{00000000-0005-0000-0000-0000C7100000}"/>
    <cellStyle name="_방동_서상2리_포장" xfId="5205" xr:uid="{00000000-0005-0000-0000-0000C8100000}"/>
    <cellStyle name="_방동_서상2리_포장_라멘교 토공" xfId="5206" xr:uid="{00000000-0005-0000-0000-0000C9100000}"/>
    <cellStyle name="_방동_오항" xfId="5207" xr:uid="{00000000-0005-0000-0000-0000CA100000}"/>
    <cellStyle name="_방동_오항_라멘교 토공" xfId="5208" xr:uid="{00000000-0005-0000-0000-0000CB100000}"/>
    <cellStyle name="_방동_오항_포장" xfId="5209" xr:uid="{00000000-0005-0000-0000-0000CC100000}"/>
    <cellStyle name="_방동_오항_포장_라멘교 토공" xfId="5210" xr:uid="{00000000-0005-0000-0000-0000CD100000}"/>
    <cellStyle name="_방동_원평" xfId="5211" xr:uid="{00000000-0005-0000-0000-0000CE100000}"/>
    <cellStyle name="_방동_원평_라멘교 토공" xfId="5212" xr:uid="{00000000-0005-0000-0000-0000CF100000}"/>
    <cellStyle name="_방동_원평_포장" xfId="5213" xr:uid="{00000000-0005-0000-0000-0000D0100000}"/>
    <cellStyle name="_방동_원평_포장_라멘교 토공" xfId="5214" xr:uid="{00000000-0005-0000-0000-0000D1100000}"/>
    <cellStyle name="_방동_추곡" xfId="5215" xr:uid="{00000000-0005-0000-0000-0000D2100000}"/>
    <cellStyle name="_방동_추곡_라멘교 토공" xfId="5216" xr:uid="{00000000-0005-0000-0000-0000D3100000}"/>
    <cellStyle name="_방동_추곡_포장" xfId="5217" xr:uid="{00000000-0005-0000-0000-0000D4100000}"/>
    <cellStyle name="_방동_추곡_포장_라멘교 토공" xfId="5218" xr:uid="{00000000-0005-0000-0000-0000D5100000}"/>
    <cellStyle name="_방동_포장" xfId="5219" xr:uid="{00000000-0005-0000-0000-0000D6100000}"/>
    <cellStyle name="_방동_포장_라멘교 토공" xfId="5220" xr:uid="{00000000-0005-0000-0000-0000D7100000}"/>
    <cellStyle name="_방침안(양식)" xfId="5221" xr:uid="{00000000-0005-0000-0000-0000D8100000}"/>
    <cellStyle name="_배 관" xfId="5222" xr:uid="{00000000-0005-0000-0000-0000D9100000}"/>
    <cellStyle name="_배,포,부,자" xfId="5223" xr:uid="{00000000-0005-0000-0000-0000DA100000}"/>
    <cellStyle name="_배,포,부,자재집" xfId="5224" xr:uid="{00000000-0005-0000-0000-0000DB100000}"/>
    <cellStyle name="_배수공" xfId="5225" xr:uid="{00000000-0005-0000-0000-0000DC100000}"/>
    <cellStyle name="_배수공(인제군)" xfId="5226" xr:uid="{00000000-0005-0000-0000-0000DD100000}"/>
    <cellStyle name="_배수공(인제군)_중앙현대" xfId="5227" xr:uid="{00000000-0005-0000-0000-0000DE100000}"/>
    <cellStyle name="_배수공_중앙현대" xfId="5228" xr:uid="{00000000-0005-0000-0000-0000DF100000}"/>
    <cellStyle name="_배수공1" xfId="5229" xr:uid="{00000000-0005-0000-0000-0000E0100000}"/>
    <cellStyle name="_배수공1_중앙현대" xfId="5230" xr:uid="{00000000-0005-0000-0000-0000E1100000}"/>
    <cellStyle name="_배수공3" xfId="5231" xr:uid="{00000000-0005-0000-0000-0000E2100000}"/>
    <cellStyle name="_배수공3_중앙현대" xfId="5232" xr:uid="{00000000-0005-0000-0000-0000E3100000}"/>
    <cellStyle name="_백운초통신내역(최종)" xfId="5233" xr:uid="{00000000-0005-0000-0000-0000E4100000}"/>
    <cellStyle name="_번암견적의뢰(협력)" xfId="5234" xr:uid="{00000000-0005-0000-0000-0000E5100000}"/>
    <cellStyle name="_별첨(계획서및실적서양식)" xfId="55" xr:uid="{00000000-0005-0000-0000-0000E6100000}"/>
    <cellStyle name="_별첨(계획서및실적서양식)_1" xfId="56" xr:uid="{00000000-0005-0000-0000-0000E7100000}"/>
    <cellStyle name="_복사본 낙원동 로담코소방배관공사(031014제출)" xfId="5235" xr:uid="{00000000-0005-0000-0000-0000E8100000}"/>
    <cellStyle name="_부대(용정~춘포)철강재" xfId="5236" xr:uid="{00000000-0005-0000-0000-0000E9100000}"/>
    <cellStyle name="_부대공" xfId="5237" xr:uid="{00000000-0005-0000-0000-0000EA100000}"/>
    <cellStyle name="_부대공_환토(최종)" xfId="5238" xr:uid="{00000000-0005-0000-0000-0000EB100000}"/>
    <cellStyle name="_부대공1" xfId="5239" xr:uid="{00000000-0005-0000-0000-0000EC100000}"/>
    <cellStyle name="_부대공1_환토(최종)" xfId="5240" xr:uid="{00000000-0005-0000-0000-0000ED100000}"/>
    <cellStyle name="_부대내역(수원역)" xfId="5241" xr:uid="{00000000-0005-0000-0000-0000EE100000}"/>
    <cellStyle name="_부대내역(수원역)_2.실행품의(안산신길)" xfId="5242" xr:uid="{00000000-0005-0000-0000-0000EF100000}"/>
    <cellStyle name="_부대내역-삼능건설◀" xfId="5243" xr:uid="{00000000-0005-0000-0000-0000F0100000}"/>
    <cellStyle name="_부대입찰양식②" xfId="5244" xr:uid="{00000000-0005-0000-0000-0000F1100000}"/>
    <cellStyle name="_부대입찰양식②_경찰서-터미널간도로(투찰)②" xfId="5245" xr:uid="{00000000-0005-0000-0000-0000F2100000}"/>
    <cellStyle name="_부대입찰양식②_경찰서-터미널간도로(투찰)②_마현생창(동양고속)" xfId="5246" xr:uid="{00000000-0005-0000-0000-0000F3100000}"/>
    <cellStyle name="_부대입찰양식②_경찰서-터미널간도로(투찰)②_마현생창(동양고속)_수정 - 16회 기성검사원" xfId="5247" xr:uid="{00000000-0005-0000-0000-0000F4100000}"/>
    <cellStyle name="_부대입찰양식②_경찰서-터미널간도로(투찰)②_마현생창(동양고속)_왜관-태평건설" xfId="5248" xr:uid="{00000000-0005-0000-0000-0000F5100000}"/>
    <cellStyle name="_부대입찰양식②_경찰서-터미널간도로(투찰)②_마현생창(동양고속)_왜관-태평건설_수정 - 16회 기성검사원" xfId="5249" xr:uid="{00000000-0005-0000-0000-0000F6100000}"/>
    <cellStyle name="_부대입찰양식②_경찰서-터미널간도로(투찰)②_수정 - 16회 기성검사원" xfId="5250" xr:uid="{00000000-0005-0000-0000-0000F7100000}"/>
    <cellStyle name="_부대입찰양식②_경찰서-터미널간도로(투찰)②_왜관-태평건설" xfId="5251" xr:uid="{00000000-0005-0000-0000-0000F8100000}"/>
    <cellStyle name="_부대입찰양식②_경찰서-터미널간도로(투찰)②_왜관-태평건설_수정 - 16회 기성검사원" xfId="5252" xr:uid="{00000000-0005-0000-0000-0000F9100000}"/>
    <cellStyle name="_부대입찰양식②_마현생창(동양고속)" xfId="5253" xr:uid="{00000000-0005-0000-0000-0000FA100000}"/>
    <cellStyle name="_부대입찰양식②_마현생창(동양고속)_수정 - 16회 기성검사원" xfId="5254" xr:uid="{00000000-0005-0000-0000-0000FB100000}"/>
    <cellStyle name="_부대입찰양식②_마현생창(동양고속)_왜관-태평건설" xfId="5255" xr:uid="{00000000-0005-0000-0000-0000FC100000}"/>
    <cellStyle name="_부대입찰양식②_마현생창(동양고속)_왜관-태평건설_수정 - 16회 기성검사원" xfId="5256" xr:uid="{00000000-0005-0000-0000-0000FD100000}"/>
    <cellStyle name="_부대입찰양식②_봉무지방산업단지도로(투찰)②" xfId="5257" xr:uid="{00000000-0005-0000-0000-0000FE100000}"/>
    <cellStyle name="_부대입찰양식②_봉무지방산업단지도로(투찰)②_마현생창(동양고속)" xfId="5258" xr:uid="{00000000-0005-0000-0000-0000FF100000}"/>
    <cellStyle name="_부대입찰양식②_봉무지방산업단지도로(투찰)②_마현생창(동양고속)_수정 - 16회 기성검사원" xfId="5259" xr:uid="{00000000-0005-0000-0000-000000110000}"/>
    <cellStyle name="_부대입찰양식②_봉무지방산업단지도로(투찰)②_마현생창(동양고속)_왜관-태평건설" xfId="5260" xr:uid="{00000000-0005-0000-0000-000001110000}"/>
    <cellStyle name="_부대입찰양식②_봉무지방산업단지도로(투찰)②_마현생창(동양고속)_왜관-태평건설_수정 - 16회 기성검사원" xfId="5261" xr:uid="{00000000-0005-0000-0000-000002110000}"/>
    <cellStyle name="_부대입찰양식②_봉무지방산업단지도로(투찰)②_수정 - 16회 기성검사원" xfId="5262" xr:uid="{00000000-0005-0000-0000-000003110000}"/>
    <cellStyle name="_부대입찰양식②_봉무지방산업단지도로(투찰)②_왜관-태평건설" xfId="5263" xr:uid="{00000000-0005-0000-0000-000004110000}"/>
    <cellStyle name="_부대입찰양식②_봉무지방산업단지도로(투찰)②_왜관-태평건설_수정 - 16회 기성검사원" xfId="5264" xr:uid="{00000000-0005-0000-0000-000005110000}"/>
    <cellStyle name="_부대입찰양식②_봉무지방산업단지도로(투찰)②+0.250%" xfId="5265" xr:uid="{00000000-0005-0000-0000-000006110000}"/>
    <cellStyle name="_부대입찰양식②_봉무지방산업단지도로(투찰)②+0.250%_마현생창(동양고속)" xfId="5266" xr:uid="{00000000-0005-0000-0000-000007110000}"/>
    <cellStyle name="_부대입찰양식②_봉무지방산업단지도로(투찰)②+0.250%_마현생창(동양고속)_수정 - 16회 기성검사원" xfId="5267" xr:uid="{00000000-0005-0000-0000-000008110000}"/>
    <cellStyle name="_부대입찰양식②_봉무지방산업단지도로(투찰)②+0.250%_마현생창(동양고속)_왜관-태평건설" xfId="5268" xr:uid="{00000000-0005-0000-0000-000009110000}"/>
    <cellStyle name="_부대입찰양식②_봉무지방산업단지도로(투찰)②+0.250%_마현생창(동양고속)_왜관-태평건설_수정 - 16회 기성검사원" xfId="5269" xr:uid="{00000000-0005-0000-0000-00000A110000}"/>
    <cellStyle name="_부대입찰양식②_봉무지방산업단지도로(투찰)②+0.250%_수정 - 16회 기성검사원" xfId="5270" xr:uid="{00000000-0005-0000-0000-00000B110000}"/>
    <cellStyle name="_부대입찰양식②_봉무지방산업단지도로(투찰)②+0.250%_왜관-태평건설" xfId="5271" xr:uid="{00000000-0005-0000-0000-00000C110000}"/>
    <cellStyle name="_부대입찰양식②_봉무지방산업단지도로(투찰)②+0.250%_왜관-태평건설_수정 - 16회 기성검사원" xfId="5272" xr:uid="{00000000-0005-0000-0000-00000D110000}"/>
    <cellStyle name="_부대입찰양식②_수정 - 16회 기성검사원" xfId="5273" xr:uid="{00000000-0005-0000-0000-00000E110000}"/>
    <cellStyle name="_부대입찰양식②_왜관-태평건설" xfId="5274" xr:uid="{00000000-0005-0000-0000-00000F110000}"/>
    <cellStyle name="_부대입찰양식②_왜관-태평건설_수정 - 16회 기성검사원" xfId="5275" xr:uid="{00000000-0005-0000-0000-000010110000}"/>
    <cellStyle name="_부대입찰양식②_합덕-신례원(2공구)투찰" xfId="5276" xr:uid="{00000000-0005-0000-0000-000011110000}"/>
    <cellStyle name="_부대입찰양식②_합덕-신례원(2공구)투찰_경찰서-터미널간도로(투찰)②" xfId="5277" xr:uid="{00000000-0005-0000-0000-000012110000}"/>
    <cellStyle name="_부대입찰양식②_합덕-신례원(2공구)투찰_경찰서-터미널간도로(투찰)②_마현생창(동양고속)" xfId="5278" xr:uid="{00000000-0005-0000-0000-000013110000}"/>
    <cellStyle name="_부대입찰양식②_합덕-신례원(2공구)투찰_경찰서-터미널간도로(투찰)②_마현생창(동양고속)_수정 - 16회 기성검사원" xfId="5279" xr:uid="{00000000-0005-0000-0000-000014110000}"/>
    <cellStyle name="_부대입찰양식②_합덕-신례원(2공구)투찰_경찰서-터미널간도로(투찰)②_마현생창(동양고속)_왜관-태평건설" xfId="5280" xr:uid="{00000000-0005-0000-0000-000015110000}"/>
    <cellStyle name="_부대입찰양식②_합덕-신례원(2공구)투찰_경찰서-터미널간도로(투찰)②_마현생창(동양고속)_왜관-태평건설_수정 - 16회 기성검사원" xfId="5281" xr:uid="{00000000-0005-0000-0000-000016110000}"/>
    <cellStyle name="_부대입찰양식②_합덕-신례원(2공구)투찰_경찰서-터미널간도로(투찰)②_수정 - 16회 기성검사원" xfId="5282" xr:uid="{00000000-0005-0000-0000-000017110000}"/>
    <cellStyle name="_부대입찰양식②_합덕-신례원(2공구)투찰_경찰서-터미널간도로(투찰)②_왜관-태평건설" xfId="5283" xr:uid="{00000000-0005-0000-0000-000018110000}"/>
    <cellStyle name="_부대입찰양식②_합덕-신례원(2공구)투찰_경찰서-터미널간도로(투찰)②_왜관-태평건설_수정 - 16회 기성검사원" xfId="5284" xr:uid="{00000000-0005-0000-0000-000019110000}"/>
    <cellStyle name="_부대입찰양식②_합덕-신례원(2공구)투찰_마현생창(동양고속)" xfId="5285" xr:uid="{00000000-0005-0000-0000-00001A110000}"/>
    <cellStyle name="_부대입찰양식②_합덕-신례원(2공구)투찰_마현생창(동양고속)_수정 - 16회 기성검사원" xfId="5286" xr:uid="{00000000-0005-0000-0000-00001B110000}"/>
    <cellStyle name="_부대입찰양식②_합덕-신례원(2공구)투찰_마현생창(동양고속)_왜관-태평건설" xfId="5287" xr:uid="{00000000-0005-0000-0000-00001C110000}"/>
    <cellStyle name="_부대입찰양식②_합덕-신례원(2공구)투찰_마현생창(동양고속)_왜관-태평건설_수정 - 16회 기성검사원" xfId="5288" xr:uid="{00000000-0005-0000-0000-00001D110000}"/>
    <cellStyle name="_부대입찰양식②_합덕-신례원(2공구)투찰_봉무지방산업단지도로(투찰)②" xfId="5289" xr:uid="{00000000-0005-0000-0000-00001E110000}"/>
    <cellStyle name="_부대입찰양식②_합덕-신례원(2공구)투찰_봉무지방산업단지도로(투찰)②_마현생창(동양고속)" xfId="5290" xr:uid="{00000000-0005-0000-0000-00001F110000}"/>
    <cellStyle name="_부대입찰양식②_합덕-신례원(2공구)투찰_봉무지방산업단지도로(투찰)②_마현생창(동양고속)_수정 - 16회 기성검사원" xfId="5291" xr:uid="{00000000-0005-0000-0000-000020110000}"/>
    <cellStyle name="_부대입찰양식②_합덕-신례원(2공구)투찰_봉무지방산업단지도로(투찰)②_마현생창(동양고속)_왜관-태평건설" xfId="5292" xr:uid="{00000000-0005-0000-0000-000021110000}"/>
    <cellStyle name="_부대입찰양식②_합덕-신례원(2공구)투찰_봉무지방산업단지도로(투찰)②_마현생창(동양고속)_왜관-태평건설_수정 - 16회 기성검사원" xfId="5293" xr:uid="{00000000-0005-0000-0000-000022110000}"/>
    <cellStyle name="_부대입찰양식②_합덕-신례원(2공구)투찰_봉무지방산업단지도로(투찰)②_수정 - 16회 기성검사원" xfId="5294" xr:uid="{00000000-0005-0000-0000-000023110000}"/>
    <cellStyle name="_부대입찰양식②_합덕-신례원(2공구)투찰_봉무지방산업단지도로(투찰)②_왜관-태평건설" xfId="5295" xr:uid="{00000000-0005-0000-0000-000024110000}"/>
    <cellStyle name="_부대입찰양식②_합덕-신례원(2공구)투찰_봉무지방산업단지도로(투찰)②_왜관-태평건설_수정 - 16회 기성검사원" xfId="5296" xr:uid="{00000000-0005-0000-0000-000025110000}"/>
    <cellStyle name="_부대입찰양식②_합덕-신례원(2공구)투찰_봉무지방산업단지도로(투찰)②+0.250%" xfId="5297" xr:uid="{00000000-0005-0000-0000-000026110000}"/>
    <cellStyle name="_부대입찰양식②_합덕-신례원(2공구)투찰_봉무지방산업단지도로(투찰)②+0.250%_마현생창(동양고속)" xfId="5298" xr:uid="{00000000-0005-0000-0000-000027110000}"/>
    <cellStyle name="_부대입찰양식②_합덕-신례원(2공구)투찰_봉무지방산업단지도로(투찰)②+0.250%_마현생창(동양고속)_수정 - 16회 기성검사원" xfId="5299" xr:uid="{00000000-0005-0000-0000-000028110000}"/>
    <cellStyle name="_부대입찰양식②_합덕-신례원(2공구)투찰_봉무지방산업단지도로(투찰)②+0.250%_마현생창(동양고속)_왜관-태평건설" xfId="5300" xr:uid="{00000000-0005-0000-0000-000029110000}"/>
    <cellStyle name="_부대입찰양식②_합덕-신례원(2공구)투찰_봉무지방산업단지도로(투찰)②+0.250%_마현생창(동양고속)_왜관-태평건설_수정 - 16회 기성검사원" xfId="5301" xr:uid="{00000000-0005-0000-0000-00002A110000}"/>
    <cellStyle name="_부대입찰양식②_합덕-신례원(2공구)투찰_봉무지방산업단지도로(투찰)②+0.250%_수정 - 16회 기성검사원" xfId="5302" xr:uid="{00000000-0005-0000-0000-00002B110000}"/>
    <cellStyle name="_부대입찰양식②_합덕-신례원(2공구)투찰_봉무지방산업단지도로(투찰)②+0.250%_왜관-태평건설" xfId="5303" xr:uid="{00000000-0005-0000-0000-00002C110000}"/>
    <cellStyle name="_부대입찰양식②_합덕-신례원(2공구)투찰_봉무지방산업단지도로(투찰)②+0.250%_왜관-태평건설_수정 - 16회 기성검사원" xfId="5304" xr:uid="{00000000-0005-0000-0000-00002D110000}"/>
    <cellStyle name="_부대입찰양식②_합덕-신례원(2공구)투찰_수정 - 16회 기성검사원" xfId="5305" xr:uid="{00000000-0005-0000-0000-00002E110000}"/>
    <cellStyle name="_부대입찰양식②_합덕-신례원(2공구)투찰_왜관-태평건설" xfId="5306" xr:uid="{00000000-0005-0000-0000-00002F110000}"/>
    <cellStyle name="_부대입찰양식②_합덕-신례원(2공구)투찰_왜관-태평건설_수정 - 16회 기성검사원" xfId="5307" xr:uid="{00000000-0005-0000-0000-000030110000}"/>
    <cellStyle name="_부대입찰양식②_합덕-신례원(2공구)투찰_합덕-신례원(2공구)투찰" xfId="5308" xr:uid="{00000000-0005-0000-0000-000031110000}"/>
    <cellStyle name="_부대입찰양식②_합덕-신례원(2공구)투찰_합덕-신례원(2공구)투찰_경찰서-터미널간도로(투찰)②" xfId="5309" xr:uid="{00000000-0005-0000-0000-000032110000}"/>
    <cellStyle name="_부대입찰양식②_합덕-신례원(2공구)투찰_합덕-신례원(2공구)투찰_경찰서-터미널간도로(투찰)②_마현생창(동양고속)" xfId="5310" xr:uid="{00000000-0005-0000-0000-000033110000}"/>
    <cellStyle name="_부대입찰양식②_합덕-신례원(2공구)투찰_합덕-신례원(2공구)투찰_경찰서-터미널간도로(투찰)②_마현생창(동양고속)_수정 - 16회 기성검사원" xfId="5311" xr:uid="{00000000-0005-0000-0000-000034110000}"/>
    <cellStyle name="_부대입찰양식②_합덕-신례원(2공구)투찰_합덕-신례원(2공구)투찰_경찰서-터미널간도로(투찰)②_마현생창(동양고속)_왜관-태평건설" xfId="5312" xr:uid="{00000000-0005-0000-0000-000035110000}"/>
    <cellStyle name="_부대입찰양식②_합덕-신례원(2공구)투찰_합덕-신례원(2공구)투찰_경찰서-터미널간도로(투찰)②_마현생창(동양고속)_왜관-태평건설_수정 - 16회 기성검사원" xfId="5313" xr:uid="{00000000-0005-0000-0000-000036110000}"/>
    <cellStyle name="_부대입찰양식②_합덕-신례원(2공구)투찰_합덕-신례원(2공구)투찰_경찰서-터미널간도로(투찰)②_수정 - 16회 기성검사원" xfId="5314" xr:uid="{00000000-0005-0000-0000-000037110000}"/>
    <cellStyle name="_부대입찰양식②_합덕-신례원(2공구)투찰_합덕-신례원(2공구)투찰_경찰서-터미널간도로(투찰)②_왜관-태평건설" xfId="5315" xr:uid="{00000000-0005-0000-0000-000038110000}"/>
    <cellStyle name="_부대입찰양식②_합덕-신례원(2공구)투찰_합덕-신례원(2공구)투찰_경찰서-터미널간도로(투찰)②_왜관-태평건설_수정 - 16회 기성검사원" xfId="5316" xr:uid="{00000000-0005-0000-0000-000039110000}"/>
    <cellStyle name="_부대입찰양식②_합덕-신례원(2공구)투찰_합덕-신례원(2공구)투찰_마현생창(동양고속)" xfId="5317" xr:uid="{00000000-0005-0000-0000-00003A110000}"/>
    <cellStyle name="_부대입찰양식②_합덕-신례원(2공구)투찰_합덕-신례원(2공구)투찰_마현생창(동양고속)_수정 - 16회 기성검사원" xfId="5318" xr:uid="{00000000-0005-0000-0000-00003B110000}"/>
    <cellStyle name="_부대입찰양식②_합덕-신례원(2공구)투찰_합덕-신례원(2공구)투찰_마현생창(동양고속)_왜관-태평건설" xfId="5319" xr:uid="{00000000-0005-0000-0000-00003C110000}"/>
    <cellStyle name="_부대입찰양식②_합덕-신례원(2공구)투찰_합덕-신례원(2공구)투찰_마현생창(동양고속)_왜관-태평건설_수정 - 16회 기성검사원" xfId="5320" xr:uid="{00000000-0005-0000-0000-00003D110000}"/>
    <cellStyle name="_부대입찰양식②_합덕-신례원(2공구)투찰_합덕-신례원(2공구)투찰_봉무지방산업단지도로(투찰)②" xfId="5321" xr:uid="{00000000-0005-0000-0000-00003E110000}"/>
    <cellStyle name="_부대입찰양식②_합덕-신례원(2공구)투찰_합덕-신례원(2공구)투찰_봉무지방산업단지도로(투찰)②_마현생창(동양고속)" xfId="5322" xr:uid="{00000000-0005-0000-0000-00003F110000}"/>
    <cellStyle name="_부대입찰양식②_합덕-신례원(2공구)투찰_합덕-신례원(2공구)투찰_봉무지방산업단지도로(투찰)②_마현생창(동양고속)_수정 - 16회 기성검사원" xfId="5323" xr:uid="{00000000-0005-0000-0000-000040110000}"/>
    <cellStyle name="_부대입찰양식②_합덕-신례원(2공구)투찰_합덕-신례원(2공구)투찰_봉무지방산업단지도로(투찰)②_마현생창(동양고속)_왜관-태평건설" xfId="5324" xr:uid="{00000000-0005-0000-0000-000041110000}"/>
    <cellStyle name="_부대입찰양식②_합덕-신례원(2공구)투찰_합덕-신례원(2공구)투찰_봉무지방산업단지도로(투찰)②_마현생창(동양고속)_왜관-태평건설_수정 - 16회 기성검사원" xfId="5325" xr:uid="{00000000-0005-0000-0000-000042110000}"/>
    <cellStyle name="_부대입찰양식②_합덕-신례원(2공구)투찰_합덕-신례원(2공구)투찰_봉무지방산업단지도로(투찰)②_수정 - 16회 기성검사원" xfId="5326" xr:uid="{00000000-0005-0000-0000-000043110000}"/>
    <cellStyle name="_부대입찰양식②_합덕-신례원(2공구)투찰_합덕-신례원(2공구)투찰_봉무지방산업단지도로(투찰)②_왜관-태평건설" xfId="5327" xr:uid="{00000000-0005-0000-0000-000044110000}"/>
    <cellStyle name="_부대입찰양식②_합덕-신례원(2공구)투찰_합덕-신례원(2공구)투찰_봉무지방산업단지도로(투찰)②_왜관-태평건설_수정 - 16회 기성검사원" xfId="5328" xr:uid="{00000000-0005-0000-0000-000045110000}"/>
    <cellStyle name="_부대입찰양식②_합덕-신례원(2공구)투찰_합덕-신례원(2공구)투찰_봉무지방산업단지도로(투찰)②+0.250%" xfId="5329" xr:uid="{00000000-0005-0000-0000-000046110000}"/>
    <cellStyle name="_부대입찰양식②_합덕-신례원(2공구)투찰_합덕-신례원(2공구)투찰_봉무지방산업단지도로(투찰)②+0.250%_마현생창(동양고속)" xfId="5330" xr:uid="{00000000-0005-0000-0000-000047110000}"/>
    <cellStyle name="_부대입찰양식②_합덕-신례원(2공구)투찰_합덕-신례원(2공구)투찰_봉무지방산업단지도로(투찰)②+0.250%_마현생창(동양고속)_수정 - 16회 기성검사원" xfId="5331" xr:uid="{00000000-0005-0000-0000-000048110000}"/>
    <cellStyle name="_부대입찰양식②_합덕-신례원(2공구)투찰_합덕-신례원(2공구)투찰_봉무지방산업단지도로(투찰)②+0.250%_마현생창(동양고속)_왜관-태평건설" xfId="5332" xr:uid="{00000000-0005-0000-0000-000049110000}"/>
    <cellStyle name="_부대입찰양식②_합덕-신례원(2공구)투찰_합덕-신례원(2공구)투찰_봉무지방산업단지도로(투찰)②+0.250%_마현생창(동양고속)_왜관-태평건설_수정 - 16회 기성검사원" xfId="5333" xr:uid="{00000000-0005-0000-0000-00004A110000}"/>
    <cellStyle name="_부대입찰양식②_합덕-신례원(2공구)투찰_합덕-신례원(2공구)투찰_봉무지방산업단지도로(투찰)②+0.250%_수정 - 16회 기성검사원" xfId="5334" xr:uid="{00000000-0005-0000-0000-00004B110000}"/>
    <cellStyle name="_부대입찰양식②_합덕-신례원(2공구)투찰_합덕-신례원(2공구)투찰_봉무지방산업단지도로(투찰)②+0.250%_왜관-태평건설" xfId="5335" xr:uid="{00000000-0005-0000-0000-00004C110000}"/>
    <cellStyle name="_부대입찰양식②_합덕-신례원(2공구)투찰_합덕-신례원(2공구)투찰_봉무지방산업단지도로(투찰)②+0.250%_왜관-태평건설_수정 - 16회 기성검사원" xfId="5336" xr:uid="{00000000-0005-0000-0000-00004D110000}"/>
    <cellStyle name="_부대입찰양식②_합덕-신례원(2공구)투찰_합덕-신례원(2공구)투찰_수정 - 16회 기성검사원" xfId="5337" xr:uid="{00000000-0005-0000-0000-00004E110000}"/>
    <cellStyle name="_부대입찰양식②_합덕-신례원(2공구)투찰_합덕-신례원(2공구)투찰_왜관-태평건설" xfId="5338" xr:uid="{00000000-0005-0000-0000-00004F110000}"/>
    <cellStyle name="_부대입찰양식②_합덕-신례원(2공구)투찰_합덕-신례원(2공구)투찰_왜관-태평건설_수정 - 16회 기성검사원" xfId="5339" xr:uid="{00000000-0005-0000-0000-000050110000}"/>
    <cellStyle name="_부산송정 2공구-설계작업완료(건,기,토)" xfId="5340" xr:uid="{00000000-0005-0000-0000-000051110000}"/>
    <cellStyle name="_부속동마감수량" xfId="5341" xr:uid="{00000000-0005-0000-0000-000052110000}"/>
    <cellStyle name="_부적공정고정단가산출내역" xfId="57" xr:uid="{00000000-0005-0000-0000-000053110000}"/>
    <cellStyle name="_부평배수지(투찰)" xfId="5342" xr:uid="{00000000-0005-0000-0000-000054110000}"/>
    <cellStyle name="_부평배수지(투찰)_경찰서-터미널간도로(투찰)②" xfId="5343" xr:uid="{00000000-0005-0000-0000-000055110000}"/>
    <cellStyle name="_부평배수지(투찰)_경찰서-터미널간도로(투찰)②_마현생창(동양고속)" xfId="5344" xr:uid="{00000000-0005-0000-0000-000056110000}"/>
    <cellStyle name="_부평배수지(투찰)_경찰서-터미널간도로(투찰)②_마현생창(동양고속)_수정 - 16회 기성검사원" xfId="5345" xr:uid="{00000000-0005-0000-0000-000057110000}"/>
    <cellStyle name="_부평배수지(투찰)_경찰서-터미널간도로(투찰)②_마현생창(동양고속)_왜관-태평건설" xfId="5346" xr:uid="{00000000-0005-0000-0000-000058110000}"/>
    <cellStyle name="_부평배수지(투찰)_경찰서-터미널간도로(투찰)②_마현생창(동양고속)_왜관-태평건설_수정 - 16회 기성검사원" xfId="5347" xr:uid="{00000000-0005-0000-0000-000059110000}"/>
    <cellStyle name="_부평배수지(투찰)_경찰서-터미널간도로(투찰)②_수정 - 16회 기성검사원" xfId="5348" xr:uid="{00000000-0005-0000-0000-00005A110000}"/>
    <cellStyle name="_부평배수지(투찰)_경찰서-터미널간도로(투찰)②_왜관-태평건설" xfId="5349" xr:uid="{00000000-0005-0000-0000-00005B110000}"/>
    <cellStyle name="_부평배수지(투찰)_경찰서-터미널간도로(투찰)②_왜관-태평건설_수정 - 16회 기성검사원" xfId="5350" xr:uid="{00000000-0005-0000-0000-00005C110000}"/>
    <cellStyle name="_부평배수지(투찰)_마현생창(동양고속)" xfId="5351" xr:uid="{00000000-0005-0000-0000-00005D110000}"/>
    <cellStyle name="_부평배수지(투찰)_마현생창(동양고속)_수정 - 16회 기성검사원" xfId="5352" xr:uid="{00000000-0005-0000-0000-00005E110000}"/>
    <cellStyle name="_부평배수지(투찰)_마현생창(동양고속)_왜관-태평건설" xfId="5353" xr:uid="{00000000-0005-0000-0000-00005F110000}"/>
    <cellStyle name="_부평배수지(투찰)_마현생창(동양고속)_왜관-태평건설_수정 - 16회 기성검사원" xfId="5354" xr:uid="{00000000-0005-0000-0000-000060110000}"/>
    <cellStyle name="_부평배수지(투찰)_봉무지방산업단지도로(투찰)②" xfId="5355" xr:uid="{00000000-0005-0000-0000-000061110000}"/>
    <cellStyle name="_부평배수지(투찰)_봉무지방산업단지도로(투찰)②_마현생창(동양고속)" xfId="5356" xr:uid="{00000000-0005-0000-0000-000062110000}"/>
    <cellStyle name="_부평배수지(투찰)_봉무지방산업단지도로(투찰)②_마현생창(동양고속)_수정 - 16회 기성검사원" xfId="5357" xr:uid="{00000000-0005-0000-0000-000063110000}"/>
    <cellStyle name="_부평배수지(투찰)_봉무지방산업단지도로(투찰)②_마현생창(동양고속)_왜관-태평건설" xfId="5358" xr:uid="{00000000-0005-0000-0000-000064110000}"/>
    <cellStyle name="_부평배수지(투찰)_봉무지방산업단지도로(투찰)②_마현생창(동양고속)_왜관-태평건설_수정 - 16회 기성검사원" xfId="5359" xr:uid="{00000000-0005-0000-0000-000065110000}"/>
    <cellStyle name="_부평배수지(투찰)_봉무지방산업단지도로(투찰)②_수정 - 16회 기성검사원" xfId="5360" xr:uid="{00000000-0005-0000-0000-000066110000}"/>
    <cellStyle name="_부평배수지(투찰)_봉무지방산업단지도로(투찰)②_왜관-태평건설" xfId="5361" xr:uid="{00000000-0005-0000-0000-000067110000}"/>
    <cellStyle name="_부평배수지(투찰)_봉무지방산업단지도로(투찰)②_왜관-태평건설_수정 - 16회 기성검사원" xfId="5362" xr:uid="{00000000-0005-0000-0000-000068110000}"/>
    <cellStyle name="_부평배수지(투찰)_봉무지방산업단지도로(투찰)②+0.250%" xfId="5363" xr:uid="{00000000-0005-0000-0000-000069110000}"/>
    <cellStyle name="_부평배수지(투찰)_봉무지방산업단지도로(투찰)②+0.250%_마현생창(동양고속)" xfId="5364" xr:uid="{00000000-0005-0000-0000-00006A110000}"/>
    <cellStyle name="_부평배수지(투찰)_봉무지방산업단지도로(투찰)②+0.250%_마현생창(동양고속)_수정 - 16회 기성검사원" xfId="5365" xr:uid="{00000000-0005-0000-0000-00006B110000}"/>
    <cellStyle name="_부평배수지(투찰)_봉무지방산업단지도로(투찰)②+0.250%_마현생창(동양고속)_왜관-태평건설" xfId="5366" xr:uid="{00000000-0005-0000-0000-00006C110000}"/>
    <cellStyle name="_부평배수지(투찰)_봉무지방산업단지도로(투찰)②+0.250%_마현생창(동양고속)_왜관-태평건설_수정 - 16회 기성검사원" xfId="5367" xr:uid="{00000000-0005-0000-0000-00006D110000}"/>
    <cellStyle name="_부평배수지(투찰)_봉무지방산업단지도로(투찰)②+0.250%_수정 - 16회 기성검사원" xfId="5368" xr:uid="{00000000-0005-0000-0000-00006E110000}"/>
    <cellStyle name="_부평배수지(투찰)_봉무지방산업단지도로(투찰)②+0.250%_왜관-태평건설" xfId="5369" xr:uid="{00000000-0005-0000-0000-00006F110000}"/>
    <cellStyle name="_부평배수지(투찰)_봉무지방산업단지도로(투찰)②+0.250%_왜관-태평건설_수정 - 16회 기성검사원" xfId="5370" xr:uid="{00000000-0005-0000-0000-000070110000}"/>
    <cellStyle name="_부평배수지(투찰)_수정 - 16회 기성검사원" xfId="5371" xr:uid="{00000000-0005-0000-0000-000071110000}"/>
    <cellStyle name="_부평배수지(투찰)_왜관-태평건설" xfId="5372" xr:uid="{00000000-0005-0000-0000-000072110000}"/>
    <cellStyle name="_부평배수지(투찰)_왜관-태평건설_수정 - 16회 기성검사원" xfId="5373" xr:uid="{00000000-0005-0000-0000-000073110000}"/>
    <cellStyle name="_부평배수지(투찰)_합덕-신례원(2공구)투찰" xfId="5374" xr:uid="{00000000-0005-0000-0000-000074110000}"/>
    <cellStyle name="_부평배수지(투찰)_합덕-신례원(2공구)투찰_경찰서-터미널간도로(투찰)②" xfId="5375" xr:uid="{00000000-0005-0000-0000-000075110000}"/>
    <cellStyle name="_부평배수지(투찰)_합덕-신례원(2공구)투찰_경찰서-터미널간도로(투찰)②_마현생창(동양고속)" xfId="5376" xr:uid="{00000000-0005-0000-0000-000076110000}"/>
    <cellStyle name="_부평배수지(투찰)_합덕-신례원(2공구)투찰_경찰서-터미널간도로(투찰)②_마현생창(동양고속)_수정 - 16회 기성검사원" xfId="5377" xr:uid="{00000000-0005-0000-0000-000077110000}"/>
    <cellStyle name="_부평배수지(투찰)_합덕-신례원(2공구)투찰_경찰서-터미널간도로(투찰)②_마현생창(동양고속)_왜관-태평건설" xfId="5378" xr:uid="{00000000-0005-0000-0000-000078110000}"/>
    <cellStyle name="_부평배수지(투찰)_합덕-신례원(2공구)투찰_경찰서-터미널간도로(투찰)②_마현생창(동양고속)_왜관-태평건설_수정 - 16회 기성검사원" xfId="5379" xr:uid="{00000000-0005-0000-0000-000079110000}"/>
    <cellStyle name="_부평배수지(투찰)_합덕-신례원(2공구)투찰_경찰서-터미널간도로(투찰)②_수정 - 16회 기성검사원" xfId="5380" xr:uid="{00000000-0005-0000-0000-00007A110000}"/>
    <cellStyle name="_부평배수지(투찰)_합덕-신례원(2공구)투찰_경찰서-터미널간도로(투찰)②_왜관-태평건설" xfId="5381" xr:uid="{00000000-0005-0000-0000-00007B110000}"/>
    <cellStyle name="_부평배수지(투찰)_합덕-신례원(2공구)투찰_경찰서-터미널간도로(투찰)②_왜관-태평건설_수정 - 16회 기성검사원" xfId="5382" xr:uid="{00000000-0005-0000-0000-00007C110000}"/>
    <cellStyle name="_부평배수지(투찰)_합덕-신례원(2공구)투찰_마현생창(동양고속)" xfId="5383" xr:uid="{00000000-0005-0000-0000-00007D110000}"/>
    <cellStyle name="_부평배수지(투찰)_합덕-신례원(2공구)투찰_마현생창(동양고속)_수정 - 16회 기성검사원" xfId="5384" xr:uid="{00000000-0005-0000-0000-00007E110000}"/>
    <cellStyle name="_부평배수지(투찰)_합덕-신례원(2공구)투찰_마현생창(동양고속)_왜관-태평건설" xfId="5385" xr:uid="{00000000-0005-0000-0000-00007F110000}"/>
    <cellStyle name="_부평배수지(투찰)_합덕-신례원(2공구)투찰_마현생창(동양고속)_왜관-태평건설_수정 - 16회 기성검사원" xfId="5386" xr:uid="{00000000-0005-0000-0000-000080110000}"/>
    <cellStyle name="_부평배수지(투찰)_합덕-신례원(2공구)투찰_봉무지방산업단지도로(투찰)②" xfId="5387" xr:uid="{00000000-0005-0000-0000-000081110000}"/>
    <cellStyle name="_부평배수지(투찰)_합덕-신례원(2공구)투찰_봉무지방산업단지도로(투찰)②_마현생창(동양고속)" xfId="5388" xr:uid="{00000000-0005-0000-0000-000082110000}"/>
    <cellStyle name="_부평배수지(투찰)_합덕-신례원(2공구)투찰_봉무지방산업단지도로(투찰)②_마현생창(동양고속)_수정 - 16회 기성검사원" xfId="5389" xr:uid="{00000000-0005-0000-0000-000083110000}"/>
    <cellStyle name="_부평배수지(투찰)_합덕-신례원(2공구)투찰_봉무지방산업단지도로(투찰)②_마현생창(동양고속)_왜관-태평건설" xfId="5390" xr:uid="{00000000-0005-0000-0000-000084110000}"/>
    <cellStyle name="_부평배수지(투찰)_합덕-신례원(2공구)투찰_봉무지방산업단지도로(투찰)②_마현생창(동양고속)_왜관-태평건설_수정 - 16회 기성검사원" xfId="5391" xr:uid="{00000000-0005-0000-0000-000085110000}"/>
    <cellStyle name="_부평배수지(투찰)_합덕-신례원(2공구)투찰_봉무지방산업단지도로(투찰)②_수정 - 16회 기성검사원" xfId="5392" xr:uid="{00000000-0005-0000-0000-000086110000}"/>
    <cellStyle name="_부평배수지(투찰)_합덕-신례원(2공구)투찰_봉무지방산업단지도로(투찰)②_왜관-태평건설" xfId="5393" xr:uid="{00000000-0005-0000-0000-000087110000}"/>
    <cellStyle name="_부평배수지(투찰)_합덕-신례원(2공구)투찰_봉무지방산업단지도로(투찰)②_왜관-태평건설_수정 - 16회 기성검사원" xfId="5394" xr:uid="{00000000-0005-0000-0000-000088110000}"/>
    <cellStyle name="_부평배수지(투찰)_합덕-신례원(2공구)투찰_봉무지방산업단지도로(투찰)②+0.250%" xfId="5395" xr:uid="{00000000-0005-0000-0000-000089110000}"/>
    <cellStyle name="_부평배수지(투찰)_합덕-신례원(2공구)투찰_봉무지방산업단지도로(투찰)②+0.250%_마현생창(동양고속)" xfId="5396" xr:uid="{00000000-0005-0000-0000-00008A110000}"/>
    <cellStyle name="_부평배수지(투찰)_합덕-신례원(2공구)투찰_봉무지방산업단지도로(투찰)②+0.250%_마현생창(동양고속)_수정 - 16회 기성검사원" xfId="5397" xr:uid="{00000000-0005-0000-0000-00008B110000}"/>
    <cellStyle name="_부평배수지(투찰)_합덕-신례원(2공구)투찰_봉무지방산업단지도로(투찰)②+0.250%_마현생창(동양고속)_왜관-태평건설" xfId="5398" xr:uid="{00000000-0005-0000-0000-00008C110000}"/>
    <cellStyle name="_부평배수지(투찰)_합덕-신례원(2공구)투찰_봉무지방산업단지도로(투찰)②+0.250%_마현생창(동양고속)_왜관-태평건설_수정 - 16회 기성검사원" xfId="5399" xr:uid="{00000000-0005-0000-0000-00008D110000}"/>
    <cellStyle name="_부평배수지(투찰)_합덕-신례원(2공구)투찰_봉무지방산업단지도로(투찰)②+0.250%_수정 - 16회 기성검사원" xfId="5400" xr:uid="{00000000-0005-0000-0000-00008E110000}"/>
    <cellStyle name="_부평배수지(투찰)_합덕-신례원(2공구)투찰_봉무지방산업단지도로(투찰)②+0.250%_왜관-태평건설" xfId="5401" xr:uid="{00000000-0005-0000-0000-00008F110000}"/>
    <cellStyle name="_부평배수지(투찰)_합덕-신례원(2공구)투찰_봉무지방산업단지도로(투찰)②+0.250%_왜관-태평건설_수정 - 16회 기성검사원" xfId="5402" xr:uid="{00000000-0005-0000-0000-000090110000}"/>
    <cellStyle name="_부평배수지(투찰)_합덕-신례원(2공구)투찰_수정 - 16회 기성검사원" xfId="5403" xr:uid="{00000000-0005-0000-0000-000091110000}"/>
    <cellStyle name="_부평배수지(투찰)_합덕-신례원(2공구)투찰_왜관-태평건설" xfId="5404" xr:uid="{00000000-0005-0000-0000-000092110000}"/>
    <cellStyle name="_부평배수지(투찰)_합덕-신례원(2공구)투찰_왜관-태평건설_수정 - 16회 기성검사원" xfId="5405" xr:uid="{00000000-0005-0000-0000-000093110000}"/>
    <cellStyle name="_부평배수지(투찰)_합덕-신례원(2공구)투찰_합덕-신례원(2공구)투찰" xfId="5406" xr:uid="{00000000-0005-0000-0000-000094110000}"/>
    <cellStyle name="_부평배수지(투찰)_합덕-신례원(2공구)투찰_합덕-신례원(2공구)투찰_경찰서-터미널간도로(투찰)②" xfId="5407" xr:uid="{00000000-0005-0000-0000-000095110000}"/>
    <cellStyle name="_부평배수지(투찰)_합덕-신례원(2공구)투찰_합덕-신례원(2공구)투찰_경찰서-터미널간도로(투찰)②_마현생창(동양고속)" xfId="5408" xr:uid="{00000000-0005-0000-0000-000096110000}"/>
    <cellStyle name="_부평배수지(투찰)_합덕-신례원(2공구)투찰_합덕-신례원(2공구)투찰_경찰서-터미널간도로(투찰)②_마현생창(동양고속)_수정 - 16회 기성검사원" xfId="5409" xr:uid="{00000000-0005-0000-0000-000097110000}"/>
    <cellStyle name="_부평배수지(투찰)_합덕-신례원(2공구)투찰_합덕-신례원(2공구)투찰_경찰서-터미널간도로(투찰)②_마현생창(동양고속)_왜관-태평건설" xfId="5410" xr:uid="{00000000-0005-0000-0000-000098110000}"/>
    <cellStyle name="_부평배수지(투찰)_합덕-신례원(2공구)투찰_합덕-신례원(2공구)투찰_경찰서-터미널간도로(투찰)②_마현생창(동양고속)_왜관-태평건설_수정 - 16회 기성검사원" xfId="5411" xr:uid="{00000000-0005-0000-0000-000099110000}"/>
    <cellStyle name="_부평배수지(투찰)_합덕-신례원(2공구)투찰_합덕-신례원(2공구)투찰_경찰서-터미널간도로(투찰)②_수정 - 16회 기성검사원" xfId="5412" xr:uid="{00000000-0005-0000-0000-00009A110000}"/>
    <cellStyle name="_부평배수지(투찰)_합덕-신례원(2공구)투찰_합덕-신례원(2공구)투찰_경찰서-터미널간도로(투찰)②_왜관-태평건설" xfId="5413" xr:uid="{00000000-0005-0000-0000-00009B110000}"/>
    <cellStyle name="_부평배수지(투찰)_합덕-신례원(2공구)투찰_합덕-신례원(2공구)투찰_경찰서-터미널간도로(투찰)②_왜관-태평건설_수정 - 16회 기성검사원" xfId="5414" xr:uid="{00000000-0005-0000-0000-00009C110000}"/>
    <cellStyle name="_부평배수지(투찰)_합덕-신례원(2공구)투찰_합덕-신례원(2공구)투찰_마현생창(동양고속)" xfId="5415" xr:uid="{00000000-0005-0000-0000-00009D110000}"/>
    <cellStyle name="_부평배수지(투찰)_합덕-신례원(2공구)투찰_합덕-신례원(2공구)투찰_마현생창(동양고속)_수정 - 16회 기성검사원" xfId="5416" xr:uid="{00000000-0005-0000-0000-00009E110000}"/>
    <cellStyle name="_부평배수지(투찰)_합덕-신례원(2공구)투찰_합덕-신례원(2공구)투찰_마현생창(동양고속)_왜관-태평건설" xfId="5417" xr:uid="{00000000-0005-0000-0000-00009F110000}"/>
    <cellStyle name="_부평배수지(투찰)_합덕-신례원(2공구)투찰_합덕-신례원(2공구)투찰_마현생창(동양고속)_왜관-태평건설_수정 - 16회 기성검사원" xfId="5418" xr:uid="{00000000-0005-0000-0000-0000A0110000}"/>
    <cellStyle name="_부평배수지(투찰)_합덕-신례원(2공구)투찰_합덕-신례원(2공구)투찰_봉무지방산업단지도로(투찰)②" xfId="5419" xr:uid="{00000000-0005-0000-0000-0000A1110000}"/>
    <cellStyle name="_부평배수지(투찰)_합덕-신례원(2공구)투찰_합덕-신례원(2공구)투찰_봉무지방산업단지도로(투찰)②_마현생창(동양고속)" xfId="5420" xr:uid="{00000000-0005-0000-0000-0000A2110000}"/>
    <cellStyle name="_부평배수지(투찰)_합덕-신례원(2공구)투찰_합덕-신례원(2공구)투찰_봉무지방산업단지도로(투찰)②_마현생창(동양고속)_수정 - 16회 기성검사원" xfId="5421" xr:uid="{00000000-0005-0000-0000-0000A3110000}"/>
    <cellStyle name="_부평배수지(투찰)_합덕-신례원(2공구)투찰_합덕-신례원(2공구)투찰_봉무지방산업단지도로(투찰)②_마현생창(동양고속)_왜관-태평건설" xfId="5422" xr:uid="{00000000-0005-0000-0000-0000A4110000}"/>
    <cellStyle name="_부평배수지(투찰)_합덕-신례원(2공구)투찰_합덕-신례원(2공구)투찰_봉무지방산업단지도로(투찰)②_마현생창(동양고속)_왜관-태평건설_수정 - 16회 기성검사원" xfId="5423" xr:uid="{00000000-0005-0000-0000-0000A5110000}"/>
    <cellStyle name="_부평배수지(투찰)_합덕-신례원(2공구)투찰_합덕-신례원(2공구)투찰_봉무지방산업단지도로(투찰)②_수정 - 16회 기성검사원" xfId="5424" xr:uid="{00000000-0005-0000-0000-0000A6110000}"/>
    <cellStyle name="_부평배수지(투찰)_합덕-신례원(2공구)투찰_합덕-신례원(2공구)투찰_봉무지방산업단지도로(투찰)②_왜관-태평건설" xfId="5425" xr:uid="{00000000-0005-0000-0000-0000A7110000}"/>
    <cellStyle name="_부평배수지(투찰)_합덕-신례원(2공구)투찰_합덕-신례원(2공구)투찰_봉무지방산업단지도로(투찰)②_왜관-태평건설_수정 - 16회 기성검사원" xfId="5426" xr:uid="{00000000-0005-0000-0000-0000A8110000}"/>
    <cellStyle name="_부평배수지(투찰)_합덕-신례원(2공구)투찰_합덕-신례원(2공구)투찰_봉무지방산업단지도로(투찰)②+0.250%" xfId="5427" xr:uid="{00000000-0005-0000-0000-0000A9110000}"/>
    <cellStyle name="_부평배수지(투찰)_합덕-신례원(2공구)투찰_합덕-신례원(2공구)투찰_봉무지방산업단지도로(투찰)②+0.250%_마현생창(동양고속)" xfId="5428" xr:uid="{00000000-0005-0000-0000-0000AA110000}"/>
    <cellStyle name="_부평배수지(투찰)_합덕-신례원(2공구)투찰_합덕-신례원(2공구)투찰_봉무지방산업단지도로(투찰)②+0.250%_마현생창(동양고속)_수정 - 16회 기성검사원" xfId="5429" xr:uid="{00000000-0005-0000-0000-0000AB110000}"/>
    <cellStyle name="_부평배수지(투찰)_합덕-신례원(2공구)투찰_합덕-신례원(2공구)투찰_봉무지방산업단지도로(투찰)②+0.250%_마현생창(동양고속)_왜관-태평건설" xfId="5430" xr:uid="{00000000-0005-0000-0000-0000AC110000}"/>
    <cellStyle name="_부평배수지(투찰)_합덕-신례원(2공구)투찰_합덕-신례원(2공구)투찰_봉무지방산업단지도로(투찰)②+0.250%_마현생창(동양고속)_왜관-태평건설_수정 - 16회 기성검사원" xfId="5431" xr:uid="{00000000-0005-0000-0000-0000AD110000}"/>
    <cellStyle name="_부평배수지(투찰)_합덕-신례원(2공구)투찰_합덕-신례원(2공구)투찰_봉무지방산업단지도로(투찰)②+0.250%_수정 - 16회 기성검사원" xfId="5432" xr:uid="{00000000-0005-0000-0000-0000AE110000}"/>
    <cellStyle name="_부평배수지(투찰)_합덕-신례원(2공구)투찰_합덕-신례원(2공구)투찰_봉무지방산업단지도로(투찰)②+0.250%_왜관-태평건설" xfId="5433" xr:uid="{00000000-0005-0000-0000-0000AF110000}"/>
    <cellStyle name="_부평배수지(투찰)_합덕-신례원(2공구)투찰_합덕-신례원(2공구)투찰_봉무지방산업단지도로(투찰)②+0.250%_왜관-태평건설_수정 - 16회 기성검사원" xfId="5434" xr:uid="{00000000-0005-0000-0000-0000B0110000}"/>
    <cellStyle name="_부평배수지(투찰)_합덕-신례원(2공구)투찰_합덕-신례원(2공구)투찰_수정 - 16회 기성검사원" xfId="5435" xr:uid="{00000000-0005-0000-0000-0000B1110000}"/>
    <cellStyle name="_부평배수지(투찰)_합덕-신례원(2공구)투찰_합덕-신례원(2공구)투찰_왜관-태평건설" xfId="5436" xr:uid="{00000000-0005-0000-0000-0000B2110000}"/>
    <cellStyle name="_부평배수지(투찰)_합덕-신례원(2공구)투찰_합덕-신례원(2공구)투찰_왜관-태평건설_수정 - 16회 기성검사원" xfId="5437" xr:uid="{00000000-0005-0000-0000-0000B3110000}"/>
    <cellStyle name="_북한산실행(100%)" xfId="5438" xr:uid="{00000000-0005-0000-0000-0000B4110000}"/>
    <cellStyle name="_비옥토_벌개제근_연약지반(최종)" xfId="58" xr:uid="{00000000-0005-0000-0000-0000B5110000}"/>
    <cellStyle name="_비탈면보호공" xfId="5439" xr:uid="{00000000-0005-0000-0000-0000B6110000}"/>
    <cellStyle name="_사시농로" xfId="5440" xr:uid="{00000000-0005-0000-0000-0000B7110000}"/>
    <cellStyle name="_사시농로_중앙현대" xfId="5441" xr:uid="{00000000-0005-0000-0000-0000B8110000}"/>
    <cellStyle name="_사유서" xfId="5442" xr:uid="{00000000-0005-0000-0000-0000B9110000}"/>
    <cellStyle name="_사유서_내역서" xfId="5443" xr:uid="{00000000-0005-0000-0000-0000BA110000}"/>
    <cellStyle name="_사전공사(토목본사검토) " xfId="5444" xr:uid="{00000000-0005-0000-0000-0000BB110000}"/>
    <cellStyle name="_삼척대분수예산(0906)수배전-사급-터파기수정2" xfId="5445" xr:uid="{00000000-0005-0000-0000-0000BC110000}"/>
    <cellStyle name="_상가감" xfId="5446" xr:uid="{00000000-0005-0000-0000-0000BD110000}"/>
    <cellStyle name="_상가감_27 311,10동 시항타 결과보고" xfId="5447" xr:uid="{00000000-0005-0000-0000-0000BE110000}"/>
    <cellStyle name="_상부수량(up-down)" xfId="5448" xr:uid="{00000000-0005-0000-0000-0000BF110000}"/>
    <cellStyle name="_상수도실정보고" xfId="5449" xr:uid="{00000000-0005-0000-0000-0000C0110000}"/>
    <cellStyle name="_서계오피스텔_집행내역서(REV0) (version 1)" xfId="5450" xr:uid="{00000000-0005-0000-0000-0000C1110000}"/>
    <cellStyle name="_서계오피스텔_집행내역서(REV0) (version 1)_서계오피스텔_집행내역서(현설용BM)" xfId="5451" xr:uid="{00000000-0005-0000-0000-0000C2110000}"/>
    <cellStyle name="_서계오피스텔_집행내역서(REV0) (version 1)_서계오피스텔_집행내역서(현설용BM)_서계오피스텔_집행내역서(현설용BM)" xfId="5452" xr:uid="{00000000-0005-0000-0000-0000C3110000}"/>
    <cellStyle name="_서계오피스텔_집행내역서(REV0) (version 1)_서계오피스텔_집행내역서(현설용BM)_서계오피스텔_집행내역서(현설용BM)_의왕청계(10%)" xfId="5453" xr:uid="{00000000-0005-0000-0000-0000C4110000}"/>
    <cellStyle name="_서계오피스텔_집행내역서(REV0) (version 1)_서계오피스텔_집행내역서(현설용BM)_서계오피스텔_집행내역서(현설용BM)_인터밸리24견적의뢰" xfId="5454" xr:uid="{00000000-0005-0000-0000-0000C5110000}"/>
    <cellStyle name="_서계오피스텔_집행내역서(REV0) (version 1)_서계오피스텔_집행내역서(현설용BM)_서계오피스텔_집행내역서(현설용BM)_인터밸리24견적의뢰_의왕청계(10%)" xfId="5455" xr:uid="{00000000-0005-0000-0000-0000C6110000}"/>
    <cellStyle name="_서계오피스텔_집행내역서(REV0) (version 1)_서계오피스텔_집행내역서(현설용BM)_의왕청계(10%)" xfId="5456" xr:uid="{00000000-0005-0000-0000-0000C7110000}"/>
    <cellStyle name="_서계오피스텔_집행내역서(REV0) (version 1)_서계오피스텔_집행내역서(현설용BM)_인터밸리24견적의뢰" xfId="5457" xr:uid="{00000000-0005-0000-0000-0000C8110000}"/>
    <cellStyle name="_서계오피스텔_집행내역서(REV0) (version 1)_서계오피스텔_집행내역서(현설용BM)_인터밸리24견적의뢰_의왕청계(10%)" xfId="5458" xr:uid="{00000000-0005-0000-0000-0000C9110000}"/>
    <cellStyle name="_서계오피스텔_집행내역서(REV0) (version 1)_의왕청계(10%)" xfId="5459" xr:uid="{00000000-0005-0000-0000-0000CA110000}"/>
    <cellStyle name="_서계오피스텔_집행내역서(REV0) (version 1)_인터밸리24견적의뢰" xfId="5460" xr:uid="{00000000-0005-0000-0000-0000CB110000}"/>
    <cellStyle name="_서계오피스텔_집행내역서(REV0) (version 1)_인터밸리24견적의뢰_의왕청계(10%)" xfId="5461" xr:uid="{00000000-0005-0000-0000-0000CC110000}"/>
    <cellStyle name="_서계오피스텔_집행내역서(REV6)" xfId="5462" xr:uid="{00000000-0005-0000-0000-0000CD110000}"/>
    <cellStyle name="_서계오피스텔_집행내역서(REV6)_서계오피스텔_집행내역서(현설용BM)" xfId="5463" xr:uid="{00000000-0005-0000-0000-0000CE110000}"/>
    <cellStyle name="_서계오피스텔_집행내역서(REV6)_서계오피스텔_집행내역서(현설용BM)_서계오피스텔_집행내역서(현설용BM)" xfId="5464" xr:uid="{00000000-0005-0000-0000-0000CF110000}"/>
    <cellStyle name="_서계오피스텔_집행내역서(REV6)_서계오피스텔_집행내역서(현설용BM)_서계오피스텔_집행내역서(현설용BM)_의왕청계(10%)" xfId="5465" xr:uid="{00000000-0005-0000-0000-0000D0110000}"/>
    <cellStyle name="_서계오피스텔_집행내역서(REV6)_서계오피스텔_집행내역서(현설용BM)_서계오피스텔_집행내역서(현설용BM)_인터밸리24견적의뢰" xfId="5466" xr:uid="{00000000-0005-0000-0000-0000D1110000}"/>
    <cellStyle name="_서계오피스텔_집행내역서(REV6)_서계오피스텔_집행내역서(현설용BM)_서계오피스텔_집행내역서(현설용BM)_인터밸리24견적의뢰_의왕청계(10%)" xfId="5467" xr:uid="{00000000-0005-0000-0000-0000D2110000}"/>
    <cellStyle name="_서계오피스텔_집행내역서(REV6)_서계오피스텔_집행내역서(현설용BM)_의왕청계(10%)" xfId="5468" xr:uid="{00000000-0005-0000-0000-0000D3110000}"/>
    <cellStyle name="_서계오피스텔_집행내역서(REV6)_서계오피스텔_집행내역서(현설용BM)_인터밸리24견적의뢰" xfId="5469" xr:uid="{00000000-0005-0000-0000-0000D4110000}"/>
    <cellStyle name="_서계오피스텔_집행내역서(REV6)_서계오피스텔_집행내역서(현설용BM)_인터밸리24견적의뢰_의왕청계(10%)" xfId="5470" xr:uid="{00000000-0005-0000-0000-0000D5110000}"/>
    <cellStyle name="_서계오피스텔_집행내역서(REV6)_의왕청계(10%)" xfId="5471" xr:uid="{00000000-0005-0000-0000-0000D6110000}"/>
    <cellStyle name="_서계오피스텔_집행내역서(REV6)_인터밸리24견적의뢰" xfId="5472" xr:uid="{00000000-0005-0000-0000-0000D7110000}"/>
    <cellStyle name="_서계오피스텔_집행내역서(REV6)_인터밸리24견적의뢰_의왕청계(10%)" xfId="5473" xr:uid="{00000000-0005-0000-0000-0000D8110000}"/>
    <cellStyle name="_서계오피스텔_집행내역서(현설용)" xfId="5474" xr:uid="{00000000-0005-0000-0000-0000D9110000}"/>
    <cellStyle name="_서계오피스텔_집행내역서(현설용)_서계오피스텔_집행내역서(현설용BM)" xfId="5475" xr:uid="{00000000-0005-0000-0000-0000DA110000}"/>
    <cellStyle name="_서계오피스텔_집행내역서(현설용)_서계오피스텔_집행내역서(현설용BM)_서계오피스텔_집행내역서(현설용BM)" xfId="5476" xr:uid="{00000000-0005-0000-0000-0000DB110000}"/>
    <cellStyle name="_서계오피스텔_집행내역서(현설용)_서계오피스텔_집행내역서(현설용BM)_서계오피스텔_집행내역서(현설용BM)_의왕청계(10%)" xfId="5477" xr:uid="{00000000-0005-0000-0000-0000DC110000}"/>
    <cellStyle name="_서계오피스텔_집행내역서(현설용)_서계오피스텔_집행내역서(현설용BM)_서계오피스텔_집행내역서(현설용BM)_인터밸리24견적의뢰" xfId="5478" xr:uid="{00000000-0005-0000-0000-0000DD110000}"/>
    <cellStyle name="_서계오피스텔_집행내역서(현설용)_서계오피스텔_집행내역서(현설용BM)_서계오피스텔_집행내역서(현설용BM)_인터밸리24견적의뢰_의왕청계(10%)" xfId="5479" xr:uid="{00000000-0005-0000-0000-0000DE110000}"/>
    <cellStyle name="_서계오피스텔_집행내역서(현설용)_서계오피스텔_집행내역서(현설용BM)_의왕청계(10%)" xfId="5480" xr:uid="{00000000-0005-0000-0000-0000DF110000}"/>
    <cellStyle name="_서계오피스텔_집행내역서(현설용)_서계오피스텔_집행내역서(현설용BM)_인터밸리24견적의뢰" xfId="5481" xr:uid="{00000000-0005-0000-0000-0000E0110000}"/>
    <cellStyle name="_서계오피스텔_집행내역서(현설용)_서계오피스텔_집행내역서(현설용BM)_인터밸리24견적의뢰_의왕청계(10%)" xfId="5482" xr:uid="{00000000-0005-0000-0000-0000E1110000}"/>
    <cellStyle name="_서계오피스텔_집행내역서(현설용)_의왕청계(10%)" xfId="5483" xr:uid="{00000000-0005-0000-0000-0000E2110000}"/>
    <cellStyle name="_서계오피스텔_집행내역서(현설용)_인터밸리24견적의뢰" xfId="5484" xr:uid="{00000000-0005-0000-0000-0000E3110000}"/>
    <cellStyle name="_서계오피스텔_집행내역서(현설용)_인터밸리24견적의뢰_의왕청계(10%)" xfId="5485" xr:uid="{00000000-0005-0000-0000-0000E4110000}"/>
    <cellStyle name="_서계오피스텔_집행내역서(현설용BM)" xfId="5486" xr:uid="{00000000-0005-0000-0000-0000E5110000}"/>
    <cellStyle name="_서계오피스텔_집행내역서(현설용BM)_의왕청계(10%)" xfId="5487" xr:uid="{00000000-0005-0000-0000-0000E6110000}"/>
    <cellStyle name="_서계오피스텔_집행내역서(현설용BM)_인터밸리24견적의뢰" xfId="5488" xr:uid="{00000000-0005-0000-0000-0000E7110000}"/>
    <cellStyle name="_서계오피스텔_집행내역서(현설용BM)_인터밸리24견적의뢰_의왕청계(10%)" xfId="5489" xr:uid="{00000000-0005-0000-0000-0000E8110000}"/>
    <cellStyle name="_서계오피스텔-J0" xfId="5490" xr:uid="{00000000-0005-0000-0000-0000E9110000}"/>
    <cellStyle name="_서계오피스텔-J0_서계오피스텔_집행내역서(현설용BM)" xfId="5491" xr:uid="{00000000-0005-0000-0000-0000EA110000}"/>
    <cellStyle name="_서계오피스텔-J0_서계오피스텔_집행내역서(현설용BM)_서계오피스텔_집행내역서(현설용BM)" xfId="5492" xr:uid="{00000000-0005-0000-0000-0000EB110000}"/>
    <cellStyle name="_서계오피스텔-J0_서계오피스텔_집행내역서(현설용BM)_서계오피스텔_집행내역서(현설용BM)_의왕청계(10%)" xfId="5493" xr:uid="{00000000-0005-0000-0000-0000EC110000}"/>
    <cellStyle name="_서계오피스텔-J0_서계오피스텔_집행내역서(현설용BM)_서계오피스텔_집행내역서(현설용BM)_인터밸리24견적의뢰" xfId="5494" xr:uid="{00000000-0005-0000-0000-0000ED110000}"/>
    <cellStyle name="_서계오피스텔-J0_서계오피스텔_집행내역서(현설용BM)_서계오피스텔_집행내역서(현설용BM)_인터밸리24견적의뢰_의왕청계(10%)" xfId="5495" xr:uid="{00000000-0005-0000-0000-0000EE110000}"/>
    <cellStyle name="_서계오피스텔-J0_서계오피스텔_집행내역서(현설용BM)_의왕청계(10%)" xfId="5496" xr:uid="{00000000-0005-0000-0000-0000EF110000}"/>
    <cellStyle name="_서계오피스텔-J0_서계오피스텔_집행내역서(현설용BM)_인터밸리24견적의뢰" xfId="5497" xr:uid="{00000000-0005-0000-0000-0000F0110000}"/>
    <cellStyle name="_서계오피스텔-J0_서계오피스텔_집행내역서(현설용BM)_인터밸리24견적의뢰_의왕청계(10%)" xfId="5498" xr:uid="{00000000-0005-0000-0000-0000F1110000}"/>
    <cellStyle name="_서계오피스텔-J0_의왕청계(10%)" xfId="5499" xr:uid="{00000000-0005-0000-0000-0000F2110000}"/>
    <cellStyle name="_서계오피스텔-J0_인터밸리24견적의뢰" xfId="5500" xr:uid="{00000000-0005-0000-0000-0000F3110000}"/>
    <cellStyle name="_서계오피스텔-J0_인터밸리24견적의뢰_의왕청계(10%)" xfId="5501" xr:uid="{00000000-0005-0000-0000-0000F4110000}"/>
    <cellStyle name="_서울지하철9호선" xfId="5502" xr:uid="{00000000-0005-0000-0000-0000F5110000}"/>
    <cellStyle name="_서울지하철9호선(제출)" xfId="5503" xr:uid="{00000000-0005-0000-0000-0000F6110000}"/>
    <cellStyle name="_서울지하철9호선_의왕청계(10%)" xfId="5504" xr:uid="{00000000-0005-0000-0000-0000F7110000}"/>
    <cellStyle name="_서울지하철9호선_인터밸리24견적의뢰" xfId="5505" xr:uid="{00000000-0005-0000-0000-0000F8110000}"/>
    <cellStyle name="_서울지하철9호선_인터밸리24견적의뢰_의왕청계(10%)" xfId="5506" xr:uid="{00000000-0005-0000-0000-0000F9110000}"/>
    <cellStyle name="_서천공주3공구" xfId="59" xr:uid="{00000000-0005-0000-0000-0000FA110000}"/>
    <cellStyle name="_석교농로" xfId="5507" xr:uid="{00000000-0005-0000-0000-0000FB110000}"/>
    <cellStyle name="_석교농로_중앙현대" xfId="5508" xr:uid="{00000000-0005-0000-0000-0000FC110000}"/>
    <cellStyle name="_선우건설" xfId="5509" xr:uid="{00000000-0005-0000-0000-0000FD110000}"/>
    <cellStyle name="_선우건설_00)아산배방4공구(최저가-전체-73.5%-동일단가)" xfId="5510" xr:uid="{00000000-0005-0000-0000-0000FE110000}"/>
    <cellStyle name="_선우건설_01)아산배방4공구(최저가-전체-73.5%-동일)" xfId="5511" xr:uid="{00000000-0005-0000-0000-0000FF110000}"/>
    <cellStyle name="_선우건설_02)최저가내역작업(광주3-83.5%-동일)" xfId="5512" xr:uid="{00000000-0005-0000-0000-000000120000}"/>
    <cellStyle name="_선우건설_02)투찰내역서(엑셀용-1)" xfId="5513" xr:uid="{00000000-0005-0000-0000-000001120000}"/>
    <cellStyle name="_선우건설_02)투찰내역서(엑셀용-1)_00)아산배방4공구(최저가-전체-73.5%-동일단가)" xfId="5514" xr:uid="{00000000-0005-0000-0000-000002120000}"/>
    <cellStyle name="_선우건설_02)투찰내역서(엑셀용-1)_01)아산배방4공구(최저가-전체-73.5%-동일)" xfId="5515" xr:uid="{00000000-0005-0000-0000-000003120000}"/>
    <cellStyle name="_선우건설_02)투찰내역서(엑셀용-1)_02)최저가내역작업(광주3-83.5%-동일)" xfId="5516" xr:uid="{00000000-0005-0000-0000-000004120000}"/>
    <cellStyle name="_선우건설_02)투찰내역서(엑셀용-1)_05)최저가내역작업(광주3-84.5%-동일-수정확정분)" xfId="5517" xr:uid="{00000000-0005-0000-0000-000005120000}"/>
    <cellStyle name="_선우건설_02)투찰내역서(엑셀용-1-확인용)" xfId="5518" xr:uid="{00000000-0005-0000-0000-000006120000}"/>
    <cellStyle name="_선우건설_02)투찰내역서(엑셀용-1-확인용)_00)아산배방4공구(최저가-전체-73.5%-동일단가)" xfId="5519" xr:uid="{00000000-0005-0000-0000-000007120000}"/>
    <cellStyle name="_선우건설_02)투찰내역서(엑셀용-1-확인용)_01)아산배방4공구(최저가-전체-73.5%-동일)" xfId="5520" xr:uid="{00000000-0005-0000-0000-000008120000}"/>
    <cellStyle name="_선우건설_02)투찰내역서(엑셀용-1-확인용)_02)최저가내역작업(광주3-83.5%-동일)" xfId="5521" xr:uid="{00000000-0005-0000-0000-000009120000}"/>
    <cellStyle name="_선우건설_02)투찰내역서(엑셀용-1-확인용)_05)최저가내역작업(광주3-84.5%-동일-수정확정분)" xfId="5522" xr:uid="{00000000-0005-0000-0000-00000A120000}"/>
    <cellStyle name="_선우건설_05)최저가내역작업(광주3-84.5%-동일-수정확정분)" xfId="5523" xr:uid="{00000000-0005-0000-0000-00000B120000}"/>
    <cellStyle name="_선우건설_드라이비트수량집계" xfId="5524" xr:uid="{00000000-0005-0000-0000-00000C120000}"/>
    <cellStyle name="_선우건설_유리공사(문화동8.5)" xfId="5525" xr:uid="{00000000-0005-0000-0000-00000D120000}"/>
    <cellStyle name="_선우건설_유리공사(문화동8.5)_창호철물수량(05.9.7)" xfId="5526" xr:uid="{00000000-0005-0000-0000-00000E120000}"/>
    <cellStyle name="_선우건설_창호철물(검토)" xfId="5527" xr:uid="{00000000-0005-0000-0000-00000F120000}"/>
    <cellStyle name="_선우건설_창호철물(검토)_창호철물수량(05.9.7)" xfId="5528" xr:uid="{00000000-0005-0000-0000-000010120000}"/>
    <cellStyle name="_선우건설_한신방배 내역서" xfId="5529" xr:uid="{00000000-0005-0000-0000-000011120000}"/>
    <cellStyle name="_선우건설_한신방배 내역서_드라이비트수량집계" xfId="5530" xr:uid="{00000000-0005-0000-0000-000012120000}"/>
    <cellStyle name="_설계내역서-부석마을-300톤" xfId="5531" xr:uid="{00000000-0005-0000-0000-000013120000}"/>
    <cellStyle name="_설계변경내역서(동두천7)-건축준공정산" xfId="5532" xr:uid="{00000000-0005-0000-0000-000014120000}"/>
    <cellStyle name="_설계변경내역서(동두천7)-건축준공정산_수정 - 16회 기성검사원" xfId="5533" xr:uid="{00000000-0005-0000-0000-000015120000}"/>
    <cellStyle name="_설계변경차수계약서(최종)" xfId="5534" xr:uid="{00000000-0005-0000-0000-000016120000}"/>
    <cellStyle name="_설계변경차수계약서5" xfId="5535" xr:uid="{00000000-0005-0000-0000-000017120000}"/>
    <cellStyle name="_설계서" xfId="5536" xr:uid="{00000000-0005-0000-0000-000018120000}"/>
    <cellStyle name="_설계서(발주용)" xfId="60" xr:uid="{00000000-0005-0000-0000-000019120000}"/>
    <cellStyle name="_x0001__설계서(발주용)" xfId="61" xr:uid="{00000000-0005-0000-0000-00001A120000}"/>
    <cellStyle name="_설계추정2(토목)대림" xfId="5537" xr:uid="{00000000-0005-0000-0000-00001B120000}"/>
    <cellStyle name="_설변감액(신일)" xfId="5538" xr:uid="{00000000-0005-0000-0000-00001C120000}"/>
    <cellStyle name="_설변감액(신일) (수정)" xfId="5539" xr:uid="{00000000-0005-0000-0000-00001D120000}"/>
    <cellStyle name="_설비" xfId="5540" xr:uid="{00000000-0005-0000-0000-00001E120000}"/>
    <cellStyle name="_설비_1차물가연동제확정기성(기계)" xfId="5541" xr:uid="{00000000-0005-0000-0000-00001F120000}"/>
    <cellStyle name="_설비견적내역서(실행)" xfId="5542" xr:uid="{00000000-0005-0000-0000-000020120000}"/>
    <cellStyle name="_설비견적내역서(실행)_의왕청계(10%)" xfId="5543" xr:uid="{00000000-0005-0000-0000-000021120000}"/>
    <cellStyle name="_설비견적내역서(실행)_인터밸리24견적의뢰" xfId="5544" xr:uid="{00000000-0005-0000-0000-000022120000}"/>
    <cellStyle name="_설비견적내역서(실행)_인터밸리24견적의뢰_의왕청계(10%)" xfId="5545" xr:uid="{00000000-0005-0000-0000-000023120000}"/>
    <cellStyle name="_설비공사실행내역서(견적)" xfId="5546" xr:uid="{00000000-0005-0000-0000-000024120000}"/>
    <cellStyle name="_설비공사실행내역서(견적)_의왕청계(10%)" xfId="5547" xr:uid="{00000000-0005-0000-0000-000025120000}"/>
    <cellStyle name="_설비공사실행내역서(견적)_인터밸리24견적의뢰" xfId="5548" xr:uid="{00000000-0005-0000-0000-000026120000}"/>
    <cellStyle name="_설비공사실행내역서(견적)_인터밸리24견적의뢰_의왕청계(10%)" xfId="5549" xr:uid="{00000000-0005-0000-0000-000027120000}"/>
    <cellStyle name="_설비공사실행내역서(제출)" xfId="5550" xr:uid="{00000000-0005-0000-0000-000028120000}"/>
    <cellStyle name="_설비공사실행내역서(제출)_의왕청계(10%)" xfId="5551" xr:uid="{00000000-0005-0000-0000-000029120000}"/>
    <cellStyle name="_설비공사실행내역서(제출)_인터밸리24견적의뢰" xfId="5552" xr:uid="{00000000-0005-0000-0000-00002A120000}"/>
    <cellStyle name="_설비공사실행내역서(제출)_인터밸리24견적의뢰_의왕청계(10%)" xfId="5553" xr:uid="{00000000-0005-0000-0000-00002B120000}"/>
    <cellStyle name="_설비변경내역서" xfId="5554" xr:uid="{00000000-0005-0000-0000-00002C120000}"/>
    <cellStyle name="_성남도촌실행100%" xfId="5555" xr:uid="{00000000-0005-0000-0000-00002D120000}"/>
    <cellStyle name="_성남수정(일위대가(1).단가)" xfId="5556" xr:uid="{00000000-0005-0000-0000-00002E120000}"/>
    <cellStyle name="_성지건설견적" xfId="5557" xr:uid="{00000000-0005-0000-0000-00002F120000}"/>
    <cellStyle name="_성지건설견적_00)아산배방4공구(최저가-전체-73.5%-동일단가)" xfId="5558" xr:uid="{00000000-0005-0000-0000-000030120000}"/>
    <cellStyle name="_성지건설견적_01)아산배방4공구(최저가-전체-73.5%-동일)" xfId="5559" xr:uid="{00000000-0005-0000-0000-000031120000}"/>
    <cellStyle name="_성지건설견적_02)최저가내역작업(광주3-83.5%-동일)" xfId="5560" xr:uid="{00000000-0005-0000-0000-000032120000}"/>
    <cellStyle name="_성지건설견적_02)투찰내역서(엑셀용-1)" xfId="5561" xr:uid="{00000000-0005-0000-0000-000033120000}"/>
    <cellStyle name="_성지건설견적_02)투찰내역서(엑셀용-1)_00)아산배방4공구(최저가-전체-73.5%-동일단가)" xfId="5562" xr:uid="{00000000-0005-0000-0000-000034120000}"/>
    <cellStyle name="_성지건설견적_02)투찰내역서(엑셀용-1)_01)아산배방4공구(최저가-전체-73.5%-동일)" xfId="5563" xr:uid="{00000000-0005-0000-0000-000035120000}"/>
    <cellStyle name="_성지건설견적_02)투찰내역서(엑셀용-1)_02)최저가내역작업(광주3-83.5%-동일)" xfId="5564" xr:uid="{00000000-0005-0000-0000-000036120000}"/>
    <cellStyle name="_성지건설견적_02)투찰내역서(엑셀용-1)_05)최저가내역작업(광주3-84.5%-동일-수정확정분)" xfId="5565" xr:uid="{00000000-0005-0000-0000-000037120000}"/>
    <cellStyle name="_성지건설견적_02)투찰내역서(엑셀용-1-확인용)" xfId="5566" xr:uid="{00000000-0005-0000-0000-000038120000}"/>
    <cellStyle name="_성지건설견적_02)투찰내역서(엑셀용-1-확인용)_00)아산배방4공구(최저가-전체-73.5%-동일단가)" xfId="5567" xr:uid="{00000000-0005-0000-0000-000039120000}"/>
    <cellStyle name="_성지건설견적_02)투찰내역서(엑셀용-1-확인용)_01)아산배방4공구(최저가-전체-73.5%-동일)" xfId="5568" xr:uid="{00000000-0005-0000-0000-00003A120000}"/>
    <cellStyle name="_성지건설견적_02)투찰내역서(엑셀용-1-확인용)_02)최저가내역작업(광주3-83.5%-동일)" xfId="5569" xr:uid="{00000000-0005-0000-0000-00003B120000}"/>
    <cellStyle name="_성지건설견적_02)투찰내역서(엑셀용-1-확인용)_05)최저가내역작업(광주3-84.5%-동일-수정확정분)" xfId="5570" xr:uid="{00000000-0005-0000-0000-00003C120000}"/>
    <cellStyle name="_성지건설견적_05)최저가내역작업(광주3-84.5%-동일-수정확정분)" xfId="5571" xr:uid="{00000000-0005-0000-0000-00003D120000}"/>
    <cellStyle name="_성지건설견적_드라이비트수량집계" xfId="5572" xr:uid="{00000000-0005-0000-0000-00003E120000}"/>
    <cellStyle name="_성지건설견적_유리공사(문화동8.5)" xfId="5573" xr:uid="{00000000-0005-0000-0000-00003F120000}"/>
    <cellStyle name="_성지건설견적_유리공사(문화동8.5)_창호철물수량(05.9.7)" xfId="5574" xr:uid="{00000000-0005-0000-0000-000040120000}"/>
    <cellStyle name="_성지건설견적_창호철물(검토)" xfId="5575" xr:uid="{00000000-0005-0000-0000-000041120000}"/>
    <cellStyle name="_성지건설견적_창호철물(검토)_창호철물수량(05.9.7)" xfId="5576" xr:uid="{00000000-0005-0000-0000-000042120000}"/>
    <cellStyle name="_성지건설견적_한신방배 내역서" xfId="5577" xr:uid="{00000000-0005-0000-0000-000043120000}"/>
    <cellStyle name="_성지건설견적_한신방배 내역서_드라이비트수량집계" xfId="5578" xr:uid="{00000000-0005-0000-0000-000044120000}"/>
    <cellStyle name="_소양강내역서(실시최종)" xfId="5579" xr:uid="{00000000-0005-0000-0000-000045120000}"/>
    <cellStyle name="_손익관련공사비분석(사업부서통보)" xfId="5580" xr:uid="{00000000-0005-0000-0000-000046120000}"/>
    <cellStyle name="_송전선로입찰실행(지중+가공비교)-rev.A" xfId="5581" xr:uid="{00000000-0005-0000-0000-000047120000}"/>
    <cellStyle name="_송학실행안" xfId="5582" xr:uid="{00000000-0005-0000-0000-000048120000}"/>
    <cellStyle name="_송학실행안_번암견적의뢰(협력)" xfId="5583" xr:uid="{00000000-0005-0000-0000-000049120000}"/>
    <cellStyle name="_송학하수투찰" xfId="5584" xr:uid="{00000000-0005-0000-0000-00004A120000}"/>
    <cellStyle name="_송학하수투찰_번암견적의뢰(협력)" xfId="5585" xr:uid="{00000000-0005-0000-0000-00004B120000}"/>
    <cellStyle name="_송학하수품의(설계넣고)" xfId="5586" xr:uid="{00000000-0005-0000-0000-00004C120000}"/>
    <cellStyle name="_송학하수품의(설계넣고)_무안-광주2공구(협력)수정" xfId="5587" xr:uid="{00000000-0005-0000-0000-00004D120000}"/>
    <cellStyle name="_송학하수품의(설계넣고)_번암견적의뢰(협력)" xfId="5588" xr:uid="{00000000-0005-0000-0000-00004E120000}"/>
    <cellStyle name="_송학하수품의(설계넣고)_적상무주IC도로(1공구)" xfId="5589" xr:uid="{00000000-0005-0000-0000-00004F120000}"/>
    <cellStyle name="_송학하수협력97" xfId="5590" xr:uid="{00000000-0005-0000-0000-000050120000}"/>
    <cellStyle name="_송현실행내역" xfId="5591" xr:uid="{00000000-0005-0000-0000-000051120000}"/>
    <cellStyle name="_수량(삼가리도로부)" xfId="5592" xr:uid="{00000000-0005-0000-0000-000052120000}"/>
    <cellStyle name="_수량산출서" xfId="5593" xr:uid="{00000000-0005-0000-0000-000053120000}"/>
    <cellStyle name="_수량산출서(0722)" xfId="5594" xr:uid="{00000000-0005-0000-0000-000054120000}"/>
    <cellStyle name="_수량산출서(죽전-대리석)" xfId="5595" xr:uid="{00000000-0005-0000-0000-000055120000}"/>
    <cellStyle name="_수량산출용지" xfId="62" xr:uid="{00000000-0005-0000-0000-000056120000}"/>
    <cellStyle name="_수량제목" xfId="5596" xr:uid="{00000000-0005-0000-0000-000057120000}"/>
    <cellStyle name="_수량제목_내역서" xfId="5597" xr:uid="{00000000-0005-0000-0000-000058120000}"/>
    <cellStyle name="_수목보호틀수량산출서" xfId="5598" xr:uid="{00000000-0005-0000-0000-000059120000}"/>
    <cellStyle name="_수원테크노(기안)" xfId="5599" xr:uid="{00000000-0005-0000-0000-00005A120000}"/>
    <cellStyle name="_수작업설계" xfId="5600" xr:uid="{00000000-0005-0000-0000-00005B120000}"/>
    <cellStyle name="_수장공사" xfId="5601" xr:uid="{00000000-0005-0000-0000-00005C120000}"/>
    <cellStyle name="_수장공사_27 311,10동 시항타 결과보고" xfId="5602" xr:uid="{00000000-0005-0000-0000-00005D120000}"/>
    <cellStyle name="_수장공사_상가감" xfId="5603" xr:uid="{00000000-0005-0000-0000-00005E120000}"/>
    <cellStyle name="_수장공사_상가감_27 311,10동 시항타 결과보고" xfId="5604" xr:uid="{00000000-0005-0000-0000-00005F120000}"/>
    <cellStyle name="_수정단가" xfId="5605" xr:uid="{00000000-0005-0000-0000-000060120000}"/>
    <cellStyle name="_수정제출 - 본선" xfId="5606" xr:uid="{00000000-0005-0000-0000-000061120000}"/>
    <cellStyle name="_수정제출 - 본선_2.실행품의(안산신길)" xfId="5607" xr:uid="{00000000-0005-0000-0000-000062120000}"/>
    <cellStyle name="_수회구조물공" xfId="5608" xr:uid="{00000000-0005-0000-0000-000063120000}"/>
    <cellStyle name="_수회토공" xfId="5609" xr:uid="{00000000-0005-0000-0000-000064120000}"/>
    <cellStyle name="_수회포장공" xfId="5610" xr:uid="{00000000-0005-0000-0000-000065120000}"/>
    <cellStyle name="_수회포장공_중앙현대" xfId="5611" xr:uid="{00000000-0005-0000-0000-000066120000}"/>
    <cellStyle name="_숭실대학교 걷고싶은 거리 녹화사업" xfId="5612" xr:uid="{00000000-0005-0000-0000-000067120000}"/>
    <cellStyle name="_슁글공사" xfId="5613" xr:uid="{00000000-0005-0000-0000-000068120000}"/>
    <cellStyle name="_슁글공사_27 311,10동 시항타 결과보고" xfId="5614" xr:uid="{00000000-0005-0000-0000-000069120000}"/>
    <cellStyle name="_신단천깨기" xfId="5615" xr:uid="{00000000-0005-0000-0000-00006A120000}"/>
    <cellStyle name="_신대농로" xfId="5616" xr:uid="{00000000-0005-0000-0000-00006B120000}"/>
    <cellStyle name="_신대농로_중앙현대" xfId="5617" xr:uid="{00000000-0005-0000-0000-00006C120000}"/>
    <cellStyle name="_신문로2구역8지구" xfId="5618" xr:uid="{00000000-0005-0000-0000-00006D120000}"/>
    <cellStyle name="_신세계연수점" xfId="5619" xr:uid="{00000000-0005-0000-0000-00006E120000}"/>
    <cellStyle name="_신정고등학교(삼능)~투찰" xfId="5620" xr:uid="{00000000-0005-0000-0000-00006F120000}"/>
    <cellStyle name="_신정고등학교(송촌)~투찰" xfId="5621" xr:uid="{00000000-0005-0000-0000-000070120000}"/>
    <cellStyle name="_신태백(가실행)" xfId="5622" xr:uid="{00000000-0005-0000-0000-000071120000}"/>
    <cellStyle name="_신태백(가실행)_1" xfId="5623" xr:uid="{00000000-0005-0000-0000-000072120000}"/>
    <cellStyle name="_신태백(가실행)_1_경찰서-터미널간도로(투찰)②" xfId="5624" xr:uid="{00000000-0005-0000-0000-000073120000}"/>
    <cellStyle name="_신태백(가실행)_1_경찰서-터미널간도로(투찰)②_마현생창(동양고속)" xfId="5625" xr:uid="{00000000-0005-0000-0000-000074120000}"/>
    <cellStyle name="_신태백(가실행)_1_경찰서-터미널간도로(투찰)②_마현생창(동양고속)_수정 - 16회 기성검사원" xfId="5626" xr:uid="{00000000-0005-0000-0000-000075120000}"/>
    <cellStyle name="_신태백(가실행)_1_경찰서-터미널간도로(투찰)②_마현생창(동양고속)_왜관-태평건설" xfId="5627" xr:uid="{00000000-0005-0000-0000-000076120000}"/>
    <cellStyle name="_신태백(가실행)_1_경찰서-터미널간도로(투찰)②_마현생창(동양고속)_왜관-태평건설_수정 - 16회 기성검사원" xfId="5628" xr:uid="{00000000-0005-0000-0000-000077120000}"/>
    <cellStyle name="_신태백(가실행)_1_경찰서-터미널간도로(투찰)②_수정 - 16회 기성검사원" xfId="5629" xr:uid="{00000000-0005-0000-0000-000078120000}"/>
    <cellStyle name="_신태백(가실행)_1_경찰서-터미널간도로(투찰)②_왜관-태평건설" xfId="5630" xr:uid="{00000000-0005-0000-0000-000079120000}"/>
    <cellStyle name="_신태백(가실행)_1_경찰서-터미널간도로(투찰)②_왜관-태평건설_수정 - 16회 기성검사원" xfId="5631" xr:uid="{00000000-0005-0000-0000-00007A120000}"/>
    <cellStyle name="_신태백(가실행)_1_마현생창(동양고속)" xfId="5632" xr:uid="{00000000-0005-0000-0000-00007B120000}"/>
    <cellStyle name="_신태백(가실행)_1_마현생창(동양고속)_수정 - 16회 기성검사원" xfId="5633" xr:uid="{00000000-0005-0000-0000-00007C120000}"/>
    <cellStyle name="_신태백(가실행)_1_마현생창(동양고속)_왜관-태평건설" xfId="5634" xr:uid="{00000000-0005-0000-0000-00007D120000}"/>
    <cellStyle name="_신태백(가실행)_1_마현생창(동양고속)_왜관-태평건설_수정 - 16회 기성검사원" xfId="5635" xr:uid="{00000000-0005-0000-0000-00007E120000}"/>
    <cellStyle name="_신태백(가실행)_1_봉무지방산업단지도로(투찰)②" xfId="5636" xr:uid="{00000000-0005-0000-0000-00007F120000}"/>
    <cellStyle name="_신태백(가실행)_1_봉무지방산업단지도로(투찰)②_마현생창(동양고속)" xfId="5637" xr:uid="{00000000-0005-0000-0000-000080120000}"/>
    <cellStyle name="_신태백(가실행)_1_봉무지방산업단지도로(투찰)②_마현생창(동양고속)_수정 - 16회 기성검사원" xfId="5638" xr:uid="{00000000-0005-0000-0000-000081120000}"/>
    <cellStyle name="_신태백(가실행)_1_봉무지방산업단지도로(투찰)②_마현생창(동양고속)_왜관-태평건설" xfId="5639" xr:uid="{00000000-0005-0000-0000-000082120000}"/>
    <cellStyle name="_신태백(가실행)_1_봉무지방산업단지도로(투찰)②_마현생창(동양고속)_왜관-태평건설_수정 - 16회 기성검사원" xfId="5640" xr:uid="{00000000-0005-0000-0000-000083120000}"/>
    <cellStyle name="_신태백(가실행)_1_봉무지방산업단지도로(투찰)②_수정 - 16회 기성검사원" xfId="5641" xr:uid="{00000000-0005-0000-0000-000084120000}"/>
    <cellStyle name="_신태백(가실행)_1_봉무지방산업단지도로(투찰)②_왜관-태평건설" xfId="5642" xr:uid="{00000000-0005-0000-0000-000085120000}"/>
    <cellStyle name="_신태백(가실행)_1_봉무지방산업단지도로(투찰)②_왜관-태평건설_수정 - 16회 기성검사원" xfId="5643" xr:uid="{00000000-0005-0000-0000-000086120000}"/>
    <cellStyle name="_신태백(가실행)_1_봉무지방산업단지도로(투찰)②+0.250%" xfId="5644" xr:uid="{00000000-0005-0000-0000-000087120000}"/>
    <cellStyle name="_신태백(가실행)_1_봉무지방산업단지도로(투찰)②+0.250%_마현생창(동양고속)" xfId="5645" xr:uid="{00000000-0005-0000-0000-000088120000}"/>
    <cellStyle name="_신태백(가실행)_1_봉무지방산업단지도로(투찰)②+0.250%_마현생창(동양고속)_수정 - 16회 기성검사원" xfId="5646" xr:uid="{00000000-0005-0000-0000-000089120000}"/>
    <cellStyle name="_신태백(가실행)_1_봉무지방산업단지도로(투찰)②+0.250%_마현생창(동양고속)_왜관-태평건설" xfId="5647" xr:uid="{00000000-0005-0000-0000-00008A120000}"/>
    <cellStyle name="_신태백(가실행)_1_봉무지방산업단지도로(투찰)②+0.250%_마현생창(동양고속)_왜관-태평건설_수정 - 16회 기성검사원" xfId="5648" xr:uid="{00000000-0005-0000-0000-00008B120000}"/>
    <cellStyle name="_신태백(가실행)_1_봉무지방산업단지도로(투찰)②+0.250%_수정 - 16회 기성검사원" xfId="5649" xr:uid="{00000000-0005-0000-0000-00008C120000}"/>
    <cellStyle name="_신태백(가실행)_1_봉무지방산업단지도로(투찰)②+0.250%_왜관-태평건설" xfId="5650" xr:uid="{00000000-0005-0000-0000-00008D120000}"/>
    <cellStyle name="_신태백(가실행)_1_봉무지방산업단지도로(투찰)②+0.250%_왜관-태평건설_수정 - 16회 기성검사원" xfId="5651" xr:uid="{00000000-0005-0000-0000-00008E120000}"/>
    <cellStyle name="_신태백(가실행)_1_수정 - 16회 기성검사원" xfId="5652" xr:uid="{00000000-0005-0000-0000-00008F120000}"/>
    <cellStyle name="_신태백(가실행)_1_왜관-태평건설" xfId="5653" xr:uid="{00000000-0005-0000-0000-000090120000}"/>
    <cellStyle name="_신태백(가실행)_1_왜관-태평건설_수정 - 16회 기성검사원" xfId="5654" xr:uid="{00000000-0005-0000-0000-000091120000}"/>
    <cellStyle name="_신태백(가실행)_1_합덕-신례원(2공구)투찰" xfId="5655" xr:uid="{00000000-0005-0000-0000-000092120000}"/>
    <cellStyle name="_신태백(가실행)_1_합덕-신례원(2공구)투찰_경찰서-터미널간도로(투찰)②" xfId="5656" xr:uid="{00000000-0005-0000-0000-000093120000}"/>
    <cellStyle name="_신태백(가실행)_1_합덕-신례원(2공구)투찰_경찰서-터미널간도로(투찰)②_마현생창(동양고속)" xfId="5657" xr:uid="{00000000-0005-0000-0000-000094120000}"/>
    <cellStyle name="_신태백(가실행)_1_합덕-신례원(2공구)투찰_경찰서-터미널간도로(투찰)②_마현생창(동양고속)_수정 - 16회 기성검사원" xfId="5658" xr:uid="{00000000-0005-0000-0000-000095120000}"/>
    <cellStyle name="_신태백(가실행)_1_합덕-신례원(2공구)투찰_경찰서-터미널간도로(투찰)②_마현생창(동양고속)_왜관-태평건설" xfId="5659" xr:uid="{00000000-0005-0000-0000-000096120000}"/>
    <cellStyle name="_신태백(가실행)_1_합덕-신례원(2공구)투찰_경찰서-터미널간도로(투찰)②_마현생창(동양고속)_왜관-태평건설_수정 - 16회 기성검사원" xfId="5660" xr:uid="{00000000-0005-0000-0000-000097120000}"/>
    <cellStyle name="_신태백(가실행)_1_합덕-신례원(2공구)투찰_경찰서-터미널간도로(투찰)②_수정 - 16회 기성검사원" xfId="5661" xr:uid="{00000000-0005-0000-0000-000098120000}"/>
    <cellStyle name="_신태백(가실행)_1_합덕-신례원(2공구)투찰_경찰서-터미널간도로(투찰)②_왜관-태평건설" xfId="5662" xr:uid="{00000000-0005-0000-0000-000099120000}"/>
    <cellStyle name="_신태백(가실행)_1_합덕-신례원(2공구)투찰_경찰서-터미널간도로(투찰)②_왜관-태평건설_수정 - 16회 기성검사원" xfId="5663" xr:uid="{00000000-0005-0000-0000-00009A120000}"/>
    <cellStyle name="_신태백(가실행)_1_합덕-신례원(2공구)투찰_마현생창(동양고속)" xfId="5664" xr:uid="{00000000-0005-0000-0000-00009B120000}"/>
    <cellStyle name="_신태백(가실행)_1_합덕-신례원(2공구)투찰_마현생창(동양고속)_수정 - 16회 기성검사원" xfId="5665" xr:uid="{00000000-0005-0000-0000-00009C120000}"/>
    <cellStyle name="_신태백(가실행)_1_합덕-신례원(2공구)투찰_마현생창(동양고속)_왜관-태평건설" xfId="5666" xr:uid="{00000000-0005-0000-0000-00009D120000}"/>
    <cellStyle name="_신태백(가실행)_1_합덕-신례원(2공구)투찰_마현생창(동양고속)_왜관-태평건설_수정 - 16회 기성검사원" xfId="5667" xr:uid="{00000000-0005-0000-0000-00009E120000}"/>
    <cellStyle name="_신태백(가실행)_1_합덕-신례원(2공구)투찰_봉무지방산업단지도로(투찰)②" xfId="5668" xr:uid="{00000000-0005-0000-0000-00009F120000}"/>
    <cellStyle name="_신태백(가실행)_1_합덕-신례원(2공구)투찰_봉무지방산업단지도로(투찰)②_마현생창(동양고속)" xfId="5669" xr:uid="{00000000-0005-0000-0000-0000A0120000}"/>
    <cellStyle name="_신태백(가실행)_1_합덕-신례원(2공구)투찰_봉무지방산업단지도로(투찰)②_마현생창(동양고속)_수정 - 16회 기성검사원" xfId="5670" xr:uid="{00000000-0005-0000-0000-0000A1120000}"/>
    <cellStyle name="_신태백(가실행)_1_합덕-신례원(2공구)투찰_봉무지방산업단지도로(투찰)②_마현생창(동양고속)_왜관-태평건설" xfId="5671" xr:uid="{00000000-0005-0000-0000-0000A2120000}"/>
    <cellStyle name="_신태백(가실행)_1_합덕-신례원(2공구)투찰_봉무지방산업단지도로(투찰)②_마현생창(동양고속)_왜관-태평건설_수정 - 16회 기성검사원" xfId="5672" xr:uid="{00000000-0005-0000-0000-0000A3120000}"/>
    <cellStyle name="_신태백(가실행)_1_합덕-신례원(2공구)투찰_봉무지방산업단지도로(투찰)②_수정 - 16회 기성검사원" xfId="5673" xr:uid="{00000000-0005-0000-0000-0000A4120000}"/>
    <cellStyle name="_신태백(가실행)_1_합덕-신례원(2공구)투찰_봉무지방산업단지도로(투찰)②_왜관-태평건설" xfId="5674" xr:uid="{00000000-0005-0000-0000-0000A5120000}"/>
    <cellStyle name="_신태백(가실행)_1_합덕-신례원(2공구)투찰_봉무지방산업단지도로(투찰)②_왜관-태평건설_수정 - 16회 기성검사원" xfId="5675" xr:uid="{00000000-0005-0000-0000-0000A6120000}"/>
    <cellStyle name="_신태백(가실행)_1_합덕-신례원(2공구)투찰_봉무지방산업단지도로(투찰)②+0.250%" xfId="5676" xr:uid="{00000000-0005-0000-0000-0000A7120000}"/>
    <cellStyle name="_신태백(가실행)_1_합덕-신례원(2공구)투찰_봉무지방산업단지도로(투찰)②+0.250%_마현생창(동양고속)" xfId="5677" xr:uid="{00000000-0005-0000-0000-0000A8120000}"/>
    <cellStyle name="_신태백(가실행)_1_합덕-신례원(2공구)투찰_봉무지방산업단지도로(투찰)②+0.250%_마현생창(동양고속)_수정 - 16회 기성검사원" xfId="5678" xr:uid="{00000000-0005-0000-0000-0000A9120000}"/>
    <cellStyle name="_신태백(가실행)_1_합덕-신례원(2공구)투찰_봉무지방산업단지도로(투찰)②+0.250%_마현생창(동양고속)_왜관-태평건설" xfId="5679" xr:uid="{00000000-0005-0000-0000-0000AA120000}"/>
    <cellStyle name="_신태백(가실행)_1_합덕-신례원(2공구)투찰_봉무지방산업단지도로(투찰)②+0.250%_마현생창(동양고속)_왜관-태평건설_수정 - 16회 기성검사원" xfId="5680" xr:uid="{00000000-0005-0000-0000-0000AB120000}"/>
    <cellStyle name="_신태백(가실행)_1_합덕-신례원(2공구)투찰_봉무지방산업단지도로(투찰)②+0.250%_수정 - 16회 기성검사원" xfId="5681" xr:uid="{00000000-0005-0000-0000-0000AC120000}"/>
    <cellStyle name="_신태백(가실행)_1_합덕-신례원(2공구)투찰_봉무지방산업단지도로(투찰)②+0.250%_왜관-태평건설" xfId="5682" xr:uid="{00000000-0005-0000-0000-0000AD120000}"/>
    <cellStyle name="_신태백(가실행)_1_합덕-신례원(2공구)투찰_봉무지방산업단지도로(투찰)②+0.250%_왜관-태평건설_수정 - 16회 기성검사원" xfId="5683" xr:uid="{00000000-0005-0000-0000-0000AE120000}"/>
    <cellStyle name="_신태백(가실행)_1_합덕-신례원(2공구)투찰_수정 - 16회 기성검사원" xfId="5684" xr:uid="{00000000-0005-0000-0000-0000AF120000}"/>
    <cellStyle name="_신태백(가실행)_1_합덕-신례원(2공구)투찰_왜관-태평건설" xfId="5685" xr:uid="{00000000-0005-0000-0000-0000B0120000}"/>
    <cellStyle name="_신태백(가실행)_1_합덕-신례원(2공구)투찰_왜관-태평건설_수정 - 16회 기성검사원" xfId="5686" xr:uid="{00000000-0005-0000-0000-0000B1120000}"/>
    <cellStyle name="_신태백(가실행)_1_합덕-신례원(2공구)투찰_합덕-신례원(2공구)투찰" xfId="5687" xr:uid="{00000000-0005-0000-0000-0000B2120000}"/>
    <cellStyle name="_신태백(가실행)_1_합덕-신례원(2공구)투찰_합덕-신례원(2공구)투찰_경찰서-터미널간도로(투찰)②" xfId="5688" xr:uid="{00000000-0005-0000-0000-0000B3120000}"/>
    <cellStyle name="_신태백(가실행)_1_합덕-신례원(2공구)투찰_합덕-신례원(2공구)투찰_경찰서-터미널간도로(투찰)②_마현생창(동양고속)" xfId="5689" xr:uid="{00000000-0005-0000-0000-0000B4120000}"/>
    <cellStyle name="_신태백(가실행)_1_합덕-신례원(2공구)투찰_합덕-신례원(2공구)투찰_경찰서-터미널간도로(투찰)②_마현생창(동양고속)_수정 - 16회 기성검사원" xfId="5690" xr:uid="{00000000-0005-0000-0000-0000B5120000}"/>
    <cellStyle name="_신태백(가실행)_1_합덕-신례원(2공구)투찰_합덕-신례원(2공구)투찰_경찰서-터미널간도로(투찰)②_마현생창(동양고속)_왜관-태평건설" xfId="5691" xr:uid="{00000000-0005-0000-0000-0000B6120000}"/>
    <cellStyle name="_신태백(가실행)_1_합덕-신례원(2공구)투찰_합덕-신례원(2공구)투찰_경찰서-터미널간도로(투찰)②_마현생창(동양고속)_왜관-태평건설_수정 - 16회 기성검사원" xfId="5692" xr:uid="{00000000-0005-0000-0000-0000B7120000}"/>
    <cellStyle name="_신태백(가실행)_1_합덕-신례원(2공구)투찰_합덕-신례원(2공구)투찰_경찰서-터미널간도로(투찰)②_수정 - 16회 기성검사원" xfId="5693" xr:uid="{00000000-0005-0000-0000-0000B8120000}"/>
    <cellStyle name="_신태백(가실행)_1_합덕-신례원(2공구)투찰_합덕-신례원(2공구)투찰_경찰서-터미널간도로(투찰)②_왜관-태평건설" xfId="5694" xr:uid="{00000000-0005-0000-0000-0000B9120000}"/>
    <cellStyle name="_신태백(가실행)_1_합덕-신례원(2공구)투찰_합덕-신례원(2공구)투찰_경찰서-터미널간도로(투찰)②_왜관-태평건설_수정 - 16회 기성검사원" xfId="5695" xr:uid="{00000000-0005-0000-0000-0000BA120000}"/>
    <cellStyle name="_신태백(가실행)_1_합덕-신례원(2공구)투찰_합덕-신례원(2공구)투찰_마현생창(동양고속)" xfId="5696" xr:uid="{00000000-0005-0000-0000-0000BB120000}"/>
    <cellStyle name="_신태백(가실행)_1_합덕-신례원(2공구)투찰_합덕-신례원(2공구)투찰_마현생창(동양고속)_수정 - 16회 기성검사원" xfId="5697" xr:uid="{00000000-0005-0000-0000-0000BC120000}"/>
    <cellStyle name="_신태백(가실행)_1_합덕-신례원(2공구)투찰_합덕-신례원(2공구)투찰_마현생창(동양고속)_왜관-태평건설" xfId="5698" xr:uid="{00000000-0005-0000-0000-0000BD120000}"/>
    <cellStyle name="_신태백(가실행)_1_합덕-신례원(2공구)투찰_합덕-신례원(2공구)투찰_마현생창(동양고속)_왜관-태평건설_수정 - 16회 기성검사원" xfId="5699" xr:uid="{00000000-0005-0000-0000-0000BE120000}"/>
    <cellStyle name="_신태백(가실행)_1_합덕-신례원(2공구)투찰_합덕-신례원(2공구)투찰_봉무지방산업단지도로(투찰)②" xfId="5700" xr:uid="{00000000-0005-0000-0000-0000BF120000}"/>
    <cellStyle name="_신태백(가실행)_1_합덕-신례원(2공구)투찰_합덕-신례원(2공구)투찰_봉무지방산업단지도로(투찰)②_마현생창(동양고속)" xfId="5701" xr:uid="{00000000-0005-0000-0000-0000C0120000}"/>
    <cellStyle name="_신태백(가실행)_1_합덕-신례원(2공구)투찰_합덕-신례원(2공구)투찰_봉무지방산업단지도로(투찰)②_마현생창(동양고속)_수정 - 16회 기성검사원" xfId="5702" xr:uid="{00000000-0005-0000-0000-0000C1120000}"/>
    <cellStyle name="_신태백(가실행)_1_합덕-신례원(2공구)투찰_합덕-신례원(2공구)투찰_봉무지방산업단지도로(투찰)②_마현생창(동양고속)_왜관-태평건설" xfId="5703" xr:uid="{00000000-0005-0000-0000-0000C2120000}"/>
    <cellStyle name="_신태백(가실행)_1_합덕-신례원(2공구)투찰_합덕-신례원(2공구)투찰_봉무지방산업단지도로(투찰)②_마현생창(동양고속)_왜관-태평건설_수정 - 16회 기성검사원" xfId="5704" xr:uid="{00000000-0005-0000-0000-0000C3120000}"/>
    <cellStyle name="_신태백(가실행)_1_합덕-신례원(2공구)투찰_합덕-신례원(2공구)투찰_봉무지방산업단지도로(투찰)②_수정 - 16회 기성검사원" xfId="5705" xr:uid="{00000000-0005-0000-0000-0000C4120000}"/>
    <cellStyle name="_신태백(가실행)_1_합덕-신례원(2공구)투찰_합덕-신례원(2공구)투찰_봉무지방산업단지도로(투찰)②_왜관-태평건설" xfId="5706" xr:uid="{00000000-0005-0000-0000-0000C5120000}"/>
    <cellStyle name="_신태백(가실행)_1_합덕-신례원(2공구)투찰_합덕-신례원(2공구)투찰_봉무지방산업단지도로(투찰)②_왜관-태평건설_수정 - 16회 기성검사원" xfId="5707" xr:uid="{00000000-0005-0000-0000-0000C6120000}"/>
    <cellStyle name="_신태백(가실행)_1_합덕-신례원(2공구)투찰_합덕-신례원(2공구)투찰_봉무지방산업단지도로(투찰)②+0.250%" xfId="5708" xr:uid="{00000000-0005-0000-0000-0000C7120000}"/>
    <cellStyle name="_신태백(가실행)_1_합덕-신례원(2공구)투찰_합덕-신례원(2공구)투찰_봉무지방산업단지도로(투찰)②+0.250%_마현생창(동양고속)" xfId="5709" xr:uid="{00000000-0005-0000-0000-0000C8120000}"/>
    <cellStyle name="_신태백(가실행)_1_합덕-신례원(2공구)투찰_합덕-신례원(2공구)투찰_봉무지방산업단지도로(투찰)②+0.250%_마현생창(동양고속)_수정 - 16회 기성검사원" xfId="5710" xr:uid="{00000000-0005-0000-0000-0000C9120000}"/>
    <cellStyle name="_신태백(가실행)_1_합덕-신례원(2공구)투찰_합덕-신례원(2공구)투찰_봉무지방산업단지도로(투찰)②+0.250%_마현생창(동양고속)_왜관-태평건설" xfId="5711" xr:uid="{00000000-0005-0000-0000-0000CA120000}"/>
    <cellStyle name="_신태백(가실행)_1_합덕-신례원(2공구)투찰_합덕-신례원(2공구)투찰_봉무지방산업단지도로(투찰)②+0.250%_마현생창(동양고속)_왜관-태평건설_수정 - 16회 기성검사원" xfId="5712" xr:uid="{00000000-0005-0000-0000-0000CB120000}"/>
    <cellStyle name="_신태백(가실행)_1_합덕-신례원(2공구)투찰_합덕-신례원(2공구)투찰_봉무지방산업단지도로(투찰)②+0.250%_수정 - 16회 기성검사원" xfId="5713" xr:uid="{00000000-0005-0000-0000-0000CC120000}"/>
    <cellStyle name="_신태백(가실행)_1_합덕-신례원(2공구)투찰_합덕-신례원(2공구)투찰_봉무지방산업단지도로(투찰)②+0.250%_왜관-태평건설" xfId="5714" xr:uid="{00000000-0005-0000-0000-0000CD120000}"/>
    <cellStyle name="_신태백(가실행)_1_합덕-신례원(2공구)투찰_합덕-신례원(2공구)투찰_봉무지방산업단지도로(투찰)②+0.250%_왜관-태평건설_수정 - 16회 기성검사원" xfId="5715" xr:uid="{00000000-0005-0000-0000-0000CE120000}"/>
    <cellStyle name="_신태백(가실행)_1_합덕-신례원(2공구)투찰_합덕-신례원(2공구)투찰_수정 - 16회 기성검사원" xfId="5716" xr:uid="{00000000-0005-0000-0000-0000CF120000}"/>
    <cellStyle name="_신태백(가실행)_1_합덕-신례원(2공구)투찰_합덕-신례원(2공구)투찰_왜관-태평건설" xfId="5717" xr:uid="{00000000-0005-0000-0000-0000D0120000}"/>
    <cellStyle name="_신태백(가실행)_1_합덕-신례원(2공구)투찰_합덕-신례원(2공구)투찰_왜관-태평건설_수정 - 16회 기성검사원" xfId="5718" xr:uid="{00000000-0005-0000-0000-0000D1120000}"/>
    <cellStyle name="_신태백(가실행)_경찰서-터미널간도로(투찰)②" xfId="5719" xr:uid="{00000000-0005-0000-0000-0000D2120000}"/>
    <cellStyle name="_신태백(가실행)_경찰서-터미널간도로(투찰)②_마현생창(동양고속)" xfId="5720" xr:uid="{00000000-0005-0000-0000-0000D3120000}"/>
    <cellStyle name="_신태백(가실행)_경찰서-터미널간도로(투찰)②_마현생창(동양고속)_수정 - 16회 기성검사원" xfId="5721" xr:uid="{00000000-0005-0000-0000-0000D4120000}"/>
    <cellStyle name="_신태백(가실행)_경찰서-터미널간도로(투찰)②_마현생창(동양고속)_왜관-태평건설" xfId="5722" xr:uid="{00000000-0005-0000-0000-0000D5120000}"/>
    <cellStyle name="_신태백(가실행)_경찰서-터미널간도로(투찰)②_마현생창(동양고속)_왜관-태평건설_수정 - 16회 기성검사원" xfId="5723" xr:uid="{00000000-0005-0000-0000-0000D6120000}"/>
    <cellStyle name="_신태백(가실행)_경찰서-터미널간도로(투찰)②_수정 - 16회 기성검사원" xfId="5724" xr:uid="{00000000-0005-0000-0000-0000D7120000}"/>
    <cellStyle name="_신태백(가실행)_경찰서-터미널간도로(투찰)②_왜관-태평건설" xfId="5725" xr:uid="{00000000-0005-0000-0000-0000D8120000}"/>
    <cellStyle name="_신태백(가실행)_경찰서-터미널간도로(투찰)②_왜관-태평건설_수정 - 16회 기성검사원" xfId="5726" xr:uid="{00000000-0005-0000-0000-0000D9120000}"/>
    <cellStyle name="_신태백(가실행)_도덕-고흥도로(투찰)" xfId="5727" xr:uid="{00000000-0005-0000-0000-0000DA120000}"/>
    <cellStyle name="_신태백(가실행)_도덕-고흥도로(투찰)_경찰서-터미널간도로(투찰)②" xfId="5728" xr:uid="{00000000-0005-0000-0000-0000DB120000}"/>
    <cellStyle name="_신태백(가실행)_도덕-고흥도로(투찰)_경찰서-터미널간도로(투찰)②_마현생창(동양고속)" xfId="5729" xr:uid="{00000000-0005-0000-0000-0000DC120000}"/>
    <cellStyle name="_신태백(가실행)_도덕-고흥도로(투찰)_경찰서-터미널간도로(투찰)②_마현생창(동양고속)_수정 - 16회 기성검사원" xfId="5730" xr:uid="{00000000-0005-0000-0000-0000DD120000}"/>
    <cellStyle name="_신태백(가실행)_도덕-고흥도로(투찰)_경찰서-터미널간도로(투찰)②_마현생창(동양고속)_왜관-태평건설" xfId="5731" xr:uid="{00000000-0005-0000-0000-0000DE120000}"/>
    <cellStyle name="_신태백(가실행)_도덕-고흥도로(투찰)_경찰서-터미널간도로(투찰)②_마현생창(동양고속)_왜관-태평건설_수정 - 16회 기성검사원" xfId="5732" xr:uid="{00000000-0005-0000-0000-0000DF120000}"/>
    <cellStyle name="_신태백(가실행)_도덕-고흥도로(투찰)_경찰서-터미널간도로(투찰)②_수정 - 16회 기성검사원" xfId="5733" xr:uid="{00000000-0005-0000-0000-0000E0120000}"/>
    <cellStyle name="_신태백(가실행)_도덕-고흥도로(투찰)_경찰서-터미널간도로(투찰)②_왜관-태평건설" xfId="5734" xr:uid="{00000000-0005-0000-0000-0000E1120000}"/>
    <cellStyle name="_신태백(가실행)_도덕-고흥도로(투찰)_경찰서-터미널간도로(투찰)②_왜관-태평건설_수정 - 16회 기성검사원" xfId="5735" xr:uid="{00000000-0005-0000-0000-0000E2120000}"/>
    <cellStyle name="_신태백(가실행)_도덕-고흥도로(투찰)_마현생창(동양고속)" xfId="5736" xr:uid="{00000000-0005-0000-0000-0000E3120000}"/>
    <cellStyle name="_신태백(가실행)_도덕-고흥도로(투찰)_마현생창(동양고속)_수정 - 16회 기성검사원" xfId="5737" xr:uid="{00000000-0005-0000-0000-0000E4120000}"/>
    <cellStyle name="_신태백(가실행)_도덕-고흥도로(투찰)_마현생창(동양고속)_왜관-태평건설" xfId="5738" xr:uid="{00000000-0005-0000-0000-0000E5120000}"/>
    <cellStyle name="_신태백(가실행)_도덕-고흥도로(투찰)_마현생창(동양고속)_왜관-태평건설_수정 - 16회 기성검사원" xfId="5739" xr:uid="{00000000-0005-0000-0000-0000E6120000}"/>
    <cellStyle name="_신태백(가실행)_도덕-고흥도로(투찰)_봉무지방산업단지도로(투찰)②" xfId="5740" xr:uid="{00000000-0005-0000-0000-0000E7120000}"/>
    <cellStyle name="_신태백(가실행)_도덕-고흥도로(투찰)_봉무지방산업단지도로(투찰)②_마현생창(동양고속)" xfId="5741" xr:uid="{00000000-0005-0000-0000-0000E8120000}"/>
    <cellStyle name="_신태백(가실행)_도덕-고흥도로(투찰)_봉무지방산업단지도로(투찰)②_마현생창(동양고속)_수정 - 16회 기성검사원" xfId="5742" xr:uid="{00000000-0005-0000-0000-0000E9120000}"/>
    <cellStyle name="_신태백(가실행)_도덕-고흥도로(투찰)_봉무지방산업단지도로(투찰)②_마현생창(동양고속)_왜관-태평건설" xfId="5743" xr:uid="{00000000-0005-0000-0000-0000EA120000}"/>
    <cellStyle name="_신태백(가실행)_도덕-고흥도로(투찰)_봉무지방산업단지도로(투찰)②_마현생창(동양고속)_왜관-태평건설_수정 - 16회 기성검사원" xfId="5744" xr:uid="{00000000-0005-0000-0000-0000EB120000}"/>
    <cellStyle name="_신태백(가실행)_도덕-고흥도로(투찰)_봉무지방산업단지도로(투찰)②_수정 - 16회 기성검사원" xfId="5745" xr:uid="{00000000-0005-0000-0000-0000EC120000}"/>
    <cellStyle name="_신태백(가실행)_도덕-고흥도로(투찰)_봉무지방산업단지도로(투찰)②_왜관-태평건설" xfId="5746" xr:uid="{00000000-0005-0000-0000-0000ED120000}"/>
    <cellStyle name="_신태백(가실행)_도덕-고흥도로(투찰)_봉무지방산업단지도로(투찰)②_왜관-태평건설_수정 - 16회 기성검사원" xfId="5747" xr:uid="{00000000-0005-0000-0000-0000EE120000}"/>
    <cellStyle name="_신태백(가실행)_도덕-고흥도로(투찰)_봉무지방산업단지도로(투찰)②+0.250%" xfId="5748" xr:uid="{00000000-0005-0000-0000-0000EF120000}"/>
    <cellStyle name="_신태백(가실행)_도덕-고흥도로(투찰)_봉무지방산업단지도로(투찰)②+0.250%_마현생창(동양고속)" xfId="5749" xr:uid="{00000000-0005-0000-0000-0000F0120000}"/>
    <cellStyle name="_신태백(가실행)_도덕-고흥도로(투찰)_봉무지방산업단지도로(투찰)②+0.250%_마현생창(동양고속)_수정 - 16회 기성검사원" xfId="5750" xr:uid="{00000000-0005-0000-0000-0000F1120000}"/>
    <cellStyle name="_신태백(가실행)_도덕-고흥도로(투찰)_봉무지방산업단지도로(투찰)②+0.250%_마현생창(동양고속)_왜관-태평건설" xfId="5751" xr:uid="{00000000-0005-0000-0000-0000F2120000}"/>
    <cellStyle name="_신태백(가실행)_도덕-고흥도로(투찰)_봉무지방산업단지도로(투찰)②+0.250%_마현생창(동양고속)_왜관-태평건설_수정 - 16회 기성검사원" xfId="5752" xr:uid="{00000000-0005-0000-0000-0000F3120000}"/>
    <cellStyle name="_신태백(가실행)_도덕-고흥도로(투찰)_봉무지방산업단지도로(투찰)②+0.250%_수정 - 16회 기성검사원" xfId="5753" xr:uid="{00000000-0005-0000-0000-0000F4120000}"/>
    <cellStyle name="_신태백(가실행)_도덕-고흥도로(투찰)_봉무지방산업단지도로(투찰)②+0.250%_왜관-태평건설" xfId="5754" xr:uid="{00000000-0005-0000-0000-0000F5120000}"/>
    <cellStyle name="_신태백(가실행)_도덕-고흥도로(투찰)_봉무지방산업단지도로(투찰)②+0.250%_왜관-태평건설_수정 - 16회 기성검사원" xfId="5755" xr:uid="{00000000-0005-0000-0000-0000F6120000}"/>
    <cellStyle name="_신태백(가실행)_도덕-고흥도로(투찰)_수정 - 16회 기성검사원" xfId="5756" xr:uid="{00000000-0005-0000-0000-0000F7120000}"/>
    <cellStyle name="_신태백(가실행)_도덕-고흥도로(투찰)_왜관-태평건설" xfId="5757" xr:uid="{00000000-0005-0000-0000-0000F8120000}"/>
    <cellStyle name="_신태백(가실행)_도덕-고흥도로(투찰)_왜관-태평건설_수정 - 16회 기성검사원" xfId="5758" xr:uid="{00000000-0005-0000-0000-0000F9120000}"/>
    <cellStyle name="_신태백(가실행)_도덕-고흥도로(투찰)_합덕-신례원(2공구)투찰" xfId="5759" xr:uid="{00000000-0005-0000-0000-0000FA120000}"/>
    <cellStyle name="_신태백(가실행)_도덕-고흥도로(투찰)_합덕-신례원(2공구)투찰_경찰서-터미널간도로(투찰)②" xfId="5760" xr:uid="{00000000-0005-0000-0000-0000FB120000}"/>
    <cellStyle name="_신태백(가실행)_도덕-고흥도로(투찰)_합덕-신례원(2공구)투찰_경찰서-터미널간도로(투찰)②_마현생창(동양고속)" xfId="5761" xr:uid="{00000000-0005-0000-0000-0000FC120000}"/>
    <cellStyle name="_신태백(가실행)_도덕-고흥도로(투찰)_합덕-신례원(2공구)투찰_경찰서-터미널간도로(투찰)②_마현생창(동양고속)_수정 - 16회 기성검사원" xfId="5762" xr:uid="{00000000-0005-0000-0000-0000FD120000}"/>
    <cellStyle name="_신태백(가실행)_도덕-고흥도로(투찰)_합덕-신례원(2공구)투찰_경찰서-터미널간도로(투찰)②_마현생창(동양고속)_왜관-태평건설" xfId="5763" xr:uid="{00000000-0005-0000-0000-0000FE120000}"/>
    <cellStyle name="_신태백(가실행)_도덕-고흥도로(투찰)_합덕-신례원(2공구)투찰_경찰서-터미널간도로(투찰)②_마현생창(동양고속)_왜관-태평건설_수정 - 16회 기성검사원" xfId="5764" xr:uid="{00000000-0005-0000-0000-0000FF120000}"/>
    <cellStyle name="_신태백(가실행)_도덕-고흥도로(투찰)_합덕-신례원(2공구)투찰_경찰서-터미널간도로(투찰)②_수정 - 16회 기성검사원" xfId="5765" xr:uid="{00000000-0005-0000-0000-000000130000}"/>
    <cellStyle name="_신태백(가실행)_도덕-고흥도로(투찰)_합덕-신례원(2공구)투찰_경찰서-터미널간도로(투찰)②_왜관-태평건설" xfId="5766" xr:uid="{00000000-0005-0000-0000-000001130000}"/>
    <cellStyle name="_신태백(가실행)_도덕-고흥도로(투찰)_합덕-신례원(2공구)투찰_경찰서-터미널간도로(투찰)②_왜관-태평건설_수정 - 16회 기성검사원" xfId="5767" xr:uid="{00000000-0005-0000-0000-000002130000}"/>
    <cellStyle name="_신태백(가실행)_도덕-고흥도로(투찰)_합덕-신례원(2공구)투찰_마현생창(동양고속)" xfId="5768" xr:uid="{00000000-0005-0000-0000-000003130000}"/>
    <cellStyle name="_신태백(가실행)_도덕-고흥도로(투찰)_합덕-신례원(2공구)투찰_마현생창(동양고속)_수정 - 16회 기성검사원" xfId="5769" xr:uid="{00000000-0005-0000-0000-000004130000}"/>
    <cellStyle name="_신태백(가실행)_도덕-고흥도로(투찰)_합덕-신례원(2공구)투찰_마현생창(동양고속)_왜관-태평건설" xfId="5770" xr:uid="{00000000-0005-0000-0000-000005130000}"/>
    <cellStyle name="_신태백(가실행)_도덕-고흥도로(투찰)_합덕-신례원(2공구)투찰_마현생창(동양고속)_왜관-태평건설_수정 - 16회 기성검사원" xfId="5771" xr:uid="{00000000-0005-0000-0000-000006130000}"/>
    <cellStyle name="_신태백(가실행)_도덕-고흥도로(투찰)_합덕-신례원(2공구)투찰_봉무지방산업단지도로(투찰)②" xfId="5772" xr:uid="{00000000-0005-0000-0000-000007130000}"/>
    <cellStyle name="_신태백(가실행)_도덕-고흥도로(투찰)_합덕-신례원(2공구)투찰_봉무지방산업단지도로(투찰)②_마현생창(동양고속)" xfId="5773" xr:uid="{00000000-0005-0000-0000-000008130000}"/>
    <cellStyle name="_신태백(가실행)_도덕-고흥도로(투찰)_합덕-신례원(2공구)투찰_봉무지방산업단지도로(투찰)②_마현생창(동양고속)_수정 - 16회 기성검사원" xfId="5774" xr:uid="{00000000-0005-0000-0000-000009130000}"/>
    <cellStyle name="_신태백(가실행)_도덕-고흥도로(투찰)_합덕-신례원(2공구)투찰_봉무지방산업단지도로(투찰)②_마현생창(동양고속)_왜관-태평건설" xfId="5775" xr:uid="{00000000-0005-0000-0000-00000A130000}"/>
    <cellStyle name="_신태백(가실행)_도덕-고흥도로(투찰)_합덕-신례원(2공구)투찰_봉무지방산업단지도로(투찰)②_마현생창(동양고속)_왜관-태평건설_수정 - 16회 기성검사원" xfId="5776" xr:uid="{00000000-0005-0000-0000-00000B130000}"/>
    <cellStyle name="_신태백(가실행)_도덕-고흥도로(투찰)_합덕-신례원(2공구)투찰_봉무지방산업단지도로(투찰)②_수정 - 16회 기성검사원" xfId="5777" xr:uid="{00000000-0005-0000-0000-00000C130000}"/>
    <cellStyle name="_신태백(가실행)_도덕-고흥도로(투찰)_합덕-신례원(2공구)투찰_봉무지방산업단지도로(투찰)②_왜관-태평건설" xfId="5778" xr:uid="{00000000-0005-0000-0000-00000D130000}"/>
    <cellStyle name="_신태백(가실행)_도덕-고흥도로(투찰)_합덕-신례원(2공구)투찰_봉무지방산업단지도로(투찰)②_왜관-태평건설_수정 - 16회 기성검사원" xfId="5779" xr:uid="{00000000-0005-0000-0000-00000E130000}"/>
    <cellStyle name="_신태백(가실행)_도덕-고흥도로(투찰)_합덕-신례원(2공구)투찰_봉무지방산업단지도로(투찰)②+0.250%" xfId="5780" xr:uid="{00000000-0005-0000-0000-00000F130000}"/>
    <cellStyle name="_신태백(가실행)_도덕-고흥도로(투찰)_합덕-신례원(2공구)투찰_봉무지방산업단지도로(투찰)②+0.250%_마현생창(동양고속)" xfId="5781" xr:uid="{00000000-0005-0000-0000-000010130000}"/>
    <cellStyle name="_신태백(가실행)_도덕-고흥도로(투찰)_합덕-신례원(2공구)투찰_봉무지방산업단지도로(투찰)②+0.250%_마현생창(동양고속)_수정 - 16회 기성검사원" xfId="5782" xr:uid="{00000000-0005-0000-0000-000011130000}"/>
    <cellStyle name="_신태백(가실행)_도덕-고흥도로(투찰)_합덕-신례원(2공구)투찰_봉무지방산업단지도로(투찰)②+0.250%_마현생창(동양고속)_왜관-태평건설" xfId="5783" xr:uid="{00000000-0005-0000-0000-000012130000}"/>
    <cellStyle name="_신태백(가실행)_도덕-고흥도로(투찰)_합덕-신례원(2공구)투찰_봉무지방산업단지도로(투찰)②+0.250%_마현생창(동양고속)_왜관-태평건설_수정 - 16회 기성검사원" xfId="5784" xr:uid="{00000000-0005-0000-0000-000013130000}"/>
    <cellStyle name="_신태백(가실행)_도덕-고흥도로(투찰)_합덕-신례원(2공구)투찰_봉무지방산업단지도로(투찰)②+0.250%_수정 - 16회 기성검사원" xfId="5785" xr:uid="{00000000-0005-0000-0000-000014130000}"/>
    <cellStyle name="_신태백(가실행)_도덕-고흥도로(투찰)_합덕-신례원(2공구)투찰_봉무지방산업단지도로(투찰)②+0.250%_왜관-태평건설" xfId="5786" xr:uid="{00000000-0005-0000-0000-000015130000}"/>
    <cellStyle name="_신태백(가실행)_도덕-고흥도로(투찰)_합덕-신례원(2공구)투찰_봉무지방산업단지도로(투찰)②+0.250%_왜관-태평건설_수정 - 16회 기성검사원" xfId="5787" xr:uid="{00000000-0005-0000-0000-000016130000}"/>
    <cellStyle name="_신태백(가실행)_도덕-고흥도로(투찰)_합덕-신례원(2공구)투찰_수정 - 16회 기성검사원" xfId="5788" xr:uid="{00000000-0005-0000-0000-000017130000}"/>
    <cellStyle name="_신태백(가실행)_도덕-고흥도로(투찰)_합덕-신례원(2공구)투찰_왜관-태평건설" xfId="5789" xr:uid="{00000000-0005-0000-0000-000018130000}"/>
    <cellStyle name="_신태백(가실행)_도덕-고흥도로(투찰)_합덕-신례원(2공구)투찰_왜관-태평건설_수정 - 16회 기성검사원" xfId="5790" xr:uid="{00000000-0005-0000-0000-000019130000}"/>
    <cellStyle name="_신태백(가실행)_도덕-고흥도로(투찰)_합덕-신례원(2공구)투찰_합덕-신례원(2공구)투찰" xfId="5791" xr:uid="{00000000-0005-0000-0000-00001A130000}"/>
    <cellStyle name="_신태백(가실행)_도덕-고흥도로(투찰)_합덕-신례원(2공구)투찰_합덕-신례원(2공구)투찰_경찰서-터미널간도로(투찰)②" xfId="5792" xr:uid="{00000000-0005-0000-0000-00001B130000}"/>
    <cellStyle name="_신태백(가실행)_도덕-고흥도로(투찰)_합덕-신례원(2공구)투찰_합덕-신례원(2공구)투찰_경찰서-터미널간도로(투찰)②_마현생창(동양고속)" xfId="5793" xr:uid="{00000000-0005-0000-0000-00001C130000}"/>
    <cellStyle name="_신태백(가실행)_도덕-고흥도로(투찰)_합덕-신례원(2공구)투찰_합덕-신례원(2공구)투찰_경찰서-터미널간도로(투찰)②_마현생창(동양고속)_수정 - 16회 기성검사원" xfId="5794" xr:uid="{00000000-0005-0000-0000-00001D130000}"/>
    <cellStyle name="_신태백(가실행)_도덕-고흥도로(투찰)_합덕-신례원(2공구)투찰_합덕-신례원(2공구)투찰_경찰서-터미널간도로(투찰)②_마현생창(동양고속)_왜관-태평건설" xfId="5795" xr:uid="{00000000-0005-0000-0000-00001E130000}"/>
    <cellStyle name="_신태백(가실행)_도덕-고흥도로(투찰)_합덕-신례원(2공구)투찰_합덕-신례원(2공구)투찰_경찰서-터미널간도로(투찰)②_마현생창(동양고속)_왜관-태평건설_수정 - 16회 기성검사원" xfId="5796" xr:uid="{00000000-0005-0000-0000-00001F130000}"/>
    <cellStyle name="_신태백(가실행)_도덕-고흥도로(투찰)_합덕-신례원(2공구)투찰_합덕-신례원(2공구)투찰_경찰서-터미널간도로(투찰)②_수정 - 16회 기성검사원" xfId="5797" xr:uid="{00000000-0005-0000-0000-000020130000}"/>
    <cellStyle name="_신태백(가실행)_도덕-고흥도로(투찰)_합덕-신례원(2공구)투찰_합덕-신례원(2공구)투찰_경찰서-터미널간도로(투찰)②_왜관-태평건설" xfId="5798" xr:uid="{00000000-0005-0000-0000-000021130000}"/>
    <cellStyle name="_신태백(가실행)_도덕-고흥도로(투찰)_합덕-신례원(2공구)투찰_합덕-신례원(2공구)투찰_경찰서-터미널간도로(투찰)②_왜관-태평건설_수정 - 16회 기성검사원" xfId="5799" xr:uid="{00000000-0005-0000-0000-000022130000}"/>
    <cellStyle name="_신태백(가실행)_도덕-고흥도로(투찰)_합덕-신례원(2공구)투찰_합덕-신례원(2공구)투찰_마현생창(동양고속)" xfId="5800" xr:uid="{00000000-0005-0000-0000-000023130000}"/>
    <cellStyle name="_신태백(가실행)_도덕-고흥도로(투찰)_합덕-신례원(2공구)투찰_합덕-신례원(2공구)투찰_마현생창(동양고속)_수정 - 16회 기성검사원" xfId="5801" xr:uid="{00000000-0005-0000-0000-000024130000}"/>
    <cellStyle name="_신태백(가실행)_도덕-고흥도로(투찰)_합덕-신례원(2공구)투찰_합덕-신례원(2공구)투찰_마현생창(동양고속)_왜관-태평건설" xfId="5802" xr:uid="{00000000-0005-0000-0000-000025130000}"/>
    <cellStyle name="_신태백(가실행)_도덕-고흥도로(투찰)_합덕-신례원(2공구)투찰_합덕-신례원(2공구)투찰_마현생창(동양고속)_왜관-태평건설_수정 - 16회 기성검사원" xfId="5803" xr:uid="{00000000-0005-0000-0000-000026130000}"/>
    <cellStyle name="_신태백(가실행)_도덕-고흥도로(투찰)_합덕-신례원(2공구)투찰_합덕-신례원(2공구)투찰_봉무지방산업단지도로(투찰)②" xfId="5804" xr:uid="{00000000-0005-0000-0000-000027130000}"/>
    <cellStyle name="_신태백(가실행)_도덕-고흥도로(투찰)_합덕-신례원(2공구)투찰_합덕-신례원(2공구)투찰_봉무지방산업단지도로(투찰)②_마현생창(동양고속)" xfId="5805" xr:uid="{00000000-0005-0000-0000-000028130000}"/>
    <cellStyle name="_신태백(가실행)_도덕-고흥도로(투찰)_합덕-신례원(2공구)투찰_합덕-신례원(2공구)투찰_봉무지방산업단지도로(투찰)②_마현생창(동양고속)_수정 - 16회 기성검사원" xfId="5806" xr:uid="{00000000-0005-0000-0000-000029130000}"/>
    <cellStyle name="_신태백(가실행)_도덕-고흥도로(투찰)_합덕-신례원(2공구)투찰_합덕-신례원(2공구)투찰_봉무지방산업단지도로(투찰)②_마현생창(동양고속)_왜관-태평건설" xfId="5807" xr:uid="{00000000-0005-0000-0000-00002A130000}"/>
    <cellStyle name="_신태백(가실행)_도덕-고흥도로(투찰)_합덕-신례원(2공구)투찰_합덕-신례원(2공구)투찰_봉무지방산업단지도로(투찰)②_마현생창(동양고속)_왜관-태평건설_수정 - 16회 기성검사원" xfId="5808" xr:uid="{00000000-0005-0000-0000-00002B130000}"/>
    <cellStyle name="_신태백(가실행)_도덕-고흥도로(투찰)_합덕-신례원(2공구)투찰_합덕-신례원(2공구)투찰_봉무지방산업단지도로(투찰)②_수정 - 16회 기성검사원" xfId="5809" xr:uid="{00000000-0005-0000-0000-00002C130000}"/>
    <cellStyle name="_신태백(가실행)_도덕-고흥도로(투찰)_합덕-신례원(2공구)투찰_합덕-신례원(2공구)투찰_봉무지방산업단지도로(투찰)②_왜관-태평건설" xfId="5810" xr:uid="{00000000-0005-0000-0000-00002D130000}"/>
    <cellStyle name="_신태백(가실행)_도덕-고흥도로(투찰)_합덕-신례원(2공구)투찰_합덕-신례원(2공구)투찰_봉무지방산업단지도로(투찰)②_왜관-태평건설_수정 - 16회 기성검사원" xfId="5811" xr:uid="{00000000-0005-0000-0000-00002E130000}"/>
    <cellStyle name="_신태백(가실행)_도덕-고흥도로(투찰)_합덕-신례원(2공구)투찰_합덕-신례원(2공구)투찰_봉무지방산업단지도로(투찰)②+0.250%" xfId="5812" xr:uid="{00000000-0005-0000-0000-00002F130000}"/>
    <cellStyle name="_신태백(가실행)_도덕-고흥도로(투찰)_합덕-신례원(2공구)투찰_합덕-신례원(2공구)투찰_봉무지방산업단지도로(투찰)②+0.250%_마현생창(동양고속)" xfId="5813" xr:uid="{00000000-0005-0000-0000-000030130000}"/>
    <cellStyle name="_신태백(가실행)_도덕-고흥도로(투찰)_합덕-신례원(2공구)투찰_합덕-신례원(2공구)투찰_봉무지방산업단지도로(투찰)②+0.250%_마현생창(동양고속)_수정 - 16회 기성검사원" xfId="5814" xr:uid="{00000000-0005-0000-0000-000031130000}"/>
    <cellStyle name="_신태백(가실행)_도덕-고흥도로(투찰)_합덕-신례원(2공구)투찰_합덕-신례원(2공구)투찰_봉무지방산업단지도로(투찰)②+0.250%_마현생창(동양고속)_왜관-태평건설" xfId="5815" xr:uid="{00000000-0005-0000-0000-000032130000}"/>
    <cellStyle name="_신태백(가실행)_도덕-고흥도로(투찰)_합덕-신례원(2공구)투찰_합덕-신례원(2공구)투찰_봉무지방산업단지도로(투찰)②+0.250%_마현생창(동양고속)_왜관-태평건설_수정 - 16회 기성검사원" xfId="5816" xr:uid="{00000000-0005-0000-0000-000033130000}"/>
    <cellStyle name="_신태백(가실행)_도덕-고흥도로(투찰)_합덕-신례원(2공구)투찰_합덕-신례원(2공구)투찰_봉무지방산업단지도로(투찰)②+0.250%_수정 - 16회 기성검사원" xfId="5817" xr:uid="{00000000-0005-0000-0000-000034130000}"/>
    <cellStyle name="_신태백(가실행)_도덕-고흥도로(투찰)_합덕-신례원(2공구)투찰_합덕-신례원(2공구)투찰_봉무지방산업단지도로(투찰)②+0.250%_왜관-태평건설" xfId="5818" xr:uid="{00000000-0005-0000-0000-000035130000}"/>
    <cellStyle name="_신태백(가실행)_도덕-고흥도로(투찰)_합덕-신례원(2공구)투찰_합덕-신례원(2공구)투찰_봉무지방산업단지도로(투찰)②+0.250%_왜관-태평건설_수정 - 16회 기성검사원" xfId="5819" xr:uid="{00000000-0005-0000-0000-000036130000}"/>
    <cellStyle name="_신태백(가실행)_도덕-고흥도로(투찰)_합덕-신례원(2공구)투찰_합덕-신례원(2공구)투찰_수정 - 16회 기성검사원" xfId="5820" xr:uid="{00000000-0005-0000-0000-000037130000}"/>
    <cellStyle name="_신태백(가실행)_도덕-고흥도로(투찰)_합덕-신례원(2공구)투찰_합덕-신례원(2공구)투찰_왜관-태평건설" xfId="5821" xr:uid="{00000000-0005-0000-0000-000038130000}"/>
    <cellStyle name="_신태백(가실행)_도덕-고흥도로(투찰)_합덕-신례원(2공구)투찰_합덕-신례원(2공구)투찰_왜관-태평건설_수정 - 16회 기성검사원" xfId="5822" xr:uid="{00000000-0005-0000-0000-000039130000}"/>
    <cellStyle name="_신태백(가실행)_마현생창(동양고속)" xfId="5823" xr:uid="{00000000-0005-0000-0000-00003A130000}"/>
    <cellStyle name="_신태백(가실행)_마현생창(동양고속)_수정 - 16회 기성검사원" xfId="5824" xr:uid="{00000000-0005-0000-0000-00003B130000}"/>
    <cellStyle name="_신태백(가실행)_마현생창(동양고속)_왜관-태평건설" xfId="5825" xr:uid="{00000000-0005-0000-0000-00003C130000}"/>
    <cellStyle name="_신태백(가실행)_마현생창(동양고속)_왜관-태평건설_수정 - 16회 기성검사원" xfId="5826" xr:uid="{00000000-0005-0000-0000-00003D130000}"/>
    <cellStyle name="_신태백(가실행)_봉무지방산업단지도로(투찰)②" xfId="5827" xr:uid="{00000000-0005-0000-0000-00003E130000}"/>
    <cellStyle name="_신태백(가실행)_봉무지방산업단지도로(투찰)②_마현생창(동양고속)" xfId="5828" xr:uid="{00000000-0005-0000-0000-00003F130000}"/>
    <cellStyle name="_신태백(가실행)_봉무지방산업단지도로(투찰)②_마현생창(동양고속)_수정 - 16회 기성검사원" xfId="5829" xr:uid="{00000000-0005-0000-0000-000040130000}"/>
    <cellStyle name="_신태백(가실행)_봉무지방산업단지도로(투찰)②_마현생창(동양고속)_왜관-태평건설" xfId="5830" xr:uid="{00000000-0005-0000-0000-000041130000}"/>
    <cellStyle name="_신태백(가실행)_봉무지방산업단지도로(투찰)②_마현생창(동양고속)_왜관-태평건설_수정 - 16회 기성검사원" xfId="5831" xr:uid="{00000000-0005-0000-0000-000042130000}"/>
    <cellStyle name="_신태백(가실행)_봉무지방산업단지도로(투찰)②_수정 - 16회 기성검사원" xfId="5832" xr:uid="{00000000-0005-0000-0000-000043130000}"/>
    <cellStyle name="_신태백(가실행)_봉무지방산업단지도로(투찰)②_왜관-태평건설" xfId="5833" xr:uid="{00000000-0005-0000-0000-000044130000}"/>
    <cellStyle name="_신태백(가실행)_봉무지방산업단지도로(투찰)②_왜관-태평건설_수정 - 16회 기성검사원" xfId="5834" xr:uid="{00000000-0005-0000-0000-000045130000}"/>
    <cellStyle name="_신태백(가실행)_봉무지방산업단지도로(투찰)②+0.250%" xfId="5835" xr:uid="{00000000-0005-0000-0000-000046130000}"/>
    <cellStyle name="_신태백(가실행)_봉무지방산업단지도로(투찰)②+0.250%_마현생창(동양고속)" xfId="5836" xr:uid="{00000000-0005-0000-0000-000047130000}"/>
    <cellStyle name="_신태백(가실행)_봉무지방산업단지도로(투찰)②+0.250%_마현생창(동양고속)_수정 - 16회 기성검사원" xfId="5837" xr:uid="{00000000-0005-0000-0000-000048130000}"/>
    <cellStyle name="_신태백(가실행)_봉무지방산업단지도로(투찰)②+0.250%_마현생창(동양고속)_왜관-태평건설" xfId="5838" xr:uid="{00000000-0005-0000-0000-000049130000}"/>
    <cellStyle name="_신태백(가실행)_봉무지방산업단지도로(투찰)②+0.250%_마현생창(동양고속)_왜관-태평건설_수정 - 16회 기성검사원" xfId="5839" xr:uid="{00000000-0005-0000-0000-00004A130000}"/>
    <cellStyle name="_신태백(가실행)_봉무지방산업단지도로(투찰)②+0.250%_수정 - 16회 기성검사원" xfId="5840" xr:uid="{00000000-0005-0000-0000-00004B130000}"/>
    <cellStyle name="_신태백(가실행)_봉무지방산업단지도로(투찰)②+0.250%_왜관-태평건설" xfId="5841" xr:uid="{00000000-0005-0000-0000-00004C130000}"/>
    <cellStyle name="_신태백(가실행)_봉무지방산업단지도로(투찰)②+0.250%_왜관-태평건설_수정 - 16회 기성검사원" xfId="5842" xr:uid="{00000000-0005-0000-0000-00004D130000}"/>
    <cellStyle name="_신태백(가실행)_수정 - 16회 기성검사원" xfId="5843" xr:uid="{00000000-0005-0000-0000-00004E130000}"/>
    <cellStyle name="_신태백(가실행)_안산부대(투찰)⑤" xfId="5844" xr:uid="{00000000-0005-0000-0000-00004F130000}"/>
    <cellStyle name="_신태백(가실행)_안산부대(투찰)⑤_경찰서-터미널간도로(투찰)②" xfId="5845" xr:uid="{00000000-0005-0000-0000-000050130000}"/>
    <cellStyle name="_신태백(가실행)_안산부대(투찰)⑤_경찰서-터미널간도로(투찰)②_마현생창(동양고속)" xfId="5846" xr:uid="{00000000-0005-0000-0000-000051130000}"/>
    <cellStyle name="_신태백(가실행)_안산부대(투찰)⑤_경찰서-터미널간도로(투찰)②_마현생창(동양고속)_수정 - 16회 기성검사원" xfId="5847" xr:uid="{00000000-0005-0000-0000-000052130000}"/>
    <cellStyle name="_신태백(가실행)_안산부대(투찰)⑤_경찰서-터미널간도로(투찰)②_마현생창(동양고속)_왜관-태평건설" xfId="5848" xr:uid="{00000000-0005-0000-0000-000053130000}"/>
    <cellStyle name="_신태백(가실행)_안산부대(투찰)⑤_경찰서-터미널간도로(투찰)②_마현생창(동양고속)_왜관-태평건설_수정 - 16회 기성검사원" xfId="5849" xr:uid="{00000000-0005-0000-0000-000054130000}"/>
    <cellStyle name="_신태백(가실행)_안산부대(투찰)⑤_경찰서-터미널간도로(투찰)②_수정 - 16회 기성검사원" xfId="5850" xr:uid="{00000000-0005-0000-0000-000055130000}"/>
    <cellStyle name="_신태백(가실행)_안산부대(투찰)⑤_경찰서-터미널간도로(투찰)②_왜관-태평건설" xfId="5851" xr:uid="{00000000-0005-0000-0000-000056130000}"/>
    <cellStyle name="_신태백(가실행)_안산부대(투찰)⑤_경찰서-터미널간도로(투찰)②_왜관-태평건설_수정 - 16회 기성검사원" xfId="5852" xr:uid="{00000000-0005-0000-0000-000057130000}"/>
    <cellStyle name="_신태백(가실행)_안산부대(투찰)⑤_마현생창(동양고속)" xfId="5853" xr:uid="{00000000-0005-0000-0000-000058130000}"/>
    <cellStyle name="_신태백(가실행)_안산부대(투찰)⑤_마현생창(동양고속)_수정 - 16회 기성검사원" xfId="5854" xr:uid="{00000000-0005-0000-0000-000059130000}"/>
    <cellStyle name="_신태백(가실행)_안산부대(투찰)⑤_마현생창(동양고속)_왜관-태평건설" xfId="5855" xr:uid="{00000000-0005-0000-0000-00005A130000}"/>
    <cellStyle name="_신태백(가실행)_안산부대(투찰)⑤_마현생창(동양고속)_왜관-태평건설_수정 - 16회 기성검사원" xfId="5856" xr:uid="{00000000-0005-0000-0000-00005B130000}"/>
    <cellStyle name="_신태백(가실행)_안산부대(투찰)⑤_봉무지방산업단지도로(투찰)②" xfId="5857" xr:uid="{00000000-0005-0000-0000-00005C130000}"/>
    <cellStyle name="_신태백(가실행)_안산부대(투찰)⑤_봉무지방산업단지도로(투찰)②_마현생창(동양고속)" xfId="5858" xr:uid="{00000000-0005-0000-0000-00005D130000}"/>
    <cellStyle name="_신태백(가실행)_안산부대(투찰)⑤_봉무지방산업단지도로(투찰)②_마현생창(동양고속)_수정 - 16회 기성검사원" xfId="5859" xr:uid="{00000000-0005-0000-0000-00005E130000}"/>
    <cellStyle name="_신태백(가실행)_안산부대(투찰)⑤_봉무지방산업단지도로(투찰)②_마현생창(동양고속)_왜관-태평건설" xfId="5860" xr:uid="{00000000-0005-0000-0000-00005F130000}"/>
    <cellStyle name="_신태백(가실행)_안산부대(투찰)⑤_봉무지방산업단지도로(투찰)②_마현생창(동양고속)_왜관-태평건설_수정 - 16회 기성검사원" xfId="5861" xr:uid="{00000000-0005-0000-0000-000060130000}"/>
    <cellStyle name="_신태백(가실행)_안산부대(투찰)⑤_봉무지방산업단지도로(투찰)②_수정 - 16회 기성검사원" xfId="5862" xr:uid="{00000000-0005-0000-0000-000061130000}"/>
    <cellStyle name="_신태백(가실행)_안산부대(투찰)⑤_봉무지방산업단지도로(투찰)②_왜관-태평건설" xfId="5863" xr:uid="{00000000-0005-0000-0000-000062130000}"/>
    <cellStyle name="_신태백(가실행)_안산부대(투찰)⑤_봉무지방산업단지도로(투찰)②_왜관-태평건설_수정 - 16회 기성검사원" xfId="5864" xr:uid="{00000000-0005-0000-0000-000063130000}"/>
    <cellStyle name="_신태백(가실행)_안산부대(투찰)⑤_봉무지방산업단지도로(투찰)②+0.250%" xfId="5865" xr:uid="{00000000-0005-0000-0000-000064130000}"/>
    <cellStyle name="_신태백(가실행)_안산부대(투찰)⑤_봉무지방산업단지도로(투찰)②+0.250%_마현생창(동양고속)" xfId="5866" xr:uid="{00000000-0005-0000-0000-000065130000}"/>
    <cellStyle name="_신태백(가실행)_안산부대(투찰)⑤_봉무지방산업단지도로(투찰)②+0.250%_마현생창(동양고속)_수정 - 16회 기성검사원" xfId="5867" xr:uid="{00000000-0005-0000-0000-000066130000}"/>
    <cellStyle name="_신태백(가실행)_안산부대(투찰)⑤_봉무지방산업단지도로(투찰)②+0.250%_마현생창(동양고속)_왜관-태평건설" xfId="5868" xr:uid="{00000000-0005-0000-0000-000067130000}"/>
    <cellStyle name="_신태백(가실행)_안산부대(투찰)⑤_봉무지방산업단지도로(투찰)②+0.250%_마현생창(동양고속)_왜관-태평건설_수정 - 16회 기성검사원" xfId="5869" xr:uid="{00000000-0005-0000-0000-000068130000}"/>
    <cellStyle name="_신태백(가실행)_안산부대(투찰)⑤_봉무지방산업단지도로(투찰)②+0.250%_수정 - 16회 기성검사원" xfId="5870" xr:uid="{00000000-0005-0000-0000-000069130000}"/>
    <cellStyle name="_신태백(가실행)_안산부대(투찰)⑤_봉무지방산업단지도로(투찰)②+0.250%_왜관-태평건설" xfId="5871" xr:uid="{00000000-0005-0000-0000-00006A130000}"/>
    <cellStyle name="_신태백(가실행)_안산부대(투찰)⑤_봉무지방산업단지도로(투찰)②+0.250%_왜관-태평건설_수정 - 16회 기성검사원" xfId="5872" xr:uid="{00000000-0005-0000-0000-00006B130000}"/>
    <cellStyle name="_신태백(가실행)_안산부대(투찰)⑤_수정 - 16회 기성검사원" xfId="5873" xr:uid="{00000000-0005-0000-0000-00006C130000}"/>
    <cellStyle name="_신태백(가실행)_안산부대(투찰)⑤_왜관-태평건설" xfId="5874" xr:uid="{00000000-0005-0000-0000-00006D130000}"/>
    <cellStyle name="_신태백(가실행)_안산부대(투찰)⑤_왜관-태평건설_수정 - 16회 기성검사원" xfId="5875" xr:uid="{00000000-0005-0000-0000-00006E130000}"/>
    <cellStyle name="_신태백(가실행)_안산부대(투찰)⑤_합덕-신례원(2공구)투찰" xfId="5876" xr:uid="{00000000-0005-0000-0000-00006F130000}"/>
    <cellStyle name="_신태백(가실행)_안산부대(투찰)⑤_합덕-신례원(2공구)투찰_경찰서-터미널간도로(투찰)②" xfId="5877" xr:uid="{00000000-0005-0000-0000-000070130000}"/>
    <cellStyle name="_신태백(가실행)_안산부대(투찰)⑤_합덕-신례원(2공구)투찰_경찰서-터미널간도로(투찰)②_마현생창(동양고속)" xfId="5878" xr:uid="{00000000-0005-0000-0000-000071130000}"/>
    <cellStyle name="_신태백(가실행)_안산부대(투찰)⑤_합덕-신례원(2공구)투찰_경찰서-터미널간도로(투찰)②_마현생창(동양고속)_수정 - 16회 기성검사원" xfId="5879" xr:uid="{00000000-0005-0000-0000-000072130000}"/>
    <cellStyle name="_신태백(가실행)_안산부대(투찰)⑤_합덕-신례원(2공구)투찰_경찰서-터미널간도로(투찰)②_마현생창(동양고속)_왜관-태평건설" xfId="5880" xr:uid="{00000000-0005-0000-0000-000073130000}"/>
    <cellStyle name="_신태백(가실행)_안산부대(투찰)⑤_합덕-신례원(2공구)투찰_경찰서-터미널간도로(투찰)②_마현생창(동양고속)_왜관-태평건설_수정 - 16회 기성검사원" xfId="5881" xr:uid="{00000000-0005-0000-0000-000074130000}"/>
    <cellStyle name="_신태백(가실행)_안산부대(투찰)⑤_합덕-신례원(2공구)투찰_경찰서-터미널간도로(투찰)②_수정 - 16회 기성검사원" xfId="5882" xr:uid="{00000000-0005-0000-0000-000075130000}"/>
    <cellStyle name="_신태백(가실행)_안산부대(투찰)⑤_합덕-신례원(2공구)투찰_경찰서-터미널간도로(투찰)②_왜관-태평건설" xfId="5883" xr:uid="{00000000-0005-0000-0000-000076130000}"/>
    <cellStyle name="_신태백(가실행)_안산부대(투찰)⑤_합덕-신례원(2공구)투찰_경찰서-터미널간도로(투찰)②_왜관-태평건설_수정 - 16회 기성검사원" xfId="5884" xr:uid="{00000000-0005-0000-0000-000077130000}"/>
    <cellStyle name="_신태백(가실행)_안산부대(투찰)⑤_합덕-신례원(2공구)투찰_마현생창(동양고속)" xfId="5885" xr:uid="{00000000-0005-0000-0000-000078130000}"/>
    <cellStyle name="_신태백(가실행)_안산부대(투찰)⑤_합덕-신례원(2공구)투찰_마현생창(동양고속)_수정 - 16회 기성검사원" xfId="5886" xr:uid="{00000000-0005-0000-0000-000079130000}"/>
    <cellStyle name="_신태백(가실행)_안산부대(투찰)⑤_합덕-신례원(2공구)투찰_마현생창(동양고속)_왜관-태평건설" xfId="5887" xr:uid="{00000000-0005-0000-0000-00007A130000}"/>
    <cellStyle name="_신태백(가실행)_안산부대(투찰)⑤_합덕-신례원(2공구)투찰_마현생창(동양고속)_왜관-태평건설_수정 - 16회 기성검사원" xfId="5888" xr:uid="{00000000-0005-0000-0000-00007B130000}"/>
    <cellStyle name="_신태백(가실행)_안산부대(투찰)⑤_합덕-신례원(2공구)투찰_봉무지방산업단지도로(투찰)②" xfId="5889" xr:uid="{00000000-0005-0000-0000-00007C130000}"/>
    <cellStyle name="_신태백(가실행)_안산부대(투찰)⑤_합덕-신례원(2공구)투찰_봉무지방산업단지도로(투찰)②_마현생창(동양고속)" xfId="5890" xr:uid="{00000000-0005-0000-0000-00007D130000}"/>
    <cellStyle name="_신태백(가실행)_안산부대(투찰)⑤_합덕-신례원(2공구)투찰_봉무지방산업단지도로(투찰)②_마현생창(동양고속)_수정 - 16회 기성검사원" xfId="5891" xr:uid="{00000000-0005-0000-0000-00007E130000}"/>
    <cellStyle name="_신태백(가실행)_안산부대(투찰)⑤_합덕-신례원(2공구)투찰_봉무지방산업단지도로(투찰)②_마현생창(동양고속)_왜관-태평건설" xfId="5892" xr:uid="{00000000-0005-0000-0000-00007F130000}"/>
    <cellStyle name="_신태백(가실행)_안산부대(투찰)⑤_합덕-신례원(2공구)투찰_봉무지방산업단지도로(투찰)②_마현생창(동양고속)_왜관-태평건설_수정 - 16회 기성검사원" xfId="5893" xr:uid="{00000000-0005-0000-0000-000080130000}"/>
    <cellStyle name="_신태백(가실행)_안산부대(투찰)⑤_합덕-신례원(2공구)투찰_봉무지방산업단지도로(투찰)②_수정 - 16회 기성검사원" xfId="5894" xr:uid="{00000000-0005-0000-0000-000081130000}"/>
    <cellStyle name="_신태백(가실행)_안산부대(투찰)⑤_합덕-신례원(2공구)투찰_봉무지방산업단지도로(투찰)②_왜관-태평건설" xfId="5895" xr:uid="{00000000-0005-0000-0000-000082130000}"/>
    <cellStyle name="_신태백(가실행)_안산부대(투찰)⑤_합덕-신례원(2공구)투찰_봉무지방산업단지도로(투찰)②_왜관-태평건설_수정 - 16회 기성검사원" xfId="5896" xr:uid="{00000000-0005-0000-0000-000083130000}"/>
    <cellStyle name="_신태백(가실행)_안산부대(투찰)⑤_합덕-신례원(2공구)투찰_봉무지방산업단지도로(투찰)②+0.250%" xfId="5897" xr:uid="{00000000-0005-0000-0000-000084130000}"/>
    <cellStyle name="_신태백(가실행)_안산부대(투찰)⑤_합덕-신례원(2공구)투찰_봉무지방산업단지도로(투찰)②+0.250%_마현생창(동양고속)" xfId="5898" xr:uid="{00000000-0005-0000-0000-000085130000}"/>
    <cellStyle name="_신태백(가실행)_안산부대(투찰)⑤_합덕-신례원(2공구)투찰_봉무지방산업단지도로(투찰)②+0.250%_마현생창(동양고속)_수정 - 16회 기성검사원" xfId="5899" xr:uid="{00000000-0005-0000-0000-000086130000}"/>
    <cellStyle name="_신태백(가실행)_안산부대(투찰)⑤_합덕-신례원(2공구)투찰_봉무지방산업단지도로(투찰)②+0.250%_마현생창(동양고속)_왜관-태평건설" xfId="5900" xr:uid="{00000000-0005-0000-0000-000087130000}"/>
    <cellStyle name="_신태백(가실행)_안산부대(투찰)⑤_합덕-신례원(2공구)투찰_봉무지방산업단지도로(투찰)②+0.250%_마현생창(동양고속)_왜관-태평건설_수정 - 16회 기성검사원" xfId="5901" xr:uid="{00000000-0005-0000-0000-000088130000}"/>
    <cellStyle name="_신태백(가실행)_안산부대(투찰)⑤_합덕-신례원(2공구)투찰_봉무지방산업단지도로(투찰)②+0.250%_수정 - 16회 기성검사원" xfId="5902" xr:uid="{00000000-0005-0000-0000-000089130000}"/>
    <cellStyle name="_신태백(가실행)_안산부대(투찰)⑤_합덕-신례원(2공구)투찰_봉무지방산업단지도로(투찰)②+0.250%_왜관-태평건설" xfId="5903" xr:uid="{00000000-0005-0000-0000-00008A130000}"/>
    <cellStyle name="_신태백(가실행)_안산부대(투찰)⑤_합덕-신례원(2공구)투찰_봉무지방산업단지도로(투찰)②+0.250%_왜관-태평건설_수정 - 16회 기성검사원" xfId="5904" xr:uid="{00000000-0005-0000-0000-00008B130000}"/>
    <cellStyle name="_신태백(가실행)_안산부대(투찰)⑤_합덕-신례원(2공구)투찰_수정 - 16회 기성검사원" xfId="5905" xr:uid="{00000000-0005-0000-0000-00008C130000}"/>
    <cellStyle name="_신태백(가실행)_안산부대(투찰)⑤_합덕-신례원(2공구)투찰_왜관-태평건설" xfId="5906" xr:uid="{00000000-0005-0000-0000-00008D130000}"/>
    <cellStyle name="_신태백(가실행)_안산부대(투찰)⑤_합덕-신례원(2공구)투찰_왜관-태평건설_수정 - 16회 기성검사원" xfId="5907" xr:uid="{00000000-0005-0000-0000-00008E130000}"/>
    <cellStyle name="_신태백(가실행)_안산부대(투찰)⑤_합덕-신례원(2공구)투찰_합덕-신례원(2공구)투찰" xfId="5908" xr:uid="{00000000-0005-0000-0000-00008F130000}"/>
    <cellStyle name="_신태백(가실행)_안산부대(투찰)⑤_합덕-신례원(2공구)투찰_합덕-신례원(2공구)투찰_경찰서-터미널간도로(투찰)②" xfId="5909" xr:uid="{00000000-0005-0000-0000-000090130000}"/>
    <cellStyle name="_신태백(가실행)_안산부대(투찰)⑤_합덕-신례원(2공구)투찰_합덕-신례원(2공구)투찰_경찰서-터미널간도로(투찰)②_마현생창(동양고속)" xfId="5910" xr:uid="{00000000-0005-0000-0000-000091130000}"/>
    <cellStyle name="_신태백(가실행)_안산부대(투찰)⑤_합덕-신례원(2공구)투찰_합덕-신례원(2공구)투찰_경찰서-터미널간도로(투찰)②_마현생창(동양고속)_수정 - 16회 기성검사원" xfId="5911" xr:uid="{00000000-0005-0000-0000-000092130000}"/>
    <cellStyle name="_신태백(가실행)_안산부대(투찰)⑤_합덕-신례원(2공구)투찰_합덕-신례원(2공구)투찰_경찰서-터미널간도로(투찰)②_마현생창(동양고속)_왜관-태평건설" xfId="5912" xr:uid="{00000000-0005-0000-0000-000093130000}"/>
    <cellStyle name="_신태백(가실행)_안산부대(투찰)⑤_합덕-신례원(2공구)투찰_합덕-신례원(2공구)투찰_경찰서-터미널간도로(투찰)②_마현생창(동양고속)_왜관-태평건설_수정 - 16회 기성검사원" xfId="5913" xr:uid="{00000000-0005-0000-0000-000094130000}"/>
    <cellStyle name="_신태백(가실행)_안산부대(투찰)⑤_합덕-신례원(2공구)투찰_합덕-신례원(2공구)투찰_경찰서-터미널간도로(투찰)②_수정 - 16회 기성검사원" xfId="5914" xr:uid="{00000000-0005-0000-0000-000095130000}"/>
    <cellStyle name="_신태백(가실행)_안산부대(투찰)⑤_합덕-신례원(2공구)투찰_합덕-신례원(2공구)투찰_경찰서-터미널간도로(투찰)②_왜관-태평건설" xfId="5915" xr:uid="{00000000-0005-0000-0000-000096130000}"/>
    <cellStyle name="_신태백(가실행)_안산부대(투찰)⑤_합덕-신례원(2공구)투찰_합덕-신례원(2공구)투찰_경찰서-터미널간도로(투찰)②_왜관-태평건설_수정 - 16회 기성검사원" xfId="5916" xr:uid="{00000000-0005-0000-0000-000097130000}"/>
    <cellStyle name="_신태백(가실행)_안산부대(투찰)⑤_합덕-신례원(2공구)투찰_합덕-신례원(2공구)투찰_마현생창(동양고속)" xfId="5917" xr:uid="{00000000-0005-0000-0000-000098130000}"/>
    <cellStyle name="_신태백(가실행)_안산부대(투찰)⑤_합덕-신례원(2공구)투찰_합덕-신례원(2공구)투찰_마현생창(동양고속)_수정 - 16회 기성검사원" xfId="5918" xr:uid="{00000000-0005-0000-0000-000099130000}"/>
    <cellStyle name="_신태백(가실행)_안산부대(투찰)⑤_합덕-신례원(2공구)투찰_합덕-신례원(2공구)투찰_마현생창(동양고속)_왜관-태평건설" xfId="5919" xr:uid="{00000000-0005-0000-0000-00009A130000}"/>
    <cellStyle name="_신태백(가실행)_안산부대(투찰)⑤_합덕-신례원(2공구)투찰_합덕-신례원(2공구)투찰_마현생창(동양고속)_왜관-태평건설_수정 - 16회 기성검사원" xfId="5920" xr:uid="{00000000-0005-0000-0000-00009B130000}"/>
    <cellStyle name="_신태백(가실행)_안산부대(투찰)⑤_합덕-신례원(2공구)투찰_합덕-신례원(2공구)투찰_봉무지방산업단지도로(투찰)②" xfId="5921" xr:uid="{00000000-0005-0000-0000-00009C130000}"/>
    <cellStyle name="_신태백(가실행)_안산부대(투찰)⑤_합덕-신례원(2공구)투찰_합덕-신례원(2공구)투찰_봉무지방산업단지도로(투찰)②_마현생창(동양고속)" xfId="5922" xr:uid="{00000000-0005-0000-0000-00009D130000}"/>
    <cellStyle name="_신태백(가실행)_안산부대(투찰)⑤_합덕-신례원(2공구)투찰_합덕-신례원(2공구)투찰_봉무지방산업단지도로(투찰)②_마현생창(동양고속)_수정 - 16회 기성검사원" xfId="5923" xr:uid="{00000000-0005-0000-0000-00009E130000}"/>
    <cellStyle name="_신태백(가실행)_안산부대(투찰)⑤_합덕-신례원(2공구)투찰_합덕-신례원(2공구)투찰_봉무지방산업단지도로(투찰)②_마현생창(동양고속)_왜관-태평건설" xfId="5924" xr:uid="{00000000-0005-0000-0000-00009F130000}"/>
    <cellStyle name="_신태백(가실행)_안산부대(투찰)⑤_합덕-신례원(2공구)투찰_합덕-신례원(2공구)투찰_봉무지방산업단지도로(투찰)②_마현생창(동양고속)_왜관-태평건설_수정 - 16회 기성검사원" xfId="5925" xr:uid="{00000000-0005-0000-0000-0000A0130000}"/>
    <cellStyle name="_신태백(가실행)_안산부대(투찰)⑤_합덕-신례원(2공구)투찰_합덕-신례원(2공구)투찰_봉무지방산업단지도로(투찰)②_수정 - 16회 기성검사원" xfId="5926" xr:uid="{00000000-0005-0000-0000-0000A1130000}"/>
    <cellStyle name="_신태백(가실행)_안산부대(투찰)⑤_합덕-신례원(2공구)투찰_합덕-신례원(2공구)투찰_봉무지방산업단지도로(투찰)②_왜관-태평건설" xfId="5927" xr:uid="{00000000-0005-0000-0000-0000A2130000}"/>
    <cellStyle name="_신태백(가실행)_안산부대(투찰)⑤_합덕-신례원(2공구)투찰_합덕-신례원(2공구)투찰_봉무지방산업단지도로(투찰)②_왜관-태평건설_수정 - 16회 기성검사원" xfId="5928" xr:uid="{00000000-0005-0000-0000-0000A3130000}"/>
    <cellStyle name="_신태백(가실행)_안산부대(투찰)⑤_합덕-신례원(2공구)투찰_합덕-신례원(2공구)투찰_봉무지방산업단지도로(투찰)②+0.250%" xfId="5929" xr:uid="{00000000-0005-0000-0000-0000A4130000}"/>
    <cellStyle name="_신태백(가실행)_안산부대(투찰)⑤_합덕-신례원(2공구)투찰_합덕-신례원(2공구)투찰_봉무지방산업단지도로(투찰)②+0.250%_마현생창(동양고속)" xfId="5930" xr:uid="{00000000-0005-0000-0000-0000A5130000}"/>
    <cellStyle name="_신태백(가실행)_안산부대(투찰)⑤_합덕-신례원(2공구)투찰_합덕-신례원(2공구)투찰_봉무지방산업단지도로(투찰)②+0.250%_마현생창(동양고속)_수정 - 16회 기성검사원" xfId="5931" xr:uid="{00000000-0005-0000-0000-0000A6130000}"/>
    <cellStyle name="_신태백(가실행)_안산부대(투찰)⑤_합덕-신례원(2공구)투찰_합덕-신례원(2공구)투찰_봉무지방산업단지도로(투찰)②+0.250%_마현생창(동양고속)_왜관-태평건설" xfId="5932" xr:uid="{00000000-0005-0000-0000-0000A7130000}"/>
    <cellStyle name="_신태백(가실행)_안산부대(투찰)⑤_합덕-신례원(2공구)투찰_합덕-신례원(2공구)투찰_봉무지방산업단지도로(투찰)②+0.250%_마현생창(동양고속)_왜관-태평건설_수정 - 16회 기성검사원" xfId="5933" xr:uid="{00000000-0005-0000-0000-0000A8130000}"/>
    <cellStyle name="_신태백(가실행)_안산부대(투찰)⑤_합덕-신례원(2공구)투찰_합덕-신례원(2공구)투찰_봉무지방산업단지도로(투찰)②+0.250%_수정 - 16회 기성검사원" xfId="5934" xr:uid="{00000000-0005-0000-0000-0000A9130000}"/>
    <cellStyle name="_신태백(가실행)_안산부대(투찰)⑤_합덕-신례원(2공구)투찰_합덕-신례원(2공구)투찰_봉무지방산업단지도로(투찰)②+0.250%_왜관-태평건설" xfId="5935" xr:uid="{00000000-0005-0000-0000-0000AA130000}"/>
    <cellStyle name="_신태백(가실행)_안산부대(투찰)⑤_합덕-신례원(2공구)투찰_합덕-신례원(2공구)투찰_봉무지방산업단지도로(투찰)②+0.250%_왜관-태평건설_수정 - 16회 기성검사원" xfId="5936" xr:uid="{00000000-0005-0000-0000-0000AB130000}"/>
    <cellStyle name="_신태백(가실행)_안산부대(투찰)⑤_합덕-신례원(2공구)투찰_합덕-신례원(2공구)투찰_수정 - 16회 기성검사원" xfId="5937" xr:uid="{00000000-0005-0000-0000-0000AC130000}"/>
    <cellStyle name="_신태백(가실행)_안산부대(투찰)⑤_합덕-신례원(2공구)투찰_합덕-신례원(2공구)투찰_왜관-태평건설" xfId="5938" xr:uid="{00000000-0005-0000-0000-0000AD130000}"/>
    <cellStyle name="_신태백(가실행)_안산부대(투찰)⑤_합덕-신례원(2공구)투찰_합덕-신례원(2공구)투찰_왜관-태평건설_수정 - 16회 기성검사원" xfId="5939" xr:uid="{00000000-0005-0000-0000-0000AE130000}"/>
    <cellStyle name="_신태백(가실행)_양곡부두(투찰)-0.31%" xfId="5940" xr:uid="{00000000-0005-0000-0000-0000AF130000}"/>
    <cellStyle name="_신태백(가실행)_양곡부두(투찰)-0.31%_경찰서-터미널간도로(투찰)②" xfId="5941" xr:uid="{00000000-0005-0000-0000-0000B0130000}"/>
    <cellStyle name="_신태백(가실행)_양곡부두(투찰)-0.31%_경찰서-터미널간도로(투찰)②_마현생창(동양고속)" xfId="5942" xr:uid="{00000000-0005-0000-0000-0000B1130000}"/>
    <cellStyle name="_신태백(가실행)_양곡부두(투찰)-0.31%_경찰서-터미널간도로(투찰)②_마현생창(동양고속)_수정 - 16회 기성검사원" xfId="5943" xr:uid="{00000000-0005-0000-0000-0000B2130000}"/>
    <cellStyle name="_신태백(가실행)_양곡부두(투찰)-0.31%_경찰서-터미널간도로(투찰)②_마현생창(동양고속)_왜관-태평건설" xfId="5944" xr:uid="{00000000-0005-0000-0000-0000B3130000}"/>
    <cellStyle name="_신태백(가실행)_양곡부두(투찰)-0.31%_경찰서-터미널간도로(투찰)②_마현생창(동양고속)_왜관-태평건설_수정 - 16회 기성검사원" xfId="5945" xr:uid="{00000000-0005-0000-0000-0000B4130000}"/>
    <cellStyle name="_신태백(가실행)_양곡부두(투찰)-0.31%_경찰서-터미널간도로(투찰)②_수정 - 16회 기성검사원" xfId="5946" xr:uid="{00000000-0005-0000-0000-0000B5130000}"/>
    <cellStyle name="_신태백(가실행)_양곡부두(투찰)-0.31%_경찰서-터미널간도로(투찰)②_왜관-태평건설" xfId="5947" xr:uid="{00000000-0005-0000-0000-0000B6130000}"/>
    <cellStyle name="_신태백(가실행)_양곡부두(투찰)-0.31%_경찰서-터미널간도로(투찰)②_왜관-태평건설_수정 - 16회 기성검사원" xfId="5948" xr:uid="{00000000-0005-0000-0000-0000B7130000}"/>
    <cellStyle name="_신태백(가실행)_양곡부두(투찰)-0.31%_마현생창(동양고속)" xfId="5949" xr:uid="{00000000-0005-0000-0000-0000B8130000}"/>
    <cellStyle name="_신태백(가실행)_양곡부두(투찰)-0.31%_마현생창(동양고속)_수정 - 16회 기성검사원" xfId="5950" xr:uid="{00000000-0005-0000-0000-0000B9130000}"/>
    <cellStyle name="_신태백(가실행)_양곡부두(투찰)-0.31%_마현생창(동양고속)_왜관-태평건설" xfId="5951" xr:uid="{00000000-0005-0000-0000-0000BA130000}"/>
    <cellStyle name="_신태백(가실행)_양곡부두(투찰)-0.31%_마현생창(동양고속)_왜관-태평건설_수정 - 16회 기성검사원" xfId="5952" xr:uid="{00000000-0005-0000-0000-0000BB130000}"/>
    <cellStyle name="_신태백(가실행)_양곡부두(투찰)-0.31%_봉무지방산업단지도로(투찰)②" xfId="5953" xr:uid="{00000000-0005-0000-0000-0000BC130000}"/>
    <cellStyle name="_신태백(가실행)_양곡부두(투찰)-0.31%_봉무지방산업단지도로(투찰)②_마현생창(동양고속)" xfId="5954" xr:uid="{00000000-0005-0000-0000-0000BD130000}"/>
    <cellStyle name="_신태백(가실행)_양곡부두(투찰)-0.31%_봉무지방산업단지도로(투찰)②_마현생창(동양고속)_수정 - 16회 기성검사원" xfId="5955" xr:uid="{00000000-0005-0000-0000-0000BE130000}"/>
    <cellStyle name="_신태백(가실행)_양곡부두(투찰)-0.31%_봉무지방산업단지도로(투찰)②_마현생창(동양고속)_왜관-태평건설" xfId="5956" xr:uid="{00000000-0005-0000-0000-0000BF130000}"/>
    <cellStyle name="_신태백(가실행)_양곡부두(투찰)-0.31%_봉무지방산업단지도로(투찰)②_마현생창(동양고속)_왜관-태평건설_수정 - 16회 기성검사원" xfId="5957" xr:uid="{00000000-0005-0000-0000-0000C0130000}"/>
    <cellStyle name="_신태백(가실행)_양곡부두(투찰)-0.31%_봉무지방산업단지도로(투찰)②_수정 - 16회 기성검사원" xfId="5958" xr:uid="{00000000-0005-0000-0000-0000C1130000}"/>
    <cellStyle name="_신태백(가실행)_양곡부두(투찰)-0.31%_봉무지방산업단지도로(투찰)②_왜관-태평건설" xfId="5959" xr:uid="{00000000-0005-0000-0000-0000C2130000}"/>
    <cellStyle name="_신태백(가실행)_양곡부두(투찰)-0.31%_봉무지방산업단지도로(투찰)②_왜관-태평건설_수정 - 16회 기성검사원" xfId="5960" xr:uid="{00000000-0005-0000-0000-0000C3130000}"/>
    <cellStyle name="_신태백(가실행)_양곡부두(투찰)-0.31%_봉무지방산업단지도로(투찰)②+0.250%" xfId="5961" xr:uid="{00000000-0005-0000-0000-0000C4130000}"/>
    <cellStyle name="_신태백(가실행)_양곡부두(투찰)-0.31%_봉무지방산업단지도로(투찰)②+0.250%_마현생창(동양고속)" xfId="5962" xr:uid="{00000000-0005-0000-0000-0000C5130000}"/>
    <cellStyle name="_신태백(가실행)_양곡부두(투찰)-0.31%_봉무지방산업단지도로(투찰)②+0.250%_마현생창(동양고속)_수정 - 16회 기성검사원" xfId="5963" xr:uid="{00000000-0005-0000-0000-0000C6130000}"/>
    <cellStyle name="_신태백(가실행)_양곡부두(투찰)-0.31%_봉무지방산업단지도로(투찰)②+0.250%_마현생창(동양고속)_왜관-태평건설" xfId="5964" xr:uid="{00000000-0005-0000-0000-0000C7130000}"/>
    <cellStyle name="_신태백(가실행)_양곡부두(투찰)-0.31%_봉무지방산업단지도로(투찰)②+0.250%_마현생창(동양고속)_왜관-태평건설_수정 - 16회 기성검사원" xfId="5965" xr:uid="{00000000-0005-0000-0000-0000C8130000}"/>
    <cellStyle name="_신태백(가실행)_양곡부두(투찰)-0.31%_봉무지방산업단지도로(투찰)②+0.250%_수정 - 16회 기성검사원" xfId="5966" xr:uid="{00000000-0005-0000-0000-0000C9130000}"/>
    <cellStyle name="_신태백(가실행)_양곡부두(투찰)-0.31%_봉무지방산업단지도로(투찰)②+0.250%_왜관-태평건설" xfId="5967" xr:uid="{00000000-0005-0000-0000-0000CA130000}"/>
    <cellStyle name="_신태백(가실행)_양곡부두(투찰)-0.31%_봉무지방산업단지도로(투찰)②+0.250%_왜관-태평건설_수정 - 16회 기성검사원" xfId="5968" xr:uid="{00000000-0005-0000-0000-0000CB130000}"/>
    <cellStyle name="_신태백(가실행)_양곡부두(투찰)-0.31%_수정 - 16회 기성검사원" xfId="5969" xr:uid="{00000000-0005-0000-0000-0000CC130000}"/>
    <cellStyle name="_신태백(가실행)_양곡부두(투찰)-0.31%_왜관-태평건설" xfId="5970" xr:uid="{00000000-0005-0000-0000-0000CD130000}"/>
    <cellStyle name="_신태백(가실행)_양곡부두(투찰)-0.31%_왜관-태평건설_수정 - 16회 기성검사원" xfId="5971" xr:uid="{00000000-0005-0000-0000-0000CE130000}"/>
    <cellStyle name="_신태백(가실행)_양곡부두(투찰)-0.31%_합덕-신례원(2공구)투찰" xfId="5972" xr:uid="{00000000-0005-0000-0000-0000CF130000}"/>
    <cellStyle name="_신태백(가실행)_양곡부두(투찰)-0.31%_합덕-신례원(2공구)투찰_경찰서-터미널간도로(투찰)②" xfId="5973" xr:uid="{00000000-0005-0000-0000-0000D0130000}"/>
    <cellStyle name="_신태백(가실행)_양곡부두(투찰)-0.31%_합덕-신례원(2공구)투찰_경찰서-터미널간도로(투찰)②_마현생창(동양고속)" xfId="5974" xr:uid="{00000000-0005-0000-0000-0000D1130000}"/>
    <cellStyle name="_신태백(가실행)_양곡부두(투찰)-0.31%_합덕-신례원(2공구)투찰_경찰서-터미널간도로(투찰)②_마현생창(동양고속)_수정 - 16회 기성검사원" xfId="5975" xr:uid="{00000000-0005-0000-0000-0000D2130000}"/>
    <cellStyle name="_신태백(가실행)_양곡부두(투찰)-0.31%_합덕-신례원(2공구)투찰_경찰서-터미널간도로(투찰)②_마현생창(동양고속)_왜관-태평건설" xfId="5976" xr:uid="{00000000-0005-0000-0000-0000D3130000}"/>
    <cellStyle name="_신태백(가실행)_양곡부두(투찰)-0.31%_합덕-신례원(2공구)투찰_경찰서-터미널간도로(투찰)②_마현생창(동양고속)_왜관-태평건설_수정 - 16회 기성검사원" xfId="5977" xr:uid="{00000000-0005-0000-0000-0000D4130000}"/>
    <cellStyle name="_신태백(가실행)_양곡부두(투찰)-0.31%_합덕-신례원(2공구)투찰_경찰서-터미널간도로(투찰)②_수정 - 16회 기성검사원" xfId="5978" xr:uid="{00000000-0005-0000-0000-0000D5130000}"/>
    <cellStyle name="_신태백(가실행)_양곡부두(투찰)-0.31%_합덕-신례원(2공구)투찰_경찰서-터미널간도로(투찰)②_왜관-태평건설" xfId="5979" xr:uid="{00000000-0005-0000-0000-0000D6130000}"/>
    <cellStyle name="_신태백(가실행)_양곡부두(투찰)-0.31%_합덕-신례원(2공구)투찰_경찰서-터미널간도로(투찰)②_왜관-태평건설_수정 - 16회 기성검사원" xfId="5980" xr:uid="{00000000-0005-0000-0000-0000D7130000}"/>
    <cellStyle name="_신태백(가실행)_양곡부두(투찰)-0.31%_합덕-신례원(2공구)투찰_마현생창(동양고속)" xfId="5981" xr:uid="{00000000-0005-0000-0000-0000D8130000}"/>
    <cellStyle name="_신태백(가실행)_양곡부두(투찰)-0.31%_합덕-신례원(2공구)투찰_마현생창(동양고속)_수정 - 16회 기성검사원" xfId="5982" xr:uid="{00000000-0005-0000-0000-0000D9130000}"/>
    <cellStyle name="_신태백(가실행)_양곡부두(투찰)-0.31%_합덕-신례원(2공구)투찰_마현생창(동양고속)_왜관-태평건설" xfId="5983" xr:uid="{00000000-0005-0000-0000-0000DA130000}"/>
    <cellStyle name="_신태백(가실행)_양곡부두(투찰)-0.31%_합덕-신례원(2공구)투찰_마현생창(동양고속)_왜관-태평건설_수정 - 16회 기성검사원" xfId="5984" xr:uid="{00000000-0005-0000-0000-0000DB130000}"/>
    <cellStyle name="_신태백(가실행)_양곡부두(투찰)-0.31%_합덕-신례원(2공구)투찰_봉무지방산업단지도로(투찰)②" xfId="5985" xr:uid="{00000000-0005-0000-0000-0000DC130000}"/>
    <cellStyle name="_신태백(가실행)_양곡부두(투찰)-0.31%_합덕-신례원(2공구)투찰_봉무지방산업단지도로(투찰)②_마현생창(동양고속)" xfId="5986" xr:uid="{00000000-0005-0000-0000-0000DD130000}"/>
    <cellStyle name="_신태백(가실행)_양곡부두(투찰)-0.31%_합덕-신례원(2공구)투찰_봉무지방산업단지도로(투찰)②_마현생창(동양고속)_수정 - 16회 기성검사원" xfId="5987" xr:uid="{00000000-0005-0000-0000-0000DE130000}"/>
    <cellStyle name="_신태백(가실행)_양곡부두(투찰)-0.31%_합덕-신례원(2공구)투찰_봉무지방산업단지도로(투찰)②_마현생창(동양고속)_왜관-태평건설" xfId="5988" xr:uid="{00000000-0005-0000-0000-0000DF130000}"/>
    <cellStyle name="_신태백(가실행)_양곡부두(투찰)-0.31%_합덕-신례원(2공구)투찰_봉무지방산업단지도로(투찰)②_마현생창(동양고속)_왜관-태평건설_수정 - 16회 기성검사원" xfId="5989" xr:uid="{00000000-0005-0000-0000-0000E0130000}"/>
    <cellStyle name="_신태백(가실행)_양곡부두(투찰)-0.31%_합덕-신례원(2공구)투찰_봉무지방산업단지도로(투찰)②_수정 - 16회 기성검사원" xfId="5990" xr:uid="{00000000-0005-0000-0000-0000E1130000}"/>
    <cellStyle name="_신태백(가실행)_양곡부두(투찰)-0.31%_합덕-신례원(2공구)투찰_봉무지방산업단지도로(투찰)②_왜관-태평건설" xfId="5991" xr:uid="{00000000-0005-0000-0000-0000E2130000}"/>
    <cellStyle name="_신태백(가실행)_양곡부두(투찰)-0.31%_합덕-신례원(2공구)투찰_봉무지방산업단지도로(투찰)②_왜관-태평건설_수정 - 16회 기성검사원" xfId="5992" xr:uid="{00000000-0005-0000-0000-0000E3130000}"/>
    <cellStyle name="_신태백(가실행)_양곡부두(투찰)-0.31%_합덕-신례원(2공구)투찰_봉무지방산업단지도로(투찰)②+0.250%" xfId="5993" xr:uid="{00000000-0005-0000-0000-0000E4130000}"/>
    <cellStyle name="_신태백(가실행)_양곡부두(투찰)-0.31%_합덕-신례원(2공구)투찰_봉무지방산업단지도로(투찰)②+0.250%_마현생창(동양고속)" xfId="5994" xr:uid="{00000000-0005-0000-0000-0000E5130000}"/>
    <cellStyle name="_신태백(가실행)_양곡부두(투찰)-0.31%_합덕-신례원(2공구)투찰_봉무지방산업단지도로(투찰)②+0.250%_마현생창(동양고속)_수정 - 16회 기성검사원" xfId="5995" xr:uid="{00000000-0005-0000-0000-0000E6130000}"/>
    <cellStyle name="_신태백(가실행)_양곡부두(투찰)-0.31%_합덕-신례원(2공구)투찰_봉무지방산업단지도로(투찰)②+0.250%_마현생창(동양고속)_왜관-태평건설" xfId="5996" xr:uid="{00000000-0005-0000-0000-0000E7130000}"/>
    <cellStyle name="_신태백(가실행)_양곡부두(투찰)-0.31%_합덕-신례원(2공구)투찰_봉무지방산업단지도로(투찰)②+0.250%_마현생창(동양고속)_왜관-태평건설_수정 - 16회 기성검사원" xfId="5997" xr:uid="{00000000-0005-0000-0000-0000E8130000}"/>
    <cellStyle name="_신태백(가실행)_양곡부두(투찰)-0.31%_합덕-신례원(2공구)투찰_봉무지방산업단지도로(투찰)②+0.250%_수정 - 16회 기성검사원" xfId="5998" xr:uid="{00000000-0005-0000-0000-0000E9130000}"/>
    <cellStyle name="_신태백(가실행)_양곡부두(투찰)-0.31%_합덕-신례원(2공구)투찰_봉무지방산업단지도로(투찰)②+0.250%_왜관-태평건설" xfId="5999" xr:uid="{00000000-0005-0000-0000-0000EA130000}"/>
    <cellStyle name="_신태백(가실행)_양곡부두(투찰)-0.31%_합덕-신례원(2공구)투찰_봉무지방산업단지도로(투찰)②+0.250%_왜관-태평건설_수정 - 16회 기성검사원" xfId="6000" xr:uid="{00000000-0005-0000-0000-0000EB130000}"/>
    <cellStyle name="_신태백(가실행)_양곡부두(투찰)-0.31%_합덕-신례원(2공구)투찰_수정 - 16회 기성검사원" xfId="6001" xr:uid="{00000000-0005-0000-0000-0000EC130000}"/>
    <cellStyle name="_신태백(가실행)_양곡부두(투찰)-0.31%_합덕-신례원(2공구)투찰_왜관-태평건설" xfId="6002" xr:uid="{00000000-0005-0000-0000-0000ED130000}"/>
    <cellStyle name="_신태백(가실행)_양곡부두(투찰)-0.31%_합덕-신례원(2공구)투찰_왜관-태평건설_수정 - 16회 기성검사원" xfId="6003" xr:uid="{00000000-0005-0000-0000-0000EE130000}"/>
    <cellStyle name="_신태백(가실행)_양곡부두(투찰)-0.31%_합덕-신례원(2공구)투찰_합덕-신례원(2공구)투찰" xfId="6004" xr:uid="{00000000-0005-0000-0000-0000EF130000}"/>
    <cellStyle name="_신태백(가실행)_양곡부두(투찰)-0.31%_합덕-신례원(2공구)투찰_합덕-신례원(2공구)투찰_경찰서-터미널간도로(투찰)②" xfId="6005" xr:uid="{00000000-0005-0000-0000-0000F0130000}"/>
    <cellStyle name="_신태백(가실행)_양곡부두(투찰)-0.31%_합덕-신례원(2공구)투찰_합덕-신례원(2공구)투찰_경찰서-터미널간도로(투찰)②_마현생창(동양고속)" xfId="6006" xr:uid="{00000000-0005-0000-0000-0000F1130000}"/>
    <cellStyle name="_신태백(가실행)_양곡부두(투찰)-0.31%_합덕-신례원(2공구)투찰_합덕-신례원(2공구)투찰_경찰서-터미널간도로(투찰)②_마현생창(동양고속)_수정 - 16회 기성검사원" xfId="6007" xr:uid="{00000000-0005-0000-0000-0000F2130000}"/>
    <cellStyle name="_신태백(가실행)_양곡부두(투찰)-0.31%_합덕-신례원(2공구)투찰_합덕-신례원(2공구)투찰_경찰서-터미널간도로(투찰)②_마현생창(동양고속)_왜관-태평건설" xfId="6008" xr:uid="{00000000-0005-0000-0000-0000F3130000}"/>
    <cellStyle name="_신태백(가실행)_양곡부두(투찰)-0.31%_합덕-신례원(2공구)투찰_합덕-신례원(2공구)투찰_경찰서-터미널간도로(투찰)②_마현생창(동양고속)_왜관-태평건설_수정 - 16회 기성검사원" xfId="6009" xr:uid="{00000000-0005-0000-0000-0000F4130000}"/>
    <cellStyle name="_신태백(가실행)_양곡부두(투찰)-0.31%_합덕-신례원(2공구)투찰_합덕-신례원(2공구)투찰_경찰서-터미널간도로(투찰)②_수정 - 16회 기성검사원" xfId="6010" xr:uid="{00000000-0005-0000-0000-0000F5130000}"/>
    <cellStyle name="_신태백(가실행)_양곡부두(투찰)-0.31%_합덕-신례원(2공구)투찰_합덕-신례원(2공구)투찰_경찰서-터미널간도로(투찰)②_왜관-태평건설" xfId="6011" xr:uid="{00000000-0005-0000-0000-0000F6130000}"/>
    <cellStyle name="_신태백(가실행)_양곡부두(투찰)-0.31%_합덕-신례원(2공구)투찰_합덕-신례원(2공구)투찰_경찰서-터미널간도로(투찰)②_왜관-태평건설_수정 - 16회 기성검사원" xfId="6012" xr:uid="{00000000-0005-0000-0000-0000F7130000}"/>
    <cellStyle name="_신태백(가실행)_양곡부두(투찰)-0.31%_합덕-신례원(2공구)투찰_합덕-신례원(2공구)투찰_마현생창(동양고속)" xfId="6013" xr:uid="{00000000-0005-0000-0000-0000F8130000}"/>
    <cellStyle name="_신태백(가실행)_양곡부두(투찰)-0.31%_합덕-신례원(2공구)투찰_합덕-신례원(2공구)투찰_마현생창(동양고속)_수정 - 16회 기성검사원" xfId="6014" xr:uid="{00000000-0005-0000-0000-0000F9130000}"/>
    <cellStyle name="_신태백(가실행)_양곡부두(투찰)-0.31%_합덕-신례원(2공구)투찰_합덕-신례원(2공구)투찰_마현생창(동양고속)_왜관-태평건설" xfId="6015" xr:uid="{00000000-0005-0000-0000-0000FA130000}"/>
    <cellStyle name="_신태백(가실행)_양곡부두(투찰)-0.31%_합덕-신례원(2공구)투찰_합덕-신례원(2공구)투찰_마현생창(동양고속)_왜관-태평건설_수정 - 16회 기성검사원" xfId="6016" xr:uid="{00000000-0005-0000-0000-0000FB130000}"/>
    <cellStyle name="_신태백(가실행)_양곡부두(투찰)-0.31%_합덕-신례원(2공구)투찰_합덕-신례원(2공구)투찰_봉무지방산업단지도로(투찰)②" xfId="6017" xr:uid="{00000000-0005-0000-0000-0000FC130000}"/>
    <cellStyle name="_신태백(가실행)_양곡부두(투찰)-0.31%_합덕-신례원(2공구)투찰_합덕-신례원(2공구)투찰_봉무지방산업단지도로(투찰)②_마현생창(동양고속)" xfId="6018" xr:uid="{00000000-0005-0000-0000-0000FD130000}"/>
    <cellStyle name="_신태백(가실행)_양곡부두(투찰)-0.31%_합덕-신례원(2공구)투찰_합덕-신례원(2공구)투찰_봉무지방산업단지도로(투찰)②_마현생창(동양고속)_수정 - 16회 기성검사원" xfId="6019" xr:uid="{00000000-0005-0000-0000-0000FE130000}"/>
    <cellStyle name="_신태백(가실행)_양곡부두(투찰)-0.31%_합덕-신례원(2공구)투찰_합덕-신례원(2공구)투찰_봉무지방산업단지도로(투찰)②_마현생창(동양고속)_왜관-태평건설" xfId="6020" xr:uid="{00000000-0005-0000-0000-0000FF130000}"/>
    <cellStyle name="_신태백(가실행)_양곡부두(투찰)-0.31%_합덕-신례원(2공구)투찰_합덕-신례원(2공구)투찰_봉무지방산업단지도로(투찰)②_마현생창(동양고속)_왜관-태평건설_수정 - 16회 기성검사원" xfId="6021" xr:uid="{00000000-0005-0000-0000-000000140000}"/>
    <cellStyle name="_신태백(가실행)_양곡부두(투찰)-0.31%_합덕-신례원(2공구)투찰_합덕-신례원(2공구)투찰_봉무지방산업단지도로(투찰)②_수정 - 16회 기성검사원" xfId="6022" xr:uid="{00000000-0005-0000-0000-000001140000}"/>
    <cellStyle name="_신태백(가실행)_양곡부두(투찰)-0.31%_합덕-신례원(2공구)투찰_합덕-신례원(2공구)투찰_봉무지방산업단지도로(투찰)②_왜관-태평건설" xfId="6023" xr:uid="{00000000-0005-0000-0000-000002140000}"/>
    <cellStyle name="_신태백(가실행)_양곡부두(투찰)-0.31%_합덕-신례원(2공구)투찰_합덕-신례원(2공구)투찰_봉무지방산업단지도로(투찰)②_왜관-태평건설_수정 - 16회 기성검사원" xfId="6024" xr:uid="{00000000-0005-0000-0000-000003140000}"/>
    <cellStyle name="_신태백(가실행)_양곡부두(투찰)-0.31%_합덕-신례원(2공구)투찰_합덕-신례원(2공구)투찰_봉무지방산업단지도로(투찰)②+0.250%" xfId="6025" xr:uid="{00000000-0005-0000-0000-000004140000}"/>
    <cellStyle name="_신태백(가실행)_양곡부두(투찰)-0.31%_합덕-신례원(2공구)투찰_합덕-신례원(2공구)투찰_봉무지방산업단지도로(투찰)②+0.250%_마현생창(동양고속)" xfId="6026" xr:uid="{00000000-0005-0000-0000-000005140000}"/>
    <cellStyle name="_신태백(가실행)_양곡부두(투찰)-0.31%_합덕-신례원(2공구)투찰_합덕-신례원(2공구)투찰_봉무지방산업단지도로(투찰)②+0.250%_마현생창(동양고속)_수정 - 16회 기성검사원" xfId="6027" xr:uid="{00000000-0005-0000-0000-000006140000}"/>
    <cellStyle name="_신태백(가실행)_양곡부두(투찰)-0.31%_합덕-신례원(2공구)투찰_합덕-신례원(2공구)투찰_봉무지방산업단지도로(투찰)②+0.250%_마현생창(동양고속)_왜관-태평건설" xfId="6028" xr:uid="{00000000-0005-0000-0000-000007140000}"/>
    <cellStyle name="_신태백(가실행)_양곡부두(투찰)-0.31%_합덕-신례원(2공구)투찰_합덕-신례원(2공구)투찰_봉무지방산업단지도로(투찰)②+0.250%_마현생창(동양고속)_왜관-태평건설_수정 - 16회 기성검사원" xfId="6029" xr:uid="{00000000-0005-0000-0000-000008140000}"/>
    <cellStyle name="_신태백(가실행)_양곡부두(투찰)-0.31%_합덕-신례원(2공구)투찰_합덕-신례원(2공구)투찰_봉무지방산업단지도로(투찰)②+0.250%_수정 - 16회 기성검사원" xfId="6030" xr:uid="{00000000-0005-0000-0000-000009140000}"/>
    <cellStyle name="_신태백(가실행)_양곡부두(투찰)-0.31%_합덕-신례원(2공구)투찰_합덕-신례원(2공구)투찰_봉무지방산업단지도로(투찰)②+0.250%_왜관-태평건설" xfId="6031" xr:uid="{00000000-0005-0000-0000-00000A140000}"/>
    <cellStyle name="_신태백(가실행)_양곡부두(투찰)-0.31%_합덕-신례원(2공구)투찰_합덕-신례원(2공구)투찰_봉무지방산업단지도로(투찰)②+0.250%_왜관-태평건설_수정 - 16회 기성검사원" xfId="6032" xr:uid="{00000000-0005-0000-0000-00000B140000}"/>
    <cellStyle name="_신태백(가실행)_양곡부두(투찰)-0.31%_합덕-신례원(2공구)투찰_합덕-신례원(2공구)투찰_수정 - 16회 기성검사원" xfId="6033" xr:uid="{00000000-0005-0000-0000-00000C140000}"/>
    <cellStyle name="_신태백(가실행)_양곡부두(투찰)-0.31%_합덕-신례원(2공구)투찰_합덕-신례원(2공구)투찰_왜관-태평건설" xfId="6034" xr:uid="{00000000-0005-0000-0000-00000D140000}"/>
    <cellStyle name="_신태백(가실행)_양곡부두(투찰)-0.31%_합덕-신례원(2공구)투찰_합덕-신례원(2공구)투찰_왜관-태평건설_수정 - 16회 기성검사원" xfId="6035" xr:uid="{00000000-0005-0000-0000-00000E140000}"/>
    <cellStyle name="_신태백(가실행)_왜관-태평건설" xfId="6036" xr:uid="{00000000-0005-0000-0000-00000F140000}"/>
    <cellStyle name="_신태백(가실행)_왜관-태평건설_수정 - 16회 기성검사원" xfId="6037" xr:uid="{00000000-0005-0000-0000-000010140000}"/>
    <cellStyle name="_신태백(가실행)_창원상수도(토목)투찰" xfId="6038" xr:uid="{00000000-0005-0000-0000-000011140000}"/>
    <cellStyle name="_신태백(가실행)_창원상수도(토목)투찰_경찰서-터미널간도로(투찰)②" xfId="6039" xr:uid="{00000000-0005-0000-0000-000012140000}"/>
    <cellStyle name="_신태백(가실행)_창원상수도(토목)투찰_경찰서-터미널간도로(투찰)②_마현생창(동양고속)" xfId="6040" xr:uid="{00000000-0005-0000-0000-000013140000}"/>
    <cellStyle name="_신태백(가실행)_창원상수도(토목)투찰_경찰서-터미널간도로(투찰)②_마현생창(동양고속)_수정 - 16회 기성검사원" xfId="6041" xr:uid="{00000000-0005-0000-0000-000014140000}"/>
    <cellStyle name="_신태백(가실행)_창원상수도(토목)투찰_경찰서-터미널간도로(투찰)②_마현생창(동양고속)_왜관-태평건설" xfId="6042" xr:uid="{00000000-0005-0000-0000-000015140000}"/>
    <cellStyle name="_신태백(가실행)_창원상수도(토목)투찰_경찰서-터미널간도로(투찰)②_마현생창(동양고속)_왜관-태평건설_수정 - 16회 기성검사원" xfId="6043" xr:uid="{00000000-0005-0000-0000-000016140000}"/>
    <cellStyle name="_신태백(가실행)_창원상수도(토목)투찰_경찰서-터미널간도로(투찰)②_수정 - 16회 기성검사원" xfId="6044" xr:uid="{00000000-0005-0000-0000-000017140000}"/>
    <cellStyle name="_신태백(가실행)_창원상수도(토목)투찰_경찰서-터미널간도로(투찰)②_왜관-태평건설" xfId="6045" xr:uid="{00000000-0005-0000-0000-000018140000}"/>
    <cellStyle name="_신태백(가실행)_창원상수도(토목)투찰_경찰서-터미널간도로(투찰)②_왜관-태평건설_수정 - 16회 기성검사원" xfId="6046" xr:uid="{00000000-0005-0000-0000-000019140000}"/>
    <cellStyle name="_신태백(가실행)_창원상수도(토목)투찰_마현생창(동양고속)" xfId="6047" xr:uid="{00000000-0005-0000-0000-00001A140000}"/>
    <cellStyle name="_신태백(가실행)_창원상수도(토목)투찰_마현생창(동양고속)_수정 - 16회 기성검사원" xfId="6048" xr:uid="{00000000-0005-0000-0000-00001B140000}"/>
    <cellStyle name="_신태백(가실행)_창원상수도(토목)투찰_마현생창(동양고속)_왜관-태평건설" xfId="6049" xr:uid="{00000000-0005-0000-0000-00001C140000}"/>
    <cellStyle name="_신태백(가실행)_창원상수도(토목)투찰_마현생창(동양고속)_왜관-태평건설_수정 - 16회 기성검사원" xfId="6050" xr:uid="{00000000-0005-0000-0000-00001D140000}"/>
    <cellStyle name="_신태백(가실행)_창원상수도(토목)투찰_봉무지방산업단지도로(투찰)②" xfId="6051" xr:uid="{00000000-0005-0000-0000-00001E140000}"/>
    <cellStyle name="_신태백(가실행)_창원상수도(토목)투찰_봉무지방산업단지도로(투찰)②_마현생창(동양고속)" xfId="6052" xr:uid="{00000000-0005-0000-0000-00001F140000}"/>
    <cellStyle name="_신태백(가실행)_창원상수도(토목)투찰_봉무지방산업단지도로(투찰)②_마현생창(동양고속)_수정 - 16회 기성검사원" xfId="6053" xr:uid="{00000000-0005-0000-0000-000020140000}"/>
    <cellStyle name="_신태백(가실행)_창원상수도(토목)투찰_봉무지방산업단지도로(투찰)②_마현생창(동양고속)_왜관-태평건설" xfId="6054" xr:uid="{00000000-0005-0000-0000-000021140000}"/>
    <cellStyle name="_신태백(가실행)_창원상수도(토목)투찰_봉무지방산업단지도로(투찰)②_마현생창(동양고속)_왜관-태평건설_수정 - 16회 기성검사원" xfId="6055" xr:uid="{00000000-0005-0000-0000-000022140000}"/>
    <cellStyle name="_신태백(가실행)_창원상수도(토목)투찰_봉무지방산업단지도로(투찰)②_수정 - 16회 기성검사원" xfId="6056" xr:uid="{00000000-0005-0000-0000-000023140000}"/>
    <cellStyle name="_신태백(가실행)_창원상수도(토목)투찰_봉무지방산업단지도로(투찰)②_왜관-태평건설" xfId="6057" xr:uid="{00000000-0005-0000-0000-000024140000}"/>
    <cellStyle name="_신태백(가실행)_창원상수도(토목)투찰_봉무지방산업단지도로(투찰)②_왜관-태평건설_수정 - 16회 기성검사원" xfId="6058" xr:uid="{00000000-0005-0000-0000-000025140000}"/>
    <cellStyle name="_신태백(가실행)_창원상수도(토목)투찰_봉무지방산업단지도로(투찰)②+0.250%" xfId="6059" xr:uid="{00000000-0005-0000-0000-000026140000}"/>
    <cellStyle name="_신태백(가실행)_창원상수도(토목)투찰_봉무지방산업단지도로(투찰)②+0.250%_마현생창(동양고속)" xfId="6060" xr:uid="{00000000-0005-0000-0000-000027140000}"/>
    <cellStyle name="_신태백(가실행)_창원상수도(토목)투찰_봉무지방산업단지도로(투찰)②+0.250%_마현생창(동양고속)_수정 - 16회 기성검사원" xfId="6061" xr:uid="{00000000-0005-0000-0000-000028140000}"/>
    <cellStyle name="_신태백(가실행)_창원상수도(토목)투찰_봉무지방산업단지도로(투찰)②+0.250%_마현생창(동양고속)_왜관-태평건설" xfId="6062" xr:uid="{00000000-0005-0000-0000-000029140000}"/>
    <cellStyle name="_신태백(가실행)_창원상수도(토목)투찰_봉무지방산업단지도로(투찰)②+0.250%_마현생창(동양고속)_왜관-태평건설_수정 - 16회 기성검사원" xfId="6063" xr:uid="{00000000-0005-0000-0000-00002A140000}"/>
    <cellStyle name="_신태백(가실행)_창원상수도(토목)투찰_봉무지방산업단지도로(투찰)②+0.250%_수정 - 16회 기성검사원" xfId="6064" xr:uid="{00000000-0005-0000-0000-00002B140000}"/>
    <cellStyle name="_신태백(가실행)_창원상수도(토목)투찰_봉무지방산업단지도로(투찰)②+0.250%_왜관-태평건설" xfId="6065" xr:uid="{00000000-0005-0000-0000-00002C140000}"/>
    <cellStyle name="_신태백(가실행)_창원상수도(토목)투찰_봉무지방산업단지도로(투찰)②+0.250%_왜관-태평건설_수정 - 16회 기성검사원" xfId="6066" xr:uid="{00000000-0005-0000-0000-00002D140000}"/>
    <cellStyle name="_신태백(가실행)_창원상수도(토목)투찰_수정 - 16회 기성검사원" xfId="6067" xr:uid="{00000000-0005-0000-0000-00002E140000}"/>
    <cellStyle name="_신태백(가실행)_창원상수도(토목)투찰_왜관-태평건설" xfId="6068" xr:uid="{00000000-0005-0000-0000-00002F140000}"/>
    <cellStyle name="_신태백(가실행)_창원상수도(토목)투찰_왜관-태평건설_수정 - 16회 기성검사원" xfId="6069" xr:uid="{00000000-0005-0000-0000-000030140000}"/>
    <cellStyle name="_신태백(가실행)_창원상수도(토목)투찰_합덕-신례원(2공구)투찰" xfId="6070" xr:uid="{00000000-0005-0000-0000-000031140000}"/>
    <cellStyle name="_신태백(가실행)_창원상수도(토목)투찰_합덕-신례원(2공구)투찰_경찰서-터미널간도로(투찰)②" xfId="6071" xr:uid="{00000000-0005-0000-0000-000032140000}"/>
    <cellStyle name="_신태백(가실행)_창원상수도(토목)투찰_합덕-신례원(2공구)투찰_경찰서-터미널간도로(투찰)②_마현생창(동양고속)" xfId="6072" xr:uid="{00000000-0005-0000-0000-000033140000}"/>
    <cellStyle name="_신태백(가실행)_창원상수도(토목)투찰_합덕-신례원(2공구)투찰_경찰서-터미널간도로(투찰)②_마현생창(동양고속)_수정 - 16회 기성검사원" xfId="6073" xr:uid="{00000000-0005-0000-0000-000034140000}"/>
    <cellStyle name="_신태백(가실행)_창원상수도(토목)투찰_합덕-신례원(2공구)투찰_경찰서-터미널간도로(투찰)②_마현생창(동양고속)_왜관-태평건설" xfId="6074" xr:uid="{00000000-0005-0000-0000-000035140000}"/>
    <cellStyle name="_신태백(가실행)_창원상수도(토목)투찰_합덕-신례원(2공구)투찰_경찰서-터미널간도로(투찰)②_마현생창(동양고속)_왜관-태평건설_수정 - 16회 기성검사원" xfId="6075" xr:uid="{00000000-0005-0000-0000-000036140000}"/>
    <cellStyle name="_신태백(가실행)_창원상수도(토목)투찰_합덕-신례원(2공구)투찰_경찰서-터미널간도로(투찰)②_수정 - 16회 기성검사원" xfId="6076" xr:uid="{00000000-0005-0000-0000-000037140000}"/>
    <cellStyle name="_신태백(가실행)_창원상수도(토목)투찰_합덕-신례원(2공구)투찰_경찰서-터미널간도로(투찰)②_왜관-태평건설" xfId="6077" xr:uid="{00000000-0005-0000-0000-000038140000}"/>
    <cellStyle name="_신태백(가실행)_창원상수도(토목)투찰_합덕-신례원(2공구)투찰_경찰서-터미널간도로(투찰)②_왜관-태평건설_수정 - 16회 기성검사원" xfId="6078" xr:uid="{00000000-0005-0000-0000-000039140000}"/>
    <cellStyle name="_신태백(가실행)_창원상수도(토목)투찰_합덕-신례원(2공구)투찰_마현생창(동양고속)" xfId="6079" xr:uid="{00000000-0005-0000-0000-00003A140000}"/>
    <cellStyle name="_신태백(가실행)_창원상수도(토목)투찰_합덕-신례원(2공구)투찰_마현생창(동양고속)_수정 - 16회 기성검사원" xfId="6080" xr:uid="{00000000-0005-0000-0000-00003B140000}"/>
    <cellStyle name="_신태백(가실행)_창원상수도(토목)투찰_합덕-신례원(2공구)투찰_마현생창(동양고속)_왜관-태평건설" xfId="6081" xr:uid="{00000000-0005-0000-0000-00003C140000}"/>
    <cellStyle name="_신태백(가실행)_창원상수도(토목)투찰_합덕-신례원(2공구)투찰_마현생창(동양고속)_왜관-태평건설_수정 - 16회 기성검사원" xfId="6082" xr:uid="{00000000-0005-0000-0000-00003D140000}"/>
    <cellStyle name="_신태백(가실행)_창원상수도(토목)투찰_합덕-신례원(2공구)투찰_봉무지방산업단지도로(투찰)②" xfId="6083" xr:uid="{00000000-0005-0000-0000-00003E140000}"/>
    <cellStyle name="_신태백(가실행)_창원상수도(토목)투찰_합덕-신례원(2공구)투찰_봉무지방산업단지도로(투찰)②_마현생창(동양고속)" xfId="6084" xr:uid="{00000000-0005-0000-0000-00003F140000}"/>
    <cellStyle name="_신태백(가실행)_창원상수도(토목)투찰_합덕-신례원(2공구)투찰_봉무지방산업단지도로(투찰)②_마현생창(동양고속)_수정 - 16회 기성검사원" xfId="6085" xr:uid="{00000000-0005-0000-0000-000040140000}"/>
    <cellStyle name="_신태백(가실행)_창원상수도(토목)투찰_합덕-신례원(2공구)투찰_봉무지방산업단지도로(투찰)②_마현생창(동양고속)_왜관-태평건설" xfId="6086" xr:uid="{00000000-0005-0000-0000-000041140000}"/>
    <cellStyle name="_신태백(가실행)_창원상수도(토목)투찰_합덕-신례원(2공구)투찰_봉무지방산업단지도로(투찰)②_마현생창(동양고속)_왜관-태평건설_수정 - 16회 기성검사원" xfId="6087" xr:uid="{00000000-0005-0000-0000-000042140000}"/>
    <cellStyle name="_신태백(가실행)_창원상수도(토목)투찰_합덕-신례원(2공구)투찰_봉무지방산업단지도로(투찰)②_수정 - 16회 기성검사원" xfId="6088" xr:uid="{00000000-0005-0000-0000-000043140000}"/>
    <cellStyle name="_신태백(가실행)_창원상수도(토목)투찰_합덕-신례원(2공구)투찰_봉무지방산업단지도로(투찰)②_왜관-태평건설" xfId="6089" xr:uid="{00000000-0005-0000-0000-000044140000}"/>
    <cellStyle name="_신태백(가실행)_창원상수도(토목)투찰_합덕-신례원(2공구)투찰_봉무지방산업단지도로(투찰)②_왜관-태평건설_수정 - 16회 기성검사원" xfId="6090" xr:uid="{00000000-0005-0000-0000-000045140000}"/>
    <cellStyle name="_신태백(가실행)_창원상수도(토목)투찰_합덕-신례원(2공구)투찰_봉무지방산업단지도로(투찰)②+0.250%" xfId="6091" xr:uid="{00000000-0005-0000-0000-000046140000}"/>
    <cellStyle name="_신태백(가실행)_창원상수도(토목)투찰_합덕-신례원(2공구)투찰_봉무지방산업단지도로(투찰)②+0.250%_마현생창(동양고속)" xfId="6092" xr:uid="{00000000-0005-0000-0000-000047140000}"/>
    <cellStyle name="_신태백(가실행)_창원상수도(토목)투찰_합덕-신례원(2공구)투찰_봉무지방산업단지도로(투찰)②+0.250%_마현생창(동양고속)_수정 - 16회 기성검사원" xfId="6093" xr:uid="{00000000-0005-0000-0000-000048140000}"/>
    <cellStyle name="_신태백(가실행)_창원상수도(토목)투찰_합덕-신례원(2공구)투찰_봉무지방산업단지도로(투찰)②+0.250%_마현생창(동양고속)_왜관-태평건설" xfId="6094" xr:uid="{00000000-0005-0000-0000-000049140000}"/>
    <cellStyle name="_신태백(가실행)_창원상수도(토목)투찰_합덕-신례원(2공구)투찰_봉무지방산업단지도로(투찰)②+0.250%_마현생창(동양고속)_왜관-태평건설_수정 - 16회 기성검사원" xfId="6095" xr:uid="{00000000-0005-0000-0000-00004A140000}"/>
    <cellStyle name="_신태백(가실행)_창원상수도(토목)투찰_합덕-신례원(2공구)투찰_봉무지방산업단지도로(투찰)②+0.250%_수정 - 16회 기성검사원" xfId="6096" xr:uid="{00000000-0005-0000-0000-00004B140000}"/>
    <cellStyle name="_신태백(가실행)_창원상수도(토목)투찰_합덕-신례원(2공구)투찰_봉무지방산업단지도로(투찰)②+0.250%_왜관-태평건설" xfId="6097" xr:uid="{00000000-0005-0000-0000-00004C140000}"/>
    <cellStyle name="_신태백(가실행)_창원상수도(토목)투찰_합덕-신례원(2공구)투찰_봉무지방산업단지도로(투찰)②+0.250%_왜관-태평건설_수정 - 16회 기성검사원" xfId="6098" xr:uid="{00000000-0005-0000-0000-00004D140000}"/>
    <cellStyle name="_신태백(가실행)_창원상수도(토목)투찰_합덕-신례원(2공구)투찰_수정 - 16회 기성검사원" xfId="6099" xr:uid="{00000000-0005-0000-0000-00004E140000}"/>
    <cellStyle name="_신태백(가실행)_창원상수도(토목)투찰_합덕-신례원(2공구)투찰_왜관-태평건설" xfId="6100" xr:uid="{00000000-0005-0000-0000-00004F140000}"/>
    <cellStyle name="_신태백(가실행)_창원상수도(토목)투찰_합덕-신례원(2공구)투찰_왜관-태평건설_수정 - 16회 기성검사원" xfId="6101" xr:uid="{00000000-0005-0000-0000-000050140000}"/>
    <cellStyle name="_신태백(가실행)_창원상수도(토목)투찰_합덕-신례원(2공구)투찰_합덕-신례원(2공구)투찰" xfId="6102" xr:uid="{00000000-0005-0000-0000-000051140000}"/>
    <cellStyle name="_신태백(가실행)_창원상수도(토목)투찰_합덕-신례원(2공구)투찰_합덕-신례원(2공구)투찰_경찰서-터미널간도로(투찰)②" xfId="6103" xr:uid="{00000000-0005-0000-0000-000052140000}"/>
    <cellStyle name="_신태백(가실행)_창원상수도(토목)투찰_합덕-신례원(2공구)투찰_합덕-신례원(2공구)투찰_경찰서-터미널간도로(투찰)②_마현생창(동양고속)" xfId="6104" xr:uid="{00000000-0005-0000-0000-000053140000}"/>
    <cellStyle name="_신태백(가실행)_창원상수도(토목)투찰_합덕-신례원(2공구)투찰_합덕-신례원(2공구)투찰_경찰서-터미널간도로(투찰)②_마현생창(동양고속)_수정 - 16회 기성검사원" xfId="6105" xr:uid="{00000000-0005-0000-0000-000054140000}"/>
    <cellStyle name="_신태백(가실행)_창원상수도(토목)투찰_합덕-신례원(2공구)투찰_합덕-신례원(2공구)투찰_경찰서-터미널간도로(투찰)②_마현생창(동양고속)_왜관-태평건설" xfId="6106" xr:uid="{00000000-0005-0000-0000-000055140000}"/>
    <cellStyle name="_신태백(가실행)_창원상수도(토목)투찰_합덕-신례원(2공구)투찰_합덕-신례원(2공구)투찰_경찰서-터미널간도로(투찰)②_마현생창(동양고속)_왜관-태평건설_수정 - 16회 기성검사원" xfId="6107" xr:uid="{00000000-0005-0000-0000-000056140000}"/>
    <cellStyle name="_신태백(가실행)_창원상수도(토목)투찰_합덕-신례원(2공구)투찰_합덕-신례원(2공구)투찰_경찰서-터미널간도로(투찰)②_수정 - 16회 기성검사원" xfId="6108" xr:uid="{00000000-0005-0000-0000-000057140000}"/>
    <cellStyle name="_신태백(가실행)_창원상수도(토목)투찰_합덕-신례원(2공구)투찰_합덕-신례원(2공구)투찰_경찰서-터미널간도로(투찰)②_왜관-태평건설" xfId="6109" xr:uid="{00000000-0005-0000-0000-000058140000}"/>
    <cellStyle name="_신태백(가실행)_창원상수도(토목)투찰_합덕-신례원(2공구)투찰_합덕-신례원(2공구)투찰_경찰서-터미널간도로(투찰)②_왜관-태평건설_수정 - 16회 기성검사원" xfId="6110" xr:uid="{00000000-0005-0000-0000-000059140000}"/>
    <cellStyle name="_신태백(가실행)_창원상수도(토목)투찰_합덕-신례원(2공구)투찰_합덕-신례원(2공구)투찰_마현생창(동양고속)" xfId="6111" xr:uid="{00000000-0005-0000-0000-00005A140000}"/>
    <cellStyle name="_신태백(가실행)_창원상수도(토목)투찰_합덕-신례원(2공구)투찰_합덕-신례원(2공구)투찰_마현생창(동양고속)_수정 - 16회 기성검사원" xfId="6112" xr:uid="{00000000-0005-0000-0000-00005B140000}"/>
    <cellStyle name="_신태백(가실행)_창원상수도(토목)투찰_합덕-신례원(2공구)투찰_합덕-신례원(2공구)투찰_마현생창(동양고속)_왜관-태평건설" xfId="6113" xr:uid="{00000000-0005-0000-0000-00005C140000}"/>
    <cellStyle name="_신태백(가실행)_창원상수도(토목)투찰_합덕-신례원(2공구)투찰_합덕-신례원(2공구)투찰_마현생창(동양고속)_왜관-태평건설_수정 - 16회 기성검사원" xfId="6114" xr:uid="{00000000-0005-0000-0000-00005D140000}"/>
    <cellStyle name="_신태백(가실행)_창원상수도(토목)투찰_합덕-신례원(2공구)투찰_합덕-신례원(2공구)투찰_봉무지방산업단지도로(투찰)②" xfId="6115" xr:uid="{00000000-0005-0000-0000-00005E140000}"/>
    <cellStyle name="_신태백(가실행)_창원상수도(토목)투찰_합덕-신례원(2공구)투찰_합덕-신례원(2공구)투찰_봉무지방산업단지도로(투찰)②_마현생창(동양고속)" xfId="6116" xr:uid="{00000000-0005-0000-0000-00005F140000}"/>
    <cellStyle name="_신태백(가실행)_창원상수도(토목)투찰_합덕-신례원(2공구)투찰_합덕-신례원(2공구)투찰_봉무지방산업단지도로(투찰)②_마현생창(동양고속)_수정 - 16회 기성검사원" xfId="6117" xr:uid="{00000000-0005-0000-0000-000060140000}"/>
    <cellStyle name="_신태백(가실행)_창원상수도(토목)투찰_합덕-신례원(2공구)투찰_합덕-신례원(2공구)투찰_봉무지방산업단지도로(투찰)②_마현생창(동양고속)_왜관-태평건설" xfId="6118" xr:uid="{00000000-0005-0000-0000-000061140000}"/>
    <cellStyle name="_신태백(가실행)_창원상수도(토목)투찰_합덕-신례원(2공구)투찰_합덕-신례원(2공구)투찰_봉무지방산업단지도로(투찰)②_마현생창(동양고속)_왜관-태평건설_수정 - 16회 기성검사원" xfId="6119" xr:uid="{00000000-0005-0000-0000-000062140000}"/>
    <cellStyle name="_신태백(가실행)_창원상수도(토목)투찰_합덕-신례원(2공구)투찰_합덕-신례원(2공구)투찰_봉무지방산업단지도로(투찰)②_수정 - 16회 기성검사원" xfId="6120" xr:uid="{00000000-0005-0000-0000-000063140000}"/>
    <cellStyle name="_신태백(가실행)_창원상수도(토목)투찰_합덕-신례원(2공구)투찰_합덕-신례원(2공구)투찰_봉무지방산업단지도로(투찰)②_왜관-태평건설" xfId="6121" xr:uid="{00000000-0005-0000-0000-000064140000}"/>
    <cellStyle name="_신태백(가실행)_창원상수도(토목)투찰_합덕-신례원(2공구)투찰_합덕-신례원(2공구)투찰_봉무지방산업단지도로(투찰)②_왜관-태평건설_수정 - 16회 기성검사원" xfId="6122" xr:uid="{00000000-0005-0000-0000-000065140000}"/>
    <cellStyle name="_신태백(가실행)_창원상수도(토목)투찰_합덕-신례원(2공구)투찰_합덕-신례원(2공구)투찰_봉무지방산업단지도로(투찰)②+0.250%" xfId="6123" xr:uid="{00000000-0005-0000-0000-000066140000}"/>
    <cellStyle name="_신태백(가실행)_창원상수도(토목)투찰_합덕-신례원(2공구)투찰_합덕-신례원(2공구)투찰_봉무지방산업단지도로(투찰)②+0.250%_마현생창(동양고속)" xfId="6124" xr:uid="{00000000-0005-0000-0000-000067140000}"/>
    <cellStyle name="_신태백(가실행)_창원상수도(토목)투찰_합덕-신례원(2공구)투찰_합덕-신례원(2공구)투찰_봉무지방산업단지도로(투찰)②+0.250%_마현생창(동양고속)_수정 - 16회 기성검사원" xfId="6125" xr:uid="{00000000-0005-0000-0000-000068140000}"/>
    <cellStyle name="_신태백(가실행)_창원상수도(토목)투찰_합덕-신례원(2공구)투찰_합덕-신례원(2공구)투찰_봉무지방산업단지도로(투찰)②+0.250%_마현생창(동양고속)_왜관-태평건설" xfId="6126" xr:uid="{00000000-0005-0000-0000-000069140000}"/>
    <cellStyle name="_신태백(가실행)_창원상수도(토목)투찰_합덕-신례원(2공구)투찰_합덕-신례원(2공구)투찰_봉무지방산업단지도로(투찰)②+0.250%_마현생창(동양고속)_왜관-태평건설_수정 - 16회 기성검사원" xfId="6127" xr:uid="{00000000-0005-0000-0000-00006A140000}"/>
    <cellStyle name="_신태백(가실행)_창원상수도(토목)투찰_합덕-신례원(2공구)투찰_합덕-신례원(2공구)투찰_봉무지방산업단지도로(투찰)②+0.250%_수정 - 16회 기성검사원" xfId="6128" xr:uid="{00000000-0005-0000-0000-00006B140000}"/>
    <cellStyle name="_신태백(가실행)_창원상수도(토목)투찰_합덕-신례원(2공구)투찰_합덕-신례원(2공구)투찰_봉무지방산업단지도로(투찰)②+0.250%_왜관-태평건설" xfId="6129" xr:uid="{00000000-0005-0000-0000-00006C140000}"/>
    <cellStyle name="_신태백(가실행)_창원상수도(토목)투찰_합덕-신례원(2공구)투찰_합덕-신례원(2공구)투찰_봉무지방산업단지도로(투찰)②+0.250%_왜관-태평건설_수정 - 16회 기성검사원" xfId="6130" xr:uid="{00000000-0005-0000-0000-00006D140000}"/>
    <cellStyle name="_신태백(가실행)_창원상수도(토목)투찰_합덕-신례원(2공구)투찰_합덕-신례원(2공구)투찰_수정 - 16회 기성검사원" xfId="6131" xr:uid="{00000000-0005-0000-0000-00006E140000}"/>
    <cellStyle name="_신태백(가실행)_창원상수도(토목)투찰_합덕-신례원(2공구)투찰_합덕-신례원(2공구)투찰_왜관-태평건설" xfId="6132" xr:uid="{00000000-0005-0000-0000-00006F140000}"/>
    <cellStyle name="_신태백(가실행)_창원상수도(토목)투찰_합덕-신례원(2공구)투찰_합덕-신례원(2공구)투찰_왜관-태평건설_수정 - 16회 기성검사원" xfId="6133" xr:uid="{00000000-0005-0000-0000-000070140000}"/>
    <cellStyle name="_신태백(가실행)_합덕-신례원(2공구)투찰" xfId="6134" xr:uid="{00000000-0005-0000-0000-000071140000}"/>
    <cellStyle name="_신태백(가실행)_합덕-신례원(2공구)투찰_경찰서-터미널간도로(투찰)②" xfId="6135" xr:uid="{00000000-0005-0000-0000-000072140000}"/>
    <cellStyle name="_신태백(가실행)_합덕-신례원(2공구)투찰_경찰서-터미널간도로(투찰)②_마현생창(동양고속)" xfId="6136" xr:uid="{00000000-0005-0000-0000-000073140000}"/>
    <cellStyle name="_신태백(가실행)_합덕-신례원(2공구)투찰_경찰서-터미널간도로(투찰)②_마현생창(동양고속)_수정 - 16회 기성검사원" xfId="6137" xr:uid="{00000000-0005-0000-0000-000074140000}"/>
    <cellStyle name="_신태백(가실행)_합덕-신례원(2공구)투찰_경찰서-터미널간도로(투찰)②_마현생창(동양고속)_왜관-태평건설" xfId="6138" xr:uid="{00000000-0005-0000-0000-000075140000}"/>
    <cellStyle name="_신태백(가실행)_합덕-신례원(2공구)투찰_경찰서-터미널간도로(투찰)②_마현생창(동양고속)_왜관-태평건설_수정 - 16회 기성검사원" xfId="6139" xr:uid="{00000000-0005-0000-0000-000076140000}"/>
    <cellStyle name="_신태백(가실행)_합덕-신례원(2공구)투찰_경찰서-터미널간도로(투찰)②_수정 - 16회 기성검사원" xfId="6140" xr:uid="{00000000-0005-0000-0000-000077140000}"/>
    <cellStyle name="_신태백(가실행)_합덕-신례원(2공구)투찰_경찰서-터미널간도로(투찰)②_왜관-태평건설" xfId="6141" xr:uid="{00000000-0005-0000-0000-000078140000}"/>
    <cellStyle name="_신태백(가실행)_합덕-신례원(2공구)투찰_경찰서-터미널간도로(투찰)②_왜관-태평건설_수정 - 16회 기성검사원" xfId="6142" xr:uid="{00000000-0005-0000-0000-000079140000}"/>
    <cellStyle name="_신태백(가실행)_합덕-신례원(2공구)투찰_마현생창(동양고속)" xfId="6143" xr:uid="{00000000-0005-0000-0000-00007A140000}"/>
    <cellStyle name="_신태백(가실행)_합덕-신례원(2공구)투찰_마현생창(동양고속)_수정 - 16회 기성검사원" xfId="6144" xr:uid="{00000000-0005-0000-0000-00007B140000}"/>
    <cellStyle name="_신태백(가실행)_합덕-신례원(2공구)투찰_마현생창(동양고속)_왜관-태평건설" xfId="6145" xr:uid="{00000000-0005-0000-0000-00007C140000}"/>
    <cellStyle name="_신태백(가실행)_합덕-신례원(2공구)투찰_마현생창(동양고속)_왜관-태평건설_수정 - 16회 기성검사원" xfId="6146" xr:uid="{00000000-0005-0000-0000-00007D140000}"/>
    <cellStyle name="_신태백(가실행)_합덕-신례원(2공구)투찰_봉무지방산업단지도로(투찰)②" xfId="6147" xr:uid="{00000000-0005-0000-0000-00007E140000}"/>
    <cellStyle name="_신태백(가실행)_합덕-신례원(2공구)투찰_봉무지방산업단지도로(투찰)②_마현생창(동양고속)" xfId="6148" xr:uid="{00000000-0005-0000-0000-00007F140000}"/>
    <cellStyle name="_신태백(가실행)_합덕-신례원(2공구)투찰_봉무지방산업단지도로(투찰)②_마현생창(동양고속)_수정 - 16회 기성검사원" xfId="6149" xr:uid="{00000000-0005-0000-0000-000080140000}"/>
    <cellStyle name="_신태백(가실행)_합덕-신례원(2공구)투찰_봉무지방산업단지도로(투찰)②_마현생창(동양고속)_왜관-태평건설" xfId="6150" xr:uid="{00000000-0005-0000-0000-000081140000}"/>
    <cellStyle name="_신태백(가실행)_합덕-신례원(2공구)투찰_봉무지방산업단지도로(투찰)②_마현생창(동양고속)_왜관-태평건설_수정 - 16회 기성검사원" xfId="6151" xr:uid="{00000000-0005-0000-0000-000082140000}"/>
    <cellStyle name="_신태백(가실행)_합덕-신례원(2공구)투찰_봉무지방산업단지도로(투찰)②_수정 - 16회 기성검사원" xfId="6152" xr:uid="{00000000-0005-0000-0000-000083140000}"/>
    <cellStyle name="_신태백(가실행)_합덕-신례원(2공구)투찰_봉무지방산업단지도로(투찰)②_왜관-태평건설" xfId="6153" xr:uid="{00000000-0005-0000-0000-000084140000}"/>
    <cellStyle name="_신태백(가실행)_합덕-신례원(2공구)투찰_봉무지방산업단지도로(투찰)②_왜관-태평건설_수정 - 16회 기성검사원" xfId="6154" xr:uid="{00000000-0005-0000-0000-000085140000}"/>
    <cellStyle name="_신태백(가실행)_합덕-신례원(2공구)투찰_봉무지방산업단지도로(투찰)②+0.250%" xfId="6155" xr:uid="{00000000-0005-0000-0000-000086140000}"/>
    <cellStyle name="_신태백(가실행)_합덕-신례원(2공구)투찰_봉무지방산업단지도로(투찰)②+0.250%_마현생창(동양고속)" xfId="6156" xr:uid="{00000000-0005-0000-0000-000087140000}"/>
    <cellStyle name="_신태백(가실행)_합덕-신례원(2공구)투찰_봉무지방산업단지도로(투찰)②+0.250%_마현생창(동양고속)_수정 - 16회 기성검사원" xfId="6157" xr:uid="{00000000-0005-0000-0000-000088140000}"/>
    <cellStyle name="_신태백(가실행)_합덕-신례원(2공구)투찰_봉무지방산업단지도로(투찰)②+0.250%_마현생창(동양고속)_왜관-태평건설" xfId="6158" xr:uid="{00000000-0005-0000-0000-000089140000}"/>
    <cellStyle name="_신태백(가실행)_합덕-신례원(2공구)투찰_봉무지방산업단지도로(투찰)②+0.250%_마현생창(동양고속)_왜관-태평건설_수정 - 16회 기성검사원" xfId="6159" xr:uid="{00000000-0005-0000-0000-00008A140000}"/>
    <cellStyle name="_신태백(가실행)_합덕-신례원(2공구)투찰_봉무지방산업단지도로(투찰)②+0.250%_수정 - 16회 기성검사원" xfId="6160" xr:uid="{00000000-0005-0000-0000-00008B140000}"/>
    <cellStyle name="_신태백(가실행)_합덕-신례원(2공구)투찰_봉무지방산업단지도로(투찰)②+0.250%_왜관-태평건설" xfId="6161" xr:uid="{00000000-0005-0000-0000-00008C140000}"/>
    <cellStyle name="_신태백(가실행)_합덕-신례원(2공구)투찰_봉무지방산업단지도로(투찰)②+0.250%_왜관-태평건설_수정 - 16회 기성검사원" xfId="6162" xr:uid="{00000000-0005-0000-0000-00008D140000}"/>
    <cellStyle name="_신태백(가실행)_합덕-신례원(2공구)투찰_수정 - 16회 기성검사원" xfId="6163" xr:uid="{00000000-0005-0000-0000-00008E140000}"/>
    <cellStyle name="_신태백(가실행)_합덕-신례원(2공구)투찰_왜관-태평건설" xfId="6164" xr:uid="{00000000-0005-0000-0000-00008F140000}"/>
    <cellStyle name="_신태백(가실행)_합덕-신례원(2공구)투찰_왜관-태평건설_수정 - 16회 기성검사원" xfId="6165" xr:uid="{00000000-0005-0000-0000-000090140000}"/>
    <cellStyle name="_신태백(가실행)_합덕-신례원(2공구)투찰_합덕-신례원(2공구)투찰" xfId="6166" xr:uid="{00000000-0005-0000-0000-000091140000}"/>
    <cellStyle name="_신태백(가실행)_합덕-신례원(2공구)투찰_합덕-신례원(2공구)투찰_경찰서-터미널간도로(투찰)②" xfId="6167" xr:uid="{00000000-0005-0000-0000-000092140000}"/>
    <cellStyle name="_신태백(가실행)_합덕-신례원(2공구)투찰_합덕-신례원(2공구)투찰_경찰서-터미널간도로(투찰)②_마현생창(동양고속)" xfId="6168" xr:uid="{00000000-0005-0000-0000-000093140000}"/>
    <cellStyle name="_신태백(가실행)_합덕-신례원(2공구)투찰_합덕-신례원(2공구)투찰_경찰서-터미널간도로(투찰)②_마현생창(동양고속)_수정 - 16회 기성검사원" xfId="6169" xr:uid="{00000000-0005-0000-0000-000094140000}"/>
    <cellStyle name="_신태백(가실행)_합덕-신례원(2공구)투찰_합덕-신례원(2공구)투찰_경찰서-터미널간도로(투찰)②_마현생창(동양고속)_왜관-태평건설" xfId="6170" xr:uid="{00000000-0005-0000-0000-000095140000}"/>
    <cellStyle name="_신태백(가실행)_합덕-신례원(2공구)투찰_합덕-신례원(2공구)투찰_경찰서-터미널간도로(투찰)②_마현생창(동양고속)_왜관-태평건설_수정 - 16회 기성검사원" xfId="6171" xr:uid="{00000000-0005-0000-0000-000096140000}"/>
    <cellStyle name="_신태백(가실행)_합덕-신례원(2공구)투찰_합덕-신례원(2공구)투찰_경찰서-터미널간도로(투찰)②_수정 - 16회 기성검사원" xfId="6172" xr:uid="{00000000-0005-0000-0000-000097140000}"/>
    <cellStyle name="_신태백(가실행)_합덕-신례원(2공구)투찰_합덕-신례원(2공구)투찰_경찰서-터미널간도로(투찰)②_왜관-태평건설" xfId="6173" xr:uid="{00000000-0005-0000-0000-000098140000}"/>
    <cellStyle name="_신태백(가실행)_합덕-신례원(2공구)투찰_합덕-신례원(2공구)투찰_경찰서-터미널간도로(투찰)②_왜관-태평건설_수정 - 16회 기성검사원" xfId="6174" xr:uid="{00000000-0005-0000-0000-000099140000}"/>
    <cellStyle name="_신태백(가실행)_합덕-신례원(2공구)투찰_합덕-신례원(2공구)투찰_마현생창(동양고속)" xfId="6175" xr:uid="{00000000-0005-0000-0000-00009A140000}"/>
    <cellStyle name="_신태백(가실행)_합덕-신례원(2공구)투찰_합덕-신례원(2공구)투찰_마현생창(동양고속)_수정 - 16회 기성검사원" xfId="6176" xr:uid="{00000000-0005-0000-0000-00009B140000}"/>
    <cellStyle name="_신태백(가실행)_합덕-신례원(2공구)투찰_합덕-신례원(2공구)투찰_마현생창(동양고속)_왜관-태평건설" xfId="6177" xr:uid="{00000000-0005-0000-0000-00009C140000}"/>
    <cellStyle name="_신태백(가실행)_합덕-신례원(2공구)투찰_합덕-신례원(2공구)투찰_마현생창(동양고속)_왜관-태평건설_수정 - 16회 기성검사원" xfId="6178" xr:uid="{00000000-0005-0000-0000-00009D140000}"/>
    <cellStyle name="_신태백(가실행)_합덕-신례원(2공구)투찰_합덕-신례원(2공구)투찰_봉무지방산업단지도로(투찰)②" xfId="6179" xr:uid="{00000000-0005-0000-0000-00009E140000}"/>
    <cellStyle name="_신태백(가실행)_합덕-신례원(2공구)투찰_합덕-신례원(2공구)투찰_봉무지방산업단지도로(투찰)②_마현생창(동양고속)" xfId="6180" xr:uid="{00000000-0005-0000-0000-00009F140000}"/>
    <cellStyle name="_신태백(가실행)_합덕-신례원(2공구)투찰_합덕-신례원(2공구)투찰_봉무지방산업단지도로(투찰)②_마현생창(동양고속)_수정 - 16회 기성검사원" xfId="6181" xr:uid="{00000000-0005-0000-0000-0000A0140000}"/>
    <cellStyle name="_신태백(가실행)_합덕-신례원(2공구)투찰_합덕-신례원(2공구)투찰_봉무지방산업단지도로(투찰)②_마현생창(동양고속)_왜관-태평건설" xfId="6182" xr:uid="{00000000-0005-0000-0000-0000A1140000}"/>
    <cellStyle name="_신태백(가실행)_합덕-신례원(2공구)투찰_합덕-신례원(2공구)투찰_봉무지방산업단지도로(투찰)②_마현생창(동양고속)_왜관-태평건설_수정 - 16회 기성검사원" xfId="6183" xr:uid="{00000000-0005-0000-0000-0000A2140000}"/>
    <cellStyle name="_신태백(가실행)_합덕-신례원(2공구)투찰_합덕-신례원(2공구)투찰_봉무지방산업단지도로(투찰)②_수정 - 16회 기성검사원" xfId="6184" xr:uid="{00000000-0005-0000-0000-0000A3140000}"/>
    <cellStyle name="_신태백(가실행)_합덕-신례원(2공구)투찰_합덕-신례원(2공구)투찰_봉무지방산업단지도로(투찰)②_왜관-태평건설" xfId="6185" xr:uid="{00000000-0005-0000-0000-0000A4140000}"/>
    <cellStyle name="_신태백(가실행)_합덕-신례원(2공구)투찰_합덕-신례원(2공구)투찰_봉무지방산업단지도로(투찰)②_왜관-태평건설_수정 - 16회 기성검사원" xfId="6186" xr:uid="{00000000-0005-0000-0000-0000A5140000}"/>
    <cellStyle name="_신태백(가실행)_합덕-신례원(2공구)투찰_합덕-신례원(2공구)투찰_봉무지방산업단지도로(투찰)②+0.250%" xfId="6187" xr:uid="{00000000-0005-0000-0000-0000A6140000}"/>
    <cellStyle name="_신태백(가실행)_합덕-신례원(2공구)투찰_합덕-신례원(2공구)투찰_봉무지방산업단지도로(투찰)②+0.250%_마현생창(동양고속)" xfId="6188" xr:uid="{00000000-0005-0000-0000-0000A7140000}"/>
    <cellStyle name="_신태백(가실행)_합덕-신례원(2공구)투찰_합덕-신례원(2공구)투찰_봉무지방산업단지도로(투찰)②+0.250%_마현생창(동양고속)_수정 - 16회 기성검사원" xfId="6189" xr:uid="{00000000-0005-0000-0000-0000A8140000}"/>
    <cellStyle name="_신태백(가실행)_합덕-신례원(2공구)투찰_합덕-신례원(2공구)투찰_봉무지방산업단지도로(투찰)②+0.250%_마현생창(동양고속)_왜관-태평건설" xfId="6190" xr:uid="{00000000-0005-0000-0000-0000A9140000}"/>
    <cellStyle name="_신태백(가실행)_합덕-신례원(2공구)투찰_합덕-신례원(2공구)투찰_봉무지방산업단지도로(투찰)②+0.250%_마현생창(동양고속)_왜관-태평건설_수정 - 16회 기성검사원" xfId="6191" xr:uid="{00000000-0005-0000-0000-0000AA140000}"/>
    <cellStyle name="_신태백(가실행)_합덕-신례원(2공구)투찰_합덕-신례원(2공구)투찰_봉무지방산업단지도로(투찰)②+0.250%_수정 - 16회 기성검사원" xfId="6192" xr:uid="{00000000-0005-0000-0000-0000AB140000}"/>
    <cellStyle name="_신태백(가실행)_합덕-신례원(2공구)투찰_합덕-신례원(2공구)투찰_봉무지방산업단지도로(투찰)②+0.250%_왜관-태평건설" xfId="6193" xr:uid="{00000000-0005-0000-0000-0000AC140000}"/>
    <cellStyle name="_신태백(가실행)_합덕-신례원(2공구)투찰_합덕-신례원(2공구)투찰_봉무지방산업단지도로(투찰)②+0.250%_왜관-태평건설_수정 - 16회 기성검사원" xfId="6194" xr:uid="{00000000-0005-0000-0000-0000AD140000}"/>
    <cellStyle name="_신태백(가실행)_합덕-신례원(2공구)투찰_합덕-신례원(2공구)투찰_수정 - 16회 기성검사원" xfId="6195" xr:uid="{00000000-0005-0000-0000-0000AE140000}"/>
    <cellStyle name="_신태백(가실행)_합덕-신례원(2공구)투찰_합덕-신례원(2공구)투찰_왜관-태평건설" xfId="6196" xr:uid="{00000000-0005-0000-0000-0000AF140000}"/>
    <cellStyle name="_신태백(가실행)_합덕-신례원(2공구)투찰_합덕-신례원(2공구)투찰_왜관-태평건설_수정 - 16회 기성검사원" xfId="6197" xr:uid="{00000000-0005-0000-0000-0000B0140000}"/>
    <cellStyle name="_신태백(투찰내역)2" xfId="6198" xr:uid="{00000000-0005-0000-0000-0000B1140000}"/>
    <cellStyle name="_실행 공종별 집계 (최종)" xfId="6199" xr:uid="{00000000-0005-0000-0000-0000B2140000}"/>
    <cellStyle name="_실행(거운-문산)" xfId="6200" xr:uid="{00000000-0005-0000-0000-0000B3140000}"/>
    <cellStyle name="_실행(거운-문산)_1.투찰안(김천교리2)" xfId="6201" xr:uid="{00000000-0005-0000-0000-0000B4140000}"/>
    <cellStyle name="_실행(거운-문산)_1.투찰안(김천교리2)_2.실행품의(안산신길)" xfId="6202" xr:uid="{00000000-0005-0000-0000-0000B5140000}"/>
    <cellStyle name="_실행(거운-문산)_1.투찰안(일운아주)" xfId="6203" xr:uid="{00000000-0005-0000-0000-0000B6140000}"/>
    <cellStyle name="_실행(거운-문산)_1.투찰안(일운아주)_2.실행품의(안산신길)" xfId="6204" xr:uid="{00000000-0005-0000-0000-0000B7140000}"/>
    <cellStyle name="_실행(거운-문산)_2.실행품의(안산신길)" xfId="6205" xr:uid="{00000000-0005-0000-0000-0000B8140000}"/>
    <cellStyle name="_실행(거운-문산)_실행(영일만준설토)" xfId="6206" xr:uid="{00000000-0005-0000-0000-0000B9140000}"/>
    <cellStyle name="_실행(거운-문산)_실행(영일만준설토)_1.투찰안(김천교리2)" xfId="6207" xr:uid="{00000000-0005-0000-0000-0000BA140000}"/>
    <cellStyle name="_실행(거운-문산)_실행(영일만준설토)_1.투찰안(김천교리2)_2.실행품의(안산신길)" xfId="6208" xr:uid="{00000000-0005-0000-0000-0000BB140000}"/>
    <cellStyle name="_실행(거운-문산)_실행(영일만준설토)_1.투찰안(일운아주)" xfId="6209" xr:uid="{00000000-0005-0000-0000-0000BC140000}"/>
    <cellStyle name="_실행(거운-문산)_실행(영일만준설토)_1.투찰안(일운아주)_2.실행품의(안산신길)" xfId="6210" xr:uid="{00000000-0005-0000-0000-0000BD140000}"/>
    <cellStyle name="_실행(거운-문산)_실행(영일만준설토)_2.실행품의(안산신길)" xfId="6211" xr:uid="{00000000-0005-0000-0000-0000BE140000}"/>
    <cellStyle name="_실행(거운-문산)_임찰내역서(삼천포)" xfId="6212" xr:uid="{00000000-0005-0000-0000-0000BF140000}"/>
    <cellStyle name="_실행(거운-문산)_임찰내역서(삼천포)_1.투찰안(김천교리2)" xfId="6213" xr:uid="{00000000-0005-0000-0000-0000C0140000}"/>
    <cellStyle name="_실행(거운-문산)_임찰내역서(삼천포)_1.투찰안(김천교리2)_2.실행품의(안산신길)" xfId="6214" xr:uid="{00000000-0005-0000-0000-0000C1140000}"/>
    <cellStyle name="_실행(거운-문산)_임찰내역서(삼천포)_1.투찰안(일운아주)" xfId="6215" xr:uid="{00000000-0005-0000-0000-0000C2140000}"/>
    <cellStyle name="_실행(거운-문산)_임찰내역서(삼천포)_1.투찰안(일운아주)_2.실행품의(안산신길)" xfId="6216" xr:uid="{00000000-0005-0000-0000-0000C3140000}"/>
    <cellStyle name="_실행(거운-문산)_임찰내역서(삼천포)_2.실행품의(안산신길)" xfId="6217" xr:uid="{00000000-0005-0000-0000-0000C4140000}"/>
    <cellStyle name="_실행내역(영동선수해복구)" xfId="6218" xr:uid="{00000000-0005-0000-0000-0000C5140000}"/>
    <cellStyle name="_실행내역(영동선수해복구)_1.투찰안(김천교리2)" xfId="6219" xr:uid="{00000000-0005-0000-0000-0000C6140000}"/>
    <cellStyle name="_실행내역(영동선수해복구)_1.투찰안(김천교리2)_2.실행품의(안산신길)" xfId="6220" xr:uid="{00000000-0005-0000-0000-0000C7140000}"/>
    <cellStyle name="_실행내역(영동선수해복구)_1.투찰안(일운아주)" xfId="6221" xr:uid="{00000000-0005-0000-0000-0000C8140000}"/>
    <cellStyle name="_실행내역(영동선수해복구)_1.투찰안(일운아주)_2.실행품의(안산신길)" xfId="6222" xr:uid="{00000000-0005-0000-0000-0000C9140000}"/>
    <cellStyle name="_실행내역(영동선수해복구)_2.실행품의(안산신길)" xfId="6223" xr:uid="{00000000-0005-0000-0000-0000CA140000}"/>
    <cellStyle name="_실행내역(영동선수해복구)_실행(거운-문산)" xfId="6224" xr:uid="{00000000-0005-0000-0000-0000CB140000}"/>
    <cellStyle name="_실행내역(영동선수해복구)_실행(거운-문산)_1.투찰안(김천교리2)" xfId="6225" xr:uid="{00000000-0005-0000-0000-0000CC140000}"/>
    <cellStyle name="_실행내역(영동선수해복구)_실행(거운-문산)_1.투찰안(김천교리2)_2.실행품의(안산신길)" xfId="6226" xr:uid="{00000000-0005-0000-0000-0000CD140000}"/>
    <cellStyle name="_실행내역(영동선수해복구)_실행(거운-문산)_1.투찰안(일운아주)" xfId="6227" xr:uid="{00000000-0005-0000-0000-0000CE140000}"/>
    <cellStyle name="_실행내역(영동선수해복구)_실행(거운-문산)_1.투찰안(일운아주)_2.실행품의(안산신길)" xfId="6228" xr:uid="{00000000-0005-0000-0000-0000CF140000}"/>
    <cellStyle name="_실행내역(영동선수해복구)_실행(거운-문산)_2.실행품의(안산신길)" xfId="6229" xr:uid="{00000000-0005-0000-0000-0000D0140000}"/>
    <cellStyle name="_실행내역(영동선수해복구)_실행(거운-문산)_실행(영일만준설토)" xfId="6230" xr:uid="{00000000-0005-0000-0000-0000D1140000}"/>
    <cellStyle name="_실행내역(영동선수해복구)_실행(거운-문산)_실행(영일만준설토)_1.투찰안(김천교리2)" xfId="6231" xr:uid="{00000000-0005-0000-0000-0000D2140000}"/>
    <cellStyle name="_실행내역(영동선수해복구)_실행(거운-문산)_실행(영일만준설토)_1.투찰안(김천교리2)_2.실행품의(안산신길)" xfId="6232" xr:uid="{00000000-0005-0000-0000-0000D3140000}"/>
    <cellStyle name="_실행내역(영동선수해복구)_실행(거운-문산)_실행(영일만준설토)_1.투찰안(일운아주)" xfId="6233" xr:uid="{00000000-0005-0000-0000-0000D4140000}"/>
    <cellStyle name="_실행내역(영동선수해복구)_실행(거운-문산)_실행(영일만준설토)_1.투찰안(일운아주)_2.실행품의(안산신길)" xfId="6234" xr:uid="{00000000-0005-0000-0000-0000D5140000}"/>
    <cellStyle name="_실행내역(영동선수해복구)_실행(거운-문산)_실행(영일만준설토)_2.실행품의(안산신길)" xfId="6235" xr:uid="{00000000-0005-0000-0000-0000D6140000}"/>
    <cellStyle name="_실행내역(영동선수해복구)_실행(거운-문산)_임찰내역서(삼천포)" xfId="6236" xr:uid="{00000000-0005-0000-0000-0000D7140000}"/>
    <cellStyle name="_실행내역(영동선수해복구)_실행(거운-문산)_임찰내역서(삼천포)_1.투찰안(김천교리2)" xfId="6237" xr:uid="{00000000-0005-0000-0000-0000D8140000}"/>
    <cellStyle name="_실행내역(영동선수해복구)_실행(거운-문산)_임찰내역서(삼천포)_1.투찰안(김천교리2)_2.실행품의(안산신길)" xfId="6238" xr:uid="{00000000-0005-0000-0000-0000D9140000}"/>
    <cellStyle name="_실행내역(영동선수해복구)_실행(거운-문산)_임찰내역서(삼천포)_1.투찰안(일운아주)" xfId="6239" xr:uid="{00000000-0005-0000-0000-0000DA140000}"/>
    <cellStyle name="_실행내역(영동선수해복구)_실행(거운-문산)_임찰내역서(삼천포)_1.투찰안(일운아주)_2.실행품의(안산신길)" xfId="6240" xr:uid="{00000000-0005-0000-0000-0000DB140000}"/>
    <cellStyle name="_실행내역(영동선수해복구)_실행(거운-문산)_임찰내역서(삼천포)_2.실행품의(안산신길)" xfId="6241" xr:uid="{00000000-0005-0000-0000-0000DC140000}"/>
    <cellStyle name="_실행내역서(변경전)02" xfId="6242" xr:uid="{00000000-0005-0000-0000-0000DD140000}"/>
    <cellStyle name="_실행내역서(옥계2지구)" xfId="6243" xr:uid="{00000000-0005-0000-0000-0000DE140000}"/>
    <cellStyle name="_-실행-파주10" xfId="6244" xr:uid="{00000000-0005-0000-0000-0000DF140000}"/>
    <cellStyle name="_아미고터워 리모델링공사(계약,실행내역)9월.3일 " xfId="6245" xr:uid="{00000000-0005-0000-0000-0000E0140000}"/>
    <cellStyle name="_안골포 공내역" xfId="6246" xr:uid="{00000000-0005-0000-0000-0000E1140000}"/>
    <cellStyle name="_안산 홈플러스 건축 가실행(0301-최종)" xfId="6247" xr:uid="{00000000-0005-0000-0000-0000E2140000}"/>
    <cellStyle name="_안산부대(투찰)⑤" xfId="6248" xr:uid="{00000000-0005-0000-0000-0000E3140000}"/>
    <cellStyle name="_안산부대(투찰)⑤_경찰서-터미널간도로(투찰)②" xfId="6249" xr:uid="{00000000-0005-0000-0000-0000E4140000}"/>
    <cellStyle name="_안산부대(투찰)⑤_경찰서-터미널간도로(투찰)②_마현생창(동양고속)" xfId="6250" xr:uid="{00000000-0005-0000-0000-0000E5140000}"/>
    <cellStyle name="_안산부대(투찰)⑤_경찰서-터미널간도로(투찰)②_마현생창(동양고속)_수정 - 16회 기성검사원" xfId="6251" xr:uid="{00000000-0005-0000-0000-0000E6140000}"/>
    <cellStyle name="_안산부대(투찰)⑤_경찰서-터미널간도로(투찰)②_마현생창(동양고속)_왜관-태평건설" xfId="6252" xr:uid="{00000000-0005-0000-0000-0000E7140000}"/>
    <cellStyle name="_안산부대(투찰)⑤_경찰서-터미널간도로(투찰)②_마현생창(동양고속)_왜관-태평건설_수정 - 16회 기성검사원" xfId="6253" xr:uid="{00000000-0005-0000-0000-0000E8140000}"/>
    <cellStyle name="_안산부대(투찰)⑤_경찰서-터미널간도로(투찰)②_수정 - 16회 기성검사원" xfId="6254" xr:uid="{00000000-0005-0000-0000-0000E9140000}"/>
    <cellStyle name="_안산부대(투찰)⑤_경찰서-터미널간도로(투찰)②_왜관-태평건설" xfId="6255" xr:uid="{00000000-0005-0000-0000-0000EA140000}"/>
    <cellStyle name="_안산부대(투찰)⑤_경찰서-터미널간도로(투찰)②_왜관-태평건설_수정 - 16회 기성검사원" xfId="6256" xr:uid="{00000000-0005-0000-0000-0000EB140000}"/>
    <cellStyle name="_안산부대(투찰)⑤_마현생창(동양고속)" xfId="6257" xr:uid="{00000000-0005-0000-0000-0000EC140000}"/>
    <cellStyle name="_안산부대(투찰)⑤_마현생창(동양고속)_수정 - 16회 기성검사원" xfId="6258" xr:uid="{00000000-0005-0000-0000-0000ED140000}"/>
    <cellStyle name="_안산부대(투찰)⑤_마현생창(동양고속)_왜관-태평건설" xfId="6259" xr:uid="{00000000-0005-0000-0000-0000EE140000}"/>
    <cellStyle name="_안산부대(투찰)⑤_마현생창(동양고속)_왜관-태평건설_수정 - 16회 기성검사원" xfId="6260" xr:uid="{00000000-0005-0000-0000-0000EF140000}"/>
    <cellStyle name="_안산부대(투찰)⑤_봉무지방산업단지도로(투찰)②" xfId="6261" xr:uid="{00000000-0005-0000-0000-0000F0140000}"/>
    <cellStyle name="_안산부대(투찰)⑤_봉무지방산업단지도로(투찰)②_마현생창(동양고속)" xfId="6262" xr:uid="{00000000-0005-0000-0000-0000F1140000}"/>
    <cellStyle name="_안산부대(투찰)⑤_봉무지방산업단지도로(투찰)②_마현생창(동양고속)_수정 - 16회 기성검사원" xfId="6263" xr:uid="{00000000-0005-0000-0000-0000F2140000}"/>
    <cellStyle name="_안산부대(투찰)⑤_봉무지방산업단지도로(투찰)②_마현생창(동양고속)_왜관-태평건설" xfId="6264" xr:uid="{00000000-0005-0000-0000-0000F3140000}"/>
    <cellStyle name="_안산부대(투찰)⑤_봉무지방산업단지도로(투찰)②_마현생창(동양고속)_왜관-태평건설_수정 - 16회 기성검사원" xfId="6265" xr:uid="{00000000-0005-0000-0000-0000F4140000}"/>
    <cellStyle name="_안산부대(투찰)⑤_봉무지방산업단지도로(투찰)②_수정 - 16회 기성검사원" xfId="6266" xr:uid="{00000000-0005-0000-0000-0000F5140000}"/>
    <cellStyle name="_안산부대(투찰)⑤_봉무지방산업단지도로(투찰)②_왜관-태평건설" xfId="6267" xr:uid="{00000000-0005-0000-0000-0000F6140000}"/>
    <cellStyle name="_안산부대(투찰)⑤_봉무지방산업단지도로(투찰)②_왜관-태평건설_수정 - 16회 기성검사원" xfId="6268" xr:uid="{00000000-0005-0000-0000-0000F7140000}"/>
    <cellStyle name="_안산부대(투찰)⑤_봉무지방산업단지도로(투찰)②+0.250%" xfId="6269" xr:uid="{00000000-0005-0000-0000-0000F8140000}"/>
    <cellStyle name="_안산부대(투찰)⑤_봉무지방산업단지도로(투찰)②+0.250%_마현생창(동양고속)" xfId="6270" xr:uid="{00000000-0005-0000-0000-0000F9140000}"/>
    <cellStyle name="_안산부대(투찰)⑤_봉무지방산업단지도로(투찰)②+0.250%_마현생창(동양고속)_수정 - 16회 기성검사원" xfId="6271" xr:uid="{00000000-0005-0000-0000-0000FA140000}"/>
    <cellStyle name="_안산부대(투찰)⑤_봉무지방산업단지도로(투찰)②+0.250%_마현생창(동양고속)_왜관-태평건설" xfId="6272" xr:uid="{00000000-0005-0000-0000-0000FB140000}"/>
    <cellStyle name="_안산부대(투찰)⑤_봉무지방산업단지도로(투찰)②+0.250%_마현생창(동양고속)_왜관-태평건설_수정 - 16회 기성검사원" xfId="6273" xr:uid="{00000000-0005-0000-0000-0000FC140000}"/>
    <cellStyle name="_안산부대(투찰)⑤_봉무지방산업단지도로(투찰)②+0.250%_수정 - 16회 기성검사원" xfId="6274" xr:uid="{00000000-0005-0000-0000-0000FD140000}"/>
    <cellStyle name="_안산부대(투찰)⑤_봉무지방산업단지도로(투찰)②+0.250%_왜관-태평건설" xfId="6275" xr:uid="{00000000-0005-0000-0000-0000FE140000}"/>
    <cellStyle name="_안산부대(투찰)⑤_봉무지방산업단지도로(투찰)②+0.250%_왜관-태평건설_수정 - 16회 기성검사원" xfId="6276" xr:uid="{00000000-0005-0000-0000-0000FF140000}"/>
    <cellStyle name="_안산부대(투찰)⑤_수정 - 16회 기성검사원" xfId="6277" xr:uid="{00000000-0005-0000-0000-000000150000}"/>
    <cellStyle name="_안산부대(투찰)⑤_왜관-태평건설" xfId="6278" xr:uid="{00000000-0005-0000-0000-000001150000}"/>
    <cellStyle name="_안산부대(투찰)⑤_왜관-태평건설_수정 - 16회 기성검사원" xfId="6279" xr:uid="{00000000-0005-0000-0000-000002150000}"/>
    <cellStyle name="_안산부대(투찰)⑤_합덕-신례원(2공구)투찰" xfId="6280" xr:uid="{00000000-0005-0000-0000-000003150000}"/>
    <cellStyle name="_안산부대(투찰)⑤_합덕-신례원(2공구)투찰_경찰서-터미널간도로(투찰)②" xfId="6281" xr:uid="{00000000-0005-0000-0000-000004150000}"/>
    <cellStyle name="_안산부대(투찰)⑤_합덕-신례원(2공구)투찰_경찰서-터미널간도로(투찰)②_마현생창(동양고속)" xfId="6282" xr:uid="{00000000-0005-0000-0000-000005150000}"/>
    <cellStyle name="_안산부대(투찰)⑤_합덕-신례원(2공구)투찰_경찰서-터미널간도로(투찰)②_마현생창(동양고속)_수정 - 16회 기성검사원" xfId="6283" xr:uid="{00000000-0005-0000-0000-000006150000}"/>
    <cellStyle name="_안산부대(투찰)⑤_합덕-신례원(2공구)투찰_경찰서-터미널간도로(투찰)②_마현생창(동양고속)_왜관-태평건설" xfId="6284" xr:uid="{00000000-0005-0000-0000-000007150000}"/>
    <cellStyle name="_안산부대(투찰)⑤_합덕-신례원(2공구)투찰_경찰서-터미널간도로(투찰)②_마현생창(동양고속)_왜관-태평건설_수정 - 16회 기성검사원" xfId="6285" xr:uid="{00000000-0005-0000-0000-000008150000}"/>
    <cellStyle name="_안산부대(투찰)⑤_합덕-신례원(2공구)투찰_경찰서-터미널간도로(투찰)②_수정 - 16회 기성검사원" xfId="6286" xr:uid="{00000000-0005-0000-0000-000009150000}"/>
    <cellStyle name="_안산부대(투찰)⑤_합덕-신례원(2공구)투찰_경찰서-터미널간도로(투찰)②_왜관-태평건설" xfId="6287" xr:uid="{00000000-0005-0000-0000-00000A150000}"/>
    <cellStyle name="_안산부대(투찰)⑤_합덕-신례원(2공구)투찰_경찰서-터미널간도로(투찰)②_왜관-태평건설_수정 - 16회 기성검사원" xfId="6288" xr:uid="{00000000-0005-0000-0000-00000B150000}"/>
    <cellStyle name="_안산부대(투찰)⑤_합덕-신례원(2공구)투찰_마현생창(동양고속)" xfId="6289" xr:uid="{00000000-0005-0000-0000-00000C150000}"/>
    <cellStyle name="_안산부대(투찰)⑤_합덕-신례원(2공구)투찰_마현생창(동양고속)_수정 - 16회 기성검사원" xfId="6290" xr:uid="{00000000-0005-0000-0000-00000D150000}"/>
    <cellStyle name="_안산부대(투찰)⑤_합덕-신례원(2공구)투찰_마현생창(동양고속)_왜관-태평건설" xfId="6291" xr:uid="{00000000-0005-0000-0000-00000E150000}"/>
    <cellStyle name="_안산부대(투찰)⑤_합덕-신례원(2공구)투찰_마현생창(동양고속)_왜관-태평건설_수정 - 16회 기성검사원" xfId="6292" xr:uid="{00000000-0005-0000-0000-00000F150000}"/>
    <cellStyle name="_안산부대(투찰)⑤_합덕-신례원(2공구)투찰_봉무지방산업단지도로(투찰)②" xfId="6293" xr:uid="{00000000-0005-0000-0000-000010150000}"/>
    <cellStyle name="_안산부대(투찰)⑤_합덕-신례원(2공구)투찰_봉무지방산업단지도로(투찰)②_마현생창(동양고속)" xfId="6294" xr:uid="{00000000-0005-0000-0000-000011150000}"/>
    <cellStyle name="_안산부대(투찰)⑤_합덕-신례원(2공구)투찰_봉무지방산업단지도로(투찰)②_마현생창(동양고속)_수정 - 16회 기성검사원" xfId="6295" xr:uid="{00000000-0005-0000-0000-000012150000}"/>
    <cellStyle name="_안산부대(투찰)⑤_합덕-신례원(2공구)투찰_봉무지방산업단지도로(투찰)②_마현생창(동양고속)_왜관-태평건설" xfId="6296" xr:uid="{00000000-0005-0000-0000-000013150000}"/>
    <cellStyle name="_안산부대(투찰)⑤_합덕-신례원(2공구)투찰_봉무지방산업단지도로(투찰)②_마현생창(동양고속)_왜관-태평건설_수정 - 16회 기성검사원" xfId="6297" xr:uid="{00000000-0005-0000-0000-000014150000}"/>
    <cellStyle name="_안산부대(투찰)⑤_합덕-신례원(2공구)투찰_봉무지방산업단지도로(투찰)②_수정 - 16회 기성검사원" xfId="6298" xr:uid="{00000000-0005-0000-0000-000015150000}"/>
    <cellStyle name="_안산부대(투찰)⑤_합덕-신례원(2공구)투찰_봉무지방산업단지도로(투찰)②_왜관-태평건설" xfId="6299" xr:uid="{00000000-0005-0000-0000-000016150000}"/>
    <cellStyle name="_안산부대(투찰)⑤_합덕-신례원(2공구)투찰_봉무지방산업단지도로(투찰)②_왜관-태평건설_수정 - 16회 기성검사원" xfId="6300" xr:uid="{00000000-0005-0000-0000-000017150000}"/>
    <cellStyle name="_안산부대(투찰)⑤_합덕-신례원(2공구)투찰_봉무지방산업단지도로(투찰)②+0.250%" xfId="6301" xr:uid="{00000000-0005-0000-0000-000018150000}"/>
    <cellStyle name="_안산부대(투찰)⑤_합덕-신례원(2공구)투찰_봉무지방산업단지도로(투찰)②+0.250%_마현생창(동양고속)" xfId="6302" xr:uid="{00000000-0005-0000-0000-000019150000}"/>
    <cellStyle name="_안산부대(투찰)⑤_합덕-신례원(2공구)투찰_봉무지방산업단지도로(투찰)②+0.250%_마현생창(동양고속)_수정 - 16회 기성검사원" xfId="6303" xr:uid="{00000000-0005-0000-0000-00001A150000}"/>
    <cellStyle name="_안산부대(투찰)⑤_합덕-신례원(2공구)투찰_봉무지방산업단지도로(투찰)②+0.250%_마현생창(동양고속)_왜관-태평건설" xfId="6304" xr:uid="{00000000-0005-0000-0000-00001B150000}"/>
    <cellStyle name="_안산부대(투찰)⑤_합덕-신례원(2공구)투찰_봉무지방산업단지도로(투찰)②+0.250%_마현생창(동양고속)_왜관-태평건설_수정 - 16회 기성검사원" xfId="6305" xr:uid="{00000000-0005-0000-0000-00001C150000}"/>
    <cellStyle name="_안산부대(투찰)⑤_합덕-신례원(2공구)투찰_봉무지방산업단지도로(투찰)②+0.250%_수정 - 16회 기성검사원" xfId="6306" xr:uid="{00000000-0005-0000-0000-00001D150000}"/>
    <cellStyle name="_안산부대(투찰)⑤_합덕-신례원(2공구)투찰_봉무지방산업단지도로(투찰)②+0.250%_왜관-태평건설" xfId="6307" xr:uid="{00000000-0005-0000-0000-00001E150000}"/>
    <cellStyle name="_안산부대(투찰)⑤_합덕-신례원(2공구)투찰_봉무지방산업단지도로(투찰)②+0.250%_왜관-태평건설_수정 - 16회 기성검사원" xfId="6308" xr:uid="{00000000-0005-0000-0000-00001F150000}"/>
    <cellStyle name="_안산부대(투찰)⑤_합덕-신례원(2공구)투찰_수정 - 16회 기성검사원" xfId="6309" xr:uid="{00000000-0005-0000-0000-000020150000}"/>
    <cellStyle name="_안산부대(투찰)⑤_합덕-신례원(2공구)투찰_왜관-태평건설" xfId="6310" xr:uid="{00000000-0005-0000-0000-000021150000}"/>
    <cellStyle name="_안산부대(투찰)⑤_합덕-신례원(2공구)투찰_왜관-태평건설_수정 - 16회 기성검사원" xfId="6311" xr:uid="{00000000-0005-0000-0000-000022150000}"/>
    <cellStyle name="_안산부대(투찰)⑤_합덕-신례원(2공구)투찰_합덕-신례원(2공구)투찰" xfId="6312" xr:uid="{00000000-0005-0000-0000-000023150000}"/>
    <cellStyle name="_안산부대(투찰)⑤_합덕-신례원(2공구)투찰_합덕-신례원(2공구)투찰_경찰서-터미널간도로(투찰)②" xfId="6313" xr:uid="{00000000-0005-0000-0000-000024150000}"/>
    <cellStyle name="_안산부대(투찰)⑤_합덕-신례원(2공구)투찰_합덕-신례원(2공구)투찰_경찰서-터미널간도로(투찰)②_마현생창(동양고속)" xfId="6314" xr:uid="{00000000-0005-0000-0000-000025150000}"/>
    <cellStyle name="_안산부대(투찰)⑤_합덕-신례원(2공구)투찰_합덕-신례원(2공구)투찰_경찰서-터미널간도로(투찰)②_마현생창(동양고속)_수정 - 16회 기성검사원" xfId="6315" xr:uid="{00000000-0005-0000-0000-000026150000}"/>
    <cellStyle name="_안산부대(투찰)⑤_합덕-신례원(2공구)투찰_합덕-신례원(2공구)투찰_경찰서-터미널간도로(투찰)②_마현생창(동양고속)_왜관-태평건설" xfId="6316" xr:uid="{00000000-0005-0000-0000-000027150000}"/>
    <cellStyle name="_안산부대(투찰)⑤_합덕-신례원(2공구)투찰_합덕-신례원(2공구)투찰_경찰서-터미널간도로(투찰)②_마현생창(동양고속)_왜관-태평건설_수정 - 16회 기성검사원" xfId="6317" xr:uid="{00000000-0005-0000-0000-000028150000}"/>
    <cellStyle name="_안산부대(투찰)⑤_합덕-신례원(2공구)투찰_합덕-신례원(2공구)투찰_경찰서-터미널간도로(투찰)②_수정 - 16회 기성검사원" xfId="6318" xr:uid="{00000000-0005-0000-0000-000029150000}"/>
    <cellStyle name="_안산부대(투찰)⑤_합덕-신례원(2공구)투찰_합덕-신례원(2공구)투찰_경찰서-터미널간도로(투찰)②_왜관-태평건설" xfId="6319" xr:uid="{00000000-0005-0000-0000-00002A150000}"/>
    <cellStyle name="_안산부대(투찰)⑤_합덕-신례원(2공구)투찰_합덕-신례원(2공구)투찰_경찰서-터미널간도로(투찰)②_왜관-태평건설_수정 - 16회 기성검사원" xfId="6320" xr:uid="{00000000-0005-0000-0000-00002B150000}"/>
    <cellStyle name="_안산부대(투찰)⑤_합덕-신례원(2공구)투찰_합덕-신례원(2공구)투찰_마현생창(동양고속)" xfId="6321" xr:uid="{00000000-0005-0000-0000-00002C150000}"/>
    <cellStyle name="_안산부대(투찰)⑤_합덕-신례원(2공구)투찰_합덕-신례원(2공구)투찰_마현생창(동양고속)_수정 - 16회 기성검사원" xfId="6322" xr:uid="{00000000-0005-0000-0000-00002D150000}"/>
    <cellStyle name="_안산부대(투찰)⑤_합덕-신례원(2공구)투찰_합덕-신례원(2공구)투찰_마현생창(동양고속)_왜관-태평건설" xfId="6323" xr:uid="{00000000-0005-0000-0000-00002E150000}"/>
    <cellStyle name="_안산부대(투찰)⑤_합덕-신례원(2공구)투찰_합덕-신례원(2공구)투찰_마현생창(동양고속)_왜관-태평건설_수정 - 16회 기성검사원" xfId="6324" xr:uid="{00000000-0005-0000-0000-00002F150000}"/>
    <cellStyle name="_안산부대(투찰)⑤_합덕-신례원(2공구)투찰_합덕-신례원(2공구)투찰_봉무지방산업단지도로(투찰)②" xfId="6325" xr:uid="{00000000-0005-0000-0000-000030150000}"/>
    <cellStyle name="_안산부대(투찰)⑤_합덕-신례원(2공구)투찰_합덕-신례원(2공구)투찰_봉무지방산업단지도로(투찰)②_마현생창(동양고속)" xfId="6326" xr:uid="{00000000-0005-0000-0000-000031150000}"/>
    <cellStyle name="_안산부대(투찰)⑤_합덕-신례원(2공구)투찰_합덕-신례원(2공구)투찰_봉무지방산업단지도로(투찰)②_마현생창(동양고속)_수정 - 16회 기성검사원" xfId="6327" xr:uid="{00000000-0005-0000-0000-000032150000}"/>
    <cellStyle name="_안산부대(투찰)⑤_합덕-신례원(2공구)투찰_합덕-신례원(2공구)투찰_봉무지방산업단지도로(투찰)②_마현생창(동양고속)_왜관-태평건설" xfId="6328" xr:uid="{00000000-0005-0000-0000-000033150000}"/>
    <cellStyle name="_안산부대(투찰)⑤_합덕-신례원(2공구)투찰_합덕-신례원(2공구)투찰_봉무지방산업단지도로(투찰)②_마현생창(동양고속)_왜관-태평건설_수정 - 16회 기성검사원" xfId="6329" xr:uid="{00000000-0005-0000-0000-000034150000}"/>
    <cellStyle name="_안산부대(투찰)⑤_합덕-신례원(2공구)투찰_합덕-신례원(2공구)투찰_봉무지방산업단지도로(투찰)②_수정 - 16회 기성검사원" xfId="6330" xr:uid="{00000000-0005-0000-0000-000035150000}"/>
    <cellStyle name="_안산부대(투찰)⑤_합덕-신례원(2공구)투찰_합덕-신례원(2공구)투찰_봉무지방산업단지도로(투찰)②_왜관-태평건설" xfId="6331" xr:uid="{00000000-0005-0000-0000-000036150000}"/>
    <cellStyle name="_안산부대(투찰)⑤_합덕-신례원(2공구)투찰_합덕-신례원(2공구)투찰_봉무지방산업단지도로(투찰)②_왜관-태평건설_수정 - 16회 기성검사원" xfId="6332" xr:uid="{00000000-0005-0000-0000-000037150000}"/>
    <cellStyle name="_안산부대(투찰)⑤_합덕-신례원(2공구)투찰_합덕-신례원(2공구)투찰_봉무지방산업단지도로(투찰)②+0.250%" xfId="6333" xr:uid="{00000000-0005-0000-0000-000038150000}"/>
    <cellStyle name="_안산부대(투찰)⑤_합덕-신례원(2공구)투찰_합덕-신례원(2공구)투찰_봉무지방산업단지도로(투찰)②+0.250%_마현생창(동양고속)" xfId="6334" xr:uid="{00000000-0005-0000-0000-000039150000}"/>
    <cellStyle name="_안산부대(투찰)⑤_합덕-신례원(2공구)투찰_합덕-신례원(2공구)투찰_봉무지방산업단지도로(투찰)②+0.250%_마현생창(동양고속)_수정 - 16회 기성검사원" xfId="6335" xr:uid="{00000000-0005-0000-0000-00003A150000}"/>
    <cellStyle name="_안산부대(투찰)⑤_합덕-신례원(2공구)투찰_합덕-신례원(2공구)투찰_봉무지방산업단지도로(투찰)②+0.250%_마현생창(동양고속)_왜관-태평건설" xfId="6336" xr:uid="{00000000-0005-0000-0000-00003B150000}"/>
    <cellStyle name="_안산부대(투찰)⑤_합덕-신례원(2공구)투찰_합덕-신례원(2공구)투찰_봉무지방산업단지도로(투찰)②+0.250%_마현생창(동양고속)_왜관-태평건설_수정 - 16회 기성검사원" xfId="6337" xr:uid="{00000000-0005-0000-0000-00003C150000}"/>
    <cellStyle name="_안산부대(투찰)⑤_합덕-신례원(2공구)투찰_합덕-신례원(2공구)투찰_봉무지방산업단지도로(투찰)②+0.250%_수정 - 16회 기성검사원" xfId="6338" xr:uid="{00000000-0005-0000-0000-00003D150000}"/>
    <cellStyle name="_안산부대(투찰)⑤_합덕-신례원(2공구)투찰_합덕-신례원(2공구)투찰_봉무지방산업단지도로(투찰)②+0.250%_왜관-태평건설" xfId="6339" xr:uid="{00000000-0005-0000-0000-00003E150000}"/>
    <cellStyle name="_안산부대(투찰)⑤_합덕-신례원(2공구)투찰_합덕-신례원(2공구)투찰_봉무지방산업단지도로(투찰)②+0.250%_왜관-태평건설_수정 - 16회 기성검사원" xfId="6340" xr:uid="{00000000-0005-0000-0000-00003F150000}"/>
    <cellStyle name="_안산부대(투찰)⑤_합덕-신례원(2공구)투찰_합덕-신례원(2공구)투찰_수정 - 16회 기성검사원" xfId="6341" xr:uid="{00000000-0005-0000-0000-000040150000}"/>
    <cellStyle name="_안산부대(투찰)⑤_합덕-신례원(2공구)투찰_합덕-신례원(2공구)투찰_왜관-태평건설" xfId="6342" xr:uid="{00000000-0005-0000-0000-000041150000}"/>
    <cellStyle name="_안산부대(투찰)⑤_합덕-신례원(2공구)투찰_합덕-신례원(2공구)투찰_왜관-태평건설_수정 - 16회 기성검사원" xfId="6343" xr:uid="{00000000-0005-0000-0000-000042150000}"/>
    <cellStyle name="_앙성수량총괄(관수정)" xfId="6344" xr:uid="{00000000-0005-0000-0000-000043150000}"/>
    <cellStyle name="_앙성수량총괄(관수정)_1" xfId="6345" xr:uid="{00000000-0005-0000-0000-000044150000}"/>
    <cellStyle name="_앙성수량총괄(관수정)_2" xfId="6346" xr:uid="{00000000-0005-0000-0000-000045150000}"/>
    <cellStyle name="_양곡부두(투찰)+0.30%" xfId="6347" xr:uid="{00000000-0005-0000-0000-000046150000}"/>
    <cellStyle name="_양식" xfId="63" xr:uid="{00000000-0005-0000-0000-000047150000}"/>
    <cellStyle name="_양식_1" xfId="64" xr:uid="{00000000-0005-0000-0000-000048150000}"/>
    <cellStyle name="_양식_2" xfId="65" xr:uid="{00000000-0005-0000-0000-000049150000}"/>
    <cellStyle name="_업무협조(마감공사비증감표)" xfId="6348" xr:uid="{00000000-0005-0000-0000-00004A150000}"/>
    <cellStyle name="_업체현황(토철포)" xfId="6349" xr:uid="{00000000-0005-0000-0000-00004B150000}"/>
    <cellStyle name="_연동미성(건축)-남" xfId="6350" xr:uid="{00000000-0005-0000-0000-00004C150000}"/>
    <cellStyle name="_연동미성(건축)-남_연동2차확정조서(최초)" xfId="6351" xr:uid="{00000000-0005-0000-0000-00004D150000}"/>
    <cellStyle name="_연동미성(건축)-남_연동제1차(손감독)" xfId="6352" xr:uid="{00000000-0005-0000-0000-00004E150000}"/>
    <cellStyle name="_연동미성(건축)-남_연동제1차(손감독)-수정040430" xfId="6353" xr:uid="{00000000-0005-0000-0000-00004F150000}"/>
    <cellStyle name="_연동미성(건축)-남_연동제1차(최초)" xfId="6354" xr:uid="{00000000-0005-0000-0000-000050150000}"/>
    <cellStyle name="_연동미성(건축)-남_연동제1차(최초)1" xfId="6355" xr:uid="{00000000-0005-0000-0000-000051150000}"/>
    <cellStyle name="_연동미성(건축)-남_연동제2차(최초)" xfId="6356" xr:uid="{00000000-0005-0000-0000-000052150000}"/>
    <cellStyle name="_연동미성(건축)-남_연동제확정조서" xfId="6357" xr:uid="{00000000-0005-0000-0000-000053150000}"/>
    <cellStyle name="_연동미성(건축)-남_연동제확정조서(손감독)" xfId="6358" xr:uid="{00000000-0005-0000-0000-000054150000}"/>
    <cellStyle name="_연동미성(건축)-남_연동제확정조서(손감독)-수정040507" xfId="6359" xr:uid="{00000000-0005-0000-0000-000055150000}"/>
    <cellStyle name="_연동미성(건축)-남new" xfId="6360" xr:uid="{00000000-0005-0000-0000-000056150000}"/>
    <cellStyle name="_연동미성(건축)-남new_연동2차확정조서(최초)" xfId="6361" xr:uid="{00000000-0005-0000-0000-000057150000}"/>
    <cellStyle name="_연동미성(건축)-남new_연동제1차(손감독)" xfId="6362" xr:uid="{00000000-0005-0000-0000-000058150000}"/>
    <cellStyle name="_연동미성(건축)-남new_연동제1차(손감독)-수정040430" xfId="6363" xr:uid="{00000000-0005-0000-0000-000059150000}"/>
    <cellStyle name="_연동미성(건축)-남new_연동제1차(최초)" xfId="6364" xr:uid="{00000000-0005-0000-0000-00005A150000}"/>
    <cellStyle name="_연동미성(건축)-남new_연동제1차(최초)1" xfId="6365" xr:uid="{00000000-0005-0000-0000-00005B150000}"/>
    <cellStyle name="_연동미성(건축)-남new_연동제2차(최초)" xfId="6366" xr:uid="{00000000-0005-0000-0000-00005C150000}"/>
    <cellStyle name="_연동미성(건축)-남new_연동제확정조서" xfId="6367" xr:uid="{00000000-0005-0000-0000-00005D150000}"/>
    <cellStyle name="_연동미성(건축)-남new_연동제확정조서(손감독)" xfId="6368" xr:uid="{00000000-0005-0000-0000-00005E150000}"/>
    <cellStyle name="_연동미성(건축)-남new_연동제확정조서(손감독)-수정040507" xfId="6369" xr:uid="{00000000-0005-0000-0000-00005F150000}"/>
    <cellStyle name="_연식의자수량산출서" xfId="6370" xr:uid="{00000000-0005-0000-0000-000060150000}"/>
    <cellStyle name="_연안권내역서(토목부문내역서)" xfId="6371" xr:uid="{00000000-0005-0000-0000-000061150000}"/>
    <cellStyle name="_연안권역특화거리조성을위한음악분수대설치" xfId="6372" xr:uid="{00000000-0005-0000-0000-000062150000}"/>
    <cellStyle name="_연안권역특화거리조성을위한음악분수대설치R6(제출EBS)-설비,전기,관리실" xfId="6373" xr:uid="{00000000-0005-0000-0000-000063150000}"/>
    <cellStyle name="_예가분석(업체별 투찰율) " xfId="6374" xr:uid="{00000000-0005-0000-0000-000064150000}"/>
    <cellStyle name="_예가분석(업체별 투찰율) _1.투찰안(김천교리2)" xfId="6375" xr:uid="{00000000-0005-0000-0000-000065150000}"/>
    <cellStyle name="_예가분석(업체별 투찰율) _1.투찰안(김천교리2)_2.실행품의(안산신길)" xfId="6376" xr:uid="{00000000-0005-0000-0000-000066150000}"/>
    <cellStyle name="_예가분석(업체별 투찰율) _1.투찰안(일운아주)" xfId="6377" xr:uid="{00000000-0005-0000-0000-000067150000}"/>
    <cellStyle name="_예가분석(업체별 투찰율) _1.투찰안(일운아주)_2.실행품의(안산신길)" xfId="6378" xr:uid="{00000000-0005-0000-0000-000068150000}"/>
    <cellStyle name="_예가분석(업체별 투찰율) _2.실행품의(안산신길)" xfId="6379" xr:uid="{00000000-0005-0000-0000-000069150000}"/>
    <cellStyle name="_예가분석(업체별 투찰율) _투찰안(행복도시 공동구)_rev01" xfId="6380" xr:uid="{00000000-0005-0000-0000-00006A150000}"/>
    <cellStyle name="_예가분석(업체별투찰율)" xfId="6381" xr:uid="{00000000-0005-0000-0000-00006B150000}"/>
    <cellStyle name="_예가분석(업체별투찰율)_1.투찰안(김천교리2)" xfId="6382" xr:uid="{00000000-0005-0000-0000-00006C150000}"/>
    <cellStyle name="_예가분석(업체별투찰율)_1.투찰안(김천교리2)_2.실행품의(안산신길)" xfId="6383" xr:uid="{00000000-0005-0000-0000-00006D150000}"/>
    <cellStyle name="_예가분석(업체별투찰율)_1.투찰안(일운아주)" xfId="6384" xr:uid="{00000000-0005-0000-0000-00006E150000}"/>
    <cellStyle name="_예가분석(업체별투찰율)_1.투찰안(일운아주)_2.실행품의(안산신길)" xfId="6385" xr:uid="{00000000-0005-0000-0000-00006F150000}"/>
    <cellStyle name="_예가분석(업체별투찰율)_2.실행품의(안산신길)" xfId="6386" xr:uid="{00000000-0005-0000-0000-000070150000}"/>
    <cellStyle name="_예가분석(업체별투찰율)1" xfId="6387" xr:uid="{00000000-0005-0000-0000-000071150000}"/>
    <cellStyle name="_예가분석(업체별투찰율)1_1.투찰안(김천교리2)" xfId="6388" xr:uid="{00000000-0005-0000-0000-000072150000}"/>
    <cellStyle name="_예가분석(업체별투찰율)1_1.투찰안(김천교리2)_2.실행품의(안산신길)" xfId="6389" xr:uid="{00000000-0005-0000-0000-000073150000}"/>
    <cellStyle name="_예가분석(업체별투찰율)1_1.투찰안(일운아주)" xfId="6390" xr:uid="{00000000-0005-0000-0000-000074150000}"/>
    <cellStyle name="_예가분석(업체별투찰율)1_1.투찰안(일운아주)_2.실행품의(안산신길)" xfId="6391" xr:uid="{00000000-0005-0000-0000-000075150000}"/>
    <cellStyle name="_예가분석(업체별투찰율)1_2.실행품의(안산신길)" xfId="6392" xr:uid="{00000000-0005-0000-0000-000076150000}"/>
    <cellStyle name="_예가분석2" xfId="6393" xr:uid="{00000000-0005-0000-0000-000077150000}"/>
    <cellStyle name="_예가분석2_1.투찰안(김천교리2)" xfId="6394" xr:uid="{00000000-0005-0000-0000-000078150000}"/>
    <cellStyle name="_예가분석2_1.투찰안(김천교리2)_2.실행품의(안산신길)" xfId="6395" xr:uid="{00000000-0005-0000-0000-000079150000}"/>
    <cellStyle name="_예가분석2_1.투찰안(일운아주)" xfId="6396" xr:uid="{00000000-0005-0000-0000-00007A150000}"/>
    <cellStyle name="_예가분석2_1.투찰안(일운아주)_2.실행품의(안산신길)" xfId="6397" xr:uid="{00000000-0005-0000-0000-00007B150000}"/>
    <cellStyle name="_예가분석2_2.실행품의(안산신길)" xfId="6398" xr:uid="{00000000-0005-0000-0000-00007C150000}"/>
    <cellStyle name="_예가분석2-2" xfId="6399" xr:uid="{00000000-0005-0000-0000-00007D150000}"/>
    <cellStyle name="_예가분석2-2(승기하수) " xfId="6400" xr:uid="{00000000-0005-0000-0000-00007E150000}"/>
    <cellStyle name="_예가분석2-2(승기하수) _1.투찰안(김천교리2)" xfId="6401" xr:uid="{00000000-0005-0000-0000-00007F150000}"/>
    <cellStyle name="_예가분석2-2(승기하수) _1.투찰안(김천교리2)_2.실행품의(안산신길)" xfId="6402" xr:uid="{00000000-0005-0000-0000-000080150000}"/>
    <cellStyle name="_예가분석2-2(승기하수) _1.투찰안(일운아주)" xfId="6403" xr:uid="{00000000-0005-0000-0000-000081150000}"/>
    <cellStyle name="_예가분석2-2(승기하수) _1.투찰안(일운아주)_2.실행품의(안산신길)" xfId="6404" xr:uid="{00000000-0005-0000-0000-000082150000}"/>
    <cellStyle name="_예가분석2-2(승기하수) _2.실행품의(안산신길)" xfId="6405" xr:uid="{00000000-0005-0000-0000-000083150000}"/>
    <cellStyle name="_예가분석2-2(승기하수) _투찰안(행복도시 공동구)_rev01" xfId="6406" xr:uid="{00000000-0005-0000-0000-000084150000}"/>
    <cellStyle name="_예가분석2-2(아산시) " xfId="6407" xr:uid="{00000000-0005-0000-0000-000085150000}"/>
    <cellStyle name="_예가분석2-2(아산시) _1.투찰안(김천교리2)" xfId="6408" xr:uid="{00000000-0005-0000-0000-000086150000}"/>
    <cellStyle name="_예가분석2-2(아산시) _1.투찰안(김천교리2)_2.실행품의(안산신길)" xfId="6409" xr:uid="{00000000-0005-0000-0000-000087150000}"/>
    <cellStyle name="_예가분석2-2(아산시) _1.투찰안(일운아주)" xfId="6410" xr:uid="{00000000-0005-0000-0000-000088150000}"/>
    <cellStyle name="_예가분석2-2(아산시) _1.투찰안(일운아주)_2.실행품의(안산신길)" xfId="6411" xr:uid="{00000000-0005-0000-0000-000089150000}"/>
    <cellStyle name="_예가분석2-2(아산시) _2.실행품의(안산신길)" xfId="6412" xr:uid="{00000000-0005-0000-0000-00008A150000}"/>
    <cellStyle name="_예가분석2-2(아산시) _투찰안(행복도시 공동구)_rev01" xfId="6413" xr:uid="{00000000-0005-0000-0000-00008B150000}"/>
    <cellStyle name="_예가분석2-2_1.투찰안(김천교리2)" xfId="6414" xr:uid="{00000000-0005-0000-0000-00008C150000}"/>
    <cellStyle name="_예가분석2-2_1.투찰안(김천교리2)_2.실행품의(안산신길)" xfId="6415" xr:uid="{00000000-0005-0000-0000-00008D150000}"/>
    <cellStyle name="_예가분석2-2_1.투찰안(일운아주)" xfId="6416" xr:uid="{00000000-0005-0000-0000-00008E150000}"/>
    <cellStyle name="_예가분석2-2_1.투찰안(일운아주)_2.실행품의(안산신길)" xfId="6417" xr:uid="{00000000-0005-0000-0000-00008F150000}"/>
    <cellStyle name="_예가분석2-2_2.실행품의(안산신길)" xfId="6418" xr:uid="{00000000-0005-0000-0000-000090150000}"/>
    <cellStyle name="_옹벽공" xfId="6419" xr:uid="{00000000-0005-0000-0000-000091150000}"/>
    <cellStyle name="_옹벽공_환토(최종)" xfId="6420" xr:uid="{00000000-0005-0000-0000-000092150000}"/>
    <cellStyle name="_옹벽수량" xfId="6421" xr:uid="{00000000-0005-0000-0000-000093150000}"/>
    <cellStyle name="_옹벽수량_환토(최종)" xfId="6422" xr:uid="{00000000-0005-0000-0000-000094150000}"/>
    <cellStyle name="_왕가봉정비공사" xfId="6423" xr:uid="{00000000-0005-0000-0000-000095150000}"/>
    <cellStyle name="_외교정보센타신축공사-용역" xfId="6424" xr:uid="{00000000-0005-0000-0000-000096150000}"/>
    <cellStyle name="_외주자선정의뢰서양식통일" xfId="6425" xr:uid="{00000000-0005-0000-0000-000097150000}"/>
    <cellStyle name="_욕조" xfId="6426" xr:uid="{00000000-0005-0000-0000-000098150000}"/>
    <cellStyle name="_욕조_00 제1회 설계변경 내역서(최종)" xfId="6427" xr:uid="{00000000-0005-0000-0000-000099150000}"/>
    <cellStyle name="_욕조_00 제1회 설계변경 내역서(최종)_27 311,10동 시항타 결과보고" xfId="6428" xr:uid="{00000000-0005-0000-0000-00009A150000}"/>
    <cellStyle name="_욕조_00 제1회 설계변경 내역서(최종)_상가감" xfId="6429" xr:uid="{00000000-0005-0000-0000-00009B150000}"/>
    <cellStyle name="_욕조_00 제1회 설계변경 내역서(최종)_상가감_27 311,10동 시항타 결과보고" xfId="6430" xr:uid="{00000000-0005-0000-0000-00009C150000}"/>
    <cellStyle name="_욕조_01 PL창호공사" xfId="6431" xr:uid="{00000000-0005-0000-0000-00009D150000}"/>
    <cellStyle name="_욕조_01 PL창호공사_27 311,10동 시항타 결과보고" xfId="6432" xr:uid="{00000000-0005-0000-0000-00009E150000}"/>
    <cellStyle name="_욕조_01 타일자재청구(본사)" xfId="6433" xr:uid="{00000000-0005-0000-0000-00009F150000}"/>
    <cellStyle name="_욕조_01 타일자재청구(본사)_27 311,10동 시항타 결과보고" xfId="6434" xr:uid="{00000000-0005-0000-0000-0000A0150000}"/>
    <cellStyle name="_욕조_01 타일자재청구(본사)_상가감" xfId="6435" xr:uid="{00000000-0005-0000-0000-0000A1150000}"/>
    <cellStyle name="_욕조_01 타일자재청구(본사)_상가감_27 311,10동 시항타 결과보고" xfId="6436" xr:uid="{00000000-0005-0000-0000-0000A2150000}"/>
    <cellStyle name="_욕조_01 토공사 발주" xfId="6437" xr:uid="{00000000-0005-0000-0000-0000A3150000}"/>
    <cellStyle name="_욕조_01 토공사 발주_00 제1회 설계변경 내역서(최종)" xfId="6438" xr:uid="{00000000-0005-0000-0000-0000A4150000}"/>
    <cellStyle name="_욕조_01 토공사 발주_00 제1회 설계변경 내역서(최종)_27 311,10동 시항타 결과보고" xfId="6439" xr:uid="{00000000-0005-0000-0000-0000A5150000}"/>
    <cellStyle name="_욕조_01 토공사 발주_00 제1회 설계변경 내역서(최종)_상가감" xfId="6440" xr:uid="{00000000-0005-0000-0000-0000A6150000}"/>
    <cellStyle name="_욕조_01 토공사 발주_00 제1회 설계변경 내역서(최종)_상가감_27 311,10동 시항타 결과보고" xfId="6441" xr:uid="{00000000-0005-0000-0000-0000A7150000}"/>
    <cellStyle name="_욕조_01 토공사 발주_01 PL창호공사" xfId="6442" xr:uid="{00000000-0005-0000-0000-0000A8150000}"/>
    <cellStyle name="_욕조_01 토공사 발주_01 PL창호공사_27 311,10동 시항타 결과보고" xfId="6443" xr:uid="{00000000-0005-0000-0000-0000A9150000}"/>
    <cellStyle name="_욕조_01 토공사 발주_01 타일자재청구(본사)" xfId="6444" xr:uid="{00000000-0005-0000-0000-0000AA150000}"/>
    <cellStyle name="_욕조_01 토공사 발주_01 타일자재청구(본사)_27 311,10동 시항타 결과보고" xfId="6445" xr:uid="{00000000-0005-0000-0000-0000AB150000}"/>
    <cellStyle name="_욕조_01 토공사 발주_01 타일자재청구(본사)_상가감" xfId="6446" xr:uid="{00000000-0005-0000-0000-0000AC150000}"/>
    <cellStyle name="_욕조_01 토공사 발주_01 타일자재청구(본사)_상가감_27 311,10동 시항타 결과보고" xfId="6447" xr:uid="{00000000-0005-0000-0000-0000AD150000}"/>
    <cellStyle name="_욕조_01 토공사 발주_01-1 마감재설계변경(LIST)" xfId="6448" xr:uid="{00000000-0005-0000-0000-0000AE150000}"/>
    <cellStyle name="_욕조_01 토공사 발주_01-1 마감재설계변경(LIST)_27 311,10동 시항타 결과보고" xfId="6449" xr:uid="{00000000-0005-0000-0000-0000AF150000}"/>
    <cellStyle name="_욕조_01 토공사 발주_01-1 마감재설계변경(LIST)_상가감" xfId="6450" xr:uid="{00000000-0005-0000-0000-0000B0150000}"/>
    <cellStyle name="_욕조_01 토공사 발주_01-1 마감재설계변경(LIST)_상가감_27 311,10동 시항타 결과보고" xfId="6451" xr:uid="{00000000-0005-0000-0000-0000B1150000}"/>
    <cellStyle name="_욕조_01 토공사 발주_01-11 파일공사설계변경" xfId="6452" xr:uid="{00000000-0005-0000-0000-0000B2150000}"/>
    <cellStyle name="_욕조_01 토공사 발주_02 제1회 물가연동(최종)" xfId="6453" xr:uid="{00000000-0005-0000-0000-0000B3150000}"/>
    <cellStyle name="_욕조_01 토공사 발주_02 제1회 물가연동(최종)_27 311,10동 시항타 결과보고" xfId="6454" xr:uid="{00000000-0005-0000-0000-0000B4150000}"/>
    <cellStyle name="_욕조_01 토공사 발주_02 제1회 물가연동(최종)_상가감" xfId="6455" xr:uid="{00000000-0005-0000-0000-0000B5150000}"/>
    <cellStyle name="_욕조_01 토공사 발주_02 제1회 물가연동(최종)_상가감_27 311,10동 시항타 결과보고" xfId="6456" xr:uid="{00000000-0005-0000-0000-0000B6150000}"/>
    <cellStyle name="_욕조_01 토공사 발주_05 가구공사" xfId="6457" xr:uid="{00000000-0005-0000-0000-0000B7150000}"/>
    <cellStyle name="_욕조_01 토공사 발주_05 가구공사_27 311,10동 시항타 결과보고" xfId="6458" xr:uid="{00000000-0005-0000-0000-0000B8150000}"/>
    <cellStyle name="_욕조_01 토공사 발주_05 가구공사_상가감" xfId="6459" xr:uid="{00000000-0005-0000-0000-0000B9150000}"/>
    <cellStyle name="_욕조_01 토공사 발주_05 가구공사_상가감_27 311,10동 시항타 결과보고" xfId="6460" xr:uid="{00000000-0005-0000-0000-0000BA150000}"/>
    <cellStyle name="_욕조_01 토공사 발주_050606_하도급신고(토)" xfId="6461" xr:uid="{00000000-0005-0000-0000-0000BB150000}"/>
    <cellStyle name="_욕조_01 토공사 발주_06- 110동내림기초(1.34m)" xfId="6462" xr:uid="{00000000-0005-0000-0000-0000BC150000}"/>
    <cellStyle name="_욕조_01 토공사 발주_06- 110동내림기초(1.34m)_04 110동내림기초(0.1증m)" xfId="6463" xr:uid="{00000000-0005-0000-0000-0000BD150000}"/>
    <cellStyle name="_욕조_01 토공사 발주_06- 110동내림기초(1.34m)_04 110동내림기초(1.34m)" xfId="6464" xr:uid="{00000000-0005-0000-0000-0000BE150000}"/>
    <cellStyle name="_욕조_01 토공사 발주_07 제7회 기성검사원" xfId="6465" xr:uid="{00000000-0005-0000-0000-0000BF150000}"/>
    <cellStyle name="_욕조_01 토공사 발주_07 제7회 기성검사원_27 311,10동 시항타 결과보고" xfId="6466" xr:uid="{00000000-0005-0000-0000-0000C0150000}"/>
    <cellStyle name="_욕조_01 토공사 발주_0잡철물공사" xfId="6467" xr:uid="{00000000-0005-0000-0000-0000C1150000}"/>
    <cellStyle name="_욕조_01 토공사 발주_0잡철물공사_27 311,10동 시항타 결과보고" xfId="6468" xr:uid="{00000000-0005-0000-0000-0000C2150000}"/>
    <cellStyle name="_욕조_01 토공사 발주_23 제23회 기성검사원 조서(05.6)" xfId="6469" xr:uid="{00000000-0005-0000-0000-0000C3150000}"/>
    <cellStyle name="_욕조_01 토공사 발주_23 제23회 기성검사원 조서(05.6)_27 311,10동 시항타 결과보고" xfId="6470" xr:uid="{00000000-0005-0000-0000-0000C4150000}"/>
    <cellStyle name="_욕조_01 토공사 발주_27 311,10동 시항타 결과보고" xfId="6471" xr:uid="{00000000-0005-0000-0000-0000C5150000}"/>
    <cellStyle name="_욕조_01 토공사 발주_공사현황보고_0506" xfId="6472" xr:uid="{00000000-0005-0000-0000-0000C6150000}"/>
    <cellStyle name="_욕조_01 토공사 발주_공사현황보고_0506_현장설명품의서" xfId="6473" xr:uid="{00000000-0005-0000-0000-0000C7150000}"/>
    <cellStyle name="_욕조_01 토공사 발주_공사현황보고_0506_현장설명품의서(철콘)" xfId="6474" xr:uid="{00000000-0005-0000-0000-0000C8150000}"/>
    <cellStyle name="_욕조_01 토공사 발주_마감재 설계변경" xfId="6475" xr:uid="{00000000-0005-0000-0000-0000C9150000}"/>
    <cellStyle name="_욕조_01 토공사 발주_마감재 설계변경 (9월4일 작성)" xfId="6476" xr:uid="{00000000-0005-0000-0000-0000CA150000}"/>
    <cellStyle name="_욕조_01 토공사 발주_마감재 설계변경 (9월4일 작성)_27 311,10동 시항타 결과보고" xfId="6477" xr:uid="{00000000-0005-0000-0000-0000CB150000}"/>
    <cellStyle name="_욕조_01 토공사 발주_마감재 설계변경 (9월4일 작성)_상가감" xfId="6478" xr:uid="{00000000-0005-0000-0000-0000CC150000}"/>
    <cellStyle name="_욕조_01 토공사 발주_마감재 설계변경 (9월4일 작성)_상가감_27 311,10동 시항타 결과보고" xfId="6479" xr:uid="{00000000-0005-0000-0000-0000CD150000}"/>
    <cellStyle name="_욕조_01 토공사 발주_마감재 설계변경(서광)" xfId="6480" xr:uid="{00000000-0005-0000-0000-0000CE150000}"/>
    <cellStyle name="_욕조_01 토공사 발주_마감재 설계변경(서광)_27 311,10동 시항타 결과보고" xfId="6481" xr:uid="{00000000-0005-0000-0000-0000CF150000}"/>
    <cellStyle name="_욕조_01 토공사 발주_마감재 설계변경(서광)_상가감" xfId="6482" xr:uid="{00000000-0005-0000-0000-0000D0150000}"/>
    <cellStyle name="_욕조_01 토공사 발주_마감재 설계변경(서광)_상가감_27 311,10동 시항타 결과보고" xfId="6483" xr:uid="{00000000-0005-0000-0000-0000D1150000}"/>
    <cellStyle name="_욕조_01 토공사 발주_마감재 설계변경_27 311,10동 시항타 결과보고" xfId="6484" xr:uid="{00000000-0005-0000-0000-0000D2150000}"/>
    <cellStyle name="_욕조_01 토공사 발주_마감재 설계변경_상가감" xfId="6485" xr:uid="{00000000-0005-0000-0000-0000D3150000}"/>
    <cellStyle name="_욕조_01 토공사 발주_마감재 설계변경_상가감_27 311,10동 시항타 결과보고" xfId="6486" xr:uid="{00000000-0005-0000-0000-0000D4150000}"/>
    <cellStyle name="_욕조_01 토공사 발주_마감재설계변경" xfId="6487" xr:uid="{00000000-0005-0000-0000-0000D5150000}"/>
    <cellStyle name="_욕조_01 토공사 발주_마감재설계변경(대구신암최종)" xfId="6488" xr:uid="{00000000-0005-0000-0000-0000D6150000}"/>
    <cellStyle name="_욕조_01 토공사 발주_마감재설계변경(대구신암최종)_27 311,10동 시항타 결과보고" xfId="6489" xr:uid="{00000000-0005-0000-0000-0000D7150000}"/>
    <cellStyle name="_욕조_01 토공사 발주_마감재설계변경(대구신암최종)_상가감" xfId="6490" xr:uid="{00000000-0005-0000-0000-0000D8150000}"/>
    <cellStyle name="_욕조_01 토공사 발주_마감재설계변경(대구신암최종)_상가감_27 311,10동 시항타 결과보고" xfId="6491" xr:uid="{00000000-0005-0000-0000-0000D9150000}"/>
    <cellStyle name="_욕조_01 토공사 발주_마감재설계변경(최종)" xfId="6492" xr:uid="{00000000-0005-0000-0000-0000DA150000}"/>
    <cellStyle name="_욕조_01 토공사 발주_마감재설계변경(최종)_27 311,10동 시항타 결과보고" xfId="6493" xr:uid="{00000000-0005-0000-0000-0000DB150000}"/>
    <cellStyle name="_욕조_01 토공사 발주_마감재설계변경(최종)_상가감" xfId="6494" xr:uid="{00000000-0005-0000-0000-0000DC150000}"/>
    <cellStyle name="_욕조_01 토공사 발주_마감재설계변경(최종)_상가감_27 311,10동 시항타 결과보고" xfId="6495" xr:uid="{00000000-0005-0000-0000-0000DD150000}"/>
    <cellStyle name="_욕조_01 토공사 발주_마감재설계변경_27 311,10동 시항타 결과보고" xfId="6496" xr:uid="{00000000-0005-0000-0000-0000DE150000}"/>
    <cellStyle name="_욕조_01 토공사 발주_마감재설계변경_마감재설계변경(지사)" xfId="6497" xr:uid="{00000000-0005-0000-0000-0000DF150000}"/>
    <cellStyle name="_욕조_01 토공사 발주_마감재설계변경_마감재설계변경(지사)_27 311,10동 시항타 결과보고" xfId="6498" xr:uid="{00000000-0005-0000-0000-0000E0150000}"/>
    <cellStyle name="_욕조_01 토공사 발주_마감재설계변경_마감재설계변경(지사)_마감재 설계변경" xfId="6499" xr:uid="{00000000-0005-0000-0000-0000E1150000}"/>
    <cellStyle name="_욕조_01 토공사 발주_마감재설계변경_마감재설계변경(지사)_마감재 설계변경 (9월4일 작성)" xfId="6500" xr:uid="{00000000-0005-0000-0000-0000E2150000}"/>
    <cellStyle name="_욕조_01 토공사 발주_마감재설계변경_마감재설계변경(지사)_마감재 설계변경 (9월4일 작성)_27 311,10동 시항타 결과보고" xfId="6501" xr:uid="{00000000-0005-0000-0000-0000E3150000}"/>
    <cellStyle name="_욕조_01 토공사 발주_마감재설계변경_마감재설계변경(지사)_마감재 설계변경 (9월4일 작성)_상가감" xfId="6502" xr:uid="{00000000-0005-0000-0000-0000E4150000}"/>
    <cellStyle name="_욕조_01 토공사 발주_마감재설계변경_마감재설계변경(지사)_마감재 설계변경 (9월4일 작성)_상가감_27 311,10동 시항타 결과보고" xfId="6503" xr:uid="{00000000-0005-0000-0000-0000E5150000}"/>
    <cellStyle name="_욕조_01 토공사 발주_마감재설계변경_마감재설계변경(지사)_마감재 설계변경_27 311,10동 시항타 결과보고" xfId="6504" xr:uid="{00000000-0005-0000-0000-0000E6150000}"/>
    <cellStyle name="_욕조_01 토공사 발주_마감재설계변경_마감재설계변경(지사)_마감재 설계변경_상가감" xfId="6505" xr:uid="{00000000-0005-0000-0000-0000E7150000}"/>
    <cellStyle name="_욕조_01 토공사 발주_마감재설계변경_마감재설계변경(지사)_마감재 설계변경_상가감_27 311,10동 시항타 결과보고" xfId="6506" xr:uid="{00000000-0005-0000-0000-0000E8150000}"/>
    <cellStyle name="_욕조_01 토공사 발주_마감재설계변경_마감재설계변경(지사)_마감재설계변경(대구신암최종)" xfId="6507" xr:uid="{00000000-0005-0000-0000-0000E9150000}"/>
    <cellStyle name="_욕조_01 토공사 발주_마감재설계변경_마감재설계변경(지사)_마감재설계변경(대구신암최종)_27 311,10동 시항타 결과보고" xfId="6508" xr:uid="{00000000-0005-0000-0000-0000EA150000}"/>
    <cellStyle name="_욕조_01 토공사 발주_마감재설계변경_마감재설계변경(지사)_마감재설계변경(대구신암최종)_상가감" xfId="6509" xr:uid="{00000000-0005-0000-0000-0000EB150000}"/>
    <cellStyle name="_욕조_01 토공사 발주_마감재설계변경_마감재설계변경(지사)_마감재설계변경(대구신암최종)_상가감_27 311,10동 시항타 결과보고" xfId="6510" xr:uid="{00000000-0005-0000-0000-0000EC150000}"/>
    <cellStyle name="_욕조_01 토공사 발주_마감재설계변경_마감재설계변경(지사)_상가감" xfId="6511" xr:uid="{00000000-0005-0000-0000-0000ED150000}"/>
    <cellStyle name="_욕조_01 토공사 발주_마감재설계변경_마감재설계변경(지사)_상가감_27 311,10동 시항타 결과보고" xfId="6512" xr:uid="{00000000-0005-0000-0000-0000EE150000}"/>
    <cellStyle name="_욕조_01 토공사 발주_마감재설계변경_마감재설계변경2(진흥)" xfId="6513" xr:uid="{00000000-0005-0000-0000-0000EF150000}"/>
    <cellStyle name="_욕조_01 토공사 발주_마감재설계변경_마감재설계변경2(진흥)_27 311,10동 시항타 결과보고" xfId="6514" xr:uid="{00000000-0005-0000-0000-0000F0150000}"/>
    <cellStyle name="_욕조_01 토공사 발주_마감재설계변경_마감재설계변경2(진흥)_마감재 설계변경" xfId="6515" xr:uid="{00000000-0005-0000-0000-0000F1150000}"/>
    <cellStyle name="_욕조_01 토공사 발주_마감재설계변경_마감재설계변경2(진흥)_마감재 설계변경 (9월4일 작성)" xfId="6516" xr:uid="{00000000-0005-0000-0000-0000F2150000}"/>
    <cellStyle name="_욕조_01 토공사 발주_마감재설계변경_마감재설계변경2(진흥)_마감재 설계변경 (9월4일 작성)_27 311,10동 시항타 결과보고" xfId="6517" xr:uid="{00000000-0005-0000-0000-0000F3150000}"/>
    <cellStyle name="_욕조_01 토공사 발주_마감재설계변경_마감재설계변경2(진흥)_마감재 설계변경 (9월4일 작성)_상가감" xfId="6518" xr:uid="{00000000-0005-0000-0000-0000F4150000}"/>
    <cellStyle name="_욕조_01 토공사 발주_마감재설계변경_마감재설계변경2(진흥)_마감재 설계변경 (9월4일 작성)_상가감_27 311,10동 시항타 결과보고" xfId="6519" xr:uid="{00000000-0005-0000-0000-0000F5150000}"/>
    <cellStyle name="_욕조_01 토공사 발주_마감재설계변경_마감재설계변경2(진흥)_마감재 설계변경_27 311,10동 시항타 결과보고" xfId="6520" xr:uid="{00000000-0005-0000-0000-0000F6150000}"/>
    <cellStyle name="_욕조_01 토공사 발주_마감재설계변경_마감재설계변경2(진흥)_마감재 설계변경_상가감" xfId="6521" xr:uid="{00000000-0005-0000-0000-0000F7150000}"/>
    <cellStyle name="_욕조_01 토공사 발주_마감재설계변경_마감재설계변경2(진흥)_마감재 설계변경_상가감_27 311,10동 시항타 결과보고" xfId="6522" xr:uid="{00000000-0005-0000-0000-0000F8150000}"/>
    <cellStyle name="_욕조_01 토공사 발주_마감재설계변경_마감재설계변경2(진흥)_마감재설계변경(대구신암최종)" xfId="6523" xr:uid="{00000000-0005-0000-0000-0000F9150000}"/>
    <cellStyle name="_욕조_01 토공사 발주_마감재설계변경_마감재설계변경2(진흥)_마감재설계변경(대구신암최종)_27 311,10동 시항타 결과보고" xfId="6524" xr:uid="{00000000-0005-0000-0000-0000FA150000}"/>
    <cellStyle name="_욕조_01 토공사 발주_마감재설계변경_마감재설계변경2(진흥)_마감재설계변경(대구신암최종)_상가감" xfId="6525" xr:uid="{00000000-0005-0000-0000-0000FB150000}"/>
    <cellStyle name="_욕조_01 토공사 발주_마감재설계변경_마감재설계변경2(진흥)_마감재설계변경(대구신암최종)_상가감_27 311,10동 시항타 결과보고" xfId="6526" xr:uid="{00000000-0005-0000-0000-0000FC150000}"/>
    <cellStyle name="_욕조_01 토공사 발주_마감재설계변경_마감재설계변경2(진흥)_상가감" xfId="6527" xr:uid="{00000000-0005-0000-0000-0000FD150000}"/>
    <cellStyle name="_욕조_01 토공사 발주_마감재설계변경_마감재설계변경2(진흥)_상가감_27 311,10동 시항타 결과보고" xfId="6528" xr:uid="{00000000-0005-0000-0000-0000FE150000}"/>
    <cellStyle name="_욕조_01 토공사 발주_마감재설계변경_상가감" xfId="6529" xr:uid="{00000000-0005-0000-0000-0000FF150000}"/>
    <cellStyle name="_욕조_01 토공사 발주_마감재설계변경_상가감_27 311,10동 시항타 결과보고" xfId="6530" xr:uid="{00000000-0005-0000-0000-000000160000}"/>
    <cellStyle name="_욕조_01 토공사 발주_상가감" xfId="6531" xr:uid="{00000000-0005-0000-0000-000001160000}"/>
    <cellStyle name="_욕조_01 토공사 발주_상가감_27 311,10동 시항타 결과보고" xfId="6532" xr:uid="{00000000-0005-0000-0000-000002160000}"/>
    <cellStyle name="_욕조_01 토공사 발주_현장설명품의서" xfId="6533" xr:uid="{00000000-0005-0000-0000-000003160000}"/>
    <cellStyle name="_욕조_01 토공사 발주_현장설명품의서(철콘)" xfId="6534" xr:uid="{00000000-0005-0000-0000-000004160000}"/>
    <cellStyle name="_욕조_01-1 마감재설계변경(LIST)" xfId="6535" xr:uid="{00000000-0005-0000-0000-000005160000}"/>
    <cellStyle name="_욕조_01-1 마감재설계변경(LIST)_27 311,10동 시항타 결과보고" xfId="6536" xr:uid="{00000000-0005-0000-0000-000006160000}"/>
    <cellStyle name="_욕조_01-1 마감재설계변경(LIST)_상가감" xfId="6537" xr:uid="{00000000-0005-0000-0000-000007160000}"/>
    <cellStyle name="_욕조_01-1 마감재설계변경(LIST)_상가감_27 311,10동 시항타 결과보고" xfId="6538" xr:uid="{00000000-0005-0000-0000-000008160000}"/>
    <cellStyle name="_욕조_01-11 파일공사설계변경" xfId="6539" xr:uid="{00000000-0005-0000-0000-000009160000}"/>
    <cellStyle name="_욕조_02 제1회 물가연동(최종)" xfId="6540" xr:uid="{00000000-0005-0000-0000-00000A160000}"/>
    <cellStyle name="_욕조_02 제1회 물가연동(최종)_27 311,10동 시항타 결과보고" xfId="6541" xr:uid="{00000000-0005-0000-0000-00000B160000}"/>
    <cellStyle name="_욕조_02 제1회 물가연동(최종)_상가감" xfId="6542" xr:uid="{00000000-0005-0000-0000-00000C160000}"/>
    <cellStyle name="_욕조_02 제1회 물가연동(최종)_상가감_27 311,10동 시항타 결과보고" xfId="6543" xr:uid="{00000000-0005-0000-0000-00000D160000}"/>
    <cellStyle name="_욕조_03 타일 자재청구" xfId="6544" xr:uid="{00000000-0005-0000-0000-00000E160000}"/>
    <cellStyle name="_욕조_03 타일 자재청구_27 311,10동 시항타 결과보고" xfId="6545" xr:uid="{00000000-0005-0000-0000-00000F160000}"/>
    <cellStyle name="_욕조_05 가구공사" xfId="6546" xr:uid="{00000000-0005-0000-0000-000010160000}"/>
    <cellStyle name="_욕조_05 가구공사_27 311,10동 시항타 결과보고" xfId="6547" xr:uid="{00000000-0005-0000-0000-000011160000}"/>
    <cellStyle name="_욕조_05 가구공사_상가감" xfId="6548" xr:uid="{00000000-0005-0000-0000-000012160000}"/>
    <cellStyle name="_욕조_05 가구공사_상가감_27 311,10동 시항타 결과보고" xfId="6549" xr:uid="{00000000-0005-0000-0000-000013160000}"/>
    <cellStyle name="_욕조_050606_하도급신고(토)" xfId="6550" xr:uid="{00000000-0005-0000-0000-000014160000}"/>
    <cellStyle name="_욕조_06- 110동내림기초(1.34m)" xfId="6551" xr:uid="{00000000-0005-0000-0000-000015160000}"/>
    <cellStyle name="_욕조_06- 110동내림기초(1.34m)_04 110동내림기초(0.1증m)" xfId="6552" xr:uid="{00000000-0005-0000-0000-000016160000}"/>
    <cellStyle name="_욕조_06- 110동내림기초(1.34m)_04 110동내림기초(1.34m)" xfId="6553" xr:uid="{00000000-0005-0000-0000-000017160000}"/>
    <cellStyle name="_욕조_06 원목마루공사" xfId="6554" xr:uid="{00000000-0005-0000-0000-000018160000}"/>
    <cellStyle name="_욕조_06 원목마루공사_27 311,10동 시항타 결과보고" xfId="6555" xr:uid="{00000000-0005-0000-0000-000019160000}"/>
    <cellStyle name="_욕조_07 제7회 기성검사원" xfId="6556" xr:uid="{00000000-0005-0000-0000-00001A160000}"/>
    <cellStyle name="_욕조_07 제7회 기성검사원_27 311,10동 시항타 결과보고" xfId="6557" xr:uid="{00000000-0005-0000-0000-00001B160000}"/>
    <cellStyle name="_욕조_0잡철물공사" xfId="6558" xr:uid="{00000000-0005-0000-0000-00001C160000}"/>
    <cellStyle name="_욕조_0잡철물공사_27 311,10동 시항타 결과보고" xfId="6559" xr:uid="{00000000-0005-0000-0000-00001D160000}"/>
    <cellStyle name="_욕조_23 제23회 기성검사원 조서(05.6)" xfId="6560" xr:uid="{00000000-0005-0000-0000-00001E160000}"/>
    <cellStyle name="_욕조_23 제23회 기성검사원 조서(05.6)_27 311,10동 시항타 결과보고" xfId="6561" xr:uid="{00000000-0005-0000-0000-00001F160000}"/>
    <cellStyle name="_욕조_27 311,10동 시항타 결과보고" xfId="6562" xr:uid="{00000000-0005-0000-0000-000020160000}"/>
    <cellStyle name="_욕조_공사현황보고_0506" xfId="6563" xr:uid="{00000000-0005-0000-0000-000021160000}"/>
    <cellStyle name="_욕조_공사현황보고_0506_현장설명품의서" xfId="6564" xr:uid="{00000000-0005-0000-0000-000022160000}"/>
    <cellStyle name="_욕조_공사현황보고_0506_현장설명품의서(철콘)" xfId="6565" xr:uid="{00000000-0005-0000-0000-000023160000}"/>
    <cellStyle name="_욕조_마감재 설계변경" xfId="6566" xr:uid="{00000000-0005-0000-0000-000024160000}"/>
    <cellStyle name="_욕조_마감재 설계변경 (9월4일 작성)" xfId="6567" xr:uid="{00000000-0005-0000-0000-000025160000}"/>
    <cellStyle name="_욕조_마감재 설계변경 (9월4일 작성)_27 311,10동 시항타 결과보고" xfId="6568" xr:uid="{00000000-0005-0000-0000-000026160000}"/>
    <cellStyle name="_욕조_마감재 설계변경 (9월4일 작성)_상가감" xfId="6569" xr:uid="{00000000-0005-0000-0000-000027160000}"/>
    <cellStyle name="_욕조_마감재 설계변경 (9월4일 작성)_상가감_27 311,10동 시항타 결과보고" xfId="6570" xr:uid="{00000000-0005-0000-0000-000028160000}"/>
    <cellStyle name="_욕조_마감재 설계변경(서광)" xfId="6571" xr:uid="{00000000-0005-0000-0000-000029160000}"/>
    <cellStyle name="_욕조_마감재 설계변경(서광)_27 311,10동 시항타 결과보고" xfId="6572" xr:uid="{00000000-0005-0000-0000-00002A160000}"/>
    <cellStyle name="_욕조_마감재 설계변경(서광)_상가감" xfId="6573" xr:uid="{00000000-0005-0000-0000-00002B160000}"/>
    <cellStyle name="_욕조_마감재 설계변경(서광)_상가감_27 311,10동 시항타 결과보고" xfId="6574" xr:uid="{00000000-0005-0000-0000-00002C160000}"/>
    <cellStyle name="_욕조_마감재 설계변경_27 311,10동 시항타 결과보고" xfId="6575" xr:uid="{00000000-0005-0000-0000-00002D160000}"/>
    <cellStyle name="_욕조_마감재 설계변경_상가감" xfId="6576" xr:uid="{00000000-0005-0000-0000-00002E160000}"/>
    <cellStyle name="_욕조_마감재 설계변경_상가감_27 311,10동 시항타 결과보고" xfId="6577" xr:uid="{00000000-0005-0000-0000-00002F160000}"/>
    <cellStyle name="_욕조_마감재설계변경" xfId="6578" xr:uid="{00000000-0005-0000-0000-000030160000}"/>
    <cellStyle name="_욕조_마감재설계변경(대구신암최종)" xfId="6579" xr:uid="{00000000-0005-0000-0000-000031160000}"/>
    <cellStyle name="_욕조_마감재설계변경(대구신암최종)_27 311,10동 시항타 결과보고" xfId="6580" xr:uid="{00000000-0005-0000-0000-000032160000}"/>
    <cellStyle name="_욕조_마감재설계변경(대구신암최종)_상가감" xfId="6581" xr:uid="{00000000-0005-0000-0000-000033160000}"/>
    <cellStyle name="_욕조_마감재설계변경(대구신암최종)_상가감_27 311,10동 시항타 결과보고" xfId="6582" xr:uid="{00000000-0005-0000-0000-000034160000}"/>
    <cellStyle name="_욕조_마감재설계변경(최종)" xfId="6583" xr:uid="{00000000-0005-0000-0000-000035160000}"/>
    <cellStyle name="_욕조_마감재설계변경(최종)_27 311,10동 시항타 결과보고" xfId="6584" xr:uid="{00000000-0005-0000-0000-000036160000}"/>
    <cellStyle name="_욕조_마감재설계변경(최종)_상가감" xfId="6585" xr:uid="{00000000-0005-0000-0000-000037160000}"/>
    <cellStyle name="_욕조_마감재설계변경(최종)_상가감_27 311,10동 시항타 결과보고" xfId="6586" xr:uid="{00000000-0005-0000-0000-000038160000}"/>
    <cellStyle name="_욕조_마감재설계변경_27 311,10동 시항타 결과보고" xfId="6587" xr:uid="{00000000-0005-0000-0000-000039160000}"/>
    <cellStyle name="_욕조_마감재설계변경_마감재설계변경(지사)" xfId="6588" xr:uid="{00000000-0005-0000-0000-00003A160000}"/>
    <cellStyle name="_욕조_마감재설계변경_마감재설계변경(지사)_27 311,10동 시항타 결과보고" xfId="6589" xr:uid="{00000000-0005-0000-0000-00003B160000}"/>
    <cellStyle name="_욕조_마감재설계변경_마감재설계변경(지사)_마감재 설계변경" xfId="6590" xr:uid="{00000000-0005-0000-0000-00003C160000}"/>
    <cellStyle name="_욕조_마감재설계변경_마감재설계변경(지사)_마감재 설계변경 (9월4일 작성)" xfId="6591" xr:uid="{00000000-0005-0000-0000-00003D160000}"/>
    <cellStyle name="_욕조_마감재설계변경_마감재설계변경(지사)_마감재 설계변경 (9월4일 작성)_27 311,10동 시항타 결과보고" xfId="6592" xr:uid="{00000000-0005-0000-0000-00003E160000}"/>
    <cellStyle name="_욕조_마감재설계변경_마감재설계변경(지사)_마감재 설계변경 (9월4일 작성)_상가감" xfId="6593" xr:uid="{00000000-0005-0000-0000-00003F160000}"/>
    <cellStyle name="_욕조_마감재설계변경_마감재설계변경(지사)_마감재 설계변경 (9월4일 작성)_상가감_27 311,10동 시항타 결과보고" xfId="6594" xr:uid="{00000000-0005-0000-0000-000040160000}"/>
    <cellStyle name="_욕조_마감재설계변경_마감재설계변경(지사)_마감재 설계변경_27 311,10동 시항타 결과보고" xfId="6595" xr:uid="{00000000-0005-0000-0000-000041160000}"/>
    <cellStyle name="_욕조_마감재설계변경_마감재설계변경(지사)_마감재 설계변경_상가감" xfId="6596" xr:uid="{00000000-0005-0000-0000-000042160000}"/>
    <cellStyle name="_욕조_마감재설계변경_마감재설계변경(지사)_마감재 설계변경_상가감_27 311,10동 시항타 결과보고" xfId="6597" xr:uid="{00000000-0005-0000-0000-000043160000}"/>
    <cellStyle name="_욕조_마감재설계변경_마감재설계변경(지사)_마감재설계변경(대구신암최종)" xfId="6598" xr:uid="{00000000-0005-0000-0000-000044160000}"/>
    <cellStyle name="_욕조_마감재설계변경_마감재설계변경(지사)_마감재설계변경(대구신암최종)_27 311,10동 시항타 결과보고" xfId="6599" xr:uid="{00000000-0005-0000-0000-000045160000}"/>
    <cellStyle name="_욕조_마감재설계변경_마감재설계변경(지사)_마감재설계변경(대구신암최종)_상가감" xfId="6600" xr:uid="{00000000-0005-0000-0000-000046160000}"/>
    <cellStyle name="_욕조_마감재설계변경_마감재설계변경(지사)_마감재설계변경(대구신암최종)_상가감_27 311,10동 시항타 결과보고" xfId="6601" xr:uid="{00000000-0005-0000-0000-000047160000}"/>
    <cellStyle name="_욕조_마감재설계변경_마감재설계변경(지사)_상가감" xfId="6602" xr:uid="{00000000-0005-0000-0000-000048160000}"/>
    <cellStyle name="_욕조_마감재설계변경_마감재설계변경(지사)_상가감_27 311,10동 시항타 결과보고" xfId="6603" xr:uid="{00000000-0005-0000-0000-000049160000}"/>
    <cellStyle name="_욕조_마감재설계변경_마감재설계변경2(진흥)" xfId="6604" xr:uid="{00000000-0005-0000-0000-00004A160000}"/>
    <cellStyle name="_욕조_마감재설계변경_마감재설계변경2(진흥)_27 311,10동 시항타 결과보고" xfId="6605" xr:uid="{00000000-0005-0000-0000-00004B160000}"/>
    <cellStyle name="_욕조_마감재설계변경_마감재설계변경2(진흥)_마감재 설계변경" xfId="6606" xr:uid="{00000000-0005-0000-0000-00004C160000}"/>
    <cellStyle name="_욕조_마감재설계변경_마감재설계변경2(진흥)_마감재 설계변경 (9월4일 작성)" xfId="6607" xr:uid="{00000000-0005-0000-0000-00004D160000}"/>
    <cellStyle name="_욕조_마감재설계변경_마감재설계변경2(진흥)_마감재 설계변경 (9월4일 작성)_27 311,10동 시항타 결과보고" xfId="6608" xr:uid="{00000000-0005-0000-0000-00004E160000}"/>
    <cellStyle name="_욕조_마감재설계변경_마감재설계변경2(진흥)_마감재 설계변경 (9월4일 작성)_상가감" xfId="6609" xr:uid="{00000000-0005-0000-0000-00004F160000}"/>
    <cellStyle name="_욕조_마감재설계변경_마감재설계변경2(진흥)_마감재 설계변경 (9월4일 작성)_상가감_27 311,10동 시항타 결과보고" xfId="6610" xr:uid="{00000000-0005-0000-0000-000050160000}"/>
    <cellStyle name="_욕조_마감재설계변경_마감재설계변경2(진흥)_마감재 설계변경_27 311,10동 시항타 결과보고" xfId="6611" xr:uid="{00000000-0005-0000-0000-000051160000}"/>
    <cellStyle name="_욕조_마감재설계변경_마감재설계변경2(진흥)_마감재 설계변경_상가감" xfId="6612" xr:uid="{00000000-0005-0000-0000-000052160000}"/>
    <cellStyle name="_욕조_마감재설계변경_마감재설계변경2(진흥)_마감재 설계변경_상가감_27 311,10동 시항타 결과보고" xfId="6613" xr:uid="{00000000-0005-0000-0000-000053160000}"/>
    <cellStyle name="_욕조_마감재설계변경_마감재설계변경2(진흥)_마감재설계변경(대구신암최종)" xfId="6614" xr:uid="{00000000-0005-0000-0000-000054160000}"/>
    <cellStyle name="_욕조_마감재설계변경_마감재설계변경2(진흥)_마감재설계변경(대구신암최종)_27 311,10동 시항타 결과보고" xfId="6615" xr:uid="{00000000-0005-0000-0000-000055160000}"/>
    <cellStyle name="_욕조_마감재설계변경_마감재설계변경2(진흥)_마감재설계변경(대구신암최종)_상가감" xfId="6616" xr:uid="{00000000-0005-0000-0000-000056160000}"/>
    <cellStyle name="_욕조_마감재설계변경_마감재설계변경2(진흥)_마감재설계변경(대구신암최종)_상가감_27 311,10동 시항타 결과보고" xfId="6617" xr:uid="{00000000-0005-0000-0000-000057160000}"/>
    <cellStyle name="_욕조_마감재설계변경_마감재설계변경2(진흥)_상가감" xfId="6618" xr:uid="{00000000-0005-0000-0000-000058160000}"/>
    <cellStyle name="_욕조_마감재설계변경_마감재설계변경2(진흥)_상가감_27 311,10동 시항타 결과보고" xfId="6619" xr:uid="{00000000-0005-0000-0000-000059160000}"/>
    <cellStyle name="_욕조_마감재설계변경_상가감" xfId="6620" xr:uid="{00000000-0005-0000-0000-00005A160000}"/>
    <cellStyle name="_욕조_마감재설계변경_상가감_27 311,10동 시항타 결과보고" xfId="6621" xr:uid="{00000000-0005-0000-0000-00005B160000}"/>
    <cellStyle name="_욕조_상가감" xfId="6622" xr:uid="{00000000-0005-0000-0000-00005C160000}"/>
    <cellStyle name="_욕조_상가감_27 311,10동 시항타 결과보고" xfId="6623" xr:uid="{00000000-0005-0000-0000-00005D160000}"/>
    <cellStyle name="_욕조_현장설명품의서" xfId="6624" xr:uid="{00000000-0005-0000-0000-00005E160000}"/>
    <cellStyle name="_욕조_현장설명품의서(철콘)" xfId="6625" xr:uid="{00000000-0005-0000-0000-00005F160000}"/>
    <cellStyle name="_용인동천APT" xfId="6626" xr:uid="{00000000-0005-0000-0000-000060160000}"/>
    <cellStyle name="_우" xfId="6627" xr:uid="{00000000-0005-0000-0000-000061160000}"/>
    <cellStyle name="_우_광주평동실행" xfId="6628" xr:uid="{00000000-0005-0000-0000-000062160000}"/>
    <cellStyle name="_우_광주평동실행_번암견적의뢰(협력)" xfId="6629" xr:uid="{00000000-0005-0000-0000-000063160000}"/>
    <cellStyle name="_우_광주평동품의1" xfId="6630" xr:uid="{00000000-0005-0000-0000-000064160000}"/>
    <cellStyle name="_우_광주평동품의1_무안-광주2공구(협력)수정" xfId="6631" xr:uid="{00000000-0005-0000-0000-000065160000}"/>
    <cellStyle name="_우_광주평동품의1_번암견적의뢰(협력)" xfId="6632" xr:uid="{00000000-0005-0000-0000-000066160000}"/>
    <cellStyle name="_우_광주평동품의1_적상무주IC도로(1공구)" xfId="6633" xr:uid="{00000000-0005-0000-0000-000067160000}"/>
    <cellStyle name="_우_기장하수실행1" xfId="6634" xr:uid="{00000000-0005-0000-0000-000068160000}"/>
    <cellStyle name="_우_기장하수실행1_번암견적의뢰(협력)" xfId="6635" xr:uid="{00000000-0005-0000-0000-000069160000}"/>
    <cellStyle name="_우_무안-광주2공구(협력)수정" xfId="6636" xr:uid="{00000000-0005-0000-0000-00006A160000}"/>
    <cellStyle name="_우_번암견적의뢰(협력)" xfId="6637" xr:uid="{00000000-0005-0000-0000-00006B160000}"/>
    <cellStyle name="_우_송학실행안" xfId="6638" xr:uid="{00000000-0005-0000-0000-00006C160000}"/>
    <cellStyle name="_우_송학실행안_번암견적의뢰(협력)" xfId="6639" xr:uid="{00000000-0005-0000-0000-00006D160000}"/>
    <cellStyle name="_우_송학하수투찰" xfId="6640" xr:uid="{00000000-0005-0000-0000-00006E160000}"/>
    <cellStyle name="_우_송학하수투찰_번암견적의뢰(협력)" xfId="6641" xr:uid="{00000000-0005-0000-0000-00006F160000}"/>
    <cellStyle name="_우_송학하수품의(설계넣고)" xfId="6642" xr:uid="{00000000-0005-0000-0000-000070160000}"/>
    <cellStyle name="_우_송학하수품의(설계넣고)_무안-광주2공구(협력)수정" xfId="6643" xr:uid="{00000000-0005-0000-0000-000071160000}"/>
    <cellStyle name="_우_송학하수품의(설계넣고)_번암견적의뢰(협력)" xfId="6644" xr:uid="{00000000-0005-0000-0000-000072160000}"/>
    <cellStyle name="_우_송학하수품의(설계넣고)_적상무주IC도로(1공구)" xfId="6645" xr:uid="{00000000-0005-0000-0000-000073160000}"/>
    <cellStyle name="_우_우주센터투찰" xfId="6646" xr:uid="{00000000-0005-0000-0000-000074160000}"/>
    <cellStyle name="_우_우주센터투찰_광주평동실행" xfId="6647" xr:uid="{00000000-0005-0000-0000-000075160000}"/>
    <cellStyle name="_우_우주센터투찰_광주평동실행_번암견적의뢰(협력)" xfId="6648" xr:uid="{00000000-0005-0000-0000-000076160000}"/>
    <cellStyle name="_우_우주센터투찰_광주평동품의1" xfId="6649" xr:uid="{00000000-0005-0000-0000-000077160000}"/>
    <cellStyle name="_우_우주센터투찰_광주평동품의1_무안-광주2공구(협력)수정" xfId="6650" xr:uid="{00000000-0005-0000-0000-000078160000}"/>
    <cellStyle name="_우_우주센터투찰_광주평동품의1_번암견적의뢰(협력)" xfId="6651" xr:uid="{00000000-0005-0000-0000-000079160000}"/>
    <cellStyle name="_우_우주센터투찰_광주평동품의1_적상무주IC도로(1공구)" xfId="6652" xr:uid="{00000000-0005-0000-0000-00007A160000}"/>
    <cellStyle name="_우_우주센터투찰_기장하수실행1" xfId="6653" xr:uid="{00000000-0005-0000-0000-00007B160000}"/>
    <cellStyle name="_우_우주센터투찰_기장하수실행1_번암견적의뢰(협력)" xfId="6654" xr:uid="{00000000-0005-0000-0000-00007C160000}"/>
    <cellStyle name="_우_우주센터투찰_무안-광주2공구(협력)수정" xfId="6655" xr:uid="{00000000-0005-0000-0000-00007D160000}"/>
    <cellStyle name="_우_우주센터투찰_번암견적의뢰(협력)" xfId="6656" xr:uid="{00000000-0005-0000-0000-00007E160000}"/>
    <cellStyle name="_우_우주센터투찰_송학실행안" xfId="6657" xr:uid="{00000000-0005-0000-0000-00007F160000}"/>
    <cellStyle name="_우_우주센터투찰_송학실행안_번암견적의뢰(협력)" xfId="6658" xr:uid="{00000000-0005-0000-0000-000080160000}"/>
    <cellStyle name="_우_우주센터투찰_송학하수투찰" xfId="6659" xr:uid="{00000000-0005-0000-0000-000081160000}"/>
    <cellStyle name="_우_우주센터투찰_송학하수투찰_번암견적의뢰(협력)" xfId="6660" xr:uid="{00000000-0005-0000-0000-000082160000}"/>
    <cellStyle name="_우_우주센터투찰_송학하수품의(설계넣고)" xfId="6661" xr:uid="{00000000-0005-0000-0000-000083160000}"/>
    <cellStyle name="_우_우주센터투찰_송학하수품의(설계넣고)_무안-광주2공구(협력)수정" xfId="6662" xr:uid="{00000000-0005-0000-0000-000084160000}"/>
    <cellStyle name="_우_우주센터투찰_송학하수품의(설계넣고)_번암견적의뢰(협력)" xfId="6663" xr:uid="{00000000-0005-0000-0000-000085160000}"/>
    <cellStyle name="_우_우주센터투찰_송학하수품의(설계넣고)_적상무주IC도로(1공구)" xfId="6664" xr:uid="{00000000-0005-0000-0000-000086160000}"/>
    <cellStyle name="_우_우주센터투찰_적상무주IC도로(1공구)" xfId="6665" xr:uid="{00000000-0005-0000-0000-000087160000}"/>
    <cellStyle name="_우_적상무주IC도로(1공구)" xfId="6666" xr:uid="{00000000-0005-0000-0000-000088160000}"/>
    <cellStyle name="_우주센" xfId="6667" xr:uid="{00000000-0005-0000-0000-000089160000}"/>
    <cellStyle name="_우주센_광주평동실행" xfId="6668" xr:uid="{00000000-0005-0000-0000-00008A160000}"/>
    <cellStyle name="_우주센_광주평동실행_번암견적의뢰(협력)" xfId="6669" xr:uid="{00000000-0005-0000-0000-00008B160000}"/>
    <cellStyle name="_우주센_광주평동품의1" xfId="6670" xr:uid="{00000000-0005-0000-0000-00008C160000}"/>
    <cellStyle name="_우주센_광주평동품의1_무안-광주2공구(협력)수정" xfId="6671" xr:uid="{00000000-0005-0000-0000-00008D160000}"/>
    <cellStyle name="_우주센_광주평동품의1_번암견적의뢰(협력)" xfId="6672" xr:uid="{00000000-0005-0000-0000-00008E160000}"/>
    <cellStyle name="_우주센_광주평동품의1_적상무주IC도로(1공구)" xfId="6673" xr:uid="{00000000-0005-0000-0000-00008F160000}"/>
    <cellStyle name="_우주센_기장하수실행1" xfId="6674" xr:uid="{00000000-0005-0000-0000-000090160000}"/>
    <cellStyle name="_우주센_기장하수실행1_번암견적의뢰(협력)" xfId="6675" xr:uid="{00000000-0005-0000-0000-000091160000}"/>
    <cellStyle name="_우주센_무안-광주2공구(협력)수정" xfId="6676" xr:uid="{00000000-0005-0000-0000-000092160000}"/>
    <cellStyle name="_우주센_번암견적의뢰(협력)" xfId="6677" xr:uid="{00000000-0005-0000-0000-000093160000}"/>
    <cellStyle name="_우주센_송학실행안" xfId="6678" xr:uid="{00000000-0005-0000-0000-000094160000}"/>
    <cellStyle name="_우주센_송학실행안_번암견적의뢰(협력)" xfId="6679" xr:uid="{00000000-0005-0000-0000-000095160000}"/>
    <cellStyle name="_우주센_송학하수투찰" xfId="6680" xr:uid="{00000000-0005-0000-0000-000096160000}"/>
    <cellStyle name="_우주센_송학하수투찰_번암견적의뢰(협력)" xfId="6681" xr:uid="{00000000-0005-0000-0000-000097160000}"/>
    <cellStyle name="_우주센_송학하수품의(설계넣고)" xfId="6682" xr:uid="{00000000-0005-0000-0000-000098160000}"/>
    <cellStyle name="_우주센_송학하수품의(설계넣고)_무안-광주2공구(협력)수정" xfId="6683" xr:uid="{00000000-0005-0000-0000-000099160000}"/>
    <cellStyle name="_우주센_송학하수품의(설계넣고)_번암견적의뢰(협력)" xfId="6684" xr:uid="{00000000-0005-0000-0000-00009A160000}"/>
    <cellStyle name="_우주센_송학하수품의(설계넣고)_적상무주IC도로(1공구)" xfId="6685" xr:uid="{00000000-0005-0000-0000-00009B160000}"/>
    <cellStyle name="_우주센_우주센터투찰" xfId="6686" xr:uid="{00000000-0005-0000-0000-00009C160000}"/>
    <cellStyle name="_우주센_우주센터투찰_광주평동실행" xfId="6687" xr:uid="{00000000-0005-0000-0000-00009D160000}"/>
    <cellStyle name="_우주센_우주센터투찰_광주평동실행_번암견적의뢰(협력)" xfId="6688" xr:uid="{00000000-0005-0000-0000-00009E160000}"/>
    <cellStyle name="_우주센_우주센터투찰_광주평동품의1" xfId="6689" xr:uid="{00000000-0005-0000-0000-00009F160000}"/>
    <cellStyle name="_우주센_우주센터투찰_광주평동품의1_무안-광주2공구(협력)수정" xfId="6690" xr:uid="{00000000-0005-0000-0000-0000A0160000}"/>
    <cellStyle name="_우주센_우주센터투찰_광주평동품의1_번암견적의뢰(협력)" xfId="6691" xr:uid="{00000000-0005-0000-0000-0000A1160000}"/>
    <cellStyle name="_우주센_우주센터투찰_광주평동품의1_적상무주IC도로(1공구)" xfId="6692" xr:uid="{00000000-0005-0000-0000-0000A2160000}"/>
    <cellStyle name="_우주센_우주센터투찰_기장하수실행1" xfId="6693" xr:uid="{00000000-0005-0000-0000-0000A3160000}"/>
    <cellStyle name="_우주센_우주센터투찰_기장하수실행1_번암견적의뢰(협력)" xfId="6694" xr:uid="{00000000-0005-0000-0000-0000A4160000}"/>
    <cellStyle name="_우주센_우주센터투찰_무안-광주2공구(협력)수정" xfId="6695" xr:uid="{00000000-0005-0000-0000-0000A5160000}"/>
    <cellStyle name="_우주센_우주센터투찰_번암견적의뢰(협력)" xfId="6696" xr:uid="{00000000-0005-0000-0000-0000A6160000}"/>
    <cellStyle name="_우주센_우주센터투찰_송학실행안" xfId="6697" xr:uid="{00000000-0005-0000-0000-0000A7160000}"/>
    <cellStyle name="_우주센_우주센터투찰_송학실행안_번암견적의뢰(협력)" xfId="6698" xr:uid="{00000000-0005-0000-0000-0000A8160000}"/>
    <cellStyle name="_우주센_우주센터투찰_송학하수투찰" xfId="6699" xr:uid="{00000000-0005-0000-0000-0000A9160000}"/>
    <cellStyle name="_우주센_우주센터투찰_송학하수투찰_번암견적의뢰(협력)" xfId="6700" xr:uid="{00000000-0005-0000-0000-0000AA160000}"/>
    <cellStyle name="_우주센_우주센터투찰_송학하수품의(설계넣고)" xfId="6701" xr:uid="{00000000-0005-0000-0000-0000AB160000}"/>
    <cellStyle name="_우주센_우주센터투찰_송학하수품의(설계넣고)_무안-광주2공구(협력)수정" xfId="6702" xr:uid="{00000000-0005-0000-0000-0000AC160000}"/>
    <cellStyle name="_우주센_우주센터투찰_송학하수품의(설계넣고)_번암견적의뢰(협력)" xfId="6703" xr:uid="{00000000-0005-0000-0000-0000AD160000}"/>
    <cellStyle name="_우주센_우주센터투찰_송학하수품의(설계넣고)_적상무주IC도로(1공구)" xfId="6704" xr:uid="{00000000-0005-0000-0000-0000AE160000}"/>
    <cellStyle name="_우주센_우주센터투찰_적상무주IC도로(1공구)" xfId="6705" xr:uid="{00000000-0005-0000-0000-0000AF160000}"/>
    <cellStyle name="_우주센_적상무주IC도로(1공구)" xfId="6706" xr:uid="{00000000-0005-0000-0000-0000B0160000}"/>
    <cellStyle name="_원가계산서" xfId="6707" xr:uid="{00000000-0005-0000-0000-0000B1160000}"/>
    <cellStyle name="_월간공정보고(2004.05)" xfId="6708" xr:uid="{00000000-0005-0000-0000-0000B2160000}"/>
    <cellStyle name="_유첨3(서식)" xfId="66" xr:uid="{00000000-0005-0000-0000-0000B3160000}"/>
    <cellStyle name="_유첨3(서식)_1" xfId="67" xr:uid="{00000000-0005-0000-0000-0000B4160000}"/>
    <cellStyle name="_유치투찰" xfId="6709" xr:uid="{00000000-0005-0000-0000-0000B5160000}"/>
    <cellStyle name="_유치투찰_수정 - 16회 기성검사원" xfId="6710" xr:uid="{00000000-0005-0000-0000-0000B6160000}"/>
    <cellStyle name="_유치투찰_왜관-태평건설" xfId="6711" xr:uid="{00000000-0005-0000-0000-0000B7160000}"/>
    <cellStyle name="_유치투찰_왜관-태평건설_수정 - 16회 기성검사원" xfId="6712" xr:uid="{00000000-0005-0000-0000-0000B8160000}"/>
    <cellStyle name="_은평공원테니스장정비공사" xfId="6713" xr:uid="{00000000-0005-0000-0000-0000B9160000}"/>
    <cellStyle name="_응급ES" xfId="6714" xr:uid="{00000000-0005-0000-0000-0000BA160000}"/>
    <cellStyle name="_응급RE" xfId="6715" xr:uid="{00000000-0005-0000-0000-0000BB160000}"/>
    <cellStyle name="_이화삼계(공종기안)" xfId="6716" xr:uid="{00000000-0005-0000-0000-0000BC160000}"/>
    <cellStyle name="_이화삼계(공종기안)_00)아산배방4공구(최저가-전체-73.5%-동일단가)" xfId="6717" xr:uid="{00000000-0005-0000-0000-0000BD160000}"/>
    <cellStyle name="_이화삼계(공종기안)_01)아산배방4공구(최저가-전체-73.5%-동일)" xfId="6718" xr:uid="{00000000-0005-0000-0000-0000BE160000}"/>
    <cellStyle name="_이화삼계(공종기안)_02)최저가내역작업(광주3-83.5%-동일)" xfId="6719" xr:uid="{00000000-0005-0000-0000-0000BF160000}"/>
    <cellStyle name="_이화삼계(공종기안)_02)투찰내역서(엑셀용-1)" xfId="6720" xr:uid="{00000000-0005-0000-0000-0000C0160000}"/>
    <cellStyle name="_이화삼계(공종기안)_02)투찰내역서(엑셀용-1)_00)아산배방4공구(최저가-전체-73.5%-동일단가)" xfId="6721" xr:uid="{00000000-0005-0000-0000-0000C1160000}"/>
    <cellStyle name="_이화삼계(공종기안)_02)투찰내역서(엑셀용-1)_01)아산배방4공구(최저가-전체-73.5%-동일)" xfId="6722" xr:uid="{00000000-0005-0000-0000-0000C2160000}"/>
    <cellStyle name="_이화삼계(공종기안)_02)투찰내역서(엑셀용-1)_02)최저가내역작업(광주3-83.5%-동일)" xfId="6723" xr:uid="{00000000-0005-0000-0000-0000C3160000}"/>
    <cellStyle name="_이화삼계(공종기안)_02)투찰내역서(엑셀용-1)_05)최저가내역작업(광주3-84.5%-동일-수정확정분)" xfId="6724" xr:uid="{00000000-0005-0000-0000-0000C4160000}"/>
    <cellStyle name="_이화삼계(공종기안)_02)투찰내역서(엑셀용-1-확인용)" xfId="6725" xr:uid="{00000000-0005-0000-0000-0000C5160000}"/>
    <cellStyle name="_이화삼계(공종기안)_02)투찰내역서(엑셀용-1-확인용)_00)아산배방4공구(최저가-전체-73.5%-동일단가)" xfId="6726" xr:uid="{00000000-0005-0000-0000-0000C6160000}"/>
    <cellStyle name="_이화삼계(공종기안)_02)투찰내역서(엑셀용-1-확인용)_01)아산배방4공구(최저가-전체-73.5%-동일)" xfId="6727" xr:uid="{00000000-0005-0000-0000-0000C7160000}"/>
    <cellStyle name="_이화삼계(공종기안)_02)투찰내역서(엑셀용-1-확인용)_02)최저가내역작업(광주3-83.5%-동일)" xfId="6728" xr:uid="{00000000-0005-0000-0000-0000C8160000}"/>
    <cellStyle name="_이화삼계(공종기안)_02)투찰내역서(엑셀용-1-확인용)_05)최저가내역작업(광주3-84.5%-동일-수정확정분)" xfId="6729" xr:uid="{00000000-0005-0000-0000-0000C9160000}"/>
    <cellStyle name="_이화삼계(공종기안)_05)최저가내역작업(광주3-84.5%-동일-수정확정분)" xfId="6730" xr:uid="{00000000-0005-0000-0000-0000CA160000}"/>
    <cellStyle name="_이화삼계(공종기안)_유리공사(문화동8.5)" xfId="6731" xr:uid="{00000000-0005-0000-0000-0000CB160000}"/>
    <cellStyle name="_이화삼계(공종기안)_유리공사(문화동8.5)_창호철물수량(05.9.7)" xfId="6732" xr:uid="{00000000-0005-0000-0000-0000CC160000}"/>
    <cellStyle name="_이화삼계(공종기안)_창호철물(검토)" xfId="6733" xr:uid="{00000000-0005-0000-0000-0000CD160000}"/>
    <cellStyle name="_이화삼계(공종기안)_창호철물(검토)_창호철물수량(05.9.7)" xfId="6734" xr:uid="{00000000-0005-0000-0000-0000CE160000}"/>
    <cellStyle name="_인력배치기준" xfId="6735" xr:uid="{00000000-0005-0000-0000-0000CF160000}"/>
    <cellStyle name="_인원계획표 " xfId="68" xr:uid="{00000000-0005-0000-0000-0000D0160000}"/>
    <cellStyle name="_인원계획표 _$작업(03(1).24)-최저가시뮬레이션(광명신촌)" xfId="6736" xr:uid="{00000000-0005-0000-0000-0000D1160000}"/>
    <cellStyle name="_인원계획표 _★이화-삼계도급실행(2003.04.11)" xfId="6737" xr:uid="{00000000-0005-0000-0000-0000D2160000}"/>
    <cellStyle name="_인원계획표 _★이화-삼계도급실행(2003.04.11)_00)아산배방4공구(최저가-전체-73.5%-동일단가)" xfId="6738" xr:uid="{00000000-0005-0000-0000-0000D3160000}"/>
    <cellStyle name="_인원계획표 _★이화-삼계도급실행(2003.04.11)_01)아산배방4공구(최저가-전체-73.5%-동일)" xfId="6739" xr:uid="{00000000-0005-0000-0000-0000D4160000}"/>
    <cellStyle name="_인원계획표 _★이화-삼계도급실행(2003.04.11)_02)최저가내역작업(광주3-83.5%-동일)" xfId="6740" xr:uid="{00000000-0005-0000-0000-0000D5160000}"/>
    <cellStyle name="_인원계획표 _★이화-삼계도급실행(2003.04.11)_02)투찰내역서(엑셀용-1)" xfId="6741" xr:uid="{00000000-0005-0000-0000-0000D6160000}"/>
    <cellStyle name="_인원계획표 _★이화-삼계도급실행(2003.04.11)_02)투찰내역서(엑셀용-1)_00)아산배방4공구(최저가-전체-73.5%-동일단가)" xfId="6742" xr:uid="{00000000-0005-0000-0000-0000D7160000}"/>
    <cellStyle name="_인원계획표 _★이화-삼계도급실행(2003.04.11)_02)투찰내역서(엑셀용-1)_01)아산배방4공구(최저가-전체-73.5%-동일)" xfId="6743" xr:uid="{00000000-0005-0000-0000-0000D8160000}"/>
    <cellStyle name="_인원계획표 _★이화-삼계도급실행(2003.04.11)_02)투찰내역서(엑셀용-1)_02)최저가내역작업(광주3-83.5%-동일)" xfId="6744" xr:uid="{00000000-0005-0000-0000-0000D9160000}"/>
    <cellStyle name="_인원계획표 _★이화-삼계도급실행(2003.04.11)_02)투찰내역서(엑셀용-1)_05)최저가내역작업(광주3-84.5%-동일-수정확정분)" xfId="6745" xr:uid="{00000000-0005-0000-0000-0000DA160000}"/>
    <cellStyle name="_인원계획표 _★이화-삼계도급실행(2003.04.11)_02)투찰내역서(엑셀용-1-확인용)" xfId="6746" xr:uid="{00000000-0005-0000-0000-0000DB160000}"/>
    <cellStyle name="_인원계획표 _★이화-삼계도급실행(2003.04.11)_02)투찰내역서(엑셀용-1-확인용)_00)아산배방4공구(최저가-전체-73.5%-동일단가)" xfId="6747" xr:uid="{00000000-0005-0000-0000-0000DC160000}"/>
    <cellStyle name="_인원계획표 _★이화-삼계도급실행(2003.04.11)_02)투찰내역서(엑셀용-1-확인용)_01)아산배방4공구(최저가-전체-73.5%-동일)" xfId="6748" xr:uid="{00000000-0005-0000-0000-0000DD160000}"/>
    <cellStyle name="_인원계획표 _★이화-삼계도급실행(2003.04.11)_02)투찰내역서(엑셀용-1-확인용)_02)최저가내역작업(광주3-83.5%-동일)" xfId="6749" xr:uid="{00000000-0005-0000-0000-0000DE160000}"/>
    <cellStyle name="_인원계획표 _★이화-삼계도급실행(2003.04.11)_02)투찰내역서(엑셀용-1-확인용)_05)최저가내역작업(광주3-84.5%-동일-수정확정분)" xfId="6750" xr:uid="{00000000-0005-0000-0000-0000DF160000}"/>
    <cellStyle name="_인원계획표 _★이화-삼계도급실행(2003.04.11)_05)최저가내역작업(광주3-84.5%-동일-수정확정분)" xfId="6751" xr:uid="{00000000-0005-0000-0000-0000E0160000}"/>
    <cellStyle name="_인원계획표 _★이화-삼계도급실행(2003.04.11)_1.투찰안(김천교리2)" xfId="6752" xr:uid="{00000000-0005-0000-0000-0000E1160000}"/>
    <cellStyle name="_인원계획표 _★이화-삼계도급실행(2003.04.11)_1.투찰안(김천교리2)_2.실행품의(안산신길)" xfId="6753" xr:uid="{00000000-0005-0000-0000-0000E2160000}"/>
    <cellStyle name="_인원계획표 _★이화-삼계도급실행(2003.04.11)_1.투찰안(일운아주)" xfId="6754" xr:uid="{00000000-0005-0000-0000-0000E3160000}"/>
    <cellStyle name="_인원계획표 _★이화-삼계도급실행(2003.04.11)_1.투찰안(일운아주)_2.실행품의(안산신길)" xfId="6755" xr:uid="{00000000-0005-0000-0000-0000E4160000}"/>
    <cellStyle name="_인원계획표 _★이화-삼계도급실행(2003.04.11)_2.실행품의(안산신길)" xfId="6756" xr:uid="{00000000-0005-0000-0000-0000E5160000}"/>
    <cellStyle name="_인원계획표 _★이화-삼계도급실행(2003.04.11)_실행(거운-문산)" xfId="6757" xr:uid="{00000000-0005-0000-0000-0000E6160000}"/>
    <cellStyle name="_인원계획표 _★이화-삼계도급실행(2003.04.11)_실행(거운-문산)_1.투찰안(김천교리2)" xfId="6758" xr:uid="{00000000-0005-0000-0000-0000E7160000}"/>
    <cellStyle name="_인원계획표 _★이화-삼계도급실행(2003.04.11)_실행(거운-문산)_1.투찰안(김천교리2)_2.실행품의(안산신길)" xfId="6759" xr:uid="{00000000-0005-0000-0000-0000E8160000}"/>
    <cellStyle name="_인원계획표 _★이화-삼계도급실행(2003.04.11)_실행(거운-문산)_1.투찰안(일운아주)" xfId="6760" xr:uid="{00000000-0005-0000-0000-0000E9160000}"/>
    <cellStyle name="_인원계획표 _★이화-삼계도급실행(2003.04.11)_실행(거운-문산)_1.투찰안(일운아주)_2.실행품의(안산신길)" xfId="6761" xr:uid="{00000000-0005-0000-0000-0000EA160000}"/>
    <cellStyle name="_인원계획표 _★이화-삼계도급실행(2003.04.11)_실행(거운-문산)_2.실행품의(안산신길)" xfId="6762" xr:uid="{00000000-0005-0000-0000-0000EB160000}"/>
    <cellStyle name="_인원계획표 _★이화-삼계도급실행(2003.04.11)_실행(거운-문산)_실행(영일만준설토)" xfId="6763" xr:uid="{00000000-0005-0000-0000-0000EC160000}"/>
    <cellStyle name="_인원계획표 _★이화-삼계도급실행(2003.04.11)_실행(거운-문산)_실행(영일만준설토)_1.투찰안(김천교리2)" xfId="6764" xr:uid="{00000000-0005-0000-0000-0000ED160000}"/>
    <cellStyle name="_인원계획표 _★이화-삼계도급실행(2003.04.11)_실행(거운-문산)_실행(영일만준설토)_1.투찰안(김천교리2)_2.실행품의(안산신길)" xfId="6765" xr:uid="{00000000-0005-0000-0000-0000EE160000}"/>
    <cellStyle name="_인원계획표 _★이화-삼계도급실행(2003.04.11)_실행(거운-문산)_실행(영일만준설토)_1.투찰안(일운아주)" xfId="6766" xr:uid="{00000000-0005-0000-0000-0000EF160000}"/>
    <cellStyle name="_인원계획표 _★이화-삼계도급실행(2003.04.11)_실행(거운-문산)_실행(영일만준설토)_1.투찰안(일운아주)_2.실행품의(안산신길)" xfId="6767" xr:uid="{00000000-0005-0000-0000-0000F0160000}"/>
    <cellStyle name="_인원계획표 _★이화-삼계도급실행(2003.04.11)_실행(거운-문산)_실행(영일만준설토)_2.실행품의(안산신길)" xfId="6768" xr:uid="{00000000-0005-0000-0000-0000F1160000}"/>
    <cellStyle name="_인원계획표 _★이화-삼계도급실행(2003.04.11)_실행(거운-문산)_임찰내역서(삼천포)" xfId="6769" xr:uid="{00000000-0005-0000-0000-0000F2160000}"/>
    <cellStyle name="_인원계획표 _★이화-삼계도급실행(2003.04.11)_실행(거운-문산)_임찰내역서(삼천포)_1.투찰안(김천교리2)" xfId="6770" xr:uid="{00000000-0005-0000-0000-0000F3160000}"/>
    <cellStyle name="_인원계획표 _★이화-삼계도급실행(2003.04.11)_실행(거운-문산)_임찰내역서(삼천포)_1.투찰안(김천교리2)_2.실행품의(안산신길)" xfId="6771" xr:uid="{00000000-0005-0000-0000-0000F4160000}"/>
    <cellStyle name="_인원계획표 _★이화-삼계도급실행(2003.04.11)_실행(거운-문산)_임찰내역서(삼천포)_1.투찰안(일운아주)" xfId="6772" xr:uid="{00000000-0005-0000-0000-0000F5160000}"/>
    <cellStyle name="_인원계획표 _★이화-삼계도급실행(2003.04.11)_실행(거운-문산)_임찰내역서(삼천포)_1.투찰안(일운아주)_2.실행품의(안산신길)" xfId="6773" xr:uid="{00000000-0005-0000-0000-0000F6160000}"/>
    <cellStyle name="_인원계획표 _★이화-삼계도급실행(2003.04.11)_실행(거운-문산)_임찰내역서(삼천포)_2.실행품의(안산신길)" xfId="6774" xr:uid="{00000000-0005-0000-0000-0000F7160000}"/>
    <cellStyle name="_인원계획표 _★이화-삼계도급실행(2003.04.11)_실행내역(영동선수해복구)" xfId="6775" xr:uid="{00000000-0005-0000-0000-0000F8160000}"/>
    <cellStyle name="_인원계획표 _★이화-삼계도급실행(2003.04.11)_실행내역(영동선수해복구)_1.투찰안(김천교리2)" xfId="6776" xr:uid="{00000000-0005-0000-0000-0000F9160000}"/>
    <cellStyle name="_인원계획표 _★이화-삼계도급실행(2003.04.11)_실행내역(영동선수해복구)_1.투찰안(김천교리2)_2.실행품의(안산신길)" xfId="6777" xr:uid="{00000000-0005-0000-0000-0000FA160000}"/>
    <cellStyle name="_인원계획표 _★이화-삼계도급실행(2003.04.11)_실행내역(영동선수해복구)_1.투찰안(일운아주)" xfId="6778" xr:uid="{00000000-0005-0000-0000-0000FB160000}"/>
    <cellStyle name="_인원계획표 _★이화-삼계도급실행(2003.04.11)_실행내역(영동선수해복구)_1.투찰안(일운아주)_2.실행품의(안산신길)" xfId="6779" xr:uid="{00000000-0005-0000-0000-0000FC160000}"/>
    <cellStyle name="_인원계획표 _★이화-삼계도급실행(2003.04.11)_실행내역(영동선수해복구)_2.실행품의(안산신길)" xfId="6780" xr:uid="{00000000-0005-0000-0000-0000FD160000}"/>
    <cellStyle name="_인원계획표 _★이화-삼계도급실행(2003.04.11)_실행내역(영동선수해복구)_실행(거운-문산)" xfId="6781" xr:uid="{00000000-0005-0000-0000-0000FE160000}"/>
    <cellStyle name="_인원계획표 _★이화-삼계도급실행(2003.04.11)_실행내역(영동선수해복구)_실행(거운-문산)_1.투찰안(김천교리2)" xfId="6782" xr:uid="{00000000-0005-0000-0000-0000FF160000}"/>
    <cellStyle name="_인원계획표 _★이화-삼계도급실행(2003.04.11)_실행내역(영동선수해복구)_실행(거운-문산)_1.투찰안(김천교리2)_2.실행품의(안산신길)" xfId="6783" xr:uid="{00000000-0005-0000-0000-000000170000}"/>
    <cellStyle name="_인원계획표 _★이화-삼계도급실행(2003.04.11)_실행내역(영동선수해복구)_실행(거운-문산)_1.투찰안(일운아주)" xfId="6784" xr:uid="{00000000-0005-0000-0000-000001170000}"/>
    <cellStyle name="_인원계획표 _★이화-삼계도급실행(2003.04.11)_실행내역(영동선수해복구)_실행(거운-문산)_1.투찰안(일운아주)_2.실행품의(안산신길)" xfId="6785" xr:uid="{00000000-0005-0000-0000-000002170000}"/>
    <cellStyle name="_인원계획표 _★이화-삼계도급실행(2003.04.11)_실행내역(영동선수해복구)_실행(거운-문산)_2.실행품의(안산신길)" xfId="6786" xr:uid="{00000000-0005-0000-0000-000003170000}"/>
    <cellStyle name="_인원계획표 _★이화-삼계도급실행(2003.04.11)_실행내역(영동선수해복구)_실행(거운-문산)_실행(영일만준설토)" xfId="6787" xr:uid="{00000000-0005-0000-0000-000004170000}"/>
    <cellStyle name="_인원계획표 _★이화-삼계도급실행(2003.04.11)_실행내역(영동선수해복구)_실행(거운-문산)_실행(영일만준설토)_1.투찰안(김천교리2)" xfId="6788" xr:uid="{00000000-0005-0000-0000-000005170000}"/>
    <cellStyle name="_인원계획표 _★이화-삼계도급실행(2003.04.11)_실행내역(영동선수해복구)_실행(거운-문산)_실행(영일만준설토)_1.투찰안(김천교리2)_2.실행품의(안산신길)" xfId="6789" xr:uid="{00000000-0005-0000-0000-000006170000}"/>
    <cellStyle name="_인원계획표 _★이화-삼계도급실행(2003.04.11)_실행내역(영동선수해복구)_실행(거운-문산)_실행(영일만준설토)_1.투찰안(일운아주)" xfId="6790" xr:uid="{00000000-0005-0000-0000-000007170000}"/>
    <cellStyle name="_인원계획표 _★이화-삼계도급실행(2003.04.11)_실행내역(영동선수해복구)_실행(거운-문산)_실행(영일만준설토)_1.투찰안(일운아주)_2.실행품의(안산신길)" xfId="6791" xr:uid="{00000000-0005-0000-0000-000008170000}"/>
    <cellStyle name="_인원계획표 _★이화-삼계도급실행(2003.04.11)_실행내역(영동선수해복구)_실행(거운-문산)_실행(영일만준설토)_2.실행품의(안산신길)" xfId="6792" xr:uid="{00000000-0005-0000-0000-000009170000}"/>
    <cellStyle name="_인원계획표 _★이화-삼계도급실행(2003.04.11)_실행내역(영동선수해복구)_실행(거운-문산)_임찰내역서(삼천포)" xfId="6793" xr:uid="{00000000-0005-0000-0000-00000A170000}"/>
    <cellStyle name="_인원계획표 _★이화-삼계도급실행(2003.04.11)_실행내역(영동선수해복구)_실행(거운-문산)_임찰내역서(삼천포)_1.투찰안(김천교리2)" xfId="6794" xr:uid="{00000000-0005-0000-0000-00000B170000}"/>
    <cellStyle name="_인원계획표 _★이화-삼계도급실행(2003.04.11)_실행내역(영동선수해복구)_실행(거운-문산)_임찰내역서(삼천포)_1.투찰안(김천교리2)_2.실행품의(안산신길)" xfId="6795" xr:uid="{00000000-0005-0000-0000-00000C170000}"/>
    <cellStyle name="_인원계획표 _★이화-삼계도급실행(2003.04.11)_실행내역(영동선수해복구)_실행(거운-문산)_임찰내역서(삼천포)_1.투찰안(일운아주)" xfId="6796" xr:uid="{00000000-0005-0000-0000-00000D170000}"/>
    <cellStyle name="_인원계획표 _★이화-삼계도급실행(2003.04.11)_실행내역(영동선수해복구)_실행(거운-문산)_임찰내역서(삼천포)_1.투찰안(일운아주)_2.실행품의(안산신길)" xfId="6797" xr:uid="{00000000-0005-0000-0000-00000E170000}"/>
    <cellStyle name="_인원계획표 _★이화-삼계도급실행(2003.04.11)_실행내역(영동선수해복구)_실행(거운-문산)_임찰내역서(삼천포)_2.실행품의(안산신길)" xfId="6798" xr:uid="{00000000-0005-0000-0000-00000F170000}"/>
    <cellStyle name="_인원계획표 _★이화-삼계도급실행(2003.04.11)_유리공사(문화동8.5)" xfId="6799" xr:uid="{00000000-0005-0000-0000-000010170000}"/>
    <cellStyle name="_인원계획표 _★이화-삼계도급실행(2003.04.11)_유리공사(문화동8.5)_창호철물수량(05.9.7)" xfId="6800" xr:uid="{00000000-0005-0000-0000-000011170000}"/>
    <cellStyle name="_인원계획표 _★이화-삼계도급실행(2003.04.11)_창호철물(검토)" xfId="6801" xr:uid="{00000000-0005-0000-0000-000012170000}"/>
    <cellStyle name="_인원계획표 _★이화-삼계도급실행(2003.04.11)_창호철물(검토)_창호철물수량(05.9.7)" xfId="6802" xr:uid="{00000000-0005-0000-0000-000013170000}"/>
    <cellStyle name="_인원계획표 _0.창원반송정수장 오존공정 도입공사(정수설비)-1" xfId="6803" xr:uid="{00000000-0005-0000-0000-000014170000}"/>
    <cellStyle name="_인원계획표 _00)아산배방4공구(최저가-전체-73.5%-동일단가)" xfId="6804" xr:uid="{00000000-0005-0000-0000-000015170000}"/>
    <cellStyle name="_인원계획표 _01)아산배방4공구(최저가-전체-73.5%-동일)" xfId="6805" xr:uid="{00000000-0005-0000-0000-000016170000}"/>
    <cellStyle name="_인원계획표 _02)최저가내역작업(광주3-83.5%-동일)" xfId="6806" xr:uid="{00000000-0005-0000-0000-000017170000}"/>
    <cellStyle name="_인원계획표 _02)투찰내역서(엑셀용-1)" xfId="6807" xr:uid="{00000000-0005-0000-0000-000018170000}"/>
    <cellStyle name="_인원계획표 _02)투찰내역서(엑셀용-1)_00)아산배방4공구(최저가-전체-73.5%-동일단가)" xfId="6808" xr:uid="{00000000-0005-0000-0000-000019170000}"/>
    <cellStyle name="_인원계획표 _02)투찰내역서(엑셀용-1)_01)아산배방4공구(최저가-전체-73.5%-동일)" xfId="6809" xr:uid="{00000000-0005-0000-0000-00001A170000}"/>
    <cellStyle name="_인원계획표 _02)투찰내역서(엑셀용-1)_02)최저가내역작업(광주3-83.5%-동일)" xfId="6810" xr:uid="{00000000-0005-0000-0000-00001B170000}"/>
    <cellStyle name="_인원계획표 _02)투찰내역서(엑셀용-1)_05)최저가내역작업(광주3-84.5%-동일-수정확정분)" xfId="6811" xr:uid="{00000000-0005-0000-0000-00001C170000}"/>
    <cellStyle name="_인원계획표 _02)투찰내역서(엑셀용-1-확인용)" xfId="6812" xr:uid="{00000000-0005-0000-0000-00001D170000}"/>
    <cellStyle name="_인원계획표 _02)투찰내역서(엑셀용-1-확인용)_00)아산배방4공구(최저가-전체-73.5%-동일단가)" xfId="6813" xr:uid="{00000000-0005-0000-0000-00001E170000}"/>
    <cellStyle name="_인원계획표 _02)투찰내역서(엑셀용-1-확인용)_01)아산배방4공구(최저가-전체-73.5%-동일)" xfId="6814" xr:uid="{00000000-0005-0000-0000-00001F170000}"/>
    <cellStyle name="_인원계획표 _02)투찰내역서(엑셀용-1-확인용)_02)최저가내역작업(광주3-83.5%-동일)" xfId="6815" xr:uid="{00000000-0005-0000-0000-000020170000}"/>
    <cellStyle name="_인원계획표 _02)투찰내역서(엑셀용-1-확인용)_05)최저가내역작업(광주3-84.5%-동일-수정확정분)" xfId="6816" xr:uid="{00000000-0005-0000-0000-000021170000}"/>
    <cellStyle name="_인원계획표 _05)최저가내역작업(광주3-84.5%-동일-수정확정분)" xfId="6817" xr:uid="{00000000-0005-0000-0000-000022170000}"/>
    <cellStyle name="_인원계획표 _1.도장공사-2공구" xfId="6818" xr:uid="{00000000-0005-0000-0000-000023170000}"/>
    <cellStyle name="_인원계획표 _1.방수공사" xfId="69" xr:uid="{00000000-0005-0000-0000-000024170000}"/>
    <cellStyle name="_인원계획표 _1.투찰안(김천교리2)" xfId="6819" xr:uid="{00000000-0005-0000-0000-000025170000}"/>
    <cellStyle name="_인원계획표 _1.투찰안(김천교리2)_2.실행품의(안산신길)" xfId="6820" xr:uid="{00000000-0005-0000-0000-000026170000}"/>
    <cellStyle name="_인원계획표 _1.투찰안(일운아주)" xfId="6821" xr:uid="{00000000-0005-0000-0000-000027170000}"/>
    <cellStyle name="_인원계획표 _1.투찰안(일운아주)_2.실행품의(안산신길)" xfId="6822" xr:uid="{00000000-0005-0000-0000-000028170000}"/>
    <cellStyle name="_인원계획표 _2.실행품의(안산신길)" xfId="6823" xr:uid="{00000000-0005-0000-0000-000029170000}"/>
    <cellStyle name="_인원계획표 _Book1" xfId="6824" xr:uid="{00000000-0005-0000-0000-00002A170000}"/>
    <cellStyle name="_인원계획표 _Book1_삼익비교실행" xfId="6825" xr:uid="{00000000-0005-0000-0000-00002B170000}"/>
    <cellStyle name="_인원계획표 _Book1_삼익협의실행" xfId="6826" xr:uid="{00000000-0005-0000-0000-00002C170000}"/>
    <cellStyle name="_인원계획표 _Book1_실행검토228" xfId="6827" xr:uid="{00000000-0005-0000-0000-00002D170000}"/>
    <cellStyle name="_인원계획표 _K치(20020331)" xfId="70" xr:uid="{00000000-0005-0000-0000-00002E170000}"/>
    <cellStyle name="_인원계획표 _K치(20020331)_K치(2002-8월)" xfId="71" xr:uid="{00000000-0005-0000-0000-00002F170000}"/>
    <cellStyle name="_인원계획표 _검암2차사전공사(본사검토) " xfId="6828" xr:uid="{00000000-0005-0000-0000-000030170000}"/>
    <cellStyle name="_인원계획표 _견적실행비교" xfId="6829" xr:uid="{00000000-0005-0000-0000-000031170000}"/>
    <cellStyle name="_인원계획표 _견적조건" xfId="6830" xr:uid="{00000000-0005-0000-0000-000032170000}"/>
    <cellStyle name="_인원계획표 _견적조건_서계오피스텔_집행내역서(현설용BM)" xfId="6831" xr:uid="{00000000-0005-0000-0000-000033170000}"/>
    <cellStyle name="_인원계획표 _견적조건_서계오피스텔_집행내역서(현설용BM)_서계오피스텔_집행내역서(현설용BM)" xfId="6832" xr:uid="{00000000-0005-0000-0000-000034170000}"/>
    <cellStyle name="_인원계획표 _견적조건_서계오피스텔_집행내역서(현설용BM)_서계오피스텔_집행내역서(현설용BM)_의왕청계(10%)" xfId="6833" xr:uid="{00000000-0005-0000-0000-000035170000}"/>
    <cellStyle name="_인원계획표 _견적조건_서계오피스텔_집행내역서(현설용BM)_서계오피스텔_집행내역서(현설용BM)_인터밸리24견적의뢰" xfId="6834" xr:uid="{00000000-0005-0000-0000-000036170000}"/>
    <cellStyle name="_인원계획표 _견적조건_서계오피스텔_집행내역서(현설용BM)_서계오피스텔_집행내역서(현설용BM)_인터밸리24견적의뢰_의왕청계(10%)" xfId="6835" xr:uid="{00000000-0005-0000-0000-000037170000}"/>
    <cellStyle name="_인원계획표 _견적조건_서계오피스텔_집행내역서(현설용BM)_의왕청계(10%)" xfId="6836" xr:uid="{00000000-0005-0000-0000-000038170000}"/>
    <cellStyle name="_인원계획표 _견적조건_서계오피스텔_집행내역서(현설용BM)_인터밸리24견적의뢰" xfId="6837" xr:uid="{00000000-0005-0000-0000-000039170000}"/>
    <cellStyle name="_인원계획표 _견적조건_서계오피스텔_집행내역서(현설용BM)_인터밸리24견적의뢰_의왕청계(10%)" xfId="6838" xr:uid="{00000000-0005-0000-0000-00003A170000}"/>
    <cellStyle name="_인원계획표 _견적조건_의왕청계(10%)" xfId="6839" xr:uid="{00000000-0005-0000-0000-00003B170000}"/>
    <cellStyle name="_인원계획표 _견적조건_인터밸리24견적의뢰" xfId="6840" xr:uid="{00000000-0005-0000-0000-00003C170000}"/>
    <cellStyle name="_인원계획표 _견적조건_인터밸리24견적의뢰_의왕청계(10%)" xfId="6841" xr:uid="{00000000-0005-0000-0000-00003D170000}"/>
    <cellStyle name="_인원계획표 _결재용 - 부대내역(토공배수공)" xfId="6842" xr:uid="{00000000-0005-0000-0000-00003E170000}"/>
    <cellStyle name="_인원계획표 _결재용 - 부대내역(토공배수공)_2.실행품의(안산신길)" xfId="6843" xr:uid="{00000000-0005-0000-0000-00003F170000}"/>
    <cellStyle name="_인원계획표 _공내역서" xfId="6844" xr:uid="{00000000-0005-0000-0000-000040170000}"/>
    <cellStyle name="_인원계획표 _공내역서_수원율전 실행내역" xfId="6845" xr:uid="{00000000-0005-0000-0000-000041170000}"/>
    <cellStyle name="_인원계획표 _공내역서_수원율전 실행내역 검토안" xfId="6846" xr:uid="{00000000-0005-0000-0000-000042170000}"/>
    <cellStyle name="_인원계획표 _공내역서_수원율전 실행내역 검토안_수원율전 실행내역" xfId="6847" xr:uid="{00000000-0005-0000-0000-000043170000}"/>
    <cellStyle name="_인원계획표 _공내역서_수원율전 실행내역 검토안_수원율전 실행내역 검토안" xfId="6848" xr:uid="{00000000-0005-0000-0000-000044170000}"/>
    <cellStyle name="_인원계획표 _공내역서_수원율전 실행내역 검토안_수원율전 실행내역 검토안_수정구 태평동 주상복합 실행내역 검토안" xfId="6849" xr:uid="{00000000-0005-0000-0000-000045170000}"/>
    <cellStyle name="_인원계획표 _공내역서_수원율전 실행내역 검토안_수원율전 실행내역 검토안_수정구 태평동 주상복합 실행내역 검토안_흙막이가시설 및 토공사(최종NEGO)" xfId="6850" xr:uid="{00000000-0005-0000-0000-000046170000}"/>
    <cellStyle name="_인원계획표 _공내역서_수원율전 실행내역 검토안_수원율전 실행내역 검토안_태평동 실행내역서" xfId="6851" xr:uid="{00000000-0005-0000-0000-000047170000}"/>
    <cellStyle name="_인원계획표 _공내역서_수원율전 실행내역 검토안_수원율전 실행내역 검토안_태평동 실행내역서_흙막이가시설 및 토공사(최종NEGO)" xfId="6852" xr:uid="{00000000-0005-0000-0000-000048170000}"/>
    <cellStyle name="_인원계획표 _공내역서_수원율전 실행내역 검토안_수원율전 실행내역 검토안_흙막이가시설 및 토공사(최종NEGO)" xfId="6853" xr:uid="{00000000-0005-0000-0000-000049170000}"/>
    <cellStyle name="_인원계획표 _공내역서_수원율전 실행내역 검토안_수원율전 실행내역_흙막이가시설 및 토공사(최종NEGO)" xfId="6854" xr:uid="{00000000-0005-0000-0000-00004A170000}"/>
    <cellStyle name="_인원계획표 _공내역서_수원율전 실행내역 검토안_수정구 태평동 주상복합 실행내역 검토안" xfId="6855" xr:uid="{00000000-0005-0000-0000-00004B170000}"/>
    <cellStyle name="_인원계획표 _공내역서_수원율전 실행내역 검토안_수정구 태평동 주상복합 실행내역 검토안_흙막이가시설 및 토공사(최종NEGO)" xfId="6856" xr:uid="{00000000-0005-0000-0000-00004C170000}"/>
    <cellStyle name="_인원계획표 _공내역서_수원율전 실행내역 검토안_실행내역서" xfId="6857" xr:uid="{00000000-0005-0000-0000-00004D170000}"/>
    <cellStyle name="_인원계획표 _공내역서_수원율전 실행내역 검토안_실행내역서 - 구미옥계(가)" xfId="6858" xr:uid="{00000000-0005-0000-0000-00004E170000}"/>
    <cellStyle name="_인원계획표 _공내역서_수원율전 실행내역 검토안_실행내역서 - 구미옥계(가)_흙막이가시설 및 토공사(최종NEGO)" xfId="6859" xr:uid="{00000000-0005-0000-0000-00004F170000}"/>
    <cellStyle name="_인원계획표 _공내역서_수원율전 실행내역 검토안_실행내역서_흙막이가시설 및 토공사(최종NEGO)" xfId="6860" xr:uid="{00000000-0005-0000-0000-000050170000}"/>
    <cellStyle name="_인원계획표 _공내역서_수원율전 실행내역 검토안_실행내역서-경산백천" xfId="6861" xr:uid="{00000000-0005-0000-0000-000051170000}"/>
    <cellStyle name="_인원계획표 _공내역서_수원율전 실행내역 검토안_실행내역서-경산백천_흙막이가시설 및 토공사(최종NEGO)" xfId="6862" xr:uid="{00000000-0005-0000-0000-000052170000}"/>
    <cellStyle name="_인원계획표 _공내역서_수원율전 실행내역 검토안_염창동 주상복합 실행내역 검토안" xfId="6863" xr:uid="{00000000-0005-0000-0000-000053170000}"/>
    <cellStyle name="_인원계획표 _공내역서_수원율전 실행내역 검토안_염창동 주상복합 실행내역 검토안_흙막이가시설 및 토공사(최종NEGO)" xfId="6864" xr:uid="{00000000-0005-0000-0000-000054170000}"/>
    <cellStyle name="_인원계획표 _공내역서_수원율전 실행내역 검토안_태평동 실행내역서" xfId="6865" xr:uid="{00000000-0005-0000-0000-000055170000}"/>
    <cellStyle name="_인원계획표 _공내역서_수원율전 실행내역 검토안_태평동 실행내역서_흙막이가시설 및 토공사(최종NEGO)" xfId="6866" xr:uid="{00000000-0005-0000-0000-000056170000}"/>
    <cellStyle name="_인원계획표 _공내역서_수원율전 실행내역 검토안_흙막이가시설 및 토공사(최종NEGO)" xfId="6867" xr:uid="{00000000-0005-0000-0000-000057170000}"/>
    <cellStyle name="_인원계획표 _공내역서_수원율전 실행내역_흙막이가시설 및 토공사(최종NEGO)" xfId="6868" xr:uid="{00000000-0005-0000-0000-000058170000}"/>
    <cellStyle name="_인원계획표 _공내역서_수원율전조합" xfId="6869" xr:uid="{00000000-0005-0000-0000-000059170000}"/>
    <cellStyle name="_인원계획표 _공내역서_수원율전조합_수원율전 실행내역" xfId="6870" xr:uid="{00000000-0005-0000-0000-00005A170000}"/>
    <cellStyle name="_인원계획표 _공내역서_수원율전조합_수원율전 실행내역 검토안" xfId="6871" xr:uid="{00000000-0005-0000-0000-00005B170000}"/>
    <cellStyle name="_인원계획표 _공내역서_수원율전조합_수원율전 실행내역 검토안_수정구 태평동 주상복합 실행내역 검토안" xfId="6872" xr:uid="{00000000-0005-0000-0000-00005C170000}"/>
    <cellStyle name="_인원계획표 _공내역서_수원율전조합_수원율전 실행내역 검토안_수정구 태평동 주상복합 실행내역 검토안_흙막이가시설 및 토공사(최종NEGO)" xfId="6873" xr:uid="{00000000-0005-0000-0000-00005D170000}"/>
    <cellStyle name="_인원계획표 _공내역서_수원율전조합_수원율전 실행내역 검토안_태평동 실행내역서" xfId="6874" xr:uid="{00000000-0005-0000-0000-00005E170000}"/>
    <cellStyle name="_인원계획표 _공내역서_수원율전조합_수원율전 실행내역 검토안_태평동 실행내역서_흙막이가시설 및 토공사(최종NEGO)" xfId="6875" xr:uid="{00000000-0005-0000-0000-00005F170000}"/>
    <cellStyle name="_인원계획표 _공내역서_수원율전조합_수원율전 실행내역 검토안_흙막이가시설 및 토공사(최종NEGO)" xfId="6876" xr:uid="{00000000-0005-0000-0000-000060170000}"/>
    <cellStyle name="_인원계획표 _공내역서_수원율전조합_수원율전 실행내역_흙막이가시설 및 토공사(최종NEGO)" xfId="6877" xr:uid="{00000000-0005-0000-0000-000061170000}"/>
    <cellStyle name="_인원계획표 _공내역서_수원율전조합_수정구 태평동 주상복합 실행내역 검토안" xfId="6878" xr:uid="{00000000-0005-0000-0000-000062170000}"/>
    <cellStyle name="_인원계획표 _공내역서_수원율전조합_수정구 태평동 주상복합 실행내역 검토안_흙막이가시설 및 토공사(최종NEGO)" xfId="6879" xr:uid="{00000000-0005-0000-0000-000063170000}"/>
    <cellStyle name="_인원계획표 _공내역서_수원율전조합_실행내역서" xfId="6880" xr:uid="{00000000-0005-0000-0000-000064170000}"/>
    <cellStyle name="_인원계획표 _공내역서_수원율전조합_실행내역서 - 구미옥계(가)" xfId="6881" xr:uid="{00000000-0005-0000-0000-000065170000}"/>
    <cellStyle name="_인원계획표 _공내역서_수원율전조합_실행내역서 - 구미옥계(가)_흙막이가시설 및 토공사(최종NEGO)" xfId="6882" xr:uid="{00000000-0005-0000-0000-000066170000}"/>
    <cellStyle name="_인원계획표 _공내역서_수원율전조합_실행내역서_흙막이가시설 및 토공사(최종NEGO)" xfId="6883" xr:uid="{00000000-0005-0000-0000-000067170000}"/>
    <cellStyle name="_인원계획표 _공내역서_수원율전조합_실행내역서-경산백천" xfId="6884" xr:uid="{00000000-0005-0000-0000-000068170000}"/>
    <cellStyle name="_인원계획표 _공내역서_수원율전조합_실행내역서-경산백천_흙막이가시설 및 토공사(최종NEGO)" xfId="6885" xr:uid="{00000000-0005-0000-0000-000069170000}"/>
    <cellStyle name="_인원계획표 _공내역서_수원율전조합_염창동 주상복합 실행내역 검토안" xfId="6886" xr:uid="{00000000-0005-0000-0000-00006A170000}"/>
    <cellStyle name="_인원계획표 _공내역서_수원율전조합_염창동 주상복합 실행내역 검토안_흙막이가시설 및 토공사(최종NEGO)" xfId="6887" xr:uid="{00000000-0005-0000-0000-00006B170000}"/>
    <cellStyle name="_인원계획표 _공내역서_수원율전조합_태평동 실행내역서" xfId="6888" xr:uid="{00000000-0005-0000-0000-00006C170000}"/>
    <cellStyle name="_인원계획표 _공내역서_수원율전조합_태평동 실행내역서_흙막이가시설 및 토공사(최종NEGO)" xfId="6889" xr:uid="{00000000-0005-0000-0000-00006D170000}"/>
    <cellStyle name="_인원계획표 _공내역서_수원율전조합_흙막이가시설 및 토공사(최종NEGO)" xfId="6890" xr:uid="{00000000-0005-0000-0000-00006E170000}"/>
    <cellStyle name="_인원계획표 _공내역서_수정구 태평동 주상복합 실행내역 검토안" xfId="6891" xr:uid="{00000000-0005-0000-0000-00006F170000}"/>
    <cellStyle name="_인원계획표 _공내역서_수정구 태평동 주상복합 실행내역 검토안_흙막이가시설 및 토공사(최종NEGO)" xfId="6892" xr:uid="{00000000-0005-0000-0000-000070170000}"/>
    <cellStyle name="_인원계획표 _공내역서_태평동 실행내역서" xfId="6893" xr:uid="{00000000-0005-0000-0000-000071170000}"/>
    <cellStyle name="_인원계획표 _공내역서_태평동 실행내역서_흙막이가시설 및 토공사(최종NEGO)" xfId="6894" xr:uid="{00000000-0005-0000-0000-000072170000}"/>
    <cellStyle name="_인원계획표 _공내역서_흙막이가시설 및 토공사(최종NEGO)" xfId="6895" xr:uid="{00000000-0005-0000-0000-000073170000}"/>
    <cellStyle name="_인원계획표 _공내역서-창호" xfId="6896" xr:uid="{00000000-0005-0000-0000-000074170000}"/>
    <cellStyle name="_인원계획표 _공내역서-창호_수원율전 실행내역" xfId="6897" xr:uid="{00000000-0005-0000-0000-000075170000}"/>
    <cellStyle name="_인원계획표 _공내역서-창호_수원율전 실행내역 검토안" xfId="6898" xr:uid="{00000000-0005-0000-0000-000076170000}"/>
    <cellStyle name="_인원계획표 _공내역서-창호_수원율전 실행내역 검토안_수원율전 실행내역" xfId="6899" xr:uid="{00000000-0005-0000-0000-000077170000}"/>
    <cellStyle name="_인원계획표 _공내역서-창호_수원율전 실행내역 검토안_수원율전 실행내역 검토안" xfId="6900" xr:uid="{00000000-0005-0000-0000-000078170000}"/>
    <cellStyle name="_인원계획표 _공내역서-창호_수원율전 실행내역 검토안_수원율전 실행내역 검토안_수정구 태평동 주상복합 실행내역 검토안" xfId="6901" xr:uid="{00000000-0005-0000-0000-000079170000}"/>
    <cellStyle name="_인원계획표 _공내역서-창호_수원율전 실행내역 검토안_수원율전 실행내역 검토안_수정구 태평동 주상복합 실행내역 검토안_흙막이가시설 및 토공사(최종NEGO)" xfId="6902" xr:uid="{00000000-0005-0000-0000-00007A170000}"/>
    <cellStyle name="_인원계획표 _공내역서-창호_수원율전 실행내역 검토안_수원율전 실행내역 검토안_태평동 실행내역서" xfId="6903" xr:uid="{00000000-0005-0000-0000-00007B170000}"/>
    <cellStyle name="_인원계획표 _공내역서-창호_수원율전 실행내역 검토안_수원율전 실행내역 검토안_태평동 실행내역서_흙막이가시설 및 토공사(최종NEGO)" xfId="6904" xr:uid="{00000000-0005-0000-0000-00007C170000}"/>
    <cellStyle name="_인원계획표 _공내역서-창호_수원율전 실행내역 검토안_수원율전 실행내역 검토안_흙막이가시설 및 토공사(최종NEGO)" xfId="6905" xr:uid="{00000000-0005-0000-0000-00007D170000}"/>
    <cellStyle name="_인원계획표 _공내역서-창호_수원율전 실행내역 검토안_수원율전 실행내역_흙막이가시설 및 토공사(최종NEGO)" xfId="6906" xr:uid="{00000000-0005-0000-0000-00007E170000}"/>
    <cellStyle name="_인원계획표 _공내역서-창호_수원율전 실행내역 검토안_수정구 태평동 주상복합 실행내역 검토안" xfId="6907" xr:uid="{00000000-0005-0000-0000-00007F170000}"/>
    <cellStyle name="_인원계획표 _공내역서-창호_수원율전 실행내역 검토안_수정구 태평동 주상복합 실행내역 검토안_흙막이가시설 및 토공사(최종NEGO)" xfId="6908" xr:uid="{00000000-0005-0000-0000-000080170000}"/>
    <cellStyle name="_인원계획표 _공내역서-창호_수원율전 실행내역 검토안_실행내역서" xfId="6909" xr:uid="{00000000-0005-0000-0000-000081170000}"/>
    <cellStyle name="_인원계획표 _공내역서-창호_수원율전 실행내역 검토안_실행내역서 - 구미옥계(가)" xfId="6910" xr:uid="{00000000-0005-0000-0000-000082170000}"/>
    <cellStyle name="_인원계획표 _공내역서-창호_수원율전 실행내역 검토안_실행내역서 - 구미옥계(가)_흙막이가시설 및 토공사(최종NEGO)" xfId="6911" xr:uid="{00000000-0005-0000-0000-000083170000}"/>
    <cellStyle name="_인원계획표 _공내역서-창호_수원율전 실행내역 검토안_실행내역서_흙막이가시설 및 토공사(최종NEGO)" xfId="6912" xr:uid="{00000000-0005-0000-0000-000084170000}"/>
    <cellStyle name="_인원계획표 _공내역서-창호_수원율전 실행내역 검토안_실행내역서-경산백천" xfId="6913" xr:uid="{00000000-0005-0000-0000-000085170000}"/>
    <cellStyle name="_인원계획표 _공내역서-창호_수원율전 실행내역 검토안_실행내역서-경산백천_흙막이가시설 및 토공사(최종NEGO)" xfId="6914" xr:uid="{00000000-0005-0000-0000-000086170000}"/>
    <cellStyle name="_인원계획표 _공내역서-창호_수원율전 실행내역 검토안_염창동 주상복합 실행내역 검토안" xfId="6915" xr:uid="{00000000-0005-0000-0000-000087170000}"/>
    <cellStyle name="_인원계획표 _공내역서-창호_수원율전 실행내역 검토안_염창동 주상복합 실행내역 검토안_흙막이가시설 및 토공사(최종NEGO)" xfId="6916" xr:uid="{00000000-0005-0000-0000-000088170000}"/>
    <cellStyle name="_인원계획표 _공내역서-창호_수원율전 실행내역 검토안_태평동 실행내역서" xfId="6917" xr:uid="{00000000-0005-0000-0000-000089170000}"/>
    <cellStyle name="_인원계획표 _공내역서-창호_수원율전 실행내역 검토안_태평동 실행내역서_흙막이가시설 및 토공사(최종NEGO)" xfId="6918" xr:uid="{00000000-0005-0000-0000-00008A170000}"/>
    <cellStyle name="_인원계획표 _공내역서-창호_수원율전 실행내역 검토안_흙막이가시설 및 토공사(최종NEGO)" xfId="6919" xr:uid="{00000000-0005-0000-0000-00008B170000}"/>
    <cellStyle name="_인원계획표 _공내역서-창호_수원율전 실행내역_흙막이가시설 및 토공사(최종NEGO)" xfId="6920" xr:uid="{00000000-0005-0000-0000-00008C170000}"/>
    <cellStyle name="_인원계획표 _공내역서-창호_수원율전조합" xfId="6921" xr:uid="{00000000-0005-0000-0000-00008D170000}"/>
    <cellStyle name="_인원계획표 _공내역서-창호_수원율전조합_수원율전 실행내역" xfId="6922" xr:uid="{00000000-0005-0000-0000-00008E170000}"/>
    <cellStyle name="_인원계획표 _공내역서-창호_수원율전조합_수원율전 실행내역 검토안" xfId="6923" xr:uid="{00000000-0005-0000-0000-00008F170000}"/>
    <cellStyle name="_인원계획표 _공내역서-창호_수원율전조합_수원율전 실행내역 검토안_수정구 태평동 주상복합 실행내역 검토안" xfId="6924" xr:uid="{00000000-0005-0000-0000-000090170000}"/>
    <cellStyle name="_인원계획표 _공내역서-창호_수원율전조합_수원율전 실행내역 검토안_수정구 태평동 주상복합 실행내역 검토안_흙막이가시설 및 토공사(최종NEGO)" xfId="6925" xr:uid="{00000000-0005-0000-0000-000091170000}"/>
    <cellStyle name="_인원계획표 _공내역서-창호_수원율전조합_수원율전 실행내역 검토안_태평동 실행내역서" xfId="6926" xr:uid="{00000000-0005-0000-0000-000092170000}"/>
    <cellStyle name="_인원계획표 _공내역서-창호_수원율전조합_수원율전 실행내역 검토안_태평동 실행내역서_흙막이가시설 및 토공사(최종NEGO)" xfId="6927" xr:uid="{00000000-0005-0000-0000-000093170000}"/>
    <cellStyle name="_인원계획표 _공내역서-창호_수원율전조합_수원율전 실행내역 검토안_흙막이가시설 및 토공사(최종NEGO)" xfId="6928" xr:uid="{00000000-0005-0000-0000-000094170000}"/>
    <cellStyle name="_인원계획표 _공내역서-창호_수원율전조합_수원율전 실행내역_흙막이가시설 및 토공사(최종NEGO)" xfId="6929" xr:uid="{00000000-0005-0000-0000-000095170000}"/>
    <cellStyle name="_인원계획표 _공내역서-창호_수원율전조합_수정구 태평동 주상복합 실행내역 검토안" xfId="6930" xr:uid="{00000000-0005-0000-0000-000096170000}"/>
    <cellStyle name="_인원계획표 _공내역서-창호_수원율전조합_수정구 태평동 주상복합 실행내역 검토안_흙막이가시설 및 토공사(최종NEGO)" xfId="6931" xr:uid="{00000000-0005-0000-0000-000097170000}"/>
    <cellStyle name="_인원계획표 _공내역서-창호_수원율전조합_실행내역서" xfId="6932" xr:uid="{00000000-0005-0000-0000-000098170000}"/>
    <cellStyle name="_인원계획표 _공내역서-창호_수원율전조합_실행내역서 - 구미옥계(가)" xfId="6933" xr:uid="{00000000-0005-0000-0000-000099170000}"/>
    <cellStyle name="_인원계획표 _공내역서-창호_수원율전조합_실행내역서 - 구미옥계(가)_흙막이가시설 및 토공사(최종NEGO)" xfId="6934" xr:uid="{00000000-0005-0000-0000-00009A170000}"/>
    <cellStyle name="_인원계획표 _공내역서-창호_수원율전조합_실행내역서_흙막이가시설 및 토공사(최종NEGO)" xfId="6935" xr:uid="{00000000-0005-0000-0000-00009B170000}"/>
    <cellStyle name="_인원계획표 _공내역서-창호_수원율전조합_실행내역서-경산백천" xfId="6936" xr:uid="{00000000-0005-0000-0000-00009C170000}"/>
    <cellStyle name="_인원계획표 _공내역서-창호_수원율전조합_실행내역서-경산백천_흙막이가시설 및 토공사(최종NEGO)" xfId="6937" xr:uid="{00000000-0005-0000-0000-00009D170000}"/>
    <cellStyle name="_인원계획표 _공내역서-창호_수원율전조합_염창동 주상복합 실행내역 검토안" xfId="6938" xr:uid="{00000000-0005-0000-0000-00009E170000}"/>
    <cellStyle name="_인원계획표 _공내역서-창호_수원율전조합_염창동 주상복합 실행내역 검토안_흙막이가시설 및 토공사(최종NEGO)" xfId="6939" xr:uid="{00000000-0005-0000-0000-00009F170000}"/>
    <cellStyle name="_인원계획표 _공내역서-창호_수원율전조합_태평동 실행내역서" xfId="6940" xr:uid="{00000000-0005-0000-0000-0000A0170000}"/>
    <cellStyle name="_인원계획표 _공내역서-창호_수원율전조합_태평동 실행내역서_흙막이가시설 및 토공사(최종NEGO)" xfId="6941" xr:uid="{00000000-0005-0000-0000-0000A1170000}"/>
    <cellStyle name="_인원계획표 _공내역서-창호_수원율전조합_흙막이가시설 및 토공사(최종NEGO)" xfId="6942" xr:uid="{00000000-0005-0000-0000-0000A2170000}"/>
    <cellStyle name="_인원계획표 _공내역서-창호_수정구 태평동 주상복합 실행내역 검토안" xfId="6943" xr:uid="{00000000-0005-0000-0000-0000A3170000}"/>
    <cellStyle name="_인원계획표 _공내역서-창호_수정구 태평동 주상복합 실행내역 검토안_흙막이가시설 및 토공사(최종NEGO)" xfId="6944" xr:uid="{00000000-0005-0000-0000-0000A4170000}"/>
    <cellStyle name="_인원계획표 _공내역서-창호_태평동 실행내역서" xfId="6945" xr:uid="{00000000-0005-0000-0000-0000A5170000}"/>
    <cellStyle name="_인원계획표 _공내역서-창호_태평동 실행내역서_흙막이가시설 및 토공사(최종NEGO)" xfId="6946" xr:uid="{00000000-0005-0000-0000-0000A6170000}"/>
    <cellStyle name="_인원계획표 _공내역서-창호_흙막이가시설 및 토공사(최종NEGO)" xfId="6947" xr:uid="{00000000-0005-0000-0000-0000A7170000}"/>
    <cellStyle name="_인원계획표 _공내역서-창호분개" xfId="6948" xr:uid="{00000000-0005-0000-0000-0000A8170000}"/>
    <cellStyle name="_인원계획표 _공내역서-창호분개_수원율전 실행내역" xfId="6949" xr:uid="{00000000-0005-0000-0000-0000A9170000}"/>
    <cellStyle name="_인원계획표 _공내역서-창호분개_수원율전 실행내역 검토안" xfId="6950" xr:uid="{00000000-0005-0000-0000-0000AA170000}"/>
    <cellStyle name="_인원계획표 _공내역서-창호분개_수원율전 실행내역 검토안_수원율전 실행내역" xfId="6951" xr:uid="{00000000-0005-0000-0000-0000AB170000}"/>
    <cellStyle name="_인원계획표 _공내역서-창호분개_수원율전 실행내역 검토안_수원율전 실행내역 검토안" xfId="6952" xr:uid="{00000000-0005-0000-0000-0000AC170000}"/>
    <cellStyle name="_인원계획표 _공내역서-창호분개_수원율전 실행내역 검토안_수원율전 실행내역 검토안_수정구 태평동 주상복합 실행내역 검토안" xfId="6953" xr:uid="{00000000-0005-0000-0000-0000AD170000}"/>
    <cellStyle name="_인원계획표 _공내역서-창호분개_수원율전 실행내역 검토안_수원율전 실행내역 검토안_수정구 태평동 주상복합 실행내역 검토안_흙막이가시설 및 토공사(최종NEGO)" xfId="6954" xr:uid="{00000000-0005-0000-0000-0000AE170000}"/>
    <cellStyle name="_인원계획표 _공내역서-창호분개_수원율전 실행내역 검토안_수원율전 실행내역 검토안_태평동 실행내역서" xfId="6955" xr:uid="{00000000-0005-0000-0000-0000AF170000}"/>
    <cellStyle name="_인원계획표 _공내역서-창호분개_수원율전 실행내역 검토안_수원율전 실행내역 검토안_태평동 실행내역서_흙막이가시설 및 토공사(최종NEGO)" xfId="6956" xr:uid="{00000000-0005-0000-0000-0000B0170000}"/>
    <cellStyle name="_인원계획표 _공내역서-창호분개_수원율전 실행내역 검토안_수원율전 실행내역 검토안_흙막이가시설 및 토공사(최종NEGO)" xfId="6957" xr:uid="{00000000-0005-0000-0000-0000B1170000}"/>
    <cellStyle name="_인원계획표 _공내역서-창호분개_수원율전 실행내역 검토안_수원율전 실행내역_흙막이가시설 및 토공사(최종NEGO)" xfId="6958" xr:uid="{00000000-0005-0000-0000-0000B2170000}"/>
    <cellStyle name="_인원계획표 _공내역서-창호분개_수원율전 실행내역 검토안_수정구 태평동 주상복합 실행내역 검토안" xfId="6959" xr:uid="{00000000-0005-0000-0000-0000B3170000}"/>
    <cellStyle name="_인원계획표 _공내역서-창호분개_수원율전 실행내역 검토안_수정구 태평동 주상복합 실행내역 검토안_흙막이가시설 및 토공사(최종NEGO)" xfId="6960" xr:uid="{00000000-0005-0000-0000-0000B4170000}"/>
    <cellStyle name="_인원계획표 _공내역서-창호분개_수원율전 실행내역 검토안_실행내역서" xfId="6961" xr:uid="{00000000-0005-0000-0000-0000B5170000}"/>
    <cellStyle name="_인원계획표 _공내역서-창호분개_수원율전 실행내역 검토안_실행내역서 - 구미옥계(가)" xfId="6962" xr:uid="{00000000-0005-0000-0000-0000B6170000}"/>
    <cellStyle name="_인원계획표 _공내역서-창호분개_수원율전 실행내역 검토안_실행내역서 - 구미옥계(가)_흙막이가시설 및 토공사(최종NEGO)" xfId="6963" xr:uid="{00000000-0005-0000-0000-0000B7170000}"/>
    <cellStyle name="_인원계획표 _공내역서-창호분개_수원율전 실행내역 검토안_실행내역서_흙막이가시설 및 토공사(최종NEGO)" xfId="6964" xr:uid="{00000000-0005-0000-0000-0000B8170000}"/>
    <cellStyle name="_인원계획표 _공내역서-창호분개_수원율전 실행내역 검토안_실행내역서-경산백천" xfId="6965" xr:uid="{00000000-0005-0000-0000-0000B9170000}"/>
    <cellStyle name="_인원계획표 _공내역서-창호분개_수원율전 실행내역 검토안_실행내역서-경산백천_흙막이가시설 및 토공사(최종NEGO)" xfId="6966" xr:uid="{00000000-0005-0000-0000-0000BA170000}"/>
    <cellStyle name="_인원계획표 _공내역서-창호분개_수원율전 실행내역 검토안_염창동 주상복합 실행내역 검토안" xfId="6967" xr:uid="{00000000-0005-0000-0000-0000BB170000}"/>
    <cellStyle name="_인원계획표 _공내역서-창호분개_수원율전 실행내역 검토안_염창동 주상복합 실행내역 검토안_흙막이가시설 및 토공사(최종NEGO)" xfId="6968" xr:uid="{00000000-0005-0000-0000-0000BC170000}"/>
    <cellStyle name="_인원계획표 _공내역서-창호분개_수원율전 실행내역 검토안_태평동 실행내역서" xfId="6969" xr:uid="{00000000-0005-0000-0000-0000BD170000}"/>
    <cellStyle name="_인원계획표 _공내역서-창호분개_수원율전 실행내역 검토안_태평동 실행내역서_흙막이가시설 및 토공사(최종NEGO)" xfId="6970" xr:uid="{00000000-0005-0000-0000-0000BE170000}"/>
    <cellStyle name="_인원계획표 _공내역서-창호분개_수원율전 실행내역 검토안_흙막이가시설 및 토공사(최종NEGO)" xfId="6971" xr:uid="{00000000-0005-0000-0000-0000BF170000}"/>
    <cellStyle name="_인원계획표 _공내역서-창호분개_수원율전 실행내역_흙막이가시설 및 토공사(최종NEGO)" xfId="6972" xr:uid="{00000000-0005-0000-0000-0000C0170000}"/>
    <cellStyle name="_인원계획표 _공내역서-창호분개_수원율전조합" xfId="6973" xr:uid="{00000000-0005-0000-0000-0000C1170000}"/>
    <cellStyle name="_인원계획표 _공내역서-창호분개_수원율전조합_수원율전 실행내역" xfId="6974" xr:uid="{00000000-0005-0000-0000-0000C2170000}"/>
    <cellStyle name="_인원계획표 _공내역서-창호분개_수원율전조합_수원율전 실행내역 검토안" xfId="6975" xr:uid="{00000000-0005-0000-0000-0000C3170000}"/>
    <cellStyle name="_인원계획표 _공내역서-창호분개_수원율전조합_수원율전 실행내역 검토안_수정구 태평동 주상복합 실행내역 검토안" xfId="6976" xr:uid="{00000000-0005-0000-0000-0000C4170000}"/>
    <cellStyle name="_인원계획표 _공내역서-창호분개_수원율전조합_수원율전 실행내역 검토안_수정구 태평동 주상복합 실행내역 검토안_흙막이가시설 및 토공사(최종NEGO)" xfId="6977" xr:uid="{00000000-0005-0000-0000-0000C5170000}"/>
    <cellStyle name="_인원계획표 _공내역서-창호분개_수원율전조합_수원율전 실행내역 검토안_태평동 실행내역서" xfId="6978" xr:uid="{00000000-0005-0000-0000-0000C6170000}"/>
    <cellStyle name="_인원계획표 _공내역서-창호분개_수원율전조합_수원율전 실행내역 검토안_태평동 실행내역서_흙막이가시설 및 토공사(최종NEGO)" xfId="6979" xr:uid="{00000000-0005-0000-0000-0000C7170000}"/>
    <cellStyle name="_인원계획표 _공내역서-창호분개_수원율전조합_수원율전 실행내역 검토안_흙막이가시설 및 토공사(최종NEGO)" xfId="6980" xr:uid="{00000000-0005-0000-0000-0000C8170000}"/>
    <cellStyle name="_인원계획표 _공내역서-창호분개_수원율전조합_수원율전 실행내역_흙막이가시설 및 토공사(최종NEGO)" xfId="6981" xr:uid="{00000000-0005-0000-0000-0000C9170000}"/>
    <cellStyle name="_인원계획표 _공내역서-창호분개_수원율전조합_수정구 태평동 주상복합 실행내역 검토안" xfId="6982" xr:uid="{00000000-0005-0000-0000-0000CA170000}"/>
    <cellStyle name="_인원계획표 _공내역서-창호분개_수원율전조합_수정구 태평동 주상복합 실행내역 검토안_흙막이가시설 및 토공사(최종NEGO)" xfId="6983" xr:uid="{00000000-0005-0000-0000-0000CB170000}"/>
    <cellStyle name="_인원계획표 _공내역서-창호분개_수원율전조합_실행내역서" xfId="6984" xr:uid="{00000000-0005-0000-0000-0000CC170000}"/>
    <cellStyle name="_인원계획표 _공내역서-창호분개_수원율전조합_실행내역서 - 구미옥계(가)" xfId="6985" xr:uid="{00000000-0005-0000-0000-0000CD170000}"/>
    <cellStyle name="_인원계획표 _공내역서-창호분개_수원율전조합_실행내역서 - 구미옥계(가)_흙막이가시설 및 토공사(최종NEGO)" xfId="6986" xr:uid="{00000000-0005-0000-0000-0000CE170000}"/>
    <cellStyle name="_인원계획표 _공내역서-창호분개_수원율전조합_실행내역서_흙막이가시설 및 토공사(최종NEGO)" xfId="6987" xr:uid="{00000000-0005-0000-0000-0000CF170000}"/>
    <cellStyle name="_인원계획표 _공내역서-창호분개_수원율전조합_실행내역서-경산백천" xfId="6988" xr:uid="{00000000-0005-0000-0000-0000D0170000}"/>
    <cellStyle name="_인원계획표 _공내역서-창호분개_수원율전조합_실행내역서-경산백천_흙막이가시설 및 토공사(최종NEGO)" xfId="6989" xr:uid="{00000000-0005-0000-0000-0000D1170000}"/>
    <cellStyle name="_인원계획표 _공내역서-창호분개_수원율전조합_염창동 주상복합 실행내역 검토안" xfId="6990" xr:uid="{00000000-0005-0000-0000-0000D2170000}"/>
    <cellStyle name="_인원계획표 _공내역서-창호분개_수원율전조합_염창동 주상복합 실행내역 검토안_흙막이가시설 및 토공사(최종NEGO)" xfId="6991" xr:uid="{00000000-0005-0000-0000-0000D3170000}"/>
    <cellStyle name="_인원계획표 _공내역서-창호분개_수원율전조합_태평동 실행내역서" xfId="6992" xr:uid="{00000000-0005-0000-0000-0000D4170000}"/>
    <cellStyle name="_인원계획표 _공내역서-창호분개_수원율전조합_태평동 실행내역서_흙막이가시설 및 토공사(최종NEGO)" xfId="6993" xr:uid="{00000000-0005-0000-0000-0000D5170000}"/>
    <cellStyle name="_인원계획표 _공내역서-창호분개_수원율전조합_흙막이가시설 및 토공사(최종NEGO)" xfId="6994" xr:uid="{00000000-0005-0000-0000-0000D6170000}"/>
    <cellStyle name="_인원계획표 _공내역서-창호분개_수정구 태평동 주상복합 실행내역 검토안" xfId="6995" xr:uid="{00000000-0005-0000-0000-0000D7170000}"/>
    <cellStyle name="_인원계획표 _공내역서-창호분개_수정구 태평동 주상복합 실행내역 검토안_흙막이가시설 및 토공사(최종NEGO)" xfId="6996" xr:uid="{00000000-0005-0000-0000-0000D8170000}"/>
    <cellStyle name="_인원계획표 _공내역서-창호분개_태평동 실행내역서" xfId="6997" xr:uid="{00000000-0005-0000-0000-0000D9170000}"/>
    <cellStyle name="_인원계획표 _공내역서-창호분개_태평동 실행내역서_흙막이가시설 및 토공사(최종NEGO)" xfId="6998" xr:uid="{00000000-0005-0000-0000-0000DA170000}"/>
    <cellStyle name="_인원계획표 _공내역서-창호분개_흙막이가시설 및 토공사(최종NEGO)" xfId="6999" xr:uid="{00000000-0005-0000-0000-0000DB170000}"/>
    <cellStyle name="_인원계획표 _광주평동실행" xfId="7000" xr:uid="{00000000-0005-0000-0000-0000DC170000}"/>
    <cellStyle name="_인원계획표 _광주평동실행_번암견적의뢰(협력)" xfId="7001" xr:uid="{00000000-0005-0000-0000-0000DD170000}"/>
    <cellStyle name="_인원계획표 _광주평동품의1" xfId="7002" xr:uid="{00000000-0005-0000-0000-0000DE170000}"/>
    <cellStyle name="_인원계획표 _광주평동품의1_무안-광주2공구(협력)수정" xfId="7003" xr:uid="{00000000-0005-0000-0000-0000DF170000}"/>
    <cellStyle name="_인원계획표 _광주평동품의1_번암견적의뢰(협력)" xfId="7004" xr:uid="{00000000-0005-0000-0000-0000E0170000}"/>
    <cellStyle name="_인원계획표 _광주평동품의1_적상무주IC도로(1공구)" xfId="7005" xr:uid="{00000000-0005-0000-0000-0000E1170000}"/>
    <cellStyle name="_인원계획표 _괴산연풍2(설계공종)" xfId="7006" xr:uid="{00000000-0005-0000-0000-0000E2170000}"/>
    <cellStyle name="_인원계획표 _괴산연풍2(설계공종)_00)아산배방4공구(최저가-전체-73.5%-동일단가)" xfId="7007" xr:uid="{00000000-0005-0000-0000-0000E3170000}"/>
    <cellStyle name="_인원계획표 _괴산연풍2(설계공종)_01)아산배방4공구(최저가-전체-73.5%-동일)" xfId="7008" xr:uid="{00000000-0005-0000-0000-0000E4170000}"/>
    <cellStyle name="_인원계획표 _괴산연풍2(설계공종)_02)최저가내역작업(광주3-83.5%-동일)" xfId="7009" xr:uid="{00000000-0005-0000-0000-0000E5170000}"/>
    <cellStyle name="_인원계획표 _괴산연풍2(설계공종)_02)투찰내역서(엑셀용-1)" xfId="7010" xr:uid="{00000000-0005-0000-0000-0000E6170000}"/>
    <cellStyle name="_인원계획표 _괴산연풍2(설계공종)_02)투찰내역서(엑셀용-1)_00)아산배방4공구(최저가-전체-73.5%-동일단가)" xfId="7011" xr:uid="{00000000-0005-0000-0000-0000E7170000}"/>
    <cellStyle name="_인원계획표 _괴산연풍2(설계공종)_02)투찰내역서(엑셀용-1)_01)아산배방4공구(최저가-전체-73.5%-동일)" xfId="7012" xr:uid="{00000000-0005-0000-0000-0000E8170000}"/>
    <cellStyle name="_인원계획표 _괴산연풍2(설계공종)_02)투찰내역서(엑셀용-1)_02)최저가내역작업(광주3-83.5%-동일)" xfId="7013" xr:uid="{00000000-0005-0000-0000-0000E9170000}"/>
    <cellStyle name="_인원계획표 _괴산연풍2(설계공종)_02)투찰내역서(엑셀용-1)_05)최저가내역작업(광주3-84.5%-동일-수정확정분)" xfId="7014" xr:uid="{00000000-0005-0000-0000-0000EA170000}"/>
    <cellStyle name="_인원계획표 _괴산연풍2(설계공종)_02)투찰내역서(엑셀용-1-확인용)" xfId="7015" xr:uid="{00000000-0005-0000-0000-0000EB170000}"/>
    <cellStyle name="_인원계획표 _괴산연풍2(설계공종)_02)투찰내역서(엑셀용-1-확인용)_00)아산배방4공구(최저가-전체-73.5%-동일단가)" xfId="7016" xr:uid="{00000000-0005-0000-0000-0000EC170000}"/>
    <cellStyle name="_인원계획표 _괴산연풍2(설계공종)_02)투찰내역서(엑셀용-1-확인용)_01)아산배방4공구(최저가-전체-73.5%-동일)" xfId="7017" xr:uid="{00000000-0005-0000-0000-0000ED170000}"/>
    <cellStyle name="_인원계획표 _괴산연풍2(설계공종)_02)투찰내역서(엑셀용-1-확인용)_02)최저가내역작업(광주3-83.5%-동일)" xfId="7018" xr:uid="{00000000-0005-0000-0000-0000EE170000}"/>
    <cellStyle name="_인원계획표 _괴산연풍2(설계공종)_02)투찰내역서(엑셀용-1-확인용)_05)최저가내역작업(광주3-84.5%-동일-수정확정분)" xfId="7019" xr:uid="{00000000-0005-0000-0000-0000EF170000}"/>
    <cellStyle name="_인원계획표 _괴산연풍2(설계공종)_05)최저가내역작업(광주3-84.5%-동일-수정확정분)" xfId="7020" xr:uid="{00000000-0005-0000-0000-0000F0170000}"/>
    <cellStyle name="_인원계획표 _괴산연풍2(설계공종)_유리공사(문화동8.5)" xfId="7021" xr:uid="{00000000-0005-0000-0000-0000F1170000}"/>
    <cellStyle name="_인원계획표 _괴산연풍2(설계공종)_유리공사(문화동8.5)_창호철물수량(05.9.7)" xfId="7022" xr:uid="{00000000-0005-0000-0000-0000F2170000}"/>
    <cellStyle name="_인원계획표 _괴산연풍2(설계공종)_창호철물(검토)" xfId="7023" xr:uid="{00000000-0005-0000-0000-0000F3170000}"/>
    <cellStyle name="_인원계획표 _괴산연풍2(설계공종)_창호철물(검토)_창호철물수량(05.9.7)" xfId="7024" xr:uid="{00000000-0005-0000-0000-0000F4170000}"/>
    <cellStyle name="_인원계획표 _기본단가" xfId="7025" xr:uid="{00000000-0005-0000-0000-0000F5170000}"/>
    <cellStyle name="_인원계획표 _기본단가_00)아산배방4공구(최저가-전체-73.5%-동일단가)" xfId="7026" xr:uid="{00000000-0005-0000-0000-0000F6170000}"/>
    <cellStyle name="_인원계획표 _기본단가_01)아산배방4공구(최저가-전체-73.5%-동일)" xfId="7027" xr:uid="{00000000-0005-0000-0000-0000F7170000}"/>
    <cellStyle name="_인원계획표 _기본단가_02)최저가내역작업(광주3-83.5%-동일)" xfId="7028" xr:uid="{00000000-0005-0000-0000-0000F8170000}"/>
    <cellStyle name="_인원계획표 _기본단가_02)투찰내역서(엑셀용-1)" xfId="7029" xr:uid="{00000000-0005-0000-0000-0000F9170000}"/>
    <cellStyle name="_인원계획표 _기본단가_02)투찰내역서(엑셀용-1)_00)아산배방4공구(최저가-전체-73.5%-동일단가)" xfId="7030" xr:uid="{00000000-0005-0000-0000-0000FA170000}"/>
    <cellStyle name="_인원계획표 _기본단가_02)투찰내역서(엑셀용-1)_01)아산배방4공구(최저가-전체-73.5%-동일)" xfId="7031" xr:uid="{00000000-0005-0000-0000-0000FB170000}"/>
    <cellStyle name="_인원계획표 _기본단가_02)투찰내역서(엑셀용-1)_02)최저가내역작업(광주3-83.5%-동일)" xfId="7032" xr:uid="{00000000-0005-0000-0000-0000FC170000}"/>
    <cellStyle name="_인원계획표 _기본단가_02)투찰내역서(엑셀용-1)_05)최저가내역작업(광주3-84.5%-동일-수정확정분)" xfId="7033" xr:uid="{00000000-0005-0000-0000-0000FD170000}"/>
    <cellStyle name="_인원계획표 _기본단가_02)투찰내역서(엑셀용-1-확인용)" xfId="7034" xr:uid="{00000000-0005-0000-0000-0000FE170000}"/>
    <cellStyle name="_인원계획표 _기본단가_02)투찰내역서(엑셀용-1-확인용)_00)아산배방4공구(최저가-전체-73.5%-동일단가)" xfId="7035" xr:uid="{00000000-0005-0000-0000-0000FF170000}"/>
    <cellStyle name="_인원계획표 _기본단가_02)투찰내역서(엑셀용-1-확인용)_01)아산배방4공구(최저가-전체-73.5%-동일)" xfId="7036" xr:uid="{00000000-0005-0000-0000-000000180000}"/>
    <cellStyle name="_인원계획표 _기본단가_02)투찰내역서(엑셀용-1-확인용)_02)최저가내역작업(광주3-83.5%-동일)" xfId="7037" xr:uid="{00000000-0005-0000-0000-000001180000}"/>
    <cellStyle name="_인원계획표 _기본단가_02)투찰내역서(엑셀용-1-확인용)_05)최저가내역작업(광주3-84.5%-동일-수정확정분)" xfId="7038" xr:uid="{00000000-0005-0000-0000-000002180000}"/>
    <cellStyle name="_인원계획표 _기본단가_05)최저가내역작업(광주3-84.5%-동일-수정확정분)" xfId="7039" xr:uid="{00000000-0005-0000-0000-000003180000}"/>
    <cellStyle name="_인원계획표 _기본단가_1.투찰안(김천교리2)" xfId="7040" xr:uid="{00000000-0005-0000-0000-000004180000}"/>
    <cellStyle name="_인원계획표 _기본단가_1.투찰안(김천교리2)_2.실행품의(안산신길)" xfId="7041" xr:uid="{00000000-0005-0000-0000-000005180000}"/>
    <cellStyle name="_인원계획표 _기본단가_1.투찰안(일운아주)" xfId="7042" xr:uid="{00000000-0005-0000-0000-000006180000}"/>
    <cellStyle name="_인원계획표 _기본단가_1.투찰안(일운아주)_2.실행품의(안산신길)" xfId="7043" xr:uid="{00000000-0005-0000-0000-000007180000}"/>
    <cellStyle name="_인원계획표 _기본단가_2.실행품의(안산신길)" xfId="7044" xr:uid="{00000000-0005-0000-0000-000008180000}"/>
    <cellStyle name="_인원계획표 _기본단가_실행(거운-문산)" xfId="7045" xr:uid="{00000000-0005-0000-0000-000009180000}"/>
    <cellStyle name="_인원계획표 _기본단가_실행(거운-문산)_1.투찰안(김천교리2)" xfId="7046" xr:uid="{00000000-0005-0000-0000-00000A180000}"/>
    <cellStyle name="_인원계획표 _기본단가_실행(거운-문산)_1.투찰안(김천교리2)_2.실행품의(안산신길)" xfId="7047" xr:uid="{00000000-0005-0000-0000-00000B180000}"/>
    <cellStyle name="_인원계획표 _기본단가_실행(거운-문산)_1.투찰안(일운아주)" xfId="7048" xr:uid="{00000000-0005-0000-0000-00000C180000}"/>
    <cellStyle name="_인원계획표 _기본단가_실행(거운-문산)_1.투찰안(일운아주)_2.실행품의(안산신길)" xfId="7049" xr:uid="{00000000-0005-0000-0000-00000D180000}"/>
    <cellStyle name="_인원계획표 _기본단가_실행(거운-문산)_2.실행품의(안산신길)" xfId="7050" xr:uid="{00000000-0005-0000-0000-00000E180000}"/>
    <cellStyle name="_인원계획표 _기본단가_실행(거운-문산)_실행(영일만준설토)" xfId="7051" xr:uid="{00000000-0005-0000-0000-00000F180000}"/>
    <cellStyle name="_인원계획표 _기본단가_실행(거운-문산)_실행(영일만준설토)_1.투찰안(김천교리2)" xfId="7052" xr:uid="{00000000-0005-0000-0000-000010180000}"/>
    <cellStyle name="_인원계획표 _기본단가_실행(거운-문산)_실행(영일만준설토)_1.투찰안(김천교리2)_2.실행품의(안산신길)" xfId="7053" xr:uid="{00000000-0005-0000-0000-000011180000}"/>
    <cellStyle name="_인원계획표 _기본단가_실행(거운-문산)_실행(영일만준설토)_1.투찰안(일운아주)" xfId="7054" xr:uid="{00000000-0005-0000-0000-000012180000}"/>
    <cellStyle name="_인원계획표 _기본단가_실행(거운-문산)_실행(영일만준설토)_1.투찰안(일운아주)_2.실행품의(안산신길)" xfId="7055" xr:uid="{00000000-0005-0000-0000-000013180000}"/>
    <cellStyle name="_인원계획표 _기본단가_실행(거운-문산)_실행(영일만준설토)_2.실행품의(안산신길)" xfId="7056" xr:uid="{00000000-0005-0000-0000-000014180000}"/>
    <cellStyle name="_인원계획표 _기본단가_실행(거운-문산)_임찰내역서(삼천포)" xfId="7057" xr:uid="{00000000-0005-0000-0000-000015180000}"/>
    <cellStyle name="_인원계획표 _기본단가_실행(거운-문산)_임찰내역서(삼천포)_1.투찰안(김천교리2)" xfId="7058" xr:uid="{00000000-0005-0000-0000-000016180000}"/>
    <cellStyle name="_인원계획표 _기본단가_실행(거운-문산)_임찰내역서(삼천포)_1.투찰안(김천교리2)_2.실행품의(안산신길)" xfId="7059" xr:uid="{00000000-0005-0000-0000-000017180000}"/>
    <cellStyle name="_인원계획표 _기본단가_실행(거운-문산)_임찰내역서(삼천포)_1.투찰안(일운아주)" xfId="7060" xr:uid="{00000000-0005-0000-0000-000018180000}"/>
    <cellStyle name="_인원계획표 _기본단가_실행(거운-문산)_임찰내역서(삼천포)_1.투찰안(일운아주)_2.실행품의(안산신길)" xfId="7061" xr:uid="{00000000-0005-0000-0000-000019180000}"/>
    <cellStyle name="_인원계획표 _기본단가_실행(거운-문산)_임찰내역서(삼천포)_2.실행품의(안산신길)" xfId="7062" xr:uid="{00000000-0005-0000-0000-00001A180000}"/>
    <cellStyle name="_인원계획표 _기본단가_실행내역(영동선수해복구)" xfId="7063" xr:uid="{00000000-0005-0000-0000-00001B180000}"/>
    <cellStyle name="_인원계획표 _기본단가_실행내역(영동선수해복구)_1.투찰안(김천교리2)" xfId="7064" xr:uid="{00000000-0005-0000-0000-00001C180000}"/>
    <cellStyle name="_인원계획표 _기본단가_실행내역(영동선수해복구)_1.투찰안(김천교리2)_2.실행품의(안산신길)" xfId="7065" xr:uid="{00000000-0005-0000-0000-00001D180000}"/>
    <cellStyle name="_인원계획표 _기본단가_실행내역(영동선수해복구)_1.투찰안(일운아주)" xfId="7066" xr:uid="{00000000-0005-0000-0000-00001E180000}"/>
    <cellStyle name="_인원계획표 _기본단가_실행내역(영동선수해복구)_1.투찰안(일운아주)_2.실행품의(안산신길)" xfId="7067" xr:uid="{00000000-0005-0000-0000-00001F180000}"/>
    <cellStyle name="_인원계획표 _기본단가_실행내역(영동선수해복구)_2.실행품의(안산신길)" xfId="7068" xr:uid="{00000000-0005-0000-0000-000020180000}"/>
    <cellStyle name="_인원계획표 _기본단가_실행내역(영동선수해복구)_실행(거운-문산)" xfId="7069" xr:uid="{00000000-0005-0000-0000-000021180000}"/>
    <cellStyle name="_인원계획표 _기본단가_실행내역(영동선수해복구)_실행(거운-문산)_1.투찰안(김천교리2)" xfId="7070" xr:uid="{00000000-0005-0000-0000-000022180000}"/>
    <cellStyle name="_인원계획표 _기본단가_실행내역(영동선수해복구)_실행(거운-문산)_1.투찰안(김천교리2)_2.실행품의(안산신길)" xfId="7071" xr:uid="{00000000-0005-0000-0000-000023180000}"/>
    <cellStyle name="_인원계획표 _기본단가_실행내역(영동선수해복구)_실행(거운-문산)_1.투찰안(일운아주)" xfId="7072" xr:uid="{00000000-0005-0000-0000-000024180000}"/>
    <cellStyle name="_인원계획표 _기본단가_실행내역(영동선수해복구)_실행(거운-문산)_1.투찰안(일운아주)_2.실행품의(안산신길)" xfId="7073" xr:uid="{00000000-0005-0000-0000-000025180000}"/>
    <cellStyle name="_인원계획표 _기본단가_실행내역(영동선수해복구)_실행(거운-문산)_2.실행품의(안산신길)" xfId="7074" xr:uid="{00000000-0005-0000-0000-000026180000}"/>
    <cellStyle name="_인원계획표 _기본단가_실행내역(영동선수해복구)_실행(거운-문산)_실행(영일만준설토)" xfId="7075" xr:uid="{00000000-0005-0000-0000-000027180000}"/>
    <cellStyle name="_인원계획표 _기본단가_실행내역(영동선수해복구)_실행(거운-문산)_실행(영일만준설토)_1.투찰안(김천교리2)" xfId="7076" xr:uid="{00000000-0005-0000-0000-000028180000}"/>
    <cellStyle name="_인원계획표 _기본단가_실행내역(영동선수해복구)_실행(거운-문산)_실행(영일만준설토)_1.투찰안(김천교리2)_2.실행품의(안산신길)" xfId="7077" xr:uid="{00000000-0005-0000-0000-000029180000}"/>
    <cellStyle name="_인원계획표 _기본단가_실행내역(영동선수해복구)_실행(거운-문산)_실행(영일만준설토)_1.투찰안(일운아주)" xfId="7078" xr:uid="{00000000-0005-0000-0000-00002A180000}"/>
    <cellStyle name="_인원계획표 _기본단가_실행내역(영동선수해복구)_실행(거운-문산)_실행(영일만준설토)_1.투찰안(일운아주)_2.실행품의(안산신길)" xfId="7079" xr:uid="{00000000-0005-0000-0000-00002B180000}"/>
    <cellStyle name="_인원계획표 _기본단가_실행내역(영동선수해복구)_실행(거운-문산)_실행(영일만준설토)_2.실행품의(안산신길)" xfId="7080" xr:uid="{00000000-0005-0000-0000-00002C180000}"/>
    <cellStyle name="_인원계획표 _기본단가_실행내역(영동선수해복구)_실행(거운-문산)_임찰내역서(삼천포)" xfId="7081" xr:uid="{00000000-0005-0000-0000-00002D180000}"/>
    <cellStyle name="_인원계획표 _기본단가_실행내역(영동선수해복구)_실행(거운-문산)_임찰내역서(삼천포)_1.투찰안(김천교리2)" xfId="7082" xr:uid="{00000000-0005-0000-0000-00002E180000}"/>
    <cellStyle name="_인원계획표 _기본단가_실행내역(영동선수해복구)_실행(거운-문산)_임찰내역서(삼천포)_1.투찰안(김천교리2)_2.실행품의(안산신길)" xfId="7083" xr:uid="{00000000-0005-0000-0000-00002F180000}"/>
    <cellStyle name="_인원계획표 _기본단가_실행내역(영동선수해복구)_실행(거운-문산)_임찰내역서(삼천포)_1.투찰안(일운아주)" xfId="7084" xr:uid="{00000000-0005-0000-0000-000030180000}"/>
    <cellStyle name="_인원계획표 _기본단가_실행내역(영동선수해복구)_실행(거운-문산)_임찰내역서(삼천포)_1.투찰안(일운아주)_2.실행품의(안산신길)" xfId="7085" xr:uid="{00000000-0005-0000-0000-000031180000}"/>
    <cellStyle name="_인원계획표 _기본단가_실행내역(영동선수해복구)_실행(거운-문산)_임찰내역서(삼천포)_2.실행품의(안산신길)" xfId="7086" xr:uid="{00000000-0005-0000-0000-000032180000}"/>
    <cellStyle name="_인원계획표 _기본단가_유리공사(문화동8.5)" xfId="7087" xr:uid="{00000000-0005-0000-0000-000033180000}"/>
    <cellStyle name="_인원계획표 _기본단가_유리공사(문화동8.5)_창호철물수량(05.9.7)" xfId="7088" xr:uid="{00000000-0005-0000-0000-000034180000}"/>
    <cellStyle name="_인원계획표 _기본단가_창호철물(검토)" xfId="7089" xr:uid="{00000000-0005-0000-0000-000035180000}"/>
    <cellStyle name="_인원계획표 _기본단가_창호철물(검토)_창호철물수량(05.9.7)" xfId="7090" xr:uid="{00000000-0005-0000-0000-000036180000}"/>
    <cellStyle name="_인원계획표 _기장하수실행1" xfId="7091" xr:uid="{00000000-0005-0000-0000-000037180000}"/>
    <cellStyle name="_인원계획표 _기장하수실행1_번암견적의뢰(협력)" xfId="7092" xr:uid="{00000000-0005-0000-0000-000038180000}"/>
    <cellStyle name="_인원계획표 _남과장님-2공구" xfId="72" xr:uid="{00000000-0005-0000-0000-000039180000}"/>
    <cellStyle name="_인원계획표 _남과장님-4공구" xfId="73" xr:uid="{00000000-0005-0000-0000-00003A180000}"/>
    <cellStyle name="_인원계획표 _남과장님-삭제" xfId="74" xr:uid="{00000000-0005-0000-0000-00003B180000}"/>
    <cellStyle name="_인원계획표 _당진실행검토" xfId="7093" xr:uid="{00000000-0005-0000-0000-00003C180000}"/>
    <cellStyle name="_인원계획표 _당진실행검토_삼익비교실행" xfId="7094" xr:uid="{00000000-0005-0000-0000-00003D180000}"/>
    <cellStyle name="_인원계획표 _당진실행검토_삼익협의실행" xfId="7095" xr:uid="{00000000-0005-0000-0000-00003E180000}"/>
    <cellStyle name="_인원계획표 _당진실행검토_실행검토228" xfId="7096" xr:uid="{00000000-0005-0000-0000-00003F180000}"/>
    <cellStyle name="_인원계획표 _대안투찰내역(0221)" xfId="7097" xr:uid="{00000000-0005-0000-0000-000040180000}"/>
    <cellStyle name="_인원계획표 _대안투찰내역(0221)_★이화-삼계도급실행(2003.04.11)" xfId="7098" xr:uid="{00000000-0005-0000-0000-000041180000}"/>
    <cellStyle name="_인원계획표 _대안투찰내역(0221)_★이화-삼계도급실행(2003.04.11)_00)아산배방4공구(최저가-전체-73.5%-동일단가)" xfId="7099" xr:uid="{00000000-0005-0000-0000-000042180000}"/>
    <cellStyle name="_인원계획표 _대안투찰내역(0221)_★이화-삼계도급실행(2003.04.11)_01)아산배방4공구(최저가-전체-73.5%-동일)" xfId="7100" xr:uid="{00000000-0005-0000-0000-000043180000}"/>
    <cellStyle name="_인원계획표 _대안투찰내역(0221)_★이화-삼계도급실행(2003.04.11)_02)최저가내역작업(광주3-83.5%-동일)" xfId="7101" xr:uid="{00000000-0005-0000-0000-000044180000}"/>
    <cellStyle name="_인원계획표 _대안투찰내역(0221)_★이화-삼계도급실행(2003.04.11)_02)투찰내역서(엑셀용-1)" xfId="7102" xr:uid="{00000000-0005-0000-0000-000045180000}"/>
    <cellStyle name="_인원계획표 _대안투찰내역(0221)_★이화-삼계도급실행(2003.04.11)_02)투찰내역서(엑셀용-1)_00)아산배방4공구(최저가-전체-73.5%-동일단가)" xfId="7103" xr:uid="{00000000-0005-0000-0000-000046180000}"/>
    <cellStyle name="_인원계획표 _대안투찰내역(0221)_★이화-삼계도급실행(2003.04.11)_02)투찰내역서(엑셀용-1)_01)아산배방4공구(최저가-전체-73.5%-동일)" xfId="7104" xr:uid="{00000000-0005-0000-0000-000047180000}"/>
    <cellStyle name="_인원계획표 _대안투찰내역(0221)_★이화-삼계도급실행(2003.04.11)_02)투찰내역서(엑셀용-1)_02)최저가내역작업(광주3-83.5%-동일)" xfId="7105" xr:uid="{00000000-0005-0000-0000-000048180000}"/>
    <cellStyle name="_인원계획표 _대안투찰내역(0221)_★이화-삼계도급실행(2003.04.11)_02)투찰내역서(엑셀용-1)_05)최저가내역작업(광주3-84.5%-동일-수정확정분)" xfId="7106" xr:uid="{00000000-0005-0000-0000-000049180000}"/>
    <cellStyle name="_인원계획표 _대안투찰내역(0221)_★이화-삼계도급실행(2003.04.11)_02)투찰내역서(엑셀용-1-확인용)" xfId="7107" xr:uid="{00000000-0005-0000-0000-00004A180000}"/>
    <cellStyle name="_인원계획표 _대안투찰내역(0221)_★이화-삼계도급실행(2003.04.11)_02)투찰내역서(엑셀용-1-확인용)_00)아산배방4공구(최저가-전체-73.5%-동일단가)" xfId="7108" xr:uid="{00000000-0005-0000-0000-00004B180000}"/>
    <cellStyle name="_인원계획표 _대안투찰내역(0221)_★이화-삼계도급실행(2003.04.11)_02)투찰내역서(엑셀용-1-확인용)_01)아산배방4공구(최저가-전체-73.5%-동일)" xfId="7109" xr:uid="{00000000-0005-0000-0000-00004C180000}"/>
    <cellStyle name="_인원계획표 _대안투찰내역(0221)_★이화-삼계도급실행(2003.04.11)_02)투찰내역서(엑셀용-1-확인용)_02)최저가내역작업(광주3-83.5%-동일)" xfId="7110" xr:uid="{00000000-0005-0000-0000-00004D180000}"/>
    <cellStyle name="_인원계획표 _대안투찰내역(0221)_★이화-삼계도급실행(2003.04.11)_02)투찰내역서(엑셀용-1-확인용)_05)최저가내역작업(광주3-84.5%-동일-수정확정분)" xfId="7111" xr:uid="{00000000-0005-0000-0000-00004E180000}"/>
    <cellStyle name="_인원계획표 _대안투찰내역(0221)_★이화-삼계도급실행(2003.04.11)_05)최저가내역작업(광주3-84.5%-동일-수정확정분)" xfId="7112" xr:uid="{00000000-0005-0000-0000-00004F180000}"/>
    <cellStyle name="_인원계획표 _대안투찰내역(0221)_★이화-삼계도급실행(2003.04.11)_1.투찰안(김천교리2)" xfId="7113" xr:uid="{00000000-0005-0000-0000-000050180000}"/>
    <cellStyle name="_인원계획표 _대안투찰내역(0221)_★이화-삼계도급실행(2003.04.11)_1.투찰안(김천교리2)_2.실행품의(안산신길)" xfId="7114" xr:uid="{00000000-0005-0000-0000-000051180000}"/>
    <cellStyle name="_인원계획표 _대안투찰내역(0221)_★이화-삼계도급실행(2003.04.11)_1.투찰안(일운아주)" xfId="7115" xr:uid="{00000000-0005-0000-0000-000052180000}"/>
    <cellStyle name="_인원계획표 _대안투찰내역(0221)_★이화-삼계도급실행(2003.04.11)_1.투찰안(일운아주)_2.실행품의(안산신길)" xfId="7116" xr:uid="{00000000-0005-0000-0000-000053180000}"/>
    <cellStyle name="_인원계획표 _대안투찰내역(0221)_★이화-삼계도급실행(2003.04.11)_2.실행품의(안산신길)" xfId="7117" xr:uid="{00000000-0005-0000-0000-000054180000}"/>
    <cellStyle name="_인원계획표 _대안투찰내역(0221)_★이화-삼계도급실행(2003.04.11)_실행(거운-문산)" xfId="7118" xr:uid="{00000000-0005-0000-0000-000055180000}"/>
    <cellStyle name="_인원계획표 _대안투찰내역(0221)_★이화-삼계도급실행(2003.04.11)_실행(거운-문산)_1.투찰안(김천교리2)" xfId="7119" xr:uid="{00000000-0005-0000-0000-000056180000}"/>
    <cellStyle name="_인원계획표 _대안투찰내역(0221)_★이화-삼계도급실행(2003.04.11)_실행(거운-문산)_1.투찰안(김천교리2)_2.실행품의(안산신길)" xfId="7120" xr:uid="{00000000-0005-0000-0000-000057180000}"/>
    <cellStyle name="_인원계획표 _대안투찰내역(0221)_★이화-삼계도급실행(2003.04.11)_실행(거운-문산)_1.투찰안(일운아주)" xfId="7121" xr:uid="{00000000-0005-0000-0000-000058180000}"/>
    <cellStyle name="_인원계획표 _대안투찰내역(0221)_★이화-삼계도급실행(2003.04.11)_실행(거운-문산)_1.투찰안(일운아주)_2.실행품의(안산신길)" xfId="7122" xr:uid="{00000000-0005-0000-0000-000059180000}"/>
    <cellStyle name="_인원계획표 _대안투찰내역(0221)_★이화-삼계도급실행(2003.04.11)_실행(거운-문산)_2.실행품의(안산신길)" xfId="7123" xr:uid="{00000000-0005-0000-0000-00005A180000}"/>
    <cellStyle name="_인원계획표 _대안투찰내역(0221)_★이화-삼계도급실행(2003.04.11)_실행(거운-문산)_실행(영일만준설토)" xfId="7124" xr:uid="{00000000-0005-0000-0000-00005B180000}"/>
    <cellStyle name="_인원계획표 _대안투찰내역(0221)_★이화-삼계도급실행(2003.04.11)_실행(거운-문산)_실행(영일만준설토)_1.투찰안(김천교리2)" xfId="7125" xr:uid="{00000000-0005-0000-0000-00005C180000}"/>
    <cellStyle name="_인원계획표 _대안투찰내역(0221)_★이화-삼계도급실행(2003.04.11)_실행(거운-문산)_실행(영일만준설토)_1.투찰안(김천교리2)_2.실행품의(안산신길)" xfId="7126" xr:uid="{00000000-0005-0000-0000-00005D180000}"/>
    <cellStyle name="_인원계획표 _대안투찰내역(0221)_★이화-삼계도급실행(2003.04.11)_실행(거운-문산)_실행(영일만준설토)_1.투찰안(일운아주)" xfId="7127" xr:uid="{00000000-0005-0000-0000-00005E180000}"/>
    <cellStyle name="_인원계획표 _대안투찰내역(0221)_★이화-삼계도급실행(2003.04.11)_실행(거운-문산)_실행(영일만준설토)_1.투찰안(일운아주)_2.실행품의(안산신길)" xfId="7128" xr:uid="{00000000-0005-0000-0000-00005F180000}"/>
    <cellStyle name="_인원계획표 _대안투찰내역(0221)_★이화-삼계도급실행(2003.04.11)_실행(거운-문산)_실행(영일만준설토)_2.실행품의(안산신길)" xfId="7129" xr:uid="{00000000-0005-0000-0000-000060180000}"/>
    <cellStyle name="_인원계획표 _대안투찰내역(0221)_★이화-삼계도급실행(2003.04.11)_실행(거운-문산)_임찰내역서(삼천포)" xfId="7130" xr:uid="{00000000-0005-0000-0000-000061180000}"/>
    <cellStyle name="_인원계획표 _대안투찰내역(0221)_★이화-삼계도급실행(2003.04.11)_실행(거운-문산)_임찰내역서(삼천포)_1.투찰안(김천교리2)" xfId="7131" xr:uid="{00000000-0005-0000-0000-000062180000}"/>
    <cellStyle name="_인원계획표 _대안투찰내역(0221)_★이화-삼계도급실행(2003.04.11)_실행(거운-문산)_임찰내역서(삼천포)_1.투찰안(김천교리2)_2.실행품의(안산신길)" xfId="7132" xr:uid="{00000000-0005-0000-0000-000063180000}"/>
    <cellStyle name="_인원계획표 _대안투찰내역(0221)_★이화-삼계도급실행(2003.04.11)_실행(거운-문산)_임찰내역서(삼천포)_1.투찰안(일운아주)" xfId="7133" xr:uid="{00000000-0005-0000-0000-000064180000}"/>
    <cellStyle name="_인원계획표 _대안투찰내역(0221)_★이화-삼계도급실행(2003.04.11)_실행(거운-문산)_임찰내역서(삼천포)_1.투찰안(일운아주)_2.실행품의(안산신길)" xfId="7134" xr:uid="{00000000-0005-0000-0000-000065180000}"/>
    <cellStyle name="_인원계획표 _대안투찰내역(0221)_★이화-삼계도급실행(2003.04.11)_실행(거운-문산)_임찰내역서(삼천포)_2.실행품의(안산신길)" xfId="7135" xr:uid="{00000000-0005-0000-0000-000066180000}"/>
    <cellStyle name="_인원계획표 _대안투찰내역(0221)_★이화-삼계도급실행(2003.04.11)_실행내역(영동선수해복구)" xfId="7136" xr:uid="{00000000-0005-0000-0000-000067180000}"/>
    <cellStyle name="_인원계획표 _대안투찰내역(0221)_★이화-삼계도급실행(2003.04.11)_실행내역(영동선수해복구)_1.투찰안(김천교리2)" xfId="7137" xr:uid="{00000000-0005-0000-0000-000068180000}"/>
    <cellStyle name="_인원계획표 _대안투찰내역(0221)_★이화-삼계도급실행(2003.04.11)_실행내역(영동선수해복구)_1.투찰안(김천교리2)_2.실행품의(안산신길)" xfId="7138" xr:uid="{00000000-0005-0000-0000-000069180000}"/>
    <cellStyle name="_인원계획표 _대안투찰내역(0221)_★이화-삼계도급실행(2003.04.11)_실행내역(영동선수해복구)_1.투찰안(일운아주)" xfId="7139" xr:uid="{00000000-0005-0000-0000-00006A180000}"/>
    <cellStyle name="_인원계획표 _대안투찰내역(0221)_★이화-삼계도급실행(2003.04.11)_실행내역(영동선수해복구)_1.투찰안(일운아주)_2.실행품의(안산신길)" xfId="7140" xr:uid="{00000000-0005-0000-0000-00006B180000}"/>
    <cellStyle name="_인원계획표 _대안투찰내역(0221)_★이화-삼계도급실행(2003.04.11)_실행내역(영동선수해복구)_2.실행품의(안산신길)" xfId="7141" xr:uid="{00000000-0005-0000-0000-00006C180000}"/>
    <cellStyle name="_인원계획표 _대안투찰내역(0221)_★이화-삼계도급실행(2003.04.11)_실행내역(영동선수해복구)_실행(거운-문산)" xfId="7142" xr:uid="{00000000-0005-0000-0000-00006D180000}"/>
    <cellStyle name="_인원계획표 _대안투찰내역(0221)_★이화-삼계도급실행(2003.04.11)_실행내역(영동선수해복구)_실행(거운-문산)_1.투찰안(김천교리2)" xfId="7143" xr:uid="{00000000-0005-0000-0000-00006E180000}"/>
    <cellStyle name="_인원계획표 _대안투찰내역(0221)_★이화-삼계도급실행(2003.04.11)_실행내역(영동선수해복구)_실행(거운-문산)_1.투찰안(김천교리2)_2.실행품의(안산신길)" xfId="7144" xr:uid="{00000000-0005-0000-0000-00006F180000}"/>
    <cellStyle name="_인원계획표 _대안투찰내역(0221)_★이화-삼계도급실행(2003.04.11)_실행내역(영동선수해복구)_실행(거운-문산)_1.투찰안(일운아주)" xfId="7145" xr:uid="{00000000-0005-0000-0000-000070180000}"/>
    <cellStyle name="_인원계획표 _대안투찰내역(0221)_★이화-삼계도급실행(2003.04.11)_실행내역(영동선수해복구)_실행(거운-문산)_1.투찰안(일운아주)_2.실행품의(안산신길)" xfId="7146" xr:uid="{00000000-0005-0000-0000-000071180000}"/>
    <cellStyle name="_인원계획표 _대안투찰내역(0221)_★이화-삼계도급실행(2003.04.11)_실행내역(영동선수해복구)_실행(거운-문산)_2.실행품의(안산신길)" xfId="7147" xr:uid="{00000000-0005-0000-0000-000072180000}"/>
    <cellStyle name="_인원계획표 _대안투찰내역(0221)_★이화-삼계도급실행(2003.04.11)_실행내역(영동선수해복구)_실행(거운-문산)_실행(영일만준설토)" xfId="7148" xr:uid="{00000000-0005-0000-0000-000073180000}"/>
    <cellStyle name="_인원계획표 _대안투찰내역(0221)_★이화-삼계도급실행(2003.04.11)_실행내역(영동선수해복구)_실행(거운-문산)_실행(영일만준설토)_1.투찰안(김천교리2)" xfId="7149" xr:uid="{00000000-0005-0000-0000-000074180000}"/>
    <cellStyle name="_인원계획표 _대안투찰내역(0221)_★이화-삼계도급실행(2003.04.11)_실행내역(영동선수해복구)_실행(거운-문산)_실행(영일만준설토)_1.투찰안(김천교리2)_2.실행품의(안산신길)" xfId="7150" xr:uid="{00000000-0005-0000-0000-000075180000}"/>
    <cellStyle name="_인원계획표 _대안투찰내역(0221)_★이화-삼계도급실행(2003.04.11)_실행내역(영동선수해복구)_실행(거운-문산)_실행(영일만준설토)_1.투찰안(일운아주)" xfId="7151" xr:uid="{00000000-0005-0000-0000-000076180000}"/>
    <cellStyle name="_인원계획표 _대안투찰내역(0221)_★이화-삼계도급실행(2003.04.11)_실행내역(영동선수해복구)_실행(거운-문산)_실행(영일만준설토)_1.투찰안(일운아주)_2.실행품의(안산신길)" xfId="7152" xr:uid="{00000000-0005-0000-0000-000077180000}"/>
    <cellStyle name="_인원계획표 _대안투찰내역(0221)_★이화-삼계도급실행(2003.04.11)_실행내역(영동선수해복구)_실행(거운-문산)_실행(영일만준설토)_2.실행품의(안산신길)" xfId="7153" xr:uid="{00000000-0005-0000-0000-000078180000}"/>
    <cellStyle name="_인원계획표 _대안투찰내역(0221)_★이화-삼계도급실행(2003.04.11)_실행내역(영동선수해복구)_실행(거운-문산)_임찰내역서(삼천포)" xfId="7154" xr:uid="{00000000-0005-0000-0000-000079180000}"/>
    <cellStyle name="_인원계획표 _대안투찰내역(0221)_★이화-삼계도급실행(2003.04.11)_실행내역(영동선수해복구)_실행(거운-문산)_임찰내역서(삼천포)_1.투찰안(김천교리2)" xfId="7155" xr:uid="{00000000-0005-0000-0000-00007A180000}"/>
    <cellStyle name="_인원계획표 _대안투찰내역(0221)_★이화-삼계도급실행(2003.04.11)_실행내역(영동선수해복구)_실행(거운-문산)_임찰내역서(삼천포)_1.투찰안(김천교리2)_2.실행품의(안산신길)" xfId="7156" xr:uid="{00000000-0005-0000-0000-00007B180000}"/>
    <cellStyle name="_인원계획표 _대안투찰내역(0221)_★이화-삼계도급실행(2003.04.11)_실행내역(영동선수해복구)_실행(거운-문산)_임찰내역서(삼천포)_1.투찰안(일운아주)" xfId="7157" xr:uid="{00000000-0005-0000-0000-00007C180000}"/>
    <cellStyle name="_인원계획표 _대안투찰내역(0221)_★이화-삼계도급실행(2003.04.11)_실행내역(영동선수해복구)_실행(거운-문산)_임찰내역서(삼천포)_1.투찰안(일운아주)_2.실행품의(안산신길)" xfId="7158" xr:uid="{00000000-0005-0000-0000-00007D180000}"/>
    <cellStyle name="_인원계획표 _대안투찰내역(0221)_★이화-삼계도급실행(2003.04.11)_실행내역(영동선수해복구)_실행(거운-문산)_임찰내역서(삼천포)_2.실행품의(안산신길)" xfId="7159" xr:uid="{00000000-0005-0000-0000-00007E180000}"/>
    <cellStyle name="_인원계획표 _대안투찰내역(0221)_★이화-삼계도급실행(2003.04.11)_유리공사(문화동8.5)" xfId="7160" xr:uid="{00000000-0005-0000-0000-00007F180000}"/>
    <cellStyle name="_인원계획표 _대안투찰내역(0221)_★이화-삼계도급실행(2003.04.11)_유리공사(문화동8.5)_창호철물수량(05.9.7)" xfId="7161" xr:uid="{00000000-0005-0000-0000-000080180000}"/>
    <cellStyle name="_인원계획표 _대안투찰내역(0221)_★이화-삼계도급실행(2003.04.11)_창호철물(검토)" xfId="7162" xr:uid="{00000000-0005-0000-0000-000081180000}"/>
    <cellStyle name="_인원계획표 _대안투찰내역(0221)_★이화-삼계도급실행(2003.04.11)_창호철물(검토)_창호철물수량(05.9.7)" xfId="7163" xr:uid="{00000000-0005-0000-0000-000082180000}"/>
    <cellStyle name="_인원계획표 _대안투찰내역(0221)_00)아산배방4공구(최저가-전체-73.5%-동일단가)" xfId="7164" xr:uid="{00000000-0005-0000-0000-000083180000}"/>
    <cellStyle name="_인원계획표 _대안투찰내역(0221)_01)아산배방4공구(최저가-전체-73.5%-동일)" xfId="7165" xr:uid="{00000000-0005-0000-0000-000084180000}"/>
    <cellStyle name="_인원계획표 _대안투찰내역(0221)_02)최저가내역작업(광주3-83.5%-동일)" xfId="7166" xr:uid="{00000000-0005-0000-0000-000085180000}"/>
    <cellStyle name="_인원계획표 _대안투찰내역(0221)_02)투찰내역서(엑셀용-1)" xfId="7167" xr:uid="{00000000-0005-0000-0000-000086180000}"/>
    <cellStyle name="_인원계획표 _대안투찰내역(0221)_02)투찰내역서(엑셀용-1)_00)아산배방4공구(최저가-전체-73.5%-동일단가)" xfId="7168" xr:uid="{00000000-0005-0000-0000-000087180000}"/>
    <cellStyle name="_인원계획표 _대안투찰내역(0221)_02)투찰내역서(엑셀용-1)_01)아산배방4공구(최저가-전체-73.5%-동일)" xfId="7169" xr:uid="{00000000-0005-0000-0000-000088180000}"/>
    <cellStyle name="_인원계획표 _대안투찰내역(0221)_02)투찰내역서(엑셀용-1)_02)최저가내역작업(광주3-83.5%-동일)" xfId="7170" xr:uid="{00000000-0005-0000-0000-000089180000}"/>
    <cellStyle name="_인원계획표 _대안투찰내역(0221)_02)투찰내역서(엑셀용-1)_05)최저가내역작업(광주3-84.5%-동일-수정확정분)" xfId="7171" xr:uid="{00000000-0005-0000-0000-00008A180000}"/>
    <cellStyle name="_인원계획표 _대안투찰내역(0221)_02)투찰내역서(엑셀용-1-확인용)" xfId="7172" xr:uid="{00000000-0005-0000-0000-00008B180000}"/>
    <cellStyle name="_인원계획표 _대안투찰내역(0221)_02)투찰내역서(엑셀용-1-확인용)_00)아산배방4공구(최저가-전체-73.5%-동일단가)" xfId="7173" xr:uid="{00000000-0005-0000-0000-00008C180000}"/>
    <cellStyle name="_인원계획표 _대안투찰내역(0221)_02)투찰내역서(엑셀용-1-확인용)_01)아산배방4공구(최저가-전체-73.5%-동일)" xfId="7174" xr:uid="{00000000-0005-0000-0000-00008D180000}"/>
    <cellStyle name="_인원계획표 _대안투찰내역(0221)_02)투찰내역서(엑셀용-1-확인용)_02)최저가내역작업(광주3-83.5%-동일)" xfId="7175" xr:uid="{00000000-0005-0000-0000-00008E180000}"/>
    <cellStyle name="_인원계획표 _대안투찰내역(0221)_02)투찰내역서(엑셀용-1-확인용)_05)최저가내역작업(광주3-84.5%-동일-수정확정분)" xfId="7176" xr:uid="{00000000-0005-0000-0000-00008F180000}"/>
    <cellStyle name="_인원계획표 _대안투찰내역(0221)_05)최저가내역작업(광주3-84.5%-동일-수정확정분)" xfId="7177" xr:uid="{00000000-0005-0000-0000-000090180000}"/>
    <cellStyle name="_인원계획표 _대안투찰내역(0221)_1.투찰안(김천교리2)" xfId="7178" xr:uid="{00000000-0005-0000-0000-000091180000}"/>
    <cellStyle name="_인원계획표 _대안투찰내역(0221)_1.투찰안(김천교리2)_2.실행품의(안산신길)" xfId="7179" xr:uid="{00000000-0005-0000-0000-000092180000}"/>
    <cellStyle name="_인원계획표 _대안투찰내역(0221)_1.투찰안(일운아주)" xfId="7180" xr:uid="{00000000-0005-0000-0000-000093180000}"/>
    <cellStyle name="_인원계획표 _대안투찰내역(0221)_1.투찰안(일운아주)_2.실행품의(안산신길)" xfId="7181" xr:uid="{00000000-0005-0000-0000-000094180000}"/>
    <cellStyle name="_인원계획표 _대안투찰내역(0221)_2.실행품의(안산신길)" xfId="7182" xr:uid="{00000000-0005-0000-0000-000095180000}"/>
    <cellStyle name="_인원계획표 _대안투찰내역(0221)_실행(거운-문산)" xfId="7183" xr:uid="{00000000-0005-0000-0000-000096180000}"/>
    <cellStyle name="_인원계획표 _대안투찰내역(0221)_실행(거운-문산)_1.투찰안(김천교리2)" xfId="7184" xr:uid="{00000000-0005-0000-0000-000097180000}"/>
    <cellStyle name="_인원계획표 _대안투찰내역(0221)_실행(거운-문산)_1.투찰안(김천교리2)_2.실행품의(안산신길)" xfId="7185" xr:uid="{00000000-0005-0000-0000-000098180000}"/>
    <cellStyle name="_인원계획표 _대안투찰내역(0221)_실행(거운-문산)_1.투찰안(일운아주)" xfId="7186" xr:uid="{00000000-0005-0000-0000-000099180000}"/>
    <cellStyle name="_인원계획표 _대안투찰내역(0221)_실행(거운-문산)_1.투찰안(일운아주)_2.실행품의(안산신길)" xfId="7187" xr:uid="{00000000-0005-0000-0000-00009A180000}"/>
    <cellStyle name="_인원계획표 _대안투찰내역(0221)_실행(거운-문산)_2.실행품의(안산신길)" xfId="7188" xr:uid="{00000000-0005-0000-0000-00009B180000}"/>
    <cellStyle name="_인원계획표 _대안투찰내역(0221)_실행(거운-문산)_실행(영일만준설토)" xfId="7189" xr:uid="{00000000-0005-0000-0000-00009C180000}"/>
    <cellStyle name="_인원계획표 _대안투찰내역(0221)_실행(거운-문산)_실행(영일만준설토)_1.투찰안(김천교리2)" xfId="7190" xr:uid="{00000000-0005-0000-0000-00009D180000}"/>
    <cellStyle name="_인원계획표 _대안투찰내역(0221)_실행(거운-문산)_실행(영일만준설토)_1.투찰안(김천교리2)_2.실행품의(안산신길)" xfId="7191" xr:uid="{00000000-0005-0000-0000-00009E180000}"/>
    <cellStyle name="_인원계획표 _대안투찰내역(0221)_실행(거운-문산)_실행(영일만준설토)_1.투찰안(일운아주)" xfId="7192" xr:uid="{00000000-0005-0000-0000-00009F180000}"/>
    <cellStyle name="_인원계획표 _대안투찰내역(0221)_실행(거운-문산)_실행(영일만준설토)_1.투찰안(일운아주)_2.실행품의(안산신길)" xfId="7193" xr:uid="{00000000-0005-0000-0000-0000A0180000}"/>
    <cellStyle name="_인원계획표 _대안투찰내역(0221)_실행(거운-문산)_실행(영일만준설토)_2.실행품의(안산신길)" xfId="7194" xr:uid="{00000000-0005-0000-0000-0000A1180000}"/>
    <cellStyle name="_인원계획표 _대안투찰내역(0221)_실행(거운-문산)_임찰내역서(삼천포)" xfId="7195" xr:uid="{00000000-0005-0000-0000-0000A2180000}"/>
    <cellStyle name="_인원계획표 _대안투찰내역(0221)_실행(거운-문산)_임찰내역서(삼천포)_1.투찰안(김천교리2)" xfId="7196" xr:uid="{00000000-0005-0000-0000-0000A3180000}"/>
    <cellStyle name="_인원계획표 _대안투찰내역(0221)_실행(거운-문산)_임찰내역서(삼천포)_1.투찰안(김천교리2)_2.실행품의(안산신길)" xfId="7197" xr:uid="{00000000-0005-0000-0000-0000A4180000}"/>
    <cellStyle name="_인원계획표 _대안투찰내역(0221)_실행(거운-문산)_임찰내역서(삼천포)_1.투찰안(일운아주)" xfId="7198" xr:uid="{00000000-0005-0000-0000-0000A5180000}"/>
    <cellStyle name="_인원계획표 _대안투찰내역(0221)_실행(거운-문산)_임찰내역서(삼천포)_1.투찰안(일운아주)_2.실행품의(안산신길)" xfId="7199" xr:uid="{00000000-0005-0000-0000-0000A6180000}"/>
    <cellStyle name="_인원계획표 _대안투찰내역(0221)_실행(거운-문산)_임찰내역서(삼천포)_2.실행품의(안산신길)" xfId="7200" xr:uid="{00000000-0005-0000-0000-0000A7180000}"/>
    <cellStyle name="_인원계획표 _대안투찰내역(0221)_실행내역(영동선수해복구)" xfId="7201" xr:uid="{00000000-0005-0000-0000-0000A8180000}"/>
    <cellStyle name="_인원계획표 _대안투찰내역(0221)_실행내역(영동선수해복구)_1.투찰안(김천교리2)" xfId="7202" xr:uid="{00000000-0005-0000-0000-0000A9180000}"/>
    <cellStyle name="_인원계획표 _대안투찰내역(0221)_실행내역(영동선수해복구)_1.투찰안(김천교리2)_2.실행품의(안산신길)" xfId="7203" xr:uid="{00000000-0005-0000-0000-0000AA180000}"/>
    <cellStyle name="_인원계획표 _대안투찰내역(0221)_실행내역(영동선수해복구)_1.투찰안(일운아주)" xfId="7204" xr:uid="{00000000-0005-0000-0000-0000AB180000}"/>
    <cellStyle name="_인원계획표 _대안투찰내역(0221)_실행내역(영동선수해복구)_1.투찰안(일운아주)_2.실행품의(안산신길)" xfId="7205" xr:uid="{00000000-0005-0000-0000-0000AC180000}"/>
    <cellStyle name="_인원계획표 _대안투찰내역(0221)_실행내역(영동선수해복구)_2.실행품의(안산신길)" xfId="7206" xr:uid="{00000000-0005-0000-0000-0000AD180000}"/>
    <cellStyle name="_인원계획표 _대안투찰내역(0221)_실행내역(영동선수해복구)_실행(거운-문산)" xfId="7207" xr:uid="{00000000-0005-0000-0000-0000AE180000}"/>
    <cellStyle name="_인원계획표 _대안투찰내역(0221)_실행내역(영동선수해복구)_실행(거운-문산)_1.투찰안(김천교리2)" xfId="7208" xr:uid="{00000000-0005-0000-0000-0000AF180000}"/>
    <cellStyle name="_인원계획표 _대안투찰내역(0221)_실행내역(영동선수해복구)_실행(거운-문산)_1.투찰안(김천교리2)_2.실행품의(안산신길)" xfId="7209" xr:uid="{00000000-0005-0000-0000-0000B0180000}"/>
    <cellStyle name="_인원계획표 _대안투찰내역(0221)_실행내역(영동선수해복구)_실행(거운-문산)_1.투찰안(일운아주)" xfId="7210" xr:uid="{00000000-0005-0000-0000-0000B1180000}"/>
    <cellStyle name="_인원계획표 _대안투찰내역(0221)_실행내역(영동선수해복구)_실행(거운-문산)_1.투찰안(일운아주)_2.실행품의(안산신길)" xfId="7211" xr:uid="{00000000-0005-0000-0000-0000B2180000}"/>
    <cellStyle name="_인원계획표 _대안투찰내역(0221)_실행내역(영동선수해복구)_실행(거운-문산)_2.실행품의(안산신길)" xfId="7212" xr:uid="{00000000-0005-0000-0000-0000B3180000}"/>
    <cellStyle name="_인원계획표 _대안투찰내역(0221)_실행내역(영동선수해복구)_실행(거운-문산)_실행(영일만준설토)" xfId="7213" xr:uid="{00000000-0005-0000-0000-0000B4180000}"/>
    <cellStyle name="_인원계획표 _대안투찰내역(0221)_실행내역(영동선수해복구)_실행(거운-문산)_실행(영일만준설토)_1.투찰안(김천교리2)" xfId="7214" xr:uid="{00000000-0005-0000-0000-0000B5180000}"/>
    <cellStyle name="_인원계획표 _대안투찰내역(0221)_실행내역(영동선수해복구)_실행(거운-문산)_실행(영일만준설토)_1.투찰안(김천교리2)_2.실행품의(안산신길)" xfId="7215" xr:uid="{00000000-0005-0000-0000-0000B6180000}"/>
    <cellStyle name="_인원계획표 _대안투찰내역(0221)_실행내역(영동선수해복구)_실행(거운-문산)_실행(영일만준설토)_1.투찰안(일운아주)" xfId="7216" xr:uid="{00000000-0005-0000-0000-0000B7180000}"/>
    <cellStyle name="_인원계획표 _대안투찰내역(0221)_실행내역(영동선수해복구)_실행(거운-문산)_실행(영일만준설토)_1.투찰안(일운아주)_2.실행품의(안산신길)" xfId="7217" xr:uid="{00000000-0005-0000-0000-0000B8180000}"/>
    <cellStyle name="_인원계획표 _대안투찰내역(0221)_실행내역(영동선수해복구)_실행(거운-문산)_실행(영일만준설토)_2.실행품의(안산신길)" xfId="7218" xr:uid="{00000000-0005-0000-0000-0000B9180000}"/>
    <cellStyle name="_인원계획표 _대안투찰내역(0221)_실행내역(영동선수해복구)_실행(거운-문산)_임찰내역서(삼천포)" xfId="7219" xr:uid="{00000000-0005-0000-0000-0000BA180000}"/>
    <cellStyle name="_인원계획표 _대안투찰내역(0221)_실행내역(영동선수해복구)_실행(거운-문산)_임찰내역서(삼천포)_1.투찰안(김천교리2)" xfId="7220" xr:uid="{00000000-0005-0000-0000-0000BB180000}"/>
    <cellStyle name="_인원계획표 _대안투찰내역(0221)_실행내역(영동선수해복구)_실행(거운-문산)_임찰내역서(삼천포)_1.투찰안(김천교리2)_2.실행품의(안산신길)" xfId="7221" xr:uid="{00000000-0005-0000-0000-0000BC180000}"/>
    <cellStyle name="_인원계획표 _대안투찰내역(0221)_실행내역(영동선수해복구)_실행(거운-문산)_임찰내역서(삼천포)_1.투찰안(일운아주)" xfId="7222" xr:uid="{00000000-0005-0000-0000-0000BD180000}"/>
    <cellStyle name="_인원계획표 _대안투찰내역(0221)_실행내역(영동선수해복구)_실행(거운-문산)_임찰내역서(삼천포)_1.투찰안(일운아주)_2.실행품의(안산신길)" xfId="7223" xr:uid="{00000000-0005-0000-0000-0000BE180000}"/>
    <cellStyle name="_인원계획표 _대안투찰내역(0221)_실행내역(영동선수해복구)_실행(거운-문산)_임찰내역서(삼천포)_2.실행품의(안산신길)" xfId="7224" xr:uid="{00000000-0005-0000-0000-0000BF180000}"/>
    <cellStyle name="_인원계획표 _대안투찰내역(0221)_유리공사(문화동8.5)" xfId="7225" xr:uid="{00000000-0005-0000-0000-0000C0180000}"/>
    <cellStyle name="_인원계획표 _대안투찰내역(0221)_유리공사(문화동8.5)_창호철물수량(05.9.7)" xfId="7226" xr:uid="{00000000-0005-0000-0000-0000C1180000}"/>
    <cellStyle name="_인원계획표 _대안투찰내역(0221)_이화삼계(공종기안)" xfId="7227" xr:uid="{00000000-0005-0000-0000-0000C2180000}"/>
    <cellStyle name="_인원계획표 _대안투찰내역(0221)_이화삼계(공종기안)_00)아산배방4공구(최저가-전체-73.5%-동일단가)" xfId="7228" xr:uid="{00000000-0005-0000-0000-0000C3180000}"/>
    <cellStyle name="_인원계획표 _대안투찰내역(0221)_이화삼계(공종기안)_01)아산배방4공구(최저가-전체-73.5%-동일)" xfId="7229" xr:uid="{00000000-0005-0000-0000-0000C4180000}"/>
    <cellStyle name="_인원계획표 _대안투찰내역(0221)_이화삼계(공종기안)_02)최저가내역작업(광주3-83.5%-동일)" xfId="7230" xr:uid="{00000000-0005-0000-0000-0000C5180000}"/>
    <cellStyle name="_인원계획표 _대안투찰내역(0221)_이화삼계(공종기안)_02)투찰내역서(엑셀용-1)" xfId="7231" xr:uid="{00000000-0005-0000-0000-0000C6180000}"/>
    <cellStyle name="_인원계획표 _대안투찰내역(0221)_이화삼계(공종기안)_02)투찰내역서(엑셀용-1)_00)아산배방4공구(최저가-전체-73.5%-동일단가)" xfId="7232" xr:uid="{00000000-0005-0000-0000-0000C7180000}"/>
    <cellStyle name="_인원계획표 _대안투찰내역(0221)_이화삼계(공종기안)_02)투찰내역서(엑셀용-1)_01)아산배방4공구(최저가-전체-73.5%-동일)" xfId="7233" xr:uid="{00000000-0005-0000-0000-0000C8180000}"/>
    <cellStyle name="_인원계획표 _대안투찰내역(0221)_이화삼계(공종기안)_02)투찰내역서(엑셀용-1)_02)최저가내역작업(광주3-83.5%-동일)" xfId="7234" xr:uid="{00000000-0005-0000-0000-0000C9180000}"/>
    <cellStyle name="_인원계획표 _대안투찰내역(0221)_이화삼계(공종기안)_02)투찰내역서(엑셀용-1)_05)최저가내역작업(광주3-84.5%-동일-수정확정분)" xfId="7235" xr:uid="{00000000-0005-0000-0000-0000CA180000}"/>
    <cellStyle name="_인원계획표 _대안투찰내역(0221)_이화삼계(공종기안)_02)투찰내역서(엑셀용-1-확인용)" xfId="7236" xr:uid="{00000000-0005-0000-0000-0000CB180000}"/>
    <cellStyle name="_인원계획표 _대안투찰내역(0221)_이화삼계(공종기안)_02)투찰내역서(엑셀용-1-확인용)_00)아산배방4공구(최저가-전체-73.5%-동일단가)" xfId="7237" xr:uid="{00000000-0005-0000-0000-0000CC180000}"/>
    <cellStyle name="_인원계획표 _대안투찰내역(0221)_이화삼계(공종기안)_02)투찰내역서(엑셀용-1-확인용)_01)아산배방4공구(최저가-전체-73.5%-동일)" xfId="7238" xr:uid="{00000000-0005-0000-0000-0000CD180000}"/>
    <cellStyle name="_인원계획표 _대안투찰내역(0221)_이화삼계(공종기안)_02)투찰내역서(엑셀용-1-확인용)_02)최저가내역작업(광주3-83.5%-동일)" xfId="7239" xr:uid="{00000000-0005-0000-0000-0000CE180000}"/>
    <cellStyle name="_인원계획표 _대안투찰내역(0221)_이화삼계(공종기안)_02)투찰내역서(엑셀용-1-확인용)_05)최저가내역작업(광주3-84.5%-동일-수정확정분)" xfId="7240" xr:uid="{00000000-0005-0000-0000-0000CF180000}"/>
    <cellStyle name="_인원계획표 _대안투찰내역(0221)_이화삼계(공종기안)_05)최저가내역작업(광주3-84.5%-동일-수정확정분)" xfId="7241" xr:uid="{00000000-0005-0000-0000-0000D0180000}"/>
    <cellStyle name="_인원계획표 _대안투찰내역(0221)_이화삼계(공종기안)_유리공사(문화동8.5)" xfId="7242" xr:uid="{00000000-0005-0000-0000-0000D1180000}"/>
    <cellStyle name="_인원계획표 _대안투찰내역(0221)_이화삼계(공종기안)_유리공사(문화동8.5)_창호철물수량(05.9.7)" xfId="7243" xr:uid="{00000000-0005-0000-0000-0000D2180000}"/>
    <cellStyle name="_인원계획표 _대안투찰내역(0221)_이화삼계(공종기안)_창호철물(검토)" xfId="7244" xr:uid="{00000000-0005-0000-0000-0000D3180000}"/>
    <cellStyle name="_인원계획표 _대안투찰내역(0221)_이화삼계(공종기안)_창호철물(검토)_창호철물수량(05.9.7)" xfId="7245" xr:uid="{00000000-0005-0000-0000-0000D4180000}"/>
    <cellStyle name="_인원계획표 _대안투찰내역(0221)_창호철물(검토)" xfId="7246" xr:uid="{00000000-0005-0000-0000-0000D5180000}"/>
    <cellStyle name="_인원계획표 _대안투찰내역(0221)_창호철물(검토)_창호철물수량(05.9.7)" xfId="7247" xr:uid="{00000000-0005-0000-0000-0000D6180000}"/>
    <cellStyle name="_인원계획표 _대안투찰내역(0223)" xfId="7248" xr:uid="{00000000-0005-0000-0000-0000D7180000}"/>
    <cellStyle name="_인원계획표 _대안투찰내역(0223)_★이화-삼계도급실행(2003.04.11)" xfId="7249" xr:uid="{00000000-0005-0000-0000-0000D8180000}"/>
    <cellStyle name="_인원계획표 _대안투찰내역(0223)_★이화-삼계도급실행(2003.04.11)_00)아산배방4공구(최저가-전체-73.5%-동일단가)" xfId="7250" xr:uid="{00000000-0005-0000-0000-0000D9180000}"/>
    <cellStyle name="_인원계획표 _대안투찰내역(0223)_★이화-삼계도급실행(2003.04.11)_01)아산배방4공구(최저가-전체-73.5%-동일)" xfId="7251" xr:uid="{00000000-0005-0000-0000-0000DA180000}"/>
    <cellStyle name="_인원계획표 _대안투찰내역(0223)_★이화-삼계도급실행(2003.04.11)_02)최저가내역작업(광주3-83.5%-동일)" xfId="7252" xr:uid="{00000000-0005-0000-0000-0000DB180000}"/>
    <cellStyle name="_인원계획표 _대안투찰내역(0223)_★이화-삼계도급실행(2003.04.11)_02)투찰내역서(엑셀용-1)" xfId="7253" xr:uid="{00000000-0005-0000-0000-0000DC180000}"/>
    <cellStyle name="_인원계획표 _대안투찰내역(0223)_★이화-삼계도급실행(2003.04.11)_02)투찰내역서(엑셀용-1)_00)아산배방4공구(최저가-전체-73.5%-동일단가)" xfId="7254" xr:uid="{00000000-0005-0000-0000-0000DD180000}"/>
    <cellStyle name="_인원계획표 _대안투찰내역(0223)_★이화-삼계도급실행(2003.04.11)_02)투찰내역서(엑셀용-1)_01)아산배방4공구(최저가-전체-73.5%-동일)" xfId="7255" xr:uid="{00000000-0005-0000-0000-0000DE180000}"/>
    <cellStyle name="_인원계획표 _대안투찰내역(0223)_★이화-삼계도급실행(2003.04.11)_02)투찰내역서(엑셀용-1)_02)최저가내역작업(광주3-83.5%-동일)" xfId="7256" xr:uid="{00000000-0005-0000-0000-0000DF180000}"/>
    <cellStyle name="_인원계획표 _대안투찰내역(0223)_★이화-삼계도급실행(2003.04.11)_02)투찰내역서(엑셀용-1)_05)최저가내역작업(광주3-84.5%-동일-수정확정분)" xfId="7257" xr:uid="{00000000-0005-0000-0000-0000E0180000}"/>
    <cellStyle name="_인원계획표 _대안투찰내역(0223)_★이화-삼계도급실행(2003.04.11)_02)투찰내역서(엑셀용-1-확인용)" xfId="7258" xr:uid="{00000000-0005-0000-0000-0000E1180000}"/>
    <cellStyle name="_인원계획표 _대안투찰내역(0223)_★이화-삼계도급실행(2003.04.11)_02)투찰내역서(엑셀용-1-확인용)_00)아산배방4공구(최저가-전체-73.5%-동일단가)" xfId="7259" xr:uid="{00000000-0005-0000-0000-0000E2180000}"/>
    <cellStyle name="_인원계획표 _대안투찰내역(0223)_★이화-삼계도급실행(2003.04.11)_02)투찰내역서(엑셀용-1-확인용)_01)아산배방4공구(최저가-전체-73.5%-동일)" xfId="7260" xr:uid="{00000000-0005-0000-0000-0000E3180000}"/>
    <cellStyle name="_인원계획표 _대안투찰내역(0223)_★이화-삼계도급실행(2003.04.11)_02)투찰내역서(엑셀용-1-확인용)_02)최저가내역작업(광주3-83.5%-동일)" xfId="7261" xr:uid="{00000000-0005-0000-0000-0000E4180000}"/>
    <cellStyle name="_인원계획표 _대안투찰내역(0223)_★이화-삼계도급실행(2003.04.11)_02)투찰내역서(엑셀용-1-확인용)_05)최저가내역작업(광주3-84.5%-동일-수정확정분)" xfId="7262" xr:uid="{00000000-0005-0000-0000-0000E5180000}"/>
    <cellStyle name="_인원계획표 _대안투찰내역(0223)_★이화-삼계도급실행(2003.04.11)_05)최저가내역작업(광주3-84.5%-동일-수정확정분)" xfId="7263" xr:uid="{00000000-0005-0000-0000-0000E6180000}"/>
    <cellStyle name="_인원계획표 _대안투찰내역(0223)_★이화-삼계도급실행(2003.04.11)_1.투찰안(김천교리2)" xfId="7264" xr:uid="{00000000-0005-0000-0000-0000E7180000}"/>
    <cellStyle name="_인원계획표 _대안투찰내역(0223)_★이화-삼계도급실행(2003.04.11)_1.투찰안(김천교리2)_2.실행품의(안산신길)" xfId="7265" xr:uid="{00000000-0005-0000-0000-0000E8180000}"/>
    <cellStyle name="_인원계획표 _대안투찰내역(0223)_★이화-삼계도급실행(2003.04.11)_1.투찰안(일운아주)" xfId="7266" xr:uid="{00000000-0005-0000-0000-0000E9180000}"/>
    <cellStyle name="_인원계획표 _대안투찰내역(0223)_★이화-삼계도급실행(2003.04.11)_1.투찰안(일운아주)_2.실행품의(안산신길)" xfId="7267" xr:uid="{00000000-0005-0000-0000-0000EA180000}"/>
    <cellStyle name="_인원계획표 _대안투찰내역(0223)_★이화-삼계도급실행(2003.04.11)_2.실행품의(안산신길)" xfId="7268" xr:uid="{00000000-0005-0000-0000-0000EB180000}"/>
    <cellStyle name="_인원계획표 _대안투찰내역(0223)_★이화-삼계도급실행(2003.04.11)_실행(거운-문산)" xfId="7269" xr:uid="{00000000-0005-0000-0000-0000EC180000}"/>
    <cellStyle name="_인원계획표 _대안투찰내역(0223)_★이화-삼계도급실행(2003.04.11)_실행(거운-문산)_1.투찰안(김천교리2)" xfId="7270" xr:uid="{00000000-0005-0000-0000-0000ED180000}"/>
    <cellStyle name="_인원계획표 _대안투찰내역(0223)_★이화-삼계도급실행(2003.04.11)_실행(거운-문산)_1.투찰안(김천교리2)_2.실행품의(안산신길)" xfId="7271" xr:uid="{00000000-0005-0000-0000-0000EE180000}"/>
    <cellStyle name="_인원계획표 _대안투찰내역(0223)_★이화-삼계도급실행(2003.04.11)_실행(거운-문산)_1.투찰안(일운아주)" xfId="7272" xr:uid="{00000000-0005-0000-0000-0000EF180000}"/>
    <cellStyle name="_인원계획표 _대안투찰내역(0223)_★이화-삼계도급실행(2003.04.11)_실행(거운-문산)_1.투찰안(일운아주)_2.실행품의(안산신길)" xfId="7273" xr:uid="{00000000-0005-0000-0000-0000F0180000}"/>
    <cellStyle name="_인원계획표 _대안투찰내역(0223)_★이화-삼계도급실행(2003.04.11)_실행(거운-문산)_2.실행품의(안산신길)" xfId="7274" xr:uid="{00000000-0005-0000-0000-0000F1180000}"/>
    <cellStyle name="_인원계획표 _대안투찰내역(0223)_★이화-삼계도급실행(2003.04.11)_실행(거운-문산)_실행(영일만준설토)" xfId="7275" xr:uid="{00000000-0005-0000-0000-0000F2180000}"/>
    <cellStyle name="_인원계획표 _대안투찰내역(0223)_★이화-삼계도급실행(2003.04.11)_실행(거운-문산)_실행(영일만준설토)_1.투찰안(김천교리2)" xfId="7276" xr:uid="{00000000-0005-0000-0000-0000F3180000}"/>
    <cellStyle name="_인원계획표 _대안투찰내역(0223)_★이화-삼계도급실행(2003.04.11)_실행(거운-문산)_실행(영일만준설토)_1.투찰안(김천교리2)_2.실행품의(안산신길)" xfId="7277" xr:uid="{00000000-0005-0000-0000-0000F4180000}"/>
    <cellStyle name="_인원계획표 _대안투찰내역(0223)_★이화-삼계도급실행(2003.04.11)_실행(거운-문산)_실행(영일만준설토)_1.투찰안(일운아주)" xfId="7278" xr:uid="{00000000-0005-0000-0000-0000F5180000}"/>
    <cellStyle name="_인원계획표 _대안투찰내역(0223)_★이화-삼계도급실행(2003.04.11)_실행(거운-문산)_실행(영일만준설토)_1.투찰안(일운아주)_2.실행품의(안산신길)" xfId="7279" xr:uid="{00000000-0005-0000-0000-0000F6180000}"/>
    <cellStyle name="_인원계획표 _대안투찰내역(0223)_★이화-삼계도급실행(2003.04.11)_실행(거운-문산)_실행(영일만준설토)_2.실행품의(안산신길)" xfId="7280" xr:uid="{00000000-0005-0000-0000-0000F7180000}"/>
    <cellStyle name="_인원계획표 _대안투찰내역(0223)_★이화-삼계도급실행(2003.04.11)_실행(거운-문산)_임찰내역서(삼천포)" xfId="7281" xr:uid="{00000000-0005-0000-0000-0000F8180000}"/>
    <cellStyle name="_인원계획표 _대안투찰내역(0223)_★이화-삼계도급실행(2003.04.11)_실행(거운-문산)_임찰내역서(삼천포)_1.투찰안(김천교리2)" xfId="7282" xr:uid="{00000000-0005-0000-0000-0000F9180000}"/>
    <cellStyle name="_인원계획표 _대안투찰내역(0223)_★이화-삼계도급실행(2003.04.11)_실행(거운-문산)_임찰내역서(삼천포)_1.투찰안(김천교리2)_2.실행품의(안산신길)" xfId="7283" xr:uid="{00000000-0005-0000-0000-0000FA180000}"/>
    <cellStyle name="_인원계획표 _대안투찰내역(0223)_★이화-삼계도급실행(2003.04.11)_실행(거운-문산)_임찰내역서(삼천포)_1.투찰안(일운아주)" xfId="7284" xr:uid="{00000000-0005-0000-0000-0000FB180000}"/>
    <cellStyle name="_인원계획표 _대안투찰내역(0223)_★이화-삼계도급실행(2003.04.11)_실행(거운-문산)_임찰내역서(삼천포)_1.투찰안(일운아주)_2.실행품의(안산신길)" xfId="7285" xr:uid="{00000000-0005-0000-0000-0000FC180000}"/>
    <cellStyle name="_인원계획표 _대안투찰내역(0223)_★이화-삼계도급실행(2003.04.11)_실행(거운-문산)_임찰내역서(삼천포)_2.실행품의(안산신길)" xfId="7286" xr:uid="{00000000-0005-0000-0000-0000FD180000}"/>
    <cellStyle name="_인원계획표 _대안투찰내역(0223)_★이화-삼계도급실행(2003.04.11)_실행내역(영동선수해복구)" xfId="7287" xr:uid="{00000000-0005-0000-0000-0000FE180000}"/>
    <cellStyle name="_인원계획표 _대안투찰내역(0223)_★이화-삼계도급실행(2003.04.11)_실행내역(영동선수해복구)_1.투찰안(김천교리2)" xfId="7288" xr:uid="{00000000-0005-0000-0000-0000FF180000}"/>
    <cellStyle name="_인원계획표 _대안투찰내역(0223)_★이화-삼계도급실행(2003.04.11)_실행내역(영동선수해복구)_1.투찰안(김천교리2)_2.실행품의(안산신길)" xfId="7289" xr:uid="{00000000-0005-0000-0000-000000190000}"/>
    <cellStyle name="_인원계획표 _대안투찰내역(0223)_★이화-삼계도급실행(2003.04.11)_실행내역(영동선수해복구)_1.투찰안(일운아주)" xfId="7290" xr:uid="{00000000-0005-0000-0000-000001190000}"/>
    <cellStyle name="_인원계획표 _대안투찰내역(0223)_★이화-삼계도급실행(2003.04.11)_실행내역(영동선수해복구)_1.투찰안(일운아주)_2.실행품의(안산신길)" xfId="7291" xr:uid="{00000000-0005-0000-0000-000002190000}"/>
    <cellStyle name="_인원계획표 _대안투찰내역(0223)_★이화-삼계도급실행(2003.04.11)_실행내역(영동선수해복구)_2.실행품의(안산신길)" xfId="7292" xr:uid="{00000000-0005-0000-0000-000003190000}"/>
    <cellStyle name="_인원계획표 _대안투찰내역(0223)_★이화-삼계도급실행(2003.04.11)_실행내역(영동선수해복구)_실행(거운-문산)" xfId="7293" xr:uid="{00000000-0005-0000-0000-000004190000}"/>
    <cellStyle name="_인원계획표 _대안투찰내역(0223)_★이화-삼계도급실행(2003.04.11)_실행내역(영동선수해복구)_실행(거운-문산)_1.투찰안(김천교리2)" xfId="7294" xr:uid="{00000000-0005-0000-0000-000005190000}"/>
    <cellStyle name="_인원계획표 _대안투찰내역(0223)_★이화-삼계도급실행(2003.04.11)_실행내역(영동선수해복구)_실행(거운-문산)_1.투찰안(김천교리2)_2.실행품의(안산신길)" xfId="7295" xr:uid="{00000000-0005-0000-0000-000006190000}"/>
    <cellStyle name="_인원계획표 _대안투찰내역(0223)_★이화-삼계도급실행(2003.04.11)_실행내역(영동선수해복구)_실행(거운-문산)_1.투찰안(일운아주)" xfId="7296" xr:uid="{00000000-0005-0000-0000-000007190000}"/>
    <cellStyle name="_인원계획표 _대안투찰내역(0223)_★이화-삼계도급실행(2003.04.11)_실행내역(영동선수해복구)_실행(거운-문산)_1.투찰안(일운아주)_2.실행품의(안산신길)" xfId="7297" xr:uid="{00000000-0005-0000-0000-000008190000}"/>
    <cellStyle name="_인원계획표 _대안투찰내역(0223)_★이화-삼계도급실행(2003.04.11)_실행내역(영동선수해복구)_실행(거운-문산)_2.실행품의(안산신길)" xfId="7298" xr:uid="{00000000-0005-0000-0000-000009190000}"/>
    <cellStyle name="_인원계획표 _대안투찰내역(0223)_★이화-삼계도급실행(2003.04.11)_실행내역(영동선수해복구)_실행(거운-문산)_실행(영일만준설토)" xfId="7299" xr:uid="{00000000-0005-0000-0000-00000A190000}"/>
    <cellStyle name="_인원계획표 _대안투찰내역(0223)_★이화-삼계도급실행(2003.04.11)_실행내역(영동선수해복구)_실행(거운-문산)_실행(영일만준설토)_1.투찰안(김천교리2)" xfId="7300" xr:uid="{00000000-0005-0000-0000-00000B190000}"/>
    <cellStyle name="_인원계획표 _대안투찰내역(0223)_★이화-삼계도급실행(2003.04.11)_실행내역(영동선수해복구)_실행(거운-문산)_실행(영일만준설토)_1.투찰안(김천교리2)_2.실행품의(안산신길)" xfId="7301" xr:uid="{00000000-0005-0000-0000-00000C190000}"/>
    <cellStyle name="_인원계획표 _대안투찰내역(0223)_★이화-삼계도급실행(2003.04.11)_실행내역(영동선수해복구)_실행(거운-문산)_실행(영일만준설토)_1.투찰안(일운아주)" xfId="7302" xr:uid="{00000000-0005-0000-0000-00000D190000}"/>
    <cellStyle name="_인원계획표 _대안투찰내역(0223)_★이화-삼계도급실행(2003.04.11)_실행내역(영동선수해복구)_실행(거운-문산)_실행(영일만준설토)_1.투찰안(일운아주)_2.실행품의(안산신길)" xfId="7303" xr:uid="{00000000-0005-0000-0000-00000E190000}"/>
    <cellStyle name="_인원계획표 _대안투찰내역(0223)_★이화-삼계도급실행(2003.04.11)_실행내역(영동선수해복구)_실행(거운-문산)_실행(영일만준설토)_2.실행품의(안산신길)" xfId="7304" xr:uid="{00000000-0005-0000-0000-00000F190000}"/>
    <cellStyle name="_인원계획표 _대안투찰내역(0223)_★이화-삼계도급실행(2003.04.11)_실행내역(영동선수해복구)_실행(거운-문산)_임찰내역서(삼천포)" xfId="7305" xr:uid="{00000000-0005-0000-0000-000010190000}"/>
    <cellStyle name="_인원계획표 _대안투찰내역(0223)_★이화-삼계도급실행(2003.04.11)_실행내역(영동선수해복구)_실행(거운-문산)_임찰내역서(삼천포)_1.투찰안(김천교리2)" xfId="7306" xr:uid="{00000000-0005-0000-0000-000011190000}"/>
    <cellStyle name="_인원계획표 _대안투찰내역(0223)_★이화-삼계도급실행(2003.04.11)_실행내역(영동선수해복구)_실행(거운-문산)_임찰내역서(삼천포)_1.투찰안(김천교리2)_2.실행품의(안산신길)" xfId="7307" xr:uid="{00000000-0005-0000-0000-000012190000}"/>
    <cellStyle name="_인원계획표 _대안투찰내역(0223)_★이화-삼계도급실행(2003.04.11)_실행내역(영동선수해복구)_실행(거운-문산)_임찰내역서(삼천포)_1.투찰안(일운아주)" xfId="7308" xr:uid="{00000000-0005-0000-0000-000013190000}"/>
    <cellStyle name="_인원계획표 _대안투찰내역(0223)_★이화-삼계도급실행(2003.04.11)_실행내역(영동선수해복구)_실행(거운-문산)_임찰내역서(삼천포)_1.투찰안(일운아주)_2.실행품의(안산신길)" xfId="7309" xr:uid="{00000000-0005-0000-0000-000014190000}"/>
    <cellStyle name="_인원계획표 _대안투찰내역(0223)_★이화-삼계도급실행(2003.04.11)_실행내역(영동선수해복구)_실행(거운-문산)_임찰내역서(삼천포)_2.실행품의(안산신길)" xfId="7310" xr:uid="{00000000-0005-0000-0000-000015190000}"/>
    <cellStyle name="_인원계획표 _대안투찰내역(0223)_★이화-삼계도급실행(2003.04.11)_유리공사(문화동8.5)" xfId="7311" xr:uid="{00000000-0005-0000-0000-000016190000}"/>
    <cellStyle name="_인원계획표 _대안투찰내역(0223)_★이화-삼계도급실행(2003.04.11)_유리공사(문화동8.5)_창호철물수량(05.9.7)" xfId="7312" xr:uid="{00000000-0005-0000-0000-000017190000}"/>
    <cellStyle name="_인원계획표 _대안투찰내역(0223)_★이화-삼계도급실행(2003.04.11)_창호철물(검토)" xfId="7313" xr:uid="{00000000-0005-0000-0000-000018190000}"/>
    <cellStyle name="_인원계획표 _대안투찰내역(0223)_★이화-삼계도급실행(2003.04.11)_창호철물(검토)_창호철물수량(05.9.7)" xfId="7314" xr:uid="{00000000-0005-0000-0000-000019190000}"/>
    <cellStyle name="_인원계획표 _대안투찰내역(0223)_00)아산배방4공구(최저가-전체-73.5%-동일단가)" xfId="7315" xr:uid="{00000000-0005-0000-0000-00001A190000}"/>
    <cellStyle name="_인원계획표 _대안투찰내역(0223)_01)아산배방4공구(최저가-전체-73.5%-동일)" xfId="7316" xr:uid="{00000000-0005-0000-0000-00001B190000}"/>
    <cellStyle name="_인원계획표 _대안투찰내역(0223)_02)최저가내역작업(광주3-83.5%-동일)" xfId="7317" xr:uid="{00000000-0005-0000-0000-00001C190000}"/>
    <cellStyle name="_인원계획표 _대안투찰내역(0223)_02)투찰내역서(엑셀용-1)" xfId="7318" xr:uid="{00000000-0005-0000-0000-00001D190000}"/>
    <cellStyle name="_인원계획표 _대안투찰내역(0223)_02)투찰내역서(엑셀용-1)_00)아산배방4공구(최저가-전체-73.5%-동일단가)" xfId="7319" xr:uid="{00000000-0005-0000-0000-00001E190000}"/>
    <cellStyle name="_인원계획표 _대안투찰내역(0223)_02)투찰내역서(엑셀용-1)_01)아산배방4공구(최저가-전체-73.5%-동일)" xfId="7320" xr:uid="{00000000-0005-0000-0000-00001F190000}"/>
    <cellStyle name="_인원계획표 _대안투찰내역(0223)_02)투찰내역서(엑셀용-1)_02)최저가내역작업(광주3-83.5%-동일)" xfId="7321" xr:uid="{00000000-0005-0000-0000-000020190000}"/>
    <cellStyle name="_인원계획표 _대안투찰내역(0223)_02)투찰내역서(엑셀용-1)_05)최저가내역작업(광주3-84.5%-동일-수정확정분)" xfId="7322" xr:uid="{00000000-0005-0000-0000-000021190000}"/>
    <cellStyle name="_인원계획표 _대안투찰내역(0223)_02)투찰내역서(엑셀용-1-확인용)" xfId="7323" xr:uid="{00000000-0005-0000-0000-000022190000}"/>
    <cellStyle name="_인원계획표 _대안투찰내역(0223)_02)투찰내역서(엑셀용-1-확인용)_00)아산배방4공구(최저가-전체-73.5%-동일단가)" xfId="7324" xr:uid="{00000000-0005-0000-0000-000023190000}"/>
    <cellStyle name="_인원계획표 _대안투찰내역(0223)_02)투찰내역서(엑셀용-1-확인용)_01)아산배방4공구(최저가-전체-73.5%-동일)" xfId="7325" xr:uid="{00000000-0005-0000-0000-000024190000}"/>
    <cellStyle name="_인원계획표 _대안투찰내역(0223)_02)투찰내역서(엑셀용-1-확인용)_02)최저가내역작업(광주3-83.5%-동일)" xfId="7326" xr:uid="{00000000-0005-0000-0000-000025190000}"/>
    <cellStyle name="_인원계획표 _대안투찰내역(0223)_02)투찰내역서(엑셀용-1-확인용)_05)최저가내역작업(광주3-84.5%-동일-수정확정분)" xfId="7327" xr:uid="{00000000-0005-0000-0000-000026190000}"/>
    <cellStyle name="_인원계획표 _대안투찰내역(0223)_05)최저가내역작업(광주3-84.5%-동일-수정확정분)" xfId="7328" xr:uid="{00000000-0005-0000-0000-000027190000}"/>
    <cellStyle name="_인원계획표 _대안투찰내역(0223)_1.투찰안(김천교리2)" xfId="7329" xr:uid="{00000000-0005-0000-0000-000028190000}"/>
    <cellStyle name="_인원계획표 _대안투찰내역(0223)_1.투찰안(김천교리2)_2.실행품의(안산신길)" xfId="7330" xr:uid="{00000000-0005-0000-0000-000029190000}"/>
    <cellStyle name="_인원계획표 _대안투찰내역(0223)_1.투찰안(일운아주)" xfId="7331" xr:uid="{00000000-0005-0000-0000-00002A190000}"/>
    <cellStyle name="_인원계획표 _대안투찰내역(0223)_1.투찰안(일운아주)_2.실행품의(안산신길)" xfId="7332" xr:uid="{00000000-0005-0000-0000-00002B190000}"/>
    <cellStyle name="_인원계획표 _대안투찰내역(0223)_2.실행품의(안산신길)" xfId="7333" xr:uid="{00000000-0005-0000-0000-00002C190000}"/>
    <cellStyle name="_인원계획표 _대안투찰내역(0223)_실행(거운-문산)" xfId="7334" xr:uid="{00000000-0005-0000-0000-00002D190000}"/>
    <cellStyle name="_인원계획표 _대안투찰내역(0223)_실행(거운-문산)_1.투찰안(김천교리2)" xfId="7335" xr:uid="{00000000-0005-0000-0000-00002E190000}"/>
    <cellStyle name="_인원계획표 _대안투찰내역(0223)_실행(거운-문산)_1.투찰안(김천교리2)_2.실행품의(안산신길)" xfId="7336" xr:uid="{00000000-0005-0000-0000-00002F190000}"/>
    <cellStyle name="_인원계획표 _대안투찰내역(0223)_실행(거운-문산)_1.투찰안(일운아주)" xfId="7337" xr:uid="{00000000-0005-0000-0000-000030190000}"/>
    <cellStyle name="_인원계획표 _대안투찰내역(0223)_실행(거운-문산)_1.투찰안(일운아주)_2.실행품의(안산신길)" xfId="7338" xr:uid="{00000000-0005-0000-0000-000031190000}"/>
    <cellStyle name="_인원계획표 _대안투찰내역(0223)_실행(거운-문산)_2.실행품의(안산신길)" xfId="7339" xr:uid="{00000000-0005-0000-0000-000032190000}"/>
    <cellStyle name="_인원계획표 _대안투찰내역(0223)_실행(거운-문산)_실행(영일만준설토)" xfId="7340" xr:uid="{00000000-0005-0000-0000-000033190000}"/>
    <cellStyle name="_인원계획표 _대안투찰내역(0223)_실행(거운-문산)_실행(영일만준설토)_1.투찰안(김천교리2)" xfId="7341" xr:uid="{00000000-0005-0000-0000-000034190000}"/>
    <cellStyle name="_인원계획표 _대안투찰내역(0223)_실행(거운-문산)_실행(영일만준설토)_1.투찰안(김천교리2)_2.실행품의(안산신길)" xfId="7342" xr:uid="{00000000-0005-0000-0000-000035190000}"/>
    <cellStyle name="_인원계획표 _대안투찰내역(0223)_실행(거운-문산)_실행(영일만준설토)_1.투찰안(일운아주)" xfId="7343" xr:uid="{00000000-0005-0000-0000-000036190000}"/>
    <cellStyle name="_인원계획표 _대안투찰내역(0223)_실행(거운-문산)_실행(영일만준설토)_1.투찰안(일운아주)_2.실행품의(안산신길)" xfId="7344" xr:uid="{00000000-0005-0000-0000-000037190000}"/>
    <cellStyle name="_인원계획표 _대안투찰내역(0223)_실행(거운-문산)_실행(영일만준설토)_2.실행품의(안산신길)" xfId="7345" xr:uid="{00000000-0005-0000-0000-000038190000}"/>
    <cellStyle name="_인원계획표 _대안투찰내역(0223)_실행(거운-문산)_임찰내역서(삼천포)" xfId="7346" xr:uid="{00000000-0005-0000-0000-000039190000}"/>
    <cellStyle name="_인원계획표 _대안투찰내역(0223)_실행(거운-문산)_임찰내역서(삼천포)_1.투찰안(김천교리2)" xfId="7347" xr:uid="{00000000-0005-0000-0000-00003A190000}"/>
    <cellStyle name="_인원계획표 _대안투찰내역(0223)_실행(거운-문산)_임찰내역서(삼천포)_1.투찰안(김천교리2)_2.실행품의(안산신길)" xfId="7348" xr:uid="{00000000-0005-0000-0000-00003B190000}"/>
    <cellStyle name="_인원계획표 _대안투찰내역(0223)_실행(거운-문산)_임찰내역서(삼천포)_1.투찰안(일운아주)" xfId="7349" xr:uid="{00000000-0005-0000-0000-00003C190000}"/>
    <cellStyle name="_인원계획표 _대안투찰내역(0223)_실행(거운-문산)_임찰내역서(삼천포)_1.투찰안(일운아주)_2.실행품의(안산신길)" xfId="7350" xr:uid="{00000000-0005-0000-0000-00003D190000}"/>
    <cellStyle name="_인원계획표 _대안투찰내역(0223)_실행(거운-문산)_임찰내역서(삼천포)_2.실행품의(안산신길)" xfId="7351" xr:uid="{00000000-0005-0000-0000-00003E190000}"/>
    <cellStyle name="_인원계획표 _대안투찰내역(0223)_실행내역(영동선수해복구)" xfId="7352" xr:uid="{00000000-0005-0000-0000-00003F190000}"/>
    <cellStyle name="_인원계획표 _대안투찰내역(0223)_실행내역(영동선수해복구)_1.투찰안(김천교리2)" xfId="7353" xr:uid="{00000000-0005-0000-0000-000040190000}"/>
    <cellStyle name="_인원계획표 _대안투찰내역(0223)_실행내역(영동선수해복구)_1.투찰안(김천교리2)_2.실행품의(안산신길)" xfId="7354" xr:uid="{00000000-0005-0000-0000-000041190000}"/>
    <cellStyle name="_인원계획표 _대안투찰내역(0223)_실행내역(영동선수해복구)_1.투찰안(일운아주)" xfId="7355" xr:uid="{00000000-0005-0000-0000-000042190000}"/>
    <cellStyle name="_인원계획표 _대안투찰내역(0223)_실행내역(영동선수해복구)_1.투찰안(일운아주)_2.실행품의(안산신길)" xfId="7356" xr:uid="{00000000-0005-0000-0000-000043190000}"/>
    <cellStyle name="_인원계획표 _대안투찰내역(0223)_실행내역(영동선수해복구)_2.실행품의(안산신길)" xfId="7357" xr:uid="{00000000-0005-0000-0000-000044190000}"/>
    <cellStyle name="_인원계획표 _대안투찰내역(0223)_실행내역(영동선수해복구)_실행(거운-문산)" xfId="7358" xr:uid="{00000000-0005-0000-0000-000045190000}"/>
    <cellStyle name="_인원계획표 _대안투찰내역(0223)_실행내역(영동선수해복구)_실행(거운-문산)_1.투찰안(김천교리2)" xfId="7359" xr:uid="{00000000-0005-0000-0000-000046190000}"/>
    <cellStyle name="_인원계획표 _대안투찰내역(0223)_실행내역(영동선수해복구)_실행(거운-문산)_1.투찰안(김천교리2)_2.실행품의(안산신길)" xfId="7360" xr:uid="{00000000-0005-0000-0000-000047190000}"/>
    <cellStyle name="_인원계획표 _대안투찰내역(0223)_실행내역(영동선수해복구)_실행(거운-문산)_1.투찰안(일운아주)" xfId="7361" xr:uid="{00000000-0005-0000-0000-000048190000}"/>
    <cellStyle name="_인원계획표 _대안투찰내역(0223)_실행내역(영동선수해복구)_실행(거운-문산)_1.투찰안(일운아주)_2.실행품의(안산신길)" xfId="7362" xr:uid="{00000000-0005-0000-0000-000049190000}"/>
    <cellStyle name="_인원계획표 _대안투찰내역(0223)_실행내역(영동선수해복구)_실행(거운-문산)_2.실행품의(안산신길)" xfId="7363" xr:uid="{00000000-0005-0000-0000-00004A190000}"/>
    <cellStyle name="_인원계획표 _대안투찰내역(0223)_실행내역(영동선수해복구)_실행(거운-문산)_실행(영일만준설토)" xfId="7364" xr:uid="{00000000-0005-0000-0000-00004B190000}"/>
    <cellStyle name="_인원계획표 _대안투찰내역(0223)_실행내역(영동선수해복구)_실행(거운-문산)_실행(영일만준설토)_1.투찰안(김천교리2)" xfId="7365" xr:uid="{00000000-0005-0000-0000-00004C190000}"/>
    <cellStyle name="_인원계획표 _대안투찰내역(0223)_실행내역(영동선수해복구)_실행(거운-문산)_실행(영일만준설토)_1.투찰안(김천교리2)_2.실행품의(안산신길)" xfId="7366" xr:uid="{00000000-0005-0000-0000-00004D190000}"/>
    <cellStyle name="_인원계획표 _대안투찰내역(0223)_실행내역(영동선수해복구)_실행(거운-문산)_실행(영일만준설토)_1.투찰안(일운아주)" xfId="7367" xr:uid="{00000000-0005-0000-0000-00004E190000}"/>
    <cellStyle name="_인원계획표 _대안투찰내역(0223)_실행내역(영동선수해복구)_실행(거운-문산)_실행(영일만준설토)_1.투찰안(일운아주)_2.실행품의(안산신길)" xfId="7368" xr:uid="{00000000-0005-0000-0000-00004F190000}"/>
    <cellStyle name="_인원계획표 _대안투찰내역(0223)_실행내역(영동선수해복구)_실행(거운-문산)_실행(영일만준설토)_2.실행품의(안산신길)" xfId="7369" xr:uid="{00000000-0005-0000-0000-000050190000}"/>
    <cellStyle name="_인원계획표 _대안투찰내역(0223)_실행내역(영동선수해복구)_실행(거운-문산)_임찰내역서(삼천포)" xfId="7370" xr:uid="{00000000-0005-0000-0000-000051190000}"/>
    <cellStyle name="_인원계획표 _대안투찰내역(0223)_실행내역(영동선수해복구)_실행(거운-문산)_임찰내역서(삼천포)_1.투찰안(김천교리2)" xfId="7371" xr:uid="{00000000-0005-0000-0000-000052190000}"/>
    <cellStyle name="_인원계획표 _대안투찰내역(0223)_실행내역(영동선수해복구)_실행(거운-문산)_임찰내역서(삼천포)_1.투찰안(김천교리2)_2.실행품의(안산신길)" xfId="7372" xr:uid="{00000000-0005-0000-0000-000053190000}"/>
    <cellStyle name="_인원계획표 _대안투찰내역(0223)_실행내역(영동선수해복구)_실행(거운-문산)_임찰내역서(삼천포)_1.투찰안(일운아주)" xfId="7373" xr:uid="{00000000-0005-0000-0000-000054190000}"/>
    <cellStyle name="_인원계획표 _대안투찰내역(0223)_실행내역(영동선수해복구)_실행(거운-문산)_임찰내역서(삼천포)_1.투찰안(일운아주)_2.실행품의(안산신길)" xfId="7374" xr:uid="{00000000-0005-0000-0000-000055190000}"/>
    <cellStyle name="_인원계획표 _대안투찰내역(0223)_실행내역(영동선수해복구)_실행(거운-문산)_임찰내역서(삼천포)_2.실행품의(안산신길)" xfId="7375" xr:uid="{00000000-0005-0000-0000-000056190000}"/>
    <cellStyle name="_인원계획표 _대안투찰내역(0223)_유리공사(문화동8.5)" xfId="7376" xr:uid="{00000000-0005-0000-0000-000057190000}"/>
    <cellStyle name="_인원계획표 _대안투찰내역(0223)_유리공사(문화동8.5)_창호철물수량(05.9.7)" xfId="7377" xr:uid="{00000000-0005-0000-0000-000058190000}"/>
    <cellStyle name="_인원계획표 _대안투찰내역(0223)_이화삼계(공종기안)" xfId="7378" xr:uid="{00000000-0005-0000-0000-000059190000}"/>
    <cellStyle name="_인원계획표 _대안투찰내역(0223)_이화삼계(공종기안)_00)아산배방4공구(최저가-전체-73.5%-동일단가)" xfId="7379" xr:uid="{00000000-0005-0000-0000-00005A190000}"/>
    <cellStyle name="_인원계획표 _대안투찰내역(0223)_이화삼계(공종기안)_01)아산배방4공구(최저가-전체-73.5%-동일)" xfId="7380" xr:uid="{00000000-0005-0000-0000-00005B190000}"/>
    <cellStyle name="_인원계획표 _대안투찰내역(0223)_이화삼계(공종기안)_02)최저가내역작업(광주3-83.5%-동일)" xfId="7381" xr:uid="{00000000-0005-0000-0000-00005C190000}"/>
    <cellStyle name="_인원계획표 _대안투찰내역(0223)_이화삼계(공종기안)_02)투찰내역서(엑셀용-1)" xfId="7382" xr:uid="{00000000-0005-0000-0000-00005D190000}"/>
    <cellStyle name="_인원계획표 _대안투찰내역(0223)_이화삼계(공종기안)_02)투찰내역서(엑셀용-1)_00)아산배방4공구(최저가-전체-73.5%-동일단가)" xfId="7383" xr:uid="{00000000-0005-0000-0000-00005E190000}"/>
    <cellStyle name="_인원계획표 _대안투찰내역(0223)_이화삼계(공종기안)_02)투찰내역서(엑셀용-1)_01)아산배방4공구(최저가-전체-73.5%-동일)" xfId="7384" xr:uid="{00000000-0005-0000-0000-00005F190000}"/>
    <cellStyle name="_인원계획표 _대안투찰내역(0223)_이화삼계(공종기안)_02)투찰내역서(엑셀용-1)_02)최저가내역작업(광주3-83.5%-동일)" xfId="7385" xr:uid="{00000000-0005-0000-0000-000060190000}"/>
    <cellStyle name="_인원계획표 _대안투찰내역(0223)_이화삼계(공종기안)_02)투찰내역서(엑셀용-1)_05)최저가내역작업(광주3-84.5%-동일-수정확정분)" xfId="7386" xr:uid="{00000000-0005-0000-0000-000061190000}"/>
    <cellStyle name="_인원계획표 _대안투찰내역(0223)_이화삼계(공종기안)_02)투찰내역서(엑셀용-1-확인용)" xfId="7387" xr:uid="{00000000-0005-0000-0000-000062190000}"/>
    <cellStyle name="_인원계획표 _대안투찰내역(0223)_이화삼계(공종기안)_02)투찰내역서(엑셀용-1-확인용)_00)아산배방4공구(최저가-전체-73.5%-동일단가)" xfId="7388" xr:uid="{00000000-0005-0000-0000-000063190000}"/>
    <cellStyle name="_인원계획표 _대안투찰내역(0223)_이화삼계(공종기안)_02)투찰내역서(엑셀용-1-확인용)_01)아산배방4공구(최저가-전체-73.5%-동일)" xfId="7389" xr:uid="{00000000-0005-0000-0000-000064190000}"/>
    <cellStyle name="_인원계획표 _대안투찰내역(0223)_이화삼계(공종기안)_02)투찰내역서(엑셀용-1-확인용)_02)최저가내역작업(광주3-83.5%-동일)" xfId="7390" xr:uid="{00000000-0005-0000-0000-000065190000}"/>
    <cellStyle name="_인원계획표 _대안투찰내역(0223)_이화삼계(공종기안)_02)투찰내역서(엑셀용-1-확인용)_05)최저가내역작업(광주3-84.5%-동일-수정확정분)" xfId="7391" xr:uid="{00000000-0005-0000-0000-000066190000}"/>
    <cellStyle name="_인원계획표 _대안투찰내역(0223)_이화삼계(공종기안)_05)최저가내역작업(광주3-84.5%-동일-수정확정분)" xfId="7392" xr:uid="{00000000-0005-0000-0000-000067190000}"/>
    <cellStyle name="_인원계획표 _대안투찰내역(0223)_이화삼계(공종기안)_유리공사(문화동8.5)" xfId="7393" xr:uid="{00000000-0005-0000-0000-000068190000}"/>
    <cellStyle name="_인원계획표 _대안투찰내역(0223)_이화삼계(공종기안)_유리공사(문화동8.5)_창호철물수량(05.9.7)" xfId="7394" xr:uid="{00000000-0005-0000-0000-000069190000}"/>
    <cellStyle name="_인원계획표 _대안투찰내역(0223)_이화삼계(공종기안)_창호철물(검토)" xfId="7395" xr:uid="{00000000-0005-0000-0000-00006A190000}"/>
    <cellStyle name="_인원계획표 _대안투찰내역(0223)_이화삼계(공종기안)_창호철물(검토)_창호철물수량(05.9.7)" xfId="7396" xr:uid="{00000000-0005-0000-0000-00006B190000}"/>
    <cellStyle name="_인원계획표 _대안투찰내역(0223)_창호철물(검토)" xfId="7397" xr:uid="{00000000-0005-0000-0000-00006C190000}"/>
    <cellStyle name="_인원계획표 _대안투찰내역(0223)_창호철물(검토)_창호철물수량(05.9.7)" xfId="7398" xr:uid="{00000000-0005-0000-0000-00006D190000}"/>
    <cellStyle name="_인원계획표 _대안투찰내역(확정본0226)" xfId="7399" xr:uid="{00000000-0005-0000-0000-00006E190000}"/>
    <cellStyle name="_인원계획표 _대안투찰내역(확정본0226)_★이화-삼계도급실행(2003.04.11)" xfId="7400" xr:uid="{00000000-0005-0000-0000-00006F190000}"/>
    <cellStyle name="_인원계획표 _대안투찰내역(확정본0226)_★이화-삼계도급실행(2003.04.11)_00)아산배방4공구(최저가-전체-73.5%-동일단가)" xfId="7401" xr:uid="{00000000-0005-0000-0000-000070190000}"/>
    <cellStyle name="_인원계획표 _대안투찰내역(확정본0226)_★이화-삼계도급실행(2003.04.11)_01)아산배방4공구(최저가-전체-73.5%-동일)" xfId="7402" xr:uid="{00000000-0005-0000-0000-000071190000}"/>
    <cellStyle name="_인원계획표 _대안투찰내역(확정본0226)_★이화-삼계도급실행(2003.04.11)_02)최저가내역작업(광주3-83.5%-동일)" xfId="7403" xr:uid="{00000000-0005-0000-0000-000072190000}"/>
    <cellStyle name="_인원계획표 _대안투찰내역(확정본0226)_★이화-삼계도급실행(2003.04.11)_02)투찰내역서(엑셀용-1)" xfId="7404" xr:uid="{00000000-0005-0000-0000-000073190000}"/>
    <cellStyle name="_인원계획표 _대안투찰내역(확정본0226)_★이화-삼계도급실행(2003.04.11)_02)투찰내역서(엑셀용-1)_00)아산배방4공구(최저가-전체-73.5%-동일단가)" xfId="7405" xr:uid="{00000000-0005-0000-0000-000074190000}"/>
    <cellStyle name="_인원계획표 _대안투찰내역(확정본0226)_★이화-삼계도급실행(2003.04.11)_02)투찰내역서(엑셀용-1)_01)아산배방4공구(최저가-전체-73.5%-동일)" xfId="7406" xr:uid="{00000000-0005-0000-0000-000075190000}"/>
    <cellStyle name="_인원계획표 _대안투찰내역(확정본0226)_★이화-삼계도급실행(2003.04.11)_02)투찰내역서(엑셀용-1)_02)최저가내역작업(광주3-83.5%-동일)" xfId="7407" xr:uid="{00000000-0005-0000-0000-000076190000}"/>
    <cellStyle name="_인원계획표 _대안투찰내역(확정본0226)_★이화-삼계도급실행(2003.04.11)_02)투찰내역서(엑셀용-1)_05)최저가내역작업(광주3-84.5%-동일-수정확정분)" xfId="7408" xr:uid="{00000000-0005-0000-0000-000077190000}"/>
    <cellStyle name="_인원계획표 _대안투찰내역(확정본0226)_★이화-삼계도급실행(2003.04.11)_02)투찰내역서(엑셀용-1-확인용)" xfId="7409" xr:uid="{00000000-0005-0000-0000-000078190000}"/>
    <cellStyle name="_인원계획표 _대안투찰내역(확정본0226)_★이화-삼계도급실행(2003.04.11)_02)투찰내역서(엑셀용-1-확인용)_00)아산배방4공구(최저가-전체-73.5%-동일단가)" xfId="7410" xr:uid="{00000000-0005-0000-0000-000079190000}"/>
    <cellStyle name="_인원계획표 _대안투찰내역(확정본0226)_★이화-삼계도급실행(2003.04.11)_02)투찰내역서(엑셀용-1-확인용)_01)아산배방4공구(최저가-전체-73.5%-동일)" xfId="7411" xr:uid="{00000000-0005-0000-0000-00007A190000}"/>
    <cellStyle name="_인원계획표 _대안투찰내역(확정본0226)_★이화-삼계도급실행(2003.04.11)_02)투찰내역서(엑셀용-1-확인용)_02)최저가내역작업(광주3-83.5%-동일)" xfId="7412" xr:uid="{00000000-0005-0000-0000-00007B190000}"/>
    <cellStyle name="_인원계획표 _대안투찰내역(확정본0226)_★이화-삼계도급실행(2003.04.11)_02)투찰내역서(엑셀용-1-확인용)_05)최저가내역작업(광주3-84.5%-동일-수정확정분)" xfId="7413" xr:uid="{00000000-0005-0000-0000-00007C190000}"/>
    <cellStyle name="_인원계획표 _대안투찰내역(확정본0226)_★이화-삼계도급실행(2003.04.11)_05)최저가내역작업(광주3-84.5%-동일-수정확정분)" xfId="7414" xr:uid="{00000000-0005-0000-0000-00007D190000}"/>
    <cellStyle name="_인원계획표 _대안투찰내역(확정본0226)_★이화-삼계도급실행(2003.04.11)_1.투찰안(김천교리2)" xfId="7415" xr:uid="{00000000-0005-0000-0000-00007E190000}"/>
    <cellStyle name="_인원계획표 _대안투찰내역(확정본0226)_★이화-삼계도급실행(2003.04.11)_1.투찰안(김천교리2)_2.실행품의(안산신길)" xfId="7416" xr:uid="{00000000-0005-0000-0000-00007F190000}"/>
    <cellStyle name="_인원계획표 _대안투찰내역(확정본0226)_★이화-삼계도급실행(2003.04.11)_1.투찰안(일운아주)" xfId="7417" xr:uid="{00000000-0005-0000-0000-000080190000}"/>
    <cellStyle name="_인원계획표 _대안투찰내역(확정본0226)_★이화-삼계도급실행(2003.04.11)_1.투찰안(일운아주)_2.실행품의(안산신길)" xfId="7418" xr:uid="{00000000-0005-0000-0000-000081190000}"/>
    <cellStyle name="_인원계획표 _대안투찰내역(확정본0226)_★이화-삼계도급실행(2003.04.11)_2.실행품의(안산신길)" xfId="7419" xr:uid="{00000000-0005-0000-0000-000082190000}"/>
    <cellStyle name="_인원계획표 _대안투찰내역(확정본0226)_★이화-삼계도급실행(2003.04.11)_실행(거운-문산)" xfId="7420" xr:uid="{00000000-0005-0000-0000-000083190000}"/>
    <cellStyle name="_인원계획표 _대안투찰내역(확정본0226)_★이화-삼계도급실행(2003.04.11)_실행(거운-문산)_1.투찰안(김천교리2)" xfId="7421" xr:uid="{00000000-0005-0000-0000-000084190000}"/>
    <cellStyle name="_인원계획표 _대안투찰내역(확정본0226)_★이화-삼계도급실행(2003.04.11)_실행(거운-문산)_1.투찰안(김천교리2)_2.실행품의(안산신길)" xfId="7422" xr:uid="{00000000-0005-0000-0000-000085190000}"/>
    <cellStyle name="_인원계획표 _대안투찰내역(확정본0226)_★이화-삼계도급실행(2003.04.11)_실행(거운-문산)_1.투찰안(일운아주)" xfId="7423" xr:uid="{00000000-0005-0000-0000-000086190000}"/>
    <cellStyle name="_인원계획표 _대안투찰내역(확정본0226)_★이화-삼계도급실행(2003.04.11)_실행(거운-문산)_1.투찰안(일운아주)_2.실행품의(안산신길)" xfId="7424" xr:uid="{00000000-0005-0000-0000-000087190000}"/>
    <cellStyle name="_인원계획표 _대안투찰내역(확정본0226)_★이화-삼계도급실행(2003.04.11)_실행(거운-문산)_2.실행품의(안산신길)" xfId="7425" xr:uid="{00000000-0005-0000-0000-000088190000}"/>
    <cellStyle name="_인원계획표 _대안투찰내역(확정본0226)_★이화-삼계도급실행(2003.04.11)_실행(거운-문산)_실행(영일만준설토)" xfId="7426" xr:uid="{00000000-0005-0000-0000-000089190000}"/>
    <cellStyle name="_인원계획표 _대안투찰내역(확정본0226)_★이화-삼계도급실행(2003.04.11)_실행(거운-문산)_실행(영일만준설토)_1.투찰안(김천교리2)" xfId="7427" xr:uid="{00000000-0005-0000-0000-00008A190000}"/>
    <cellStyle name="_인원계획표 _대안투찰내역(확정본0226)_★이화-삼계도급실행(2003.04.11)_실행(거운-문산)_실행(영일만준설토)_1.투찰안(김천교리2)_2.실행품의(안산신길)" xfId="7428" xr:uid="{00000000-0005-0000-0000-00008B190000}"/>
    <cellStyle name="_인원계획표 _대안투찰내역(확정본0226)_★이화-삼계도급실행(2003.04.11)_실행(거운-문산)_실행(영일만준설토)_1.투찰안(일운아주)" xfId="7429" xr:uid="{00000000-0005-0000-0000-00008C190000}"/>
    <cellStyle name="_인원계획표 _대안투찰내역(확정본0226)_★이화-삼계도급실행(2003.04.11)_실행(거운-문산)_실행(영일만준설토)_1.투찰안(일운아주)_2.실행품의(안산신길)" xfId="7430" xr:uid="{00000000-0005-0000-0000-00008D190000}"/>
    <cellStyle name="_인원계획표 _대안투찰내역(확정본0226)_★이화-삼계도급실행(2003.04.11)_실행(거운-문산)_실행(영일만준설토)_2.실행품의(안산신길)" xfId="7431" xr:uid="{00000000-0005-0000-0000-00008E190000}"/>
    <cellStyle name="_인원계획표 _대안투찰내역(확정본0226)_★이화-삼계도급실행(2003.04.11)_실행(거운-문산)_임찰내역서(삼천포)" xfId="7432" xr:uid="{00000000-0005-0000-0000-00008F190000}"/>
    <cellStyle name="_인원계획표 _대안투찰내역(확정본0226)_★이화-삼계도급실행(2003.04.11)_실행(거운-문산)_임찰내역서(삼천포)_1.투찰안(김천교리2)" xfId="7433" xr:uid="{00000000-0005-0000-0000-000090190000}"/>
    <cellStyle name="_인원계획표 _대안투찰내역(확정본0226)_★이화-삼계도급실행(2003.04.11)_실행(거운-문산)_임찰내역서(삼천포)_1.투찰안(김천교리2)_2.실행품의(안산신길)" xfId="7434" xr:uid="{00000000-0005-0000-0000-000091190000}"/>
    <cellStyle name="_인원계획표 _대안투찰내역(확정본0226)_★이화-삼계도급실행(2003.04.11)_실행(거운-문산)_임찰내역서(삼천포)_1.투찰안(일운아주)" xfId="7435" xr:uid="{00000000-0005-0000-0000-000092190000}"/>
    <cellStyle name="_인원계획표 _대안투찰내역(확정본0226)_★이화-삼계도급실행(2003.04.11)_실행(거운-문산)_임찰내역서(삼천포)_1.투찰안(일운아주)_2.실행품의(안산신길)" xfId="7436" xr:uid="{00000000-0005-0000-0000-000093190000}"/>
    <cellStyle name="_인원계획표 _대안투찰내역(확정본0226)_★이화-삼계도급실행(2003.04.11)_실행(거운-문산)_임찰내역서(삼천포)_2.실행품의(안산신길)" xfId="7437" xr:uid="{00000000-0005-0000-0000-000094190000}"/>
    <cellStyle name="_인원계획표 _대안투찰내역(확정본0226)_★이화-삼계도급실행(2003.04.11)_실행내역(영동선수해복구)" xfId="7438" xr:uid="{00000000-0005-0000-0000-000095190000}"/>
    <cellStyle name="_인원계획표 _대안투찰내역(확정본0226)_★이화-삼계도급실행(2003.04.11)_실행내역(영동선수해복구)_1.투찰안(김천교리2)" xfId="7439" xr:uid="{00000000-0005-0000-0000-000096190000}"/>
    <cellStyle name="_인원계획표 _대안투찰내역(확정본0226)_★이화-삼계도급실행(2003.04.11)_실행내역(영동선수해복구)_1.투찰안(김천교리2)_2.실행품의(안산신길)" xfId="7440" xr:uid="{00000000-0005-0000-0000-000097190000}"/>
    <cellStyle name="_인원계획표 _대안투찰내역(확정본0226)_★이화-삼계도급실행(2003.04.11)_실행내역(영동선수해복구)_1.투찰안(일운아주)" xfId="7441" xr:uid="{00000000-0005-0000-0000-000098190000}"/>
    <cellStyle name="_인원계획표 _대안투찰내역(확정본0226)_★이화-삼계도급실행(2003.04.11)_실행내역(영동선수해복구)_1.투찰안(일운아주)_2.실행품의(안산신길)" xfId="7442" xr:uid="{00000000-0005-0000-0000-000099190000}"/>
    <cellStyle name="_인원계획표 _대안투찰내역(확정본0226)_★이화-삼계도급실행(2003.04.11)_실행내역(영동선수해복구)_2.실행품의(안산신길)" xfId="7443" xr:uid="{00000000-0005-0000-0000-00009A190000}"/>
    <cellStyle name="_인원계획표 _대안투찰내역(확정본0226)_★이화-삼계도급실행(2003.04.11)_실행내역(영동선수해복구)_실행(거운-문산)" xfId="7444" xr:uid="{00000000-0005-0000-0000-00009B190000}"/>
    <cellStyle name="_인원계획표 _대안투찰내역(확정본0226)_★이화-삼계도급실행(2003.04.11)_실행내역(영동선수해복구)_실행(거운-문산)_1.투찰안(김천교리2)" xfId="7445" xr:uid="{00000000-0005-0000-0000-00009C190000}"/>
    <cellStyle name="_인원계획표 _대안투찰내역(확정본0226)_★이화-삼계도급실행(2003.04.11)_실행내역(영동선수해복구)_실행(거운-문산)_1.투찰안(김천교리2)_2.실행품의(안산신길)" xfId="7446" xr:uid="{00000000-0005-0000-0000-00009D190000}"/>
    <cellStyle name="_인원계획표 _대안투찰내역(확정본0226)_★이화-삼계도급실행(2003.04.11)_실행내역(영동선수해복구)_실행(거운-문산)_1.투찰안(일운아주)" xfId="7447" xr:uid="{00000000-0005-0000-0000-00009E190000}"/>
    <cellStyle name="_인원계획표 _대안투찰내역(확정본0226)_★이화-삼계도급실행(2003.04.11)_실행내역(영동선수해복구)_실행(거운-문산)_1.투찰안(일운아주)_2.실행품의(안산신길)" xfId="7448" xr:uid="{00000000-0005-0000-0000-00009F190000}"/>
    <cellStyle name="_인원계획표 _대안투찰내역(확정본0226)_★이화-삼계도급실행(2003.04.11)_실행내역(영동선수해복구)_실행(거운-문산)_2.실행품의(안산신길)" xfId="7449" xr:uid="{00000000-0005-0000-0000-0000A0190000}"/>
    <cellStyle name="_인원계획표 _대안투찰내역(확정본0226)_★이화-삼계도급실행(2003.04.11)_실행내역(영동선수해복구)_실행(거운-문산)_실행(영일만준설토)" xfId="7450" xr:uid="{00000000-0005-0000-0000-0000A1190000}"/>
    <cellStyle name="_인원계획표 _대안투찰내역(확정본0226)_★이화-삼계도급실행(2003.04.11)_실행내역(영동선수해복구)_실행(거운-문산)_실행(영일만준설토)_1.투찰안(김천교리2)" xfId="7451" xr:uid="{00000000-0005-0000-0000-0000A2190000}"/>
    <cellStyle name="_인원계획표 _대안투찰내역(확정본0226)_★이화-삼계도급실행(2003.04.11)_실행내역(영동선수해복구)_실행(거운-문산)_실행(영일만준설토)_1.투찰안(김천교리2)_2.실행품의(안산신길)" xfId="7452" xr:uid="{00000000-0005-0000-0000-0000A3190000}"/>
    <cellStyle name="_인원계획표 _대안투찰내역(확정본0226)_★이화-삼계도급실행(2003.04.11)_실행내역(영동선수해복구)_실행(거운-문산)_실행(영일만준설토)_1.투찰안(일운아주)" xfId="7453" xr:uid="{00000000-0005-0000-0000-0000A4190000}"/>
    <cellStyle name="_인원계획표 _대안투찰내역(확정본0226)_★이화-삼계도급실행(2003.04.11)_실행내역(영동선수해복구)_실행(거운-문산)_실행(영일만준설토)_1.투찰안(일운아주)_2.실행품의(안산신길)" xfId="7454" xr:uid="{00000000-0005-0000-0000-0000A5190000}"/>
    <cellStyle name="_인원계획표 _대안투찰내역(확정본0226)_★이화-삼계도급실행(2003.04.11)_실행내역(영동선수해복구)_실행(거운-문산)_실행(영일만준설토)_2.실행품의(안산신길)" xfId="7455" xr:uid="{00000000-0005-0000-0000-0000A6190000}"/>
    <cellStyle name="_인원계획표 _대안투찰내역(확정본0226)_★이화-삼계도급실행(2003.04.11)_실행내역(영동선수해복구)_실행(거운-문산)_임찰내역서(삼천포)" xfId="7456" xr:uid="{00000000-0005-0000-0000-0000A7190000}"/>
    <cellStyle name="_인원계획표 _대안투찰내역(확정본0226)_★이화-삼계도급실행(2003.04.11)_실행내역(영동선수해복구)_실행(거운-문산)_임찰내역서(삼천포)_1.투찰안(김천교리2)" xfId="7457" xr:uid="{00000000-0005-0000-0000-0000A8190000}"/>
    <cellStyle name="_인원계획표 _대안투찰내역(확정본0226)_★이화-삼계도급실행(2003.04.11)_실행내역(영동선수해복구)_실행(거운-문산)_임찰내역서(삼천포)_1.투찰안(김천교리2)_2.실행품의(안산신길)" xfId="7458" xr:uid="{00000000-0005-0000-0000-0000A9190000}"/>
    <cellStyle name="_인원계획표 _대안투찰내역(확정본0226)_★이화-삼계도급실행(2003.04.11)_실행내역(영동선수해복구)_실행(거운-문산)_임찰내역서(삼천포)_1.투찰안(일운아주)" xfId="7459" xr:uid="{00000000-0005-0000-0000-0000AA190000}"/>
    <cellStyle name="_인원계획표 _대안투찰내역(확정본0226)_★이화-삼계도급실행(2003.04.11)_실행내역(영동선수해복구)_실행(거운-문산)_임찰내역서(삼천포)_1.투찰안(일운아주)_2.실행품의(안산신길)" xfId="7460" xr:uid="{00000000-0005-0000-0000-0000AB190000}"/>
    <cellStyle name="_인원계획표 _대안투찰내역(확정본0226)_★이화-삼계도급실행(2003.04.11)_실행내역(영동선수해복구)_실행(거운-문산)_임찰내역서(삼천포)_2.실행품의(안산신길)" xfId="7461" xr:uid="{00000000-0005-0000-0000-0000AC190000}"/>
    <cellStyle name="_인원계획표 _대안투찰내역(확정본0226)_★이화-삼계도급실행(2003.04.11)_유리공사(문화동8.5)" xfId="7462" xr:uid="{00000000-0005-0000-0000-0000AD190000}"/>
    <cellStyle name="_인원계획표 _대안투찰내역(확정본0226)_★이화-삼계도급실행(2003.04.11)_유리공사(문화동8.5)_창호철물수량(05.9.7)" xfId="7463" xr:uid="{00000000-0005-0000-0000-0000AE190000}"/>
    <cellStyle name="_인원계획표 _대안투찰내역(확정본0226)_★이화-삼계도급실행(2003.04.11)_창호철물(검토)" xfId="7464" xr:uid="{00000000-0005-0000-0000-0000AF190000}"/>
    <cellStyle name="_인원계획표 _대안투찰내역(확정본0226)_★이화-삼계도급실행(2003.04.11)_창호철물(검토)_창호철물수량(05.9.7)" xfId="7465" xr:uid="{00000000-0005-0000-0000-0000B0190000}"/>
    <cellStyle name="_인원계획표 _대안투찰내역(확정본0226)_00)아산배방4공구(최저가-전체-73.5%-동일단가)" xfId="7466" xr:uid="{00000000-0005-0000-0000-0000B1190000}"/>
    <cellStyle name="_인원계획표 _대안투찰내역(확정본0226)_01)아산배방4공구(최저가-전체-73.5%-동일)" xfId="7467" xr:uid="{00000000-0005-0000-0000-0000B2190000}"/>
    <cellStyle name="_인원계획표 _대안투찰내역(확정본0226)_02)최저가내역작업(광주3-83.5%-동일)" xfId="7468" xr:uid="{00000000-0005-0000-0000-0000B3190000}"/>
    <cellStyle name="_인원계획표 _대안투찰내역(확정본0226)_02)투찰내역서(엑셀용-1)" xfId="7469" xr:uid="{00000000-0005-0000-0000-0000B4190000}"/>
    <cellStyle name="_인원계획표 _대안투찰내역(확정본0226)_02)투찰내역서(엑셀용-1)_00)아산배방4공구(최저가-전체-73.5%-동일단가)" xfId="7470" xr:uid="{00000000-0005-0000-0000-0000B5190000}"/>
    <cellStyle name="_인원계획표 _대안투찰내역(확정본0226)_02)투찰내역서(엑셀용-1)_01)아산배방4공구(최저가-전체-73.5%-동일)" xfId="7471" xr:uid="{00000000-0005-0000-0000-0000B6190000}"/>
    <cellStyle name="_인원계획표 _대안투찰내역(확정본0226)_02)투찰내역서(엑셀용-1)_02)최저가내역작업(광주3-83.5%-동일)" xfId="7472" xr:uid="{00000000-0005-0000-0000-0000B7190000}"/>
    <cellStyle name="_인원계획표 _대안투찰내역(확정본0226)_02)투찰내역서(엑셀용-1)_05)최저가내역작업(광주3-84.5%-동일-수정확정분)" xfId="7473" xr:uid="{00000000-0005-0000-0000-0000B8190000}"/>
    <cellStyle name="_인원계획표 _대안투찰내역(확정본0226)_02)투찰내역서(엑셀용-1-확인용)" xfId="7474" xr:uid="{00000000-0005-0000-0000-0000B9190000}"/>
    <cellStyle name="_인원계획표 _대안투찰내역(확정본0226)_02)투찰내역서(엑셀용-1-확인용)_00)아산배방4공구(최저가-전체-73.5%-동일단가)" xfId="7475" xr:uid="{00000000-0005-0000-0000-0000BA190000}"/>
    <cellStyle name="_인원계획표 _대안투찰내역(확정본0226)_02)투찰내역서(엑셀용-1-확인용)_01)아산배방4공구(최저가-전체-73.5%-동일)" xfId="7476" xr:uid="{00000000-0005-0000-0000-0000BB190000}"/>
    <cellStyle name="_인원계획표 _대안투찰내역(확정본0226)_02)투찰내역서(엑셀용-1-확인용)_02)최저가내역작업(광주3-83.5%-동일)" xfId="7477" xr:uid="{00000000-0005-0000-0000-0000BC190000}"/>
    <cellStyle name="_인원계획표 _대안투찰내역(확정본0226)_02)투찰내역서(엑셀용-1-확인용)_05)최저가내역작업(광주3-84.5%-동일-수정확정분)" xfId="7478" xr:uid="{00000000-0005-0000-0000-0000BD190000}"/>
    <cellStyle name="_인원계획표 _대안투찰내역(확정본0226)_05)최저가내역작업(광주3-84.5%-동일-수정확정분)" xfId="7479" xr:uid="{00000000-0005-0000-0000-0000BE190000}"/>
    <cellStyle name="_인원계획표 _대안투찰내역(확정본0226)_1.투찰안(김천교리2)" xfId="7480" xr:uid="{00000000-0005-0000-0000-0000BF190000}"/>
    <cellStyle name="_인원계획표 _대안투찰내역(확정본0226)_1.투찰안(김천교리2)_2.실행품의(안산신길)" xfId="7481" xr:uid="{00000000-0005-0000-0000-0000C0190000}"/>
    <cellStyle name="_인원계획표 _대안투찰내역(확정본0226)_1.투찰안(일운아주)" xfId="7482" xr:uid="{00000000-0005-0000-0000-0000C1190000}"/>
    <cellStyle name="_인원계획표 _대안투찰내역(확정본0226)_1.투찰안(일운아주)_2.실행품의(안산신길)" xfId="7483" xr:uid="{00000000-0005-0000-0000-0000C2190000}"/>
    <cellStyle name="_인원계획표 _대안투찰내역(확정본0226)_2.실행품의(안산신길)" xfId="7484" xr:uid="{00000000-0005-0000-0000-0000C3190000}"/>
    <cellStyle name="_인원계획표 _대안투찰내역(확정본0226)_실행(거운-문산)" xfId="7485" xr:uid="{00000000-0005-0000-0000-0000C4190000}"/>
    <cellStyle name="_인원계획표 _대안투찰내역(확정본0226)_실행(거운-문산)_1.투찰안(김천교리2)" xfId="7486" xr:uid="{00000000-0005-0000-0000-0000C5190000}"/>
    <cellStyle name="_인원계획표 _대안투찰내역(확정본0226)_실행(거운-문산)_1.투찰안(김천교리2)_2.실행품의(안산신길)" xfId="7487" xr:uid="{00000000-0005-0000-0000-0000C6190000}"/>
    <cellStyle name="_인원계획표 _대안투찰내역(확정본0226)_실행(거운-문산)_1.투찰안(일운아주)" xfId="7488" xr:uid="{00000000-0005-0000-0000-0000C7190000}"/>
    <cellStyle name="_인원계획표 _대안투찰내역(확정본0226)_실행(거운-문산)_1.투찰안(일운아주)_2.실행품의(안산신길)" xfId="7489" xr:uid="{00000000-0005-0000-0000-0000C8190000}"/>
    <cellStyle name="_인원계획표 _대안투찰내역(확정본0226)_실행(거운-문산)_2.실행품의(안산신길)" xfId="7490" xr:uid="{00000000-0005-0000-0000-0000C9190000}"/>
    <cellStyle name="_인원계획표 _대안투찰내역(확정본0226)_실행(거운-문산)_실행(영일만준설토)" xfId="7491" xr:uid="{00000000-0005-0000-0000-0000CA190000}"/>
    <cellStyle name="_인원계획표 _대안투찰내역(확정본0226)_실행(거운-문산)_실행(영일만준설토)_1.투찰안(김천교리2)" xfId="7492" xr:uid="{00000000-0005-0000-0000-0000CB190000}"/>
    <cellStyle name="_인원계획표 _대안투찰내역(확정본0226)_실행(거운-문산)_실행(영일만준설토)_1.투찰안(김천교리2)_2.실행품의(안산신길)" xfId="7493" xr:uid="{00000000-0005-0000-0000-0000CC190000}"/>
    <cellStyle name="_인원계획표 _대안투찰내역(확정본0226)_실행(거운-문산)_실행(영일만준설토)_1.투찰안(일운아주)" xfId="7494" xr:uid="{00000000-0005-0000-0000-0000CD190000}"/>
    <cellStyle name="_인원계획표 _대안투찰내역(확정본0226)_실행(거운-문산)_실행(영일만준설토)_1.투찰안(일운아주)_2.실행품의(안산신길)" xfId="7495" xr:uid="{00000000-0005-0000-0000-0000CE190000}"/>
    <cellStyle name="_인원계획표 _대안투찰내역(확정본0226)_실행(거운-문산)_실행(영일만준설토)_2.실행품의(안산신길)" xfId="7496" xr:uid="{00000000-0005-0000-0000-0000CF190000}"/>
    <cellStyle name="_인원계획표 _대안투찰내역(확정본0226)_실행(거운-문산)_임찰내역서(삼천포)" xfId="7497" xr:uid="{00000000-0005-0000-0000-0000D0190000}"/>
    <cellStyle name="_인원계획표 _대안투찰내역(확정본0226)_실행(거운-문산)_임찰내역서(삼천포)_1.투찰안(김천교리2)" xfId="7498" xr:uid="{00000000-0005-0000-0000-0000D1190000}"/>
    <cellStyle name="_인원계획표 _대안투찰내역(확정본0226)_실행(거운-문산)_임찰내역서(삼천포)_1.투찰안(김천교리2)_2.실행품의(안산신길)" xfId="7499" xr:uid="{00000000-0005-0000-0000-0000D2190000}"/>
    <cellStyle name="_인원계획표 _대안투찰내역(확정본0226)_실행(거운-문산)_임찰내역서(삼천포)_1.투찰안(일운아주)" xfId="7500" xr:uid="{00000000-0005-0000-0000-0000D3190000}"/>
    <cellStyle name="_인원계획표 _대안투찰내역(확정본0226)_실행(거운-문산)_임찰내역서(삼천포)_1.투찰안(일운아주)_2.실행품의(안산신길)" xfId="7501" xr:uid="{00000000-0005-0000-0000-0000D4190000}"/>
    <cellStyle name="_인원계획표 _대안투찰내역(확정본0226)_실행(거운-문산)_임찰내역서(삼천포)_2.실행품의(안산신길)" xfId="7502" xr:uid="{00000000-0005-0000-0000-0000D5190000}"/>
    <cellStyle name="_인원계획표 _대안투찰내역(확정본0226)_실행내역(영동선수해복구)" xfId="7503" xr:uid="{00000000-0005-0000-0000-0000D6190000}"/>
    <cellStyle name="_인원계획표 _대안투찰내역(확정본0226)_실행내역(영동선수해복구)_1.투찰안(김천교리2)" xfId="7504" xr:uid="{00000000-0005-0000-0000-0000D7190000}"/>
    <cellStyle name="_인원계획표 _대안투찰내역(확정본0226)_실행내역(영동선수해복구)_1.투찰안(김천교리2)_2.실행품의(안산신길)" xfId="7505" xr:uid="{00000000-0005-0000-0000-0000D8190000}"/>
    <cellStyle name="_인원계획표 _대안투찰내역(확정본0226)_실행내역(영동선수해복구)_1.투찰안(일운아주)" xfId="7506" xr:uid="{00000000-0005-0000-0000-0000D9190000}"/>
    <cellStyle name="_인원계획표 _대안투찰내역(확정본0226)_실행내역(영동선수해복구)_1.투찰안(일운아주)_2.실행품의(안산신길)" xfId="7507" xr:uid="{00000000-0005-0000-0000-0000DA190000}"/>
    <cellStyle name="_인원계획표 _대안투찰내역(확정본0226)_실행내역(영동선수해복구)_2.실행품의(안산신길)" xfId="7508" xr:uid="{00000000-0005-0000-0000-0000DB190000}"/>
    <cellStyle name="_인원계획표 _대안투찰내역(확정본0226)_실행내역(영동선수해복구)_실행(거운-문산)" xfId="7509" xr:uid="{00000000-0005-0000-0000-0000DC190000}"/>
    <cellStyle name="_인원계획표 _대안투찰내역(확정본0226)_실행내역(영동선수해복구)_실행(거운-문산)_1.투찰안(김천교리2)" xfId="7510" xr:uid="{00000000-0005-0000-0000-0000DD190000}"/>
    <cellStyle name="_인원계획표 _대안투찰내역(확정본0226)_실행내역(영동선수해복구)_실행(거운-문산)_1.투찰안(김천교리2)_2.실행품의(안산신길)" xfId="7511" xr:uid="{00000000-0005-0000-0000-0000DE190000}"/>
    <cellStyle name="_인원계획표 _대안투찰내역(확정본0226)_실행내역(영동선수해복구)_실행(거운-문산)_1.투찰안(일운아주)" xfId="7512" xr:uid="{00000000-0005-0000-0000-0000DF190000}"/>
    <cellStyle name="_인원계획표 _대안투찰내역(확정본0226)_실행내역(영동선수해복구)_실행(거운-문산)_1.투찰안(일운아주)_2.실행품의(안산신길)" xfId="7513" xr:uid="{00000000-0005-0000-0000-0000E0190000}"/>
    <cellStyle name="_인원계획표 _대안투찰내역(확정본0226)_실행내역(영동선수해복구)_실행(거운-문산)_2.실행품의(안산신길)" xfId="7514" xr:uid="{00000000-0005-0000-0000-0000E1190000}"/>
    <cellStyle name="_인원계획표 _대안투찰내역(확정본0226)_실행내역(영동선수해복구)_실행(거운-문산)_실행(영일만준설토)" xfId="7515" xr:uid="{00000000-0005-0000-0000-0000E2190000}"/>
    <cellStyle name="_인원계획표 _대안투찰내역(확정본0226)_실행내역(영동선수해복구)_실행(거운-문산)_실행(영일만준설토)_1.투찰안(김천교리2)" xfId="7516" xr:uid="{00000000-0005-0000-0000-0000E3190000}"/>
    <cellStyle name="_인원계획표 _대안투찰내역(확정본0226)_실행내역(영동선수해복구)_실행(거운-문산)_실행(영일만준설토)_1.투찰안(김천교리2)_2.실행품의(안산신길)" xfId="7517" xr:uid="{00000000-0005-0000-0000-0000E4190000}"/>
    <cellStyle name="_인원계획표 _대안투찰내역(확정본0226)_실행내역(영동선수해복구)_실행(거운-문산)_실행(영일만준설토)_1.투찰안(일운아주)" xfId="7518" xr:uid="{00000000-0005-0000-0000-0000E5190000}"/>
    <cellStyle name="_인원계획표 _대안투찰내역(확정본0226)_실행내역(영동선수해복구)_실행(거운-문산)_실행(영일만준설토)_1.투찰안(일운아주)_2.실행품의(안산신길)" xfId="7519" xr:uid="{00000000-0005-0000-0000-0000E6190000}"/>
    <cellStyle name="_인원계획표 _대안투찰내역(확정본0226)_실행내역(영동선수해복구)_실행(거운-문산)_실행(영일만준설토)_2.실행품의(안산신길)" xfId="7520" xr:uid="{00000000-0005-0000-0000-0000E7190000}"/>
    <cellStyle name="_인원계획표 _대안투찰내역(확정본0226)_실행내역(영동선수해복구)_실행(거운-문산)_임찰내역서(삼천포)" xfId="7521" xr:uid="{00000000-0005-0000-0000-0000E8190000}"/>
    <cellStyle name="_인원계획표 _대안투찰내역(확정본0226)_실행내역(영동선수해복구)_실행(거운-문산)_임찰내역서(삼천포)_1.투찰안(김천교리2)" xfId="7522" xr:uid="{00000000-0005-0000-0000-0000E9190000}"/>
    <cellStyle name="_인원계획표 _대안투찰내역(확정본0226)_실행내역(영동선수해복구)_실행(거운-문산)_임찰내역서(삼천포)_1.투찰안(김천교리2)_2.실행품의(안산신길)" xfId="7523" xr:uid="{00000000-0005-0000-0000-0000EA190000}"/>
    <cellStyle name="_인원계획표 _대안투찰내역(확정본0226)_실행내역(영동선수해복구)_실행(거운-문산)_임찰내역서(삼천포)_1.투찰안(일운아주)" xfId="7524" xr:uid="{00000000-0005-0000-0000-0000EB190000}"/>
    <cellStyle name="_인원계획표 _대안투찰내역(확정본0226)_실행내역(영동선수해복구)_실행(거운-문산)_임찰내역서(삼천포)_1.투찰안(일운아주)_2.실행품의(안산신길)" xfId="7525" xr:uid="{00000000-0005-0000-0000-0000EC190000}"/>
    <cellStyle name="_인원계획표 _대안투찰내역(확정본0226)_실행내역(영동선수해복구)_실행(거운-문산)_임찰내역서(삼천포)_2.실행품의(안산신길)" xfId="7526" xr:uid="{00000000-0005-0000-0000-0000ED190000}"/>
    <cellStyle name="_인원계획표 _대안투찰내역(확정본0226)_유리공사(문화동8.5)" xfId="7527" xr:uid="{00000000-0005-0000-0000-0000EE190000}"/>
    <cellStyle name="_인원계획표 _대안투찰내역(확정본0226)_유리공사(문화동8.5)_창호철물수량(05.9.7)" xfId="7528" xr:uid="{00000000-0005-0000-0000-0000EF190000}"/>
    <cellStyle name="_인원계획표 _대안투찰내역(확정본0226)_이화삼계(공종기안)" xfId="7529" xr:uid="{00000000-0005-0000-0000-0000F0190000}"/>
    <cellStyle name="_인원계획표 _대안투찰내역(확정본0226)_이화삼계(공종기안)_00)아산배방4공구(최저가-전체-73.5%-동일단가)" xfId="7530" xr:uid="{00000000-0005-0000-0000-0000F1190000}"/>
    <cellStyle name="_인원계획표 _대안투찰내역(확정본0226)_이화삼계(공종기안)_01)아산배방4공구(최저가-전체-73.5%-동일)" xfId="7531" xr:uid="{00000000-0005-0000-0000-0000F2190000}"/>
    <cellStyle name="_인원계획표 _대안투찰내역(확정본0226)_이화삼계(공종기안)_02)최저가내역작업(광주3-83.5%-동일)" xfId="7532" xr:uid="{00000000-0005-0000-0000-0000F3190000}"/>
    <cellStyle name="_인원계획표 _대안투찰내역(확정본0226)_이화삼계(공종기안)_02)투찰내역서(엑셀용-1)" xfId="7533" xr:uid="{00000000-0005-0000-0000-0000F4190000}"/>
    <cellStyle name="_인원계획표 _대안투찰내역(확정본0226)_이화삼계(공종기안)_02)투찰내역서(엑셀용-1)_00)아산배방4공구(최저가-전체-73.5%-동일단가)" xfId="7534" xr:uid="{00000000-0005-0000-0000-0000F5190000}"/>
    <cellStyle name="_인원계획표 _대안투찰내역(확정본0226)_이화삼계(공종기안)_02)투찰내역서(엑셀용-1)_01)아산배방4공구(최저가-전체-73.5%-동일)" xfId="7535" xr:uid="{00000000-0005-0000-0000-0000F6190000}"/>
    <cellStyle name="_인원계획표 _대안투찰내역(확정본0226)_이화삼계(공종기안)_02)투찰내역서(엑셀용-1)_02)최저가내역작업(광주3-83.5%-동일)" xfId="7536" xr:uid="{00000000-0005-0000-0000-0000F7190000}"/>
    <cellStyle name="_인원계획표 _대안투찰내역(확정본0226)_이화삼계(공종기안)_02)투찰내역서(엑셀용-1)_05)최저가내역작업(광주3-84.5%-동일-수정확정분)" xfId="7537" xr:uid="{00000000-0005-0000-0000-0000F8190000}"/>
    <cellStyle name="_인원계획표 _대안투찰내역(확정본0226)_이화삼계(공종기안)_02)투찰내역서(엑셀용-1-확인용)" xfId="7538" xr:uid="{00000000-0005-0000-0000-0000F9190000}"/>
    <cellStyle name="_인원계획표 _대안투찰내역(확정본0226)_이화삼계(공종기안)_02)투찰내역서(엑셀용-1-확인용)_00)아산배방4공구(최저가-전체-73.5%-동일단가)" xfId="7539" xr:uid="{00000000-0005-0000-0000-0000FA190000}"/>
    <cellStyle name="_인원계획표 _대안투찰내역(확정본0226)_이화삼계(공종기안)_02)투찰내역서(엑셀용-1-확인용)_01)아산배방4공구(최저가-전체-73.5%-동일)" xfId="7540" xr:uid="{00000000-0005-0000-0000-0000FB190000}"/>
    <cellStyle name="_인원계획표 _대안투찰내역(확정본0226)_이화삼계(공종기안)_02)투찰내역서(엑셀용-1-확인용)_02)최저가내역작업(광주3-83.5%-동일)" xfId="7541" xr:uid="{00000000-0005-0000-0000-0000FC190000}"/>
    <cellStyle name="_인원계획표 _대안투찰내역(확정본0226)_이화삼계(공종기안)_02)투찰내역서(엑셀용-1-확인용)_05)최저가내역작업(광주3-84.5%-동일-수정확정분)" xfId="7542" xr:uid="{00000000-0005-0000-0000-0000FD190000}"/>
    <cellStyle name="_인원계획표 _대안투찰내역(확정본0226)_이화삼계(공종기안)_05)최저가내역작업(광주3-84.5%-동일-수정확정분)" xfId="7543" xr:uid="{00000000-0005-0000-0000-0000FE190000}"/>
    <cellStyle name="_인원계획표 _대안투찰내역(확정본0226)_이화삼계(공종기안)_유리공사(문화동8.5)" xfId="7544" xr:uid="{00000000-0005-0000-0000-0000FF190000}"/>
    <cellStyle name="_인원계획표 _대안투찰내역(확정본0226)_이화삼계(공종기안)_유리공사(문화동8.5)_창호철물수량(05.9.7)" xfId="7545" xr:uid="{00000000-0005-0000-0000-0000001A0000}"/>
    <cellStyle name="_인원계획표 _대안투찰내역(확정본0226)_이화삼계(공종기안)_창호철물(검토)" xfId="7546" xr:uid="{00000000-0005-0000-0000-0000011A0000}"/>
    <cellStyle name="_인원계획표 _대안투찰내역(확정본0226)_이화삼계(공종기안)_창호철물(검토)_창호철물수량(05.9.7)" xfId="7547" xr:uid="{00000000-0005-0000-0000-0000021A0000}"/>
    <cellStyle name="_인원계획표 _대안투찰내역(확정본0226)_창호철물(검토)" xfId="7548" xr:uid="{00000000-0005-0000-0000-0000031A0000}"/>
    <cellStyle name="_인원계획표 _대안투찰내역(확정본0226)_창호철물(검토)_창호철물수량(05.9.7)" xfId="7549" xr:uid="{00000000-0005-0000-0000-0000041A0000}"/>
    <cellStyle name="_인원계획표 _도급실행0211" xfId="7550" xr:uid="{00000000-0005-0000-0000-0000051A0000}"/>
    <cellStyle name="_인원계획표 _도급실행0211_★이화-삼계도급실행(2003.04.11)" xfId="7551" xr:uid="{00000000-0005-0000-0000-0000061A0000}"/>
    <cellStyle name="_인원계획표 _도급실행0211_★이화-삼계도급실행(2003.04.11)_00)아산배방4공구(최저가-전체-73.5%-동일단가)" xfId="7552" xr:uid="{00000000-0005-0000-0000-0000071A0000}"/>
    <cellStyle name="_인원계획표 _도급실행0211_★이화-삼계도급실행(2003.04.11)_01)아산배방4공구(최저가-전체-73.5%-동일)" xfId="7553" xr:uid="{00000000-0005-0000-0000-0000081A0000}"/>
    <cellStyle name="_인원계획표 _도급실행0211_★이화-삼계도급실행(2003.04.11)_02)최저가내역작업(광주3-83.5%-동일)" xfId="7554" xr:uid="{00000000-0005-0000-0000-0000091A0000}"/>
    <cellStyle name="_인원계획표 _도급실행0211_★이화-삼계도급실행(2003.04.11)_02)투찰내역서(엑셀용-1)" xfId="7555" xr:uid="{00000000-0005-0000-0000-00000A1A0000}"/>
    <cellStyle name="_인원계획표 _도급실행0211_★이화-삼계도급실행(2003.04.11)_02)투찰내역서(엑셀용-1)_00)아산배방4공구(최저가-전체-73.5%-동일단가)" xfId="7556" xr:uid="{00000000-0005-0000-0000-00000B1A0000}"/>
    <cellStyle name="_인원계획표 _도급실행0211_★이화-삼계도급실행(2003.04.11)_02)투찰내역서(엑셀용-1)_01)아산배방4공구(최저가-전체-73.5%-동일)" xfId="7557" xr:uid="{00000000-0005-0000-0000-00000C1A0000}"/>
    <cellStyle name="_인원계획표 _도급실행0211_★이화-삼계도급실행(2003.04.11)_02)투찰내역서(엑셀용-1)_02)최저가내역작업(광주3-83.5%-동일)" xfId="7558" xr:uid="{00000000-0005-0000-0000-00000D1A0000}"/>
    <cellStyle name="_인원계획표 _도급실행0211_★이화-삼계도급실행(2003.04.11)_02)투찰내역서(엑셀용-1)_05)최저가내역작업(광주3-84.5%-동일-수정확정분)" xfId="7559" xr:uid="{00000000-0005-0000-0000-00000E1A0000}"/>
    <cellStyle name="_인원계획표 _도급실행0211_★이화-삼계도급실행(2003.04.11)_02)투찰내역서(엑셀용-1-확인용)" xfId="7560" xr:uid="{00000000-0005-0000-0000-00000F1A0000}"/>
    <cellStyle name="_인원계획표 _도급실행0211_★이화-삼계도급실행(2003.04.11)_02)투찰내역서(엑셀용-1-확인용)_00)아산배방4공구(최저가-전체-73.5%-동일단가)" xfId="7561" xr:uid="{00000000-0005-0000-0000-0000101A0000}"/>
    <cellStyle name="_인원계획표 _도급실행0211_★이화-삼계도급실행(2003.04.11)_02)투찰내역서(엑셀용-1-확인용)_01)아산배방4공구(최저가-전체-73.5%-동일)" xfId="7562" xr:uid="{00000000-0005-0000-0000-0000111A0000}"/>
    <cellStyle name="_인원계획표 _도급실행0211_★이화-삼계도급실행(2003.04.11)_02)투찰내역서(엑셀용-1-확인용)_02)최저가내역작업(광주3-83.5%-동일)" xfId="7563" xr:uid="{00000000-0005-0000-0000-0000121A0000}"/>
    <cellStyle name="_인원계획표 _도급실행0211_★이화-삼계도급실행(2003.04.11)_02)투찰내역서(엑셀용-1-확인용)_05)최저가내역작업(광주3-84.5%-동일-수정확정분)" xfId="7564" xr:uid="{00000000-0005-0000-0000-0000131A0000}"/>
    <cellStyle name="_인원계획표 _도급실행0211_★이화-삼계도급실행(2003.04.11)_05)최저가내역작업(광주3-84.5%-동일-수정확정분)" xfId="7565" xr:uid="{00000000-0005-0000-0000-0000141A0000}"/>
    <cellStyle name="_인원계획표 _도급실행0211_★이화-삼계도급실행(2003.04.11)_1.투찰안(김천교리2)" xfId="7566" xr:uid="{00000000-0005-0000-0000-0000151A0000}"/>
    <cellStyle name="_인원계획표 _도급실행0211_★이화-삼계도급실행(2003.04.11)_1.투찰안(김천교리2)_2.실행품의(안산신길)" xfId="7567" xr:uid="{00000000-0005-0000-0000-0000161A0000}"/>
    <cellStyle name="_인원계획표 _도급실행0211_★이화-삼계도급실행(2003.04.11)_1.투찰안(일운아주)" xfId="7568" xr:uid="{00000000-0005-0000-0000-0000171A0000}"/>
    <cellStyle name="_인원계획표 _도급실행0211_★이화-삼계도급실행(2003.04.11)_1.투찰안(일운아주)_2.실행품의(안산신길)" xfId="7569" xr:uid="{00000000-0005-0000-0000-0000181A0000}"/>
    <cellStyle name="_인원계획표 _도급실행0211_★이화-삼계도급실행(2003.04.11)_2.실행품의(안산신길)" xfId="7570" xr:uid="{00000000-0005-0000-0000-0000191A0000}"/>
    <cellStyle name="_인원계획표 _도급실행0211_★이화-삼계도급실행(2003.04.11)_실행(거운-문산)" xfId="7571" xr:uid="{00000000-0005-0000-0000-00001A1A0000}"/>
    <cellStyle name="_인원계획표 _도급실행0211_★이화-삼계도급실행(2003.04.11)_실행(거운-문산)_1.투찰안(김천교리2)" xfId="7572" xr:uid="{00000000-0005-0000-0000-00001B1A0000}"/>
    <cellStyle name="_인원계획표 _도급실행0211_★이화-삼계도급실행(2003.04.11)_실행(거운-문산)_1.투찰안(김천교리2)_2.실행품의(안산신길)" xfId="7573" xr:uid="{00000000-0005-0000-0000-00001C1A0000}"/>
    <cellStyle name="_인원계획표 _도급실행0211_★이화-삼계도급실행(2003.04.11)_실행(거운-문산)_1.투찰안(일운아주)" xfId="7574" xr:uid="{00000000-0005-0000-0000-00001D1A0000}"/>
    <cellStyle name="_인원계획표 _도급실행0211_★이화-삼계도급실행(2003.04.11)_실행(거운-문산)_1.투찰안(일운아주)_2.실행품의(안산신길)" xfId="7575" xr:uid="{00000000-0005-0000-0000-00001E1A0000}"/>
    <cellStyle name="_인원계획표 _도급실행0211_★이화-삼계도급실행(2003.04.11)_실행(거운-문산)_2.실행품의(안산신길)" xfId="7576" xr:uid="{00000000-0005-0000-0000-00001F1A0000}"/>
    <cellStyle name="_인원계획표 _도급실행0211_★이화-삼계도급실행(2003.04.11)_실행(거운-문산)_실행(영일만준설토)" xfId="7577" xr:uid="{00000000-0005-0000-0000-0000201A0000}"/>
    <cellStyle name="_인원계획표 _도급실행0211_★이화-삼계도급실행(2003.04.11)_실행(거운-문산)_실행(영일만준설토)_1.투찰안(김천교리2)" xfId="7578" xr:uid="{00000000-0005-0000-0000-0000211A0000}"/>
    <cellStyle name="_인원계획표 _도급실행0211_★이화-삼계도급실행(2003.04.11)_실행(거운-문산)_실행(영일만준설토)_1.투찰안(김천교리2)_2.실행품의(안산신길)" xfId="7579" xr:uid="{00000000-0005-0000-0000-0000221A0000}"/>
    <cellStyle name="_인원계획표 _도급실행0211_★이화-삼계도급실행(2003.04.11)_실행(거운-문산)_실행(영일만준설토)_1.투찰안(일운아주)" xfId="7580" xr:uid="{00000000-0005-0000-0000-0000231A0000}"/>
    <cellStyle name="_인원계획표 _도급실행0211_★이화-삼계도급실행(2003.04.11)_실행(거운-문산)_실행(영일만준설토)_1.투찰안(일운아주)_2.실행품의(안산신길)" xfId="7581" xr:uid="{00000000-0005-0000-0000-0000241A0000}"/>
    <cellStyle name="_인원계획표 _도급실행0211_★이화-삼계도급실행(2003.04.11)_실행(거운-문산)_실행(영일만준설토)_2.실행품의(안산신길)" xfId="7582" xr:uid="{00000000-0005-0000-0000-0000251A0000}"/>
    <cellStyle name="_인원계획표 _도급실행0211_★이화-삼계도급실행(2003.04.11)_실행(거운-문산)_임찰내역서(삼천포)" xfId="7583" xr:uid="{00000000-0005-0000-0000-0000261A0000}"/>
    <cellStyle name="_인원계획표 _도급실행0211_★이화-삼계도급실행(2003.04.11)_실행(거운-문산)_임찰내역서(삼천포)_1.투찰안(김천교리2)" xfId="7584" xr:uid="{00000000-0005-0000-0000-0000271A0000}"/>
    <cellStyle name="_인원계획표 _도급실행0211_★이화-삼계도급실행(2003.04.11)_실행(거운-문산)_임찰내역서(삼천포)_1.투찰안(김천교리2)_2.실행품의(안산신길)" xfId="7585" xr:uid="{00000000-0005-0000-0000-0000281A0000}"/>
    <cellStyle name="_인원계획표 _도급실행0211_★이화-삼계도급실행(2003.04.11)_실행(거운-문산)_임찰내역서(삼천포)_1.투찰안(일운아주)" xfId="7586" xr:uid="{00000000-0005-0000-0000-0000291A0000}"/>
    <cellStyle name="_인원계획표 _도급실행0211_★이화-삼계도급실행(2003.04.11)_실행(거운-문산)_임찰내역서(삼천포)_1.투찰안(일운아주)_2.실행품의(안산신길)" xfId="7587" xr:uid="{00000000-0005-0000-0000-00002A1A0000}"/>
    <cellStyle name="_인원계획표 _도급실행0211_★이화-삼계도급실행(2003.04.11)_실행(거운-문산)_임찰내역서(삼천포)_2.실행품의(안산신길)" xfId="7588" xr:uid="{00000000-0005-0000-0000-00002B1A0000}"/>
    <cellStyle name="_인원계획표 _도급실행0211_★이화-삼계도급실행(2003.04.11)_실행내역(영동선수해복구)" xfId="7589" xr:uid="{00000000-0005-0000-0000-00002C1A0000}"/>
    <cellStyle name="_인원계획표 _도급실행0211_★이화-삼계도급실행(2003.04.11)_실행내역(영동선수해복구)_1.투찰안(김천교리2)" xfId="7590" xr:uid="{00000000-0005-0000-0000-00002D1A0000}"/>
    <cellStyle name="_인원계획표 _도급실행0211_★이화-삼계도급실행(2003.04.11)_실행내역(영동선수해복구)_1.투찰안(김천교리2)_2.실행품의(안산신길)" xfId="7591" xr:uid="{00000000-0005-0000-0000-00002E1A0000}"/>
    <cellStyle name="_인원계획표 _도급실행0211_★이화-삼계도급실행(2003.04.11)_실행내역(영동선수해복구)_1.투찰안(일운아주)" xfId="7592" xr:uid="{00000000-0005-0000-0000-00002F1A0000}"/>
    <cellStyle name="_인원계획표 _도급실행0211_★이화-삼계도급실행(2003.04.11)_실행내역(영동선수해복구)_1.투찰안(일운아주)_2.실행품의(안산신길)" xfId="7593" xr:uid="{00000000-0005-0000-0000-0000301A0000}"/>
    <cellStyle name="_인원계획표 _도급실행0211_★이화-삼계도급실행(2003.04.11)_실행내역(영동선수해복구)_2.실행품의(안산신길)" xfId="7594" xr:uid="{00000000-0005-0000-0000-0000311A0000}"/>
    <cellStyle name="_인원계획표 _도급실행0211_★이화-삼계도급실행(2003.04.11)_실행내역(영동선수해복구)_실행(거운-문산)" xfId="7595" xr:uid="{00000000-0005-0000-0000-0000321A0000}"/>
    <cellStyle name="_인원계획표 _도급실행0211_★이화-삼계도급실행(2003.04.11)_실행내역(영동선수해복구)_실행(거운-문산)_1.투찰안(김천교리2)" xfId="7596" xr:uid="{00000000-0005-0000-0000-0000331A0000}"/>
    <cellStyle name="_인원계획표 _도급실행0211_★이화-삼계도급실행(2003.04.11)_실행내역(영동선수해복구)_실행(거운-문산)_1.투찰안(김천교리2)_2.실행품의(안산신길)" xfId="7597" xr:uid="{00000000-0005-0000-0000-0000341A0000}"/>
    <cellStyle name="_인원계획표 _도급실행0211_★이화-삼계도급실행(2003.04.11)_실행내역(영동선수해복구)_실행(거운-문산)_1.투찰안(일운아주)" xfId="7598" xr:uid="{00000000-0005-0000-0000-0000351A0000}"/>
    <cellStyle name="_인원계획표 _도급실행0211_★이화-삼계도급실행(2003.04.11)_실행내역(영동선수해복구)_실행(거운-문산)_1.투찰안(일운아주)_2.실행품의(안산신길)" xfId="7599" xr:uid="{00000000-0005-0000-0000-0000361A0000}"/>
    <cellStyle name="_인원계획표 _도급실행0211_★이화-삼계도급실행(2003.04.11)_실행내역(영동선수해복구)_실행(거운-문산)_2.실행품의(안산신길)" xfId="7600" xr:uid="{00000000-0005-0000-0000-0000371A0000}"/>
    <cellStyle name="_인원계획표 _도급실행0211_★이화-삼계도급실행(2003.04.11)_실행내역(영동선수해복구)_실행(거운-문산)_실행(영일만준설토)" xfId="7601" xr:uid="{00000000-0005-0000-0000-0000381A0000}"/>
    <cellStyle name="_인원계획표 _도급실행0211_★이화-삼계도급실행(2003.04.11)_실행내역(영동선수해복구)_실행(거운-문산)_실행(영일만준설토)_1.투찰안(김천교리2)" xfId="7602" xr:uid="{00000000-0005-0000-0000-0000391A0000}"/>
    <cellStyle name="_인원계획표 _도급실행0211_★이화-삼계도급실행(2003.04.11)_실행내역(영동선수해복구)_실행(거운-문산)_실행(영일만준설토)_1.투찰안(김천교리2)_2.실행품의(안산신길)" xfId="7603" xr:uid="{00000000-0005-0000-0000-00003A1A0000}"/>
    <cellStyle name="_인원계획표 _도급실행0211_★이화-삼계도급실행(2003.04.11)_실행내역(영동선수해복구)_실행(거운-문산)_실행(영일만준설토)_1.투찰안(일운아주)" xfId="7604" xr:uid="{00000000-0005-0000-0000-00003B1A0000}"/>
    <cellStyle name="_인원계획표 _도급실행0211_★이화-삼계도급실행(2003.04.11)_실행내역(영동선수해복구)_실행(거운-문산)_실행(영일만준설토)_1.투찰안(일운아주)_2.실행품의(안산신길)" xfId="7605" xr:uid="{00000000-0005-0000-0000-00003C1A0000}"/>
    <cellStyle name="_인원계획표 _도급실행0211_★이화-삼계도급실행(2003.04.11)_실행내역(영동선수해복구)_실행(거운-문산)_실행(영일만준설토)_2.실행품의(안산신길)" xfId="7606" xr:uid="{00000000-0005-0000-0000-00003D1A0000}"/>
    <cellStyle name="_인원계획표 _도급실행0211_★이화-삼계도급실행(2003.04.11)_실행내역(영동선수해복구)_실행(거운-문산)_임찰내역서(삼천포)" xfId="7607" xr:uid="{00000000-0005-0000-0000-00003E1A0000}"/>
    <cellStyle name="_인원계획표 _도급실행0211_★이화-삼계도급실행(2003.04.11)_실행내역(영동선수해복구)_실행(거운-문산)_임찰내역서(삼천포)_1.투찰안(김천교리2)" xfId="7608" xr:uid="{00000000-0005-0000-0000-00003F1A0000}"/>
    <cellStyle name="_인원계획표 _도급실행0211_★이화-삼계도급실행(2003.04.11)_실행내역(영동선수해복구)_실행(거운-문산)_임찰내역서(삼천포)_1.투찰안(김천교리2)_2.실행품의(안산신길)" xfId="7609" xr:uid="{00000000-0005-0000-0000-0000401A0000}"/>
    <cellStyle name="_인원계획표 _도급실행0211_★이화-삼계도급실행(2003.04.11)_실행내역(영동선수해복구)_실행(거운-문산)_임찰내역서(삼천포)_1.투찰안(일운아주)" xfId="7610" xr:uid="{00000000-0005-0000-0000-0000411A0000}"/>
    <cellStyle name="_인원계획표 _도급실행0211_★이화-삼계도급실행(2003.04.11)_실행내역(영동선수해복구)_실행(거운-문산)_임찰내역서(삼천포)_1.투찰안(일운아주)_2.실행품의(안산신길)" xfId="7611" xr:uid="{00000000-0005-0000-0000-0000421A0000}"/>
    <cellStyle name="_인원계획표 _도급실행0211_★이화-삼계도급실행(2003.04.11)_실행내역(영동선수해복구)_실행(거운-문산)_임찰내역서(삼천포)_2.실행품의(안산신길)" xfId="7612" xr:uid="{00000000-0005-0000-0000-0000431A0000}"/>
    <cellStyle name="_인원계획표 _도급실행0211_★이화-삼계도급실행(2003.04.11)_유리공사(문화동8.5)" xfId="7613" xr:uid="{00000000-0005-0000-0000-0000441A0000}"/>
    <cellStyle name="_인원계획표 _도급실행0211_★이화-삼계도급실행(2003.04.11)_유리공사(문화동8.5)_창호철물수량(05.9.7)" xfId="7614" xr:uid="{00000000-0005-0000-0000-0000451A0000}"/>
    <cellStyle name="_인원계획표 _도급실행0211_★이화-삼계도급실행(2003.04.11)_창호철물(검토)" xfId="7615" xr:uid="{00000000-0005-0000-0000-0000461A0000}"/>
    <cellStyle name="_인원계획표 _도급실행0211_★이화-삼계도급실행(2003.04.11)_창호철물(검토)_창호철물수량(05.9.7)" xfId="7616" xr:uid="{00000000-0005-0000-0000-0000471A0000}"/>
    <cellStyle name="_인원계획표 _도급실행0211_00)아산배방4공구(최저가-전체-73.5%-동일단가)" xfId="7617" xr:uid="{00000000-0005-0000-0000-0000481A0000}"/>
    <cellStyle name="_인원계획표 _도급실행0211_01)아산배방4공구(최저가-전체-73.5%-동일)" xfId="7618" xr:uid="{00000000-0005-0000-0000-0000491A0000}"/>
    <cellStyle name="_인원계획표 _도급실행0211_02)최저가내역작업(광주3-83.5%-동일)" xfId="7619" xr:uid="{00000000-0005-0000-0000-00004A1A0000}"/>
    <cellStyle name="_인원계획표 _도급실행0211_02)투찰내역서(엑셀용-1)" xfId="7620" xr:uid="{00000000-0005-0000-0000-00004B1A0000}"/>
    <cellStyle name="_인원계획표 _도급실행0211_02)투찰내역서(엑셀용-1)_00)아산배방4공구(최저가-전체-73.5%-동일단가)" xfId="7621" xr:uid="{00000000-0005-0000-0000-00004C1A0000}"/>
    <cellStyle name="_인원계획표 _도급실행0211_02)투찰내역서(엑셀용-1)_01)아산배방4공구(최저가-전체-73.5%-동일)" xfId="7622" xr:uid="{00000000-0005-0000-0000-00004D1A0000}"/>
    <cellStyle name="_인원계획표 _도급실행0211_02)투찰내역서(엑셀용-1)_02)최저가내역작업(광주3-83.5%-동일)" xfId="7623" xr:uid="{00000000-0005-0000-0000-00004E1A0000}"/>
    <cellStyle name="_인원계획표 _도급실행0211_02)투찰내역서(엑셀용-1)_05)최저가내역작업(광주3-84.5%-동일-수정확정분)" xfId="7624" xr:uid="{00000000-0005-0000-0000-00004F1A0000}"/>
    <cellStyle name="_인원계획표 _도급실행0211_02)투찰내역서(엑셀용-1-확인용)" xfId="7625" xr:uid="{00000000-0005-0000-0000-0000501A0000}"/>
    <cellStyle name="_인원계획표 _도급실행0211_02)투찰내역서(엑셀용-1-확인용)_00)아산배방4공구(최저가-전체-73.5%-동일단가)" xfId="7626" xr:uid="{00000000-0005-0000-0000-0000511A0000}"/>
    <cellStyle name="_인원계획표 _도급실행0211_02)투찰내역서(엑셀용-1-확인용)_01)아산배방4공구(최저가-전체-73.5%-동일)" xfId="7627" xr:uid="{00000000-0005-0000-0000-0000521A0000}"/>
    <cellStyle name="_인원계획표 _도급실행0211_02)투찰내역서(엑셀용-1-확인용)_02)최저가내역작업(광주3-83.5%-동일)" xfId="7628" xr:uid="{00000000-0005-0000-0000-0000531A0000}"/>
    <cellStyle name="_인원계획표 _도급실행0211_02)투찰내역서(엑셀용-1-확인용)_05)최저가내역작업(광주3-84.5%-동일-수정확정분)" xfId="7629" xr:uid="{00000000-0005-0000-0000-0000541A0000}"/>
    <cellStyle name="_인원계획표 _도급실행0211_05)최저가내역작업(광주3-84.5%-동일-수정확정분)" xfId="7630" xr:uid="{00000000-0005-0000-0000-0000551A0000}"/>
    <cellStyle name="_인원계획표 _도급실행0211_1.투찰안(김천교리2)" xfId="7631" xr:uid="{00000000-0005-0000-0000-0000561A0000}"/>
    <cellStyle name="_인원계획표 _도급실행0211_1.투찰안(김천교리2)_2.실행품의(안산신길)" xfId="7632" xr:uid="{00000000-0005-0000-0000-0000571A0000}"/>
    <cellStyle name="_인원계획표 _도급실행0211_1.투찰안(일운아주)" xfId="7633" xr:uid="{00000000-0005-0000-0000-0000581A0000}"/>
    <cellStyle name="_인원계획표 _도급실행0211_1.투찰안(일운아주)_2.실행품의(안산신길)" xfId="7634" xr:uid="{00000000-0005-0000-0000-0000591A0000}"/>
    <cellStyle name="_인원계획표 _도급실행0211_2.실행품의(안산신길)" xfId="7635" xr:uid="{00000000-0005-0000-0000-00005A1A0000}"/>
    <cellStyle name="_인원계획표 _도급실행0211_실행(거운-문산)" xfId="7636" xr:uid="{00000000-0005-0000-0000-00005B1A0000}"/>
    <cellStyle name="_인원계획표 _도급실행0211_실행(거운-문산)_1.투찰안(김천교리2)" xfId="7637" xr:uid="{00000000-0005-0000-0000-00005C1A0000}"/>
    <cellStyle name="_인원계획표 _도급실행0211_실행(거운-문산)_1.투찰안(김천교리2)_2.실행품의(안산신길)" xfId="7638" xr:uid="{00000000-0005-0000-0000-00005D1A0000}"/>
    <cellStyle name="_인원계획표 _도급실행0211_실행(거운-문산)_1.투찰안(일운아주)" xfId="7639" xr:uid="{00000000-0005-0000-0000-00005E1A0000}"/>
    <cellStyle name="_인원계획표 _도급실행0211_실행(거운-문산)_1.투찰안(일운아주)_2.실행품의(안산신길)" xfId="7640" xr:uid="{00000000-0005-0000-0000-00005F1A0000}"/>
    <cellStyle name="_인원계획표 _도급실행0211_실행(거운-문산)_2.실행품의(안산신길)" xfId="7641" xr:uid="{00000000-0005-0000-0000-0000601A0000}"/>
    <cellStyle name="_인원계획표 _도급실행0211_실행(거운-문산)_실행(영일만준설토)" xfId="7642" xr:uid="{00000000-0005-0000-0000-0000611A0000}"/>
    <cellStyle name="_인원계획표 _도급실행0211_실행(거운-문산)_실행(영일만준설토)_1.투찰안(김천교리2)" xfId="7643" xr:uid="{00000000-0005-0000-0000-0000621A0000}"/>
    <cellStyle name="_인원계획표 _도급실행0211_실행(거운-문산)_실행(영일만준설토)_1.투찰안(김천교리2)_2.실행품의(안산신길)" xfId="7644" xr:uid="{00000000-0005-0000-0000-0000631A0000}"/>
    <cellStyle name="_인원계획표 _도급실행0211_실행(거운-문산)_실행(영일만준설토)_1.투찰안(일운아주)" xfId="7645" xr:uid="{00000000-0005-0000-0000-0000641A0000}"/>
    <cellStyle name="_인원계획표 _도급실행0211_실행(거운-문산)_실행(영일만준설토)_1.투찰안(일운아주)_2.실행품의(안산신길)" xfId="7646" xr:uid="{00000000-0005-0000-0000-0000651A0000}"/>
    <cellStyle name="_인원계획표 _도급실행0211_실행(거운-문산)_실행(영일만준설토)_2.실행품의(안산신길)" xfId="7647" xr:uid="{00000000-0005-0000-0000-0000661A0000}"/>
    <cellStyle name="_인원계획표 _도급실행0211_실행(거운-문산)_임찰내역서(삼천포)" xfId="7648" xr:uid="{00000000-0005-0000-0000-0000671A0000}"/>
    <cellStyle name="_인원계획표 _도급실행0211_실행(거운-문산)_임찰내역서(삼천포)_1.투찰안(김천교리2)" xfId="7649" xr:uid="{00000000-0005-0000-0000-0000681A0000}"/>
    <cellStyle name="_인원계획표 _도급실행0211_실행(거운-문산)_임찰내역서(삼천포)_1.투찰안(김천교리2)_2.실행품의(안산신길)" xfId="7650" xr:uid="{00000000-0005-0000-0000-0000691A0000}"/>
    <cellStyle name="_인원계획표 _도급실행0211_실행(거운-문산)_임찰내역서(삼천포)_1.투찰안(일운아주)" xfId="7651" xr:uid="{00000000-0005-0000-0000-00006A1A0000}"/>
    <cellStyle name="_인원계획표 _도급실행0211_실행(거운-문산)_임찰내역서(삼천포)_1.투찰안(일운아주)_2.실행품의(안산신길)" xfId="7652" xr:uid="{00000000-0005-0000-0000-00006B1A0000}"/>
    <cellStyle name="_인원계획표 _도급실행0211_실행(거운-문산)_임찰내역서(삼천포)_2.실행품의(안산신길)" xfId="7653" xr:uid="{00000000-0005-0000-0000-00006C1A0000}"/>
    <cellStyle name="_인원계획표 _도급실행0211_실행내역(영동선수해복구)" xfId="7654" xr:uid="{00000000-0005-0000-0000-00006D1A0000}"/>
    <cellStyle name="_인원계획표 _도급실행0211_실행내역(영동선수해복구)_1.투찰안(김천교리2)" xfId="7655" xr:uid="{00000000-0005-0000-0000-00006E1A0000}"/>
    <cellStyle name="_인원계획표 _도급실행0211_실행내역(영동선수해복구)_1.투찰안(김천교리2)_2.실행품의(안산신길)" xfId="7656" xr:uid="{00000000-0005-0000-0000-00006F1A0000}"/>
    <cellStyle name="_인원계획표 _도급실행0211_실행내역(영동선수해복구)_1.투찰안(일운아주)" xfId="7657" xr:uid="{00000000-0005-0000-0000-0000701A0000}"/>
    <cellStyle name="_인원계획표 _도급실행0211_실행내역(영동선수해복구)_1.투찰안(일운아주)_2.실행품의(안산신길)" xfId="7658" xr:uid="{00000000-0005-0000-0000-0000711A0000}"/>
    <cellStyle name="_인원계획표 _도급실행0211_실행내역(영동선수해복구)_2.실행품의(안산신길)" xfId="7659" xr:uid="{00000000-0005-0000-0000-0000721A0000}"/>
    <cellStyle name="_인원계획표 _도급실행0211_실행내역(영동선수해복구)_실행(거운-문산)" xfId="7660" xr:uid="{00000000-0005-0000-0000-0000731A0000}"/>
    <cellStyle name="_인원계획표 _도급실행0211_실행내역(영동선수해복구)_실행(거운-문산)_1.투찰안(김천교리2)" xfId="7661" xr:uid="{00000000-0005-0000-0000-0000741A0000}"/>
    <cellStyle name="_인원계획표 _도급실행0211_실행내역(영동선수해복구)_실행(거운-문산)_1.투찰안(김천교리2)_2.실행품의(안산신길)" xfId="7662" xr:uid="{00000000-0005-0000-0000-0000751A0000}"/>
    <cellStyle name="_인원계획표 _도급실행0211_실행내역(영동선수해복구)_실행(거운-문산)_1.투찰안(일운아주)" xfId="7663" xr:uid="{00000000-0005-0000-0000-0000761A0000}"/>
    <cellStyle name="_인원계획표 _도급실행0211_실행내역(영동선수해복구)_실행(거운-문산)_1.투찰안(일운아주)_2.실행품의(안산신길)" xfId="7664" xr:uid="{00000000-0005-0000-0000-0000771A0000}"/>
    <cellStyle name="_인원계획표 _도급실행0211_실행내역(영동선수해복구)_실행(거운-문산)_2.실행품의(안산신길)" xfId="7665" xr:uid="{00000000-0005-0000-0000-0000781A0000}"/>
    <cellStyle name="_인원계획표 _도급실행0211_실행내역(영동선수해복구)_실행(거운-문산)_실행(영일만준설토)" xfId="7666" xr:uid="{00000000-0005-0000-0000-0000791A0000}"/>
    <cellStyle name="_인원계획표 _도급실행0211_실행내역(영동선수해복구)_실행(거운-문산)_실행(영일만준설토)_1.투찰안(김천교리2)" xfId="7667" xr:uid="{00000000-0005-0000-0000-00007A1A0000}"/>
    <cellStyle name="_인원계획표 _도급실행0211_실행내역(영동선수해복구)_실행(거운-문산)_실행(영일만준설토)_1.투찰안(김천교리2)_2.실행품의(안산신길)" xfId="7668" xr:uid="{00000000-0005-0000-0000-00007B1A0000}"/>
    <cellStyle name="_인원계획표 _도급실행0211_실행내역(영동선수해복구)_실행(거운-문산)_실행(영일만준설토)_1.투찰안(일운아주)" xfId="7669" xr:uid="{00000000-0005-0000-0000-00007C1A0000}"/>
    <cellStyle name="_인원계획표 _도급실행0211_실행내역(영동선수해복구)_실행(거운-문산)_실행(영일만준설토)_1.투찰안(일운아주)_2.실행품의(안산신길)" xfId="7670" xr:uid="{00000000-0005-0000-0000-00007D1A0000}"/>
    <cellStyle name="_인원계획표 _도급실행0211_실행내역(영동선수해복구)_실행(거운-문산)_실행(영일만준설토)_2.실행품의(안산신길)" xfId="7671" xr:uid="{00000000-0005-0000-0000-00007E1A0000}"/>
    <cellStyle name="_인원계획표 _도급실행0211_실행내역(영동선수해복구)_실행(거운-문산)_임찰내역서(삼천포)" xfId="7672" xr:uid="{00000000-0005-0000-0000-00007F1A0000}"/>
    <cellStyle name="_인원계획표 _도급실행0211_실행내역(영동선수해복구)_실행(거운-문산)_임찰내역서(삼천포)_1.투찰안(김천교리2)" xfId="7673" xr:uid="{00000000-0005-0000-0000-0000801A0000}"/>
    <cellStyle name="_인원계획표 _도급실행0211_실행내역(영동선수해복구)_실행(거운-문산)_임찰내역서(삼천포)_1.투찰안(김천교리2)_2.실행품의(안산신길)" xfId="7674" xr:uid="{00000000-0005-0000-0000-0000811A0000}"/>
    <cellStyle name="_인원계획표 _도급실행0211_실행내역(영동선수해복구)_실행(거운-문산)_임찰내역서(삼천포)_1.투찰안(일운아주)" xfId="7675" xr:uid="{00000000-0005-0000-0000-0000821A0000}"/>
    <cellStyle name="_인원계획표 _도급실행0211_실행내역(영동선수해복구)_실행(거운-문산)_임찰내역서(삼천포)_1.투찰안(일운아주)_2.실행품의(안산신길)" xfId="7676" xr:uid="{00000000-0005-0000-0000-0000831A0000}"/>
    <cellStyle name="_인원계획표 _도급실행0211_실행내역(영동선수해복구)_실행(거운-문산)_임찰내역서(삼천포)_2.실행품의(안산신길)" xfId="7677" xr:uid="{00000000-0005-0000-0000-0000841A0000}"/>
    <cellStyle name="_인원계획표 _도급실행0211_유리공사(문화동8.5)" xfId="7678" xr:uid="{00000000-0005-0000-0000-0000851A0000}"/>
    <cellStyle name="_인원계획표 _도급실행0211_유리공사(문화동8.5)_창호철물수량(05.9.7)" xfId="7679" xr:uid="{00000000-0005-0000-0000-0000861A0000}"/>
    <cellStyle name="_인원계획표 _도급실행0211_이화삼계(공종기안)" xfId="7680" xr:uid="{00000000-0005-0000-0000-0000871A0000}"/>
    <cellStyle name="_인원계획표 _도급실행0211_이화삼계(공종기안)_00)아산배방4공구(최저가-전체-73.5%-동일단가)" xfId="7681" xr:uid="{00000000-0005-0000-0000-0000881A0000}"/>
    <cellStyle name="_인원계획표 _도급실행0211_이화삼계(공종기안)_01)아산배방4공구(최저가-전체-73.5%-동일)" xfId="7682" xr:uid="{00000000-0005-0000-0000-0000891A0000}"/>
    <cellStyle name="_인원계획표 _도급실행0211_이화삼계(공종기안)_02)최저가내역작업(광주3-83.5%-동일)" xfId="7683" xr:uid="{00000000-0005-0000-0000-00008A1A0000}"/>
    <cellStyle name="_인원계획표 _도급실행0211_이화삼계(공종기안)_02)투찰내역서(엑셀용-1)" xfId="7684" xr:uid="{00000000-0005-0000-0000-00008B1A0000}"/>
    <cellStyle name="_인원계획표 _도급실행0211_이화삼계(공종기안)_02)투찰내역서(엑셀용-1)_00)아산배방4공구(최저가-전체-73.5%-동일단가)" xfId="7685" xr:uid="{00000000-0005-0000-0000-00008C1A0000}"/>
    <cellStyle name="_인원계획표 _도급실행0211_이화삼계(공종기안)_02)투찰내역서(엑셀용-1)_01)아산배방4공구(최저가-전체-73.5%-동일)" xfId="7686" xr:uid="{00000000-0005-0000-0000-00008D1A0000}"/>
    <cellStyle name="_인원계획표 _도급실행0211_이화삼계(공종기안)_02)투찰내역서(엑셀용-1)_02)최저가내역작업(광주3-83.5%-동일)" xfId="7687" xr:uid="{00000000-0005-0000-0000-00008E1A0000}"/>
    <cellStyle name="_인원계획표 _도급실행0211_이화삼계(공종기안)_02)투찰내역서(엑셀용-1)_05)최저가내역작업(광주3-84.5%-동일-수정확정분)" xfId="7688" xr:uid="{00000000-0005-0000-0000-00008F1A0000}"/>
    <cellStyle name="_인원계획표 _도급실행0211_이화삼계(공종기안)_02)투찰내역서(엑셀용-1-확인용)" xfId="7689" xr:uid="{00000000-0005-0000-0000-0000901A0000}"/>
    <cellStyle name="_인원계획표 _도급실행0211_이화삼계(공종기안)_02)투찰내역서(엑셀용-1-확인용)_00)아산배방4공구(최저가-전체-73.5%-동일단가)" xfId="7690" xr:uid="{00000000-0005-0000-0000-0000911A0000}"/>
    <cellStyle name="_인원계획표 _도급실행0211_이화삼계(공종기안)_02)투찰내역서(엑셀용-1-확인용)_01)아산배방4공구(최저가-전체-73.5%-동일)" xfId="7691" xr:uid="{00000000-0005-0000-0000-0000921A0000}"/>
    <cellStyle name="_인원계획표 _도급실행0211_이화삼계(공종기안)_02)투찰내역서(엑셀용-1-확인용)_02)최저가내역작업(광주3-83.5%-동일)" xfId="7692" xr:uid="{00000000-0005-0000-0000-0000931A0000}"/>
    <cellStyle name="_인원계획표 _도급실행0211_이화삼계(공종기안)_02)투찰내역서(엑셀용-1-확인용)_05)최저가내역작업(광주3-84.5%-동일-수정확정분)" xfId="7693" xr:uid="{00000000-0005-0000-0000-0000941A0000}"/>
    <cellStyle name="_인원계획표 _도급실행0211_이화삼계(공종기안)_05)최저가내역작업(광주3-84.5%-동일-수정확정분)" xfId="7694" xr:uid="{00000000-0005-0000-0000-0000951A0000}"/>
    <cellStyle name="_인원계획표 _도급실행0211_이화삼계(공종기안)_유리공사(문화동8.5)" xfId="7695" xr:uid="{00000000-0005-0000-0000-0000961A0000}"/>
    <cellStyle name="_인원계획표 _도급실행0211_이화삼계(공종기안)_유리공사(문화동8.5)_창호철물수량(05.9.7)" xfId="7696" xr:uid="{00000000-0005-0000-0000-0000971A0000}"/>
    <cellStyle name="_인원계획표 _도급실행0211_이화삼계(공종기안)_창호철물(검토)" xfId="7697" xr:uid="{00000000-0005-0000-0000-0000981A0000}"/>
    <cellStyle name="_인원계획표 _도급실행0211_이화삼계(공종기안)_창호철물(검토)_창호철물수량(05.9.7)" xfId="7698" xr:uid="{00000000-0005-0000-0000-0000991A0000}"/>
    <cellStyle name="_인원계획표 _도급실행0211_창호철물(검토)" xfId="7699" xr:uid="{00000000-0005-0000-0000-00009A1A0000}"/>
    <cellStyle name="_인원계획표 _도급실행0211_창호철물(검토)_창호철물수량(05.9.7)" xfId="7700" xr:uid="{00000000-0005-0000-0000-00009B1A0000}"/>
    <cellStyle name="_인원계획표 _동면장안1(조사기안)" xfId="7701" xr:uid="{00000000-0005-0000-0000-00009C1A0000}"/>
    <cellStyle name="_인원계획표 _동면장안1(조사기안)_00)아산배방4공구(최저가-전체-73.5%-동일단가)" xfId="7702" xr:uid="{00000000-0005-0000-0000-00009D1A0000}"/>
    <cellStyle name="_인원계획표 _동면장안1(조사기안)_01)아산배방4공구(최저가-전체-73.5%-동일)" xfId="7703" xr:uid="{00000000-0005-0000-0000-00009E1A0000}"/>
    <cellStyle name="_인원계획표 _동면장안1(조사기안)_02)최저가내역작업(광주3-83.5%-동일)" xfId="7704" xr:uid="{00000000-0005-0000-0000-00009F1A0000}"/>
    <cellStyle name="_인원계획표 _동면장안1(조사기안)_02)투찰내역서(엑셀용-1)" xfId="7705" xr:uid="{00000000-0005-0000-0000-0000A01A0000}"/>
    <cellStyle name="_인원계획표 _동면장안1(조사기안)_02)투찰내역서(엑셀용-1)_00)아산배방4공구(최저가-전체-73.5%-동일단가)" xfId="7706" xr:uid="{00000000-0005-0000-0000-0000A11A0000}"/>
    <cellStyle name="_인원계획표 _동면장안1(조사기안)_02)투찰내역서(엑셀용-1)_01)아산배방4공구(최저가-전체-73.5%-동일)" xfId="7707" xr:uid="{00000000-0005-0000-0000-0000A21A0000}"/>
    <cellStyle name="_인원계획표 _동면장안1(조사기안)_02)투찰내역서(엑셀용-1)_02)최저가내역작업(광주3-83.5%-동일)" xfId="7708" xr:uid="{00000000-0005-0000-0000-0000A31A0000}"/>
    <cellStyle name="_인원계획표 _동면장안1(조사기안)_02)투찰내역서(엑셀용-1)_05)최저가내역작업(광주3-84.5%-동일-수정확정분)" xfId="7709" xr:uid="{00000000-0005-0000-0000-0000A41A0000}"/>
    <cellStyle name="_인원계획표 _동면장안1(조사기안)_02)투찰내역서(엑셀용-1-확인용)" xfId="7710" xr:uid="{00000000-0005-0000-0000-0000A51A0000}"/>
    <cellStyle name="_인원계획표 _동면장안1(조사기안)_02)투찰내역서(엑셀용-1-확인용)_00)아산배방4공구(최저가-전체-73.5%-동일단가)" xfId="7711" xr:uid="{00000000-0005-0000-0000-0000A61A0000}"/>
    <cellStyle name="_인원계획표 _동면장안1(조사기안)_02)투찰내역서(엑셀용-1-확인용)_01)아산배방4공구(최저가-전체-73.5%-동일)" xfId="7712" xr:uid="{00000000-0005-0000-0000-0000A71A0000}"/>
    <cellStyle name="_인원계획표 _동면장안1(조사기안)_02)투찰내역서(엑셀용-1-확인용)_02)최저가내역작업(광주3-83.5%-동일)" xfId="7713" xr:uid="{00000000-0005-0000-0000-0000A81A0000}"/>
    <cellStyle name="_인원계획표 _동면장안1(조사기안)_02)투찰내역서(엑셀용-1-확인용)_05)최저가내역작업(광주3-84.5%-동일-수정확정분)" xfId="7714" xr:uid="{00000000-0005-0000-0000-0000A91A0000}"/>
    <cellStyle name="_인원계획표 _동면장안1(조사기안)_05)최저가내역작업(광주3-84.5%-동일-수정확정분)" xfId="7715" xr:uid="{00000000-0005-0000-0000-0000AA1A0000}"/>
    <cellStyle name="_인원계획표 _동면장안1(조사기안)_유리공사(문화동8.5)" xfId="7716" xr:uid="{00000000-0005-0000-0000-0000AB1A0000}"/>
    <cellStyle name="_인원계획표 _동면장안1(조사기안)_유리공사(문화동8.5)_창호철물수량(05.9.7)" xfId="7717" xr:uid="{00000000-0005-0000-0000-0000AC1A0000}"/>
    <cellStyle name="_인원계획표 _동면장안1(조사기안)_창호철물(검토)" xfId="7718" xr:uid="{00000000-0005-0000-0000-0000AD1A0000}"/>
    <cellStyle name="_인원계획표 _동면장안1(조사기안)_창호철물(검토)_창호철물수량(05.9.7)" xfId="7719" xr:uid="{00000000-0005-0000-0000-0000AE1A0000}"/>
    <cellStyle name="_인원계획표 _무안-광주2공구(협력)수정" xfId="7720" xr:uid="{00000000-0005-0000-0000-0000AF1A0000}"/>
    <cellStyle name="_인원계획표 _미장공사" xfId="75" xr:uid="{00000000-0005-0000-0000-0000B01A0000}"/>
    <cellStyle name="_인원계획표 _번암견적의뢰(협력)" xfId="7721" xr:uid="{00000000-0005-0000-0000-0000B11A0000}"/>
    <cellStyle name="_인원계획표 _부대내역(수원역)" xfId="7722" xr:uid="{00000000-0005-0000-0000-0000B21A0000}"/>
    <cellStyle name="_인원계획표 _부대내역(수원역)_2.실행품의(안산신길)" xfId="7723" xr:uid="{00000000-0005-0000-0000-0000B31A0000}"/>
    <cellStyle name="_인원계획표 _사본임-창원반송정수장 오존공정 도입공사(도급)-2" xfId="7724" xr:uid="{00000000-0005-0000-0000-0000B41A0000}"/>
    <cellStyle name="_인원계획표 _사전공사(토목본사검토) " xfId="7725" xr:uid="{00000000-0005-0000-0000-0000B51A0000}"/>
    <cellStyle name="_인원계획표 _산출내역(전기11.21)" xfId="7726" xr:uid="{00000000-0005-0000-0000-0000B61A0000}"/>
    <cellStyle name="_인원계획표 _산출내역(전기11.21)_0.창원반송정수장 오존공정 도입공사(정수설비)-1" xfId="7727" xr:uid="{00000000-0005-0000-0000-0000B71A0000}"/>
    <cellStyle name="_인원계획표 _산출내역(전기11.21)_사본임-창원반송정수장 오존공정 도입공사(도급)-2" xfId="7728" xr:uid="{00000000-0005-0000-0000-0000B81A0000}"/>
    <cellStyle name="_인원계획표 _산출내역(전기11.21)_순공사비(전체분)_20070504_PAC 회수금삭제" xfId="7729" xr:uid="{00000000-0005-0000-0000-0000B91A0000}"/>
    <cellStyle name="_인원계획표 _산출내역(전기11.21)_순공사비(전체분)_20070504_PAC 회수금삭제_0.창원반송정수장 오존공정 도입공사(정수설비)-1" xfId="7730" xr:uid="{00000000-0005-0000-0000-0000BA1A0000}"/>
    <cellStyle name="_인원계획표 _산출내역(전기11.21)_순공사비(전체분)_20070504_PAC 회수금삭제_사본임-창원반송정수장 오존공정 도입공사(도급)-2" xfId="7731" xr:uid="{00000000-0005-0000-0000-0000BB1A0000}"/>
    <cellStyle name="_인원계획표 _산출내역(전기11.21)_순공사비(전체분)_20070504_PAC 회수금삭제_순공사비(전체분)_20070504_PAC 회수금삭제" xfId="7732" xr:uid="{00000000-0005-0000-0000-0000BC1A0000}"/>
    <cellStyle name="_인원계획표 _산출내역(전기11.21)_순공사비(전체분)_20070504_PAC 회수금삭제_순공사비(전체분)_20070504_PAC 회수금삭제_0.창원반송정수장 오존공정 도입공사(정수설비)-1" xfId="7733" xr:uid="{00000000-0005-0000-0000-0000BD1A0000}"/>
    <cellStyle name="_인원계획표 _산출내역(전기11.21)_순공사비(전체분)_20070504_PAC 회수금삭제_순공사비(전체분)_20070504_PAC 회수금삭제_사본임-창원반송정수장 오존공정 도입공사(도급)-2" xfId="7734" xr:uid="{00000000-0005-0000-0000-0000BE1A0000}"/>
    <cellStyle name="_인원계획표 _산출내역(전기11.21)_순공사비(전체분)_20070504_PAC 회수금삭제_순공사비(전체분)_20070504_PAC 회수금삭제_창원반송정수장 오존공정 도입공사(도급)-2" xfId="7735" xr:uid="{00000000-0005-0000-0000-0000BF1A0000}"/>
    <cellStyle name="_인원계획표 _산출내역(전기11.21)_순공사비(전체분)_20070504_PAC 회수금삭제_창원반송정수장 오존공정 도입공사(도급)-2" xfId="7736" xr:uid="{00000000-0005-0000-0000-0000C01A0000}"/>
    <cellStyle name="_인원계획표 _산출내역(전기11.21)_창원반송정수장 오존공정 도입공사(도급)-2" xfId="7737" xr:uid="{00000000-0005-0000-0000-0000C11A0000}"/>
    <cellStyle name="_인원계획표 _산출내역(전기11.21)_총괄집계및영구설비내역12.22" xfId="7738" xr:uid="{00000000-0005-0000-0000-0000C21A0000}"/>
    <cellStyle name="_인원계획표 _산출내역(전기11.21)_총괄집계및영구설비내역12.22_0.창원반송정수장 오존공정 도입공사(정수설비)-1" xfId="7739" xr:uid="{00000000-0005-0000-0000-0000C31A0000}"/>
    <cellStyle name="_인원계획표 _산출내역(전기11.21)_총괄집계및영구설비내역12.22_사본임-창원반송정수장 오존공정 도입공사(도급)-2" xfId="7740" xr:uid="{00000000-0005-0000-0000-0000C41A0000}"/>
    <cellStyle name="_인원계획표 _산출내역(전기11.21)_총괄집계및영구설비내역12.22_순공사비(전체분)_20070504_PAC 회수금삭제" xfId="7741" xr:uid="{00000000-0005-0000-0000-0000C51A0000}"/>
    <cellStyle name="_인원계획표 _산출내역(전기11.21)_총괄집계및영구설비내역12.22_순공사비(전체분)_20070504_PAC 회수금삭제_0.창원반송정수장 오존공정 도입공사(정수설비)-1" xfId="7742" xr:uid="{00000000-0005-0000-0000-0000C61A0000}"/>
    <cellStyle name="_인원계획표 _산출내역(전기11.21)_총괄집계및영구설비내역12.22_순공사비(전체분)_20070504_PAC 회수금삭제_사본임-창원반송정수장 오존공정 도입공사(도급)-2" xfId="7743" xr:uid="{00000000-0005-0000-0000-0000C71A0000}"/>
    <cellStyle name="_인원계획표 _산출내역(전기11.21)_총괄집계및영구설비내역12.22_순공사비(전체분)_20070504_PAC 회수금삭제_순공사비(전체분)_20070504_PAC 회수금삭제" xfId="7744" xr:uid="{00000000-0005-0000-0000-0000C81A0000}"/>
    <cellStyle name="_인원계획표 _산출내역(전기11.21)_총괄집계및영구설비내역12.22_순공사비(전체분)_20070504_PAC 회수금삭제_순공사비(전체분)_20070504_PAC 회수금삭제_0.창원반송정수장 오존공정 도입공사(정수설비)-1" xfId="7745" xr:uid="{00000000-0005-0000-0000-0000C91A0000}"/>
    <cellStyle name="_인원계획표 _산출내역(전기11.21)_총괄집계및영구설비내역12.22_순공사비(전체분)_20070504_PAC 회수금삭제_순공사비(전체분)_20070504_PAC 회수금삭제_사본임-창원반송정수장 오존공정 도입공사(도급)-2" xfId="7746" xr:uid="{00000000-0005-0000-0000-0000CA1A0000}"/>
    <cellStyle name="_인원계획표 _산출내역(전기11.21)_총괄집계및영구설비내역12.22_순공사비(전체분)_20070504_PAC 회수금삭제_순공사비(전체분)_20070504_PAC 회수금삭제_창원반송정수장 오존공정 도입공사(도급)-2" xfId="7747" xr:uid="{00000000-0005-0000-0000-0000CB1A0000}"/>
    <cellStyle name="_인원계획표 _산출내역(전기11.21)_총괄집계및영구설비내역12.22_순공사비(전체분)_20070504_PAC 회수금삭제_창원반송정수장 오존공정 도입공사(도급)-2" xfId="7748" xr:uid="{00000000-0005-0000-0000-0000CC1A0000}"/>
    <cellStyle name="_인원계획표 _산출내역(전기11.21)_총괄집계및영구설비내역12.22_창원반송정수장 오존공정 도입공사(도급)-2" xfId="7749" xr:uid="{00000000-0005-0000-0000-0000CD1A0000}"/>
    <cellStyle name="_인원계획표 _산출내역서(양식검토)" xfId="7750" xr:uid="{00000000-0005-0000-0000-0000CE1A0000}"/>
    <cellStyle name="_인원계획표 _산출내역서(양식검토)_0.창원반송정수장 오존공정 도입공사(정수설비)-1" xfId="7751" xr:uid="{00000000-0005-0000-0000-0000CF1A0000}"/>
    <cellStyle name="_인원계획표 _산출내역서(양식검토)_사본임-창원반송정수장 오존공정 도입공사(도급)-2" xfId="7752" xr:uid="{00000000-0005-0000-0000-0000D01A0000}"/>
    <cellStyle name="_인원계획표 _산출내역서(양식검토)_순공사비(전체분)_20070504_PAC 회수금삭제" xfId="7753" xr:uid="{00000000-0005-0000-0000-0000D11A0000}"/>
    <cellStyle name="_인원계획표 _산출내역서(양식검토)_순공사비(전체분)_20070504_PAC 회수금삭제_0.창원반송정수장 오존공정 도입공사(정수설비)-1" xfId="7754" xr:uid="{00000000-0005-0000-0000-0000D21A0000}"/>
    <cellStyle name="_인원계획표 _산출내역서(양식검토)_순공사비(전체분)_20070504_PAC 회수금삭제_사본임-창원반송정수장 오존공정 도입공사(도급)-2" xfId="7755" xr:uid="{00000000-0005-0000-0000-0000D31A0000}"/>
    <cellStyle name="_인원계획표 _산출내역서(양식검토)_순공사비(전체분)_20070504_PAC 회수금삭제_순공사비(전체분)_20070504_PAC 회수금삭제" xfId="7756" xr:uid="{00000000-0005-0000-0000-0000D41A0000}"/>
    <cellStyle name="_인원계획표 _산출내역서(양식검토)_순공사비(전체분)_20070504_PAC 회수금삭제_순공사비(전체분)_20070504_PAC 회수금삭제_0.창원반송정수장 오존공정 도입공사(정수설비)-1" xfId="7757" xr:uid="{00000000-0005-0000-0000-0000D51A0000}"/>
    <cellStyle name="_인원계획표 _산출내역서(양식검토)_순공사비(전체분)_20070504_PAC 회수금삭제_순공사비(전체분)_20070504_PAC 회수금삭제_사본임-창원반송정수장 오존공정 도입공사(도급)-2" xfId="7758" xr:uid="{00000000-0005-0000-0000-0000D61A0000}"/>
    <cellStyle name="_인원계획표 _산출내역서(양식검토)_순공사비(전체분)_20070504_PAC 회수금삭제_순공사비(전체분)_20070504_PAC 회수금삭제_창원반송정수장 오존공정 도입공사(도급)-2" xfId="7759" xr:uid="{00000000-0005-0000-0000-0000D71A0000}"/>
    <cellStyle name="_인원계획표 _산출내역서(양식검토)_순공사비(전체분)_20070504_PAC 회수금삭제_창원반송정수장 오존공정 도입공사(도급)-2" xfId="7760" xr:uid="{00000000-0005-0000-0000-0000D81A0000}"/>
    <cellStyle name="_인원계획표 _산출내역서(양식검토)_창원반송정수장 오존공정 도입공사(도급)-2" xfId="7761" xr:uid="{00000000-0005-0000-0000-0000D91A0000}"/>
    <cellStyle name="_인원계획표 _서계오피스텔_집행내역서(REV0) (version 1)" xfId="7762" xr:uid="{00000000-0005-0000-0000-0000DA1A0000}"/>
    <cellStyle name="_인원계획표 _서계오피스텔_집행내역서(REV0) (version 1)_서계오피스텔_집행내역서(현설용BM)" xfId="7763" xr:uid="{00000000-0005-0000-0000-0000DB1A0000}"/>
    <cellStyle name="_인원계획표 _서계오피스텔_집행내역서(REV0) (version 1)_서계오피스텔_집행내역서(현설용BM)_서계오피스텔_집행내역서(현설용BM)" xfId="7764" xr:uid="{00000000-0005-0000-0000-0000DC1A0000}"/>
    <cellStyle name="_인원계획표 _서계오피스텔_집행내역서(REV0) (version 1)_서계오피스텔_집행내역서(현설용BM)_서계오피스텔_집행내역서(현설용BM)_의왕청계(10%)" xfId="7765" xr:uid="{00000000-0005-0000-0000-0000DD1A0000}"/>
    <cellStyle name="_인원계획표 _서계오피스텔_집행내역서(REV0) (version 1)_서계오피스텔_집행내역서(현설용BM)_서계오피스텔_집행내역서(현설용BM)_인터밸리24견적의뢰" xfId="7766" xr:uid="{00000000-0005-0000-0000-0000DE1A0000}"/>
    <cellStyle name="_인원계획표 _서계오피스텔_집행내역서(REV0) (version 1)_서계오피스텔_집행내역서(현설용BM)_서계오피스텔_집행내역서(현설용BM)_인터밸리24견적의뢰_의왕청계(10%)" xfId="7767" xr:uid="{00000000-0005-0000-0000-0000DF1A0000}"/>
    <cellStyle name="_인원계획표 _서계오피스텔_집행내역서(REV0) (version 1)_서계오피스텔_집행내역서(현설용BM)_의왕청계(10%)" xfId="7768" xr:uid="{00000000-0005-0000-0000-0000E01A0000}"/>
    <cellStyle name="_인원계획표 _서계오피스텔_집행내역서(REV0) (version 1)_서계오피스텔_집행내역서(현설용BM)_인터밸리24견적의뢰" xfId="7769" xr:uid="{00000000-0005-0000-0000-0000E11A0000}"/>
    <cellStyle name="_인원계획표 _서계오피스텔_집행내역서(REV0) (version 1)_서계오피스텔_집행내역서(현설용BM)_인터밸리24견적의뢰_의왕청계(10%)" xfId="7770" xr:uid="{00000000-0005-0000-0000-0000E21A0000}"/>
    <cellStyle name="_인원계획표 _서계오피스텔_집행내역서(REV0) (version 1)_의왕청계(10%)" xfId="7771" xr:uid="{00000000-0005-0000-0000-0000E31A0000}"/>
    <cellStyle name="_인원계획표 _서계오피스텔_집행내역서(REV0) (version 1)_인터밸리24견적의뢰" xfId="7772" xr:uid="{00000000-0005-0000-0000-0000E41A0000}"/>
    <cellStyle name="_인원계획표 _서계오피스텔_집행내역서(REV0) (version 1)_인터밸리24견적의뢰_의왕청계(10%)" xfId="7773" xr:uid="{00000000-0005-0000-0000-0000E51A0000}"/>
    <cellStyle name="_인원계획표 _서계오피스텔_집행내역서(REV6)" xfId="7774" xr:uid="{00000000-0005-0000-0000-0000E61A0000}"/>
    <cellStyle name="_인원계획표 _서계오피스텔_집행내역서(REV6)_서계오피스텔_집행내역서(현설용BM)" xfId="7775" xr:uid="{00000000-0005-0000-0000-0000E71A0000}"/>
    <cellStyle name="_인원계획표 _서계오피스텔_집행내역서(REV6)_서계오피스텔_집행내역서(현설용BM)_서계오피스텔_집행내역서(현설용BM)" xfId="7776" xr:uid="{00000000-0005-0000-0000-0000E81A0000}"/>
    <cellStyle name="_인원계획표 _서계오피스텔_집행내역서(REV6)_서계오피스텔_집행내역서(현설용BM)_서계오피스텔_집행내역서(현설용BM)_의왕청계(10%)" xfId="7777" xr:uid="{00000000-0005-0000-0000-0000E91A0000}"/>
    <cellStyle name="_인원계획표 _서계오피스텔_집행내역서(REV6)_서계오피스텔_집행내역서(현설용BM)_서계오피스텔_집행내역서(현설용BM)_인터밸리24견적의뢰" xfId="7778" xr:uid="{00000000-0005-0000-0000-0000EA1A0000}"/>
    <cellStyle name="_인원계획표 _서계오피스텔_집행내역서(REV6)_서계오피스텔_집행내역서(현설용BM)_서계오피스텔_집행내역서(현설용BM)_인터밸리24견적의뢰_의왕청계(10%)" xfId="7779" xr:uid="{00000000-0005-0000-0000-0000EB1A0000}"/>
    <cellStyle name="_인원계획표 _서계오피스텔_집행내역서(REV6)_서계오피스텔_집행내역서(현설용BM)_의왕청계(10%)" xfId="7780" xr:uid="{00000000-0005-0000-0000-0000EC1A0000}"/>
    <cellStyle name="_인원계획표 _서계오피스텔_집행내역서(REV6)_서계오피스텔_집행내역서(현설용BM)_인터밸리24견적의뢰" xfId="7781" xr:uid="{00000000-0005-0000-0000-0000ED1A0000}"/>
    <cellStyle name="_인원계획표 _서계오피스텔_집행내역서(REV6)_서계오피스텔_집행내역서(현설용BM)_인터밸리24견적의뢰_의왕청계(10%)" xfId="7782" xr:uid="{00000000-0005-0000-0000-0000EE1A0000}"/>
    <cellStyle name="_인원계획표 _서계오피스텔_집행내역서(REV6)_의왕청계(10%)" xfId="7783" xr:uid="{00000000-0005-0000-0000-0000EF1A0000}"/>
    <cellStyle name="_인원계획표 _서계오피스텔_집행내역서(REV6)_인터밸리24견적의뢰" xfId="7784" xr:uid="{00000000-0005-0000-0000-0000F01A0000}"/>
    <cellStyle name="_인원계획표 _서계오피스텔_집행내역서(REV6)_인터밸리24견적의뢰_의왕청계(10%)" xfId="7785" xr:uid="{00000000-0005-0000-0000-0000F11A0000}"/>
    <cellStyle name="_인원계획표 _서계오피스텔_집행내역서(현설용)" xfId="7786" xr:uid="{00000000-0005-0000-0000-0000F21A0000}"/>
    <cellStyle name="_인원계획표 _서계오피스텔_집행내역서(현설용)_서계오피스텔_집행내역서(현설용BM)" xfId="7787" xr:uid="{00000000-0005-0000-0000-0000F31A0000}"/>
    <cellStyle name="_인원계획표 _서계오피스텔_집행내역서(현설용)_서계오피스텔_집행내역서(현설용BM)_서계오피스텔_집행내역서(현설용BM)" xfId="7788" xr:uid="{00000000-0005-0000-0000-0000F41A0000}"/>
    <cellStyle name="_인원계획표 _서계오피스텔_집행내역서(현설용)_서계오피스텔_집행내역서(현설용BM)_서계오피스텔_집행내역서(현설용BM)_의왕청계(10%)" xfId="7789" xr:uid="{00000000-0005-0000-0000-0000F51A0000}"/>
    <cellStyle name="_인원계획표 _서계오피스텔_집행내역서(현설용)_서계오피스텔_집행내역서(현설용BM)_서계오피스텔_집행내역서(현설용BM)_인터밸리24견적의뢰" xfId="7790" xr:uid="{00000000-0005-0000-0000-0000F61A0000}"/>
    <cellStyle name="_인원계획표 _서계오피스텔_집행내역서(현설용)_서계오피스텔_집행내역서(현설용BM)_서계오피스텔_집행내역서(현설용BM)_인터밸리24견적의뢰_의왕청계(10%)" xfId="7791" xr:uid="{00000000-0005-0000-0000-0000F71A0000}"/>
    <cellStyle name="_인원계획표 _서계오피스텔_집행내역서(현설용)_서계오피스텔_집행내역서(현설용BM)_의왕청계(10%)" xfId="7792" xr:uid="{00000000-0005-0000-0000-0000F81A0000}"/>
    <cellStyle name="_인원계획표 _서계오피스텔_집행내역서(현설용)_서계오피스텔_집행내역서(현설용BM)_인터밸리24견적의뢰" xfId="7793" xr:uid="{00000000-0005-0000-0000-0000F91A0000}"/>
    <cellStyle name="_인원계획표 _서계오피스텔_집행내역서(현설용)_서계오피스텔_집행내역서(현설용BM)_인터밸리24견적의뢰_의왕청계(10%)" xfId="7794" xr:uid="{00000000-0005-0000-0000-0000FA1A0000}"/>
    <cellStyle name="_인원계획표 _서계오피스텔_집행내역서(현설용)_의왕청계(10%)" xfId="7795" xr:uid="{00000000-0005-0000-0000-0000FB1A0000}"/>
    <cellStyle name="_인원계획표 _서계오피스텔_집행내역서(현설용)_인터밸리24견적의뢰" xfId="7796" xr:uid="{00000000-0005-0000-0000-0000FC1A0000}"/>
    <cellStyle name="_인원계획표 _서계오피스텔_집행내역서(현설용)_인터밸리24견적의뢰_의왕청계(10%)" xfId="7797" xr:uid="{00000000-0005-0000-0000-0000FD1A0000}"/>
    <cellStyle name="_인원계획표 _서계오피스텔_집행내역서(현설용BM)" xfId="7798" xr:uid="{00000000-0005-0000-0000-0000FE1A0000}"/>
    <cellStyle name="_인원계획표 _서계오피스텔_집행내역서(현설용BM)_의왕청계(10%)" xfId="7799" xr:uid="{00000000-0005-0000-0000-0000FF1A0000}"/>
    <cellStyle name="_인원계획표 _서계오피스텔_집행내역서(현설용BM)_인터밸리24견적의뢰" xfId="7800" xr:uid="{00000000-0005-0000-0000-0000001B0000}"/>
    <cellStyle name="_인원계획표 _서계오피스텔_집행내역서(현설용BM)_인터밸리24견적의뢰_의왕청계(10%)" xfId="7801" xr:uid="{00000000-0005-0000-0000-0000011B0000}"/>
    <cellStyle name="_인원계획표 _서계오피스텔-J0" xfId="7802" xr:uid="{00000000-0005-0000-0000-0000021B0000}"/>
    <cellStyle name="_인원계획표 _서계오피스텔-J0_서계오피스텔_집행내역서(현설용BM)" xfId="7803" xr:uid="{00000000-0005-0000-0000-0000031B0000}"/>
    <cellStyle name="_인원계획표 _서계오피스텔-J0_서계오피스텔_집행내역서(현설용BM)_서계오피스텔_집행내역서(현설용BM)" xfId="7804" xr:uid="{00000000-0005-0000-0000-0000041B0000}"/>
    <cellStyle name="_인원계획표 _서계오피스텔-J0_서계오피스텔_집행내역서(현설용BM)_서계오피스텔_집행내역서(현설용BM)_의왕청계(10%)" xfId="7805" xr:uid="{00000000-0005-0000-0000-0000051B0000}"/>
    <cellStyle name="_인원계획표 _서계오피스텔-J0_서계오피스텔_집행내역서(현설용BM)_서계오피스텔_집행내역서(현설용BM)_인터밸리24견적의뢰" xfId="7806" xr:uid="{00000000-0005-0000-0000-0000061B0000}"/>
    <cellStyle name="_인원계획표 _서계오피스텔-J0_서계오피스텔_집행내역서(현설용BM)_서계오피스텔_집행내역서(현설용BM)_인터밸리24견적의뢰_의왕청계(10%)" xfId="7807" xr:uid="{00000000-0005-0000-0000-0000071B0000}"/>
    <cellStyle name="_인원계획표 _서계오피스텔-J0_서계오피스텔_집행내역서(현설용BM)_의왕청계(10%)" xfId="7808" xr:uid="{00000000-0005-0000-0000-0000081B0000}"/>
    <cellStyle name="_인원계획표 _서계오피스텔-J0_서계오피스텔_집행내역서(현설용BM)_인터밸리24견적의뢰" xfId="7809" xr:uid="{00000000-0005-0000-0000-0000091B0000}"/>
    <cellStyle name="_인원계획표 _서계오피스텔-J0_서계오피스텔_집행내역서(현설용BM)_인터밸리24견적의뢰_의왕청계(10%)" xfId="7810" xr:uid="{00000000-0005-0000-0000-00000A1B0000}"/>
    <cellStyle name="_인원계획표 _서계오피스텔-J0_의왕청계(10%)" xfId="7811" xr:uid="{00000000-0005-0000-0000-00000B1B0000}"/>
    <cellStyle name="_인원계획표 _서계오피스텔-J0_인터밸리24견적의뢰" xfId="7812" xr:uid="{00000000-0005-0000-0000-00000C1B0000}"/>
    <cellStyle name="_인원계획표 _서계오피스텔-J0_인터밸리24견적의뢰_의왕청계(10%)" xfId="7813" xr:uid="{00000000-0005-0000-0000-00000D1B0000}"/>
    <cellStyle name="_인원계획표 _성남도촌실행100%" xfId="7814" xr:uid="{00000000-0005-0000-0000-00000E1B0000}"/>
    <cellStyle name="_인원계획표 _송학실행안" xfId="7815" xr:uid="{00000000-0005-0000-0000-00000F1B0000}"/>
    <cellStyle name="_인원계획표 _송학실행안_번암견적의뢰(협력)" xfId="7816" xr:uid="{00000000-0005-0000-0000-0000101B0000}"/>
    <cellStyle name="_인원계획표 _송학하수투찰" xfId="7817" xr:uid="{00000000-0005-0000-0000-0000111B0000}"/>
    <cellStyle name="_인원계획표 _송학하수투찰_번암견적의뢰(협력)" xfId="7818" xr:uid="{00000000-0005-0000-0000-0000121B0000}"/>
    <cellStyle name="_인원계획표 _송학하수품의(설계넣고)" xfId="7819" xr:uid="{00000000-0005-0000-0000-0000131B0000}"/>
    <cellStyle name="_인원계획표 _송학하수품의(설계넣고)_무안-광주2공구(협력)수정" xfId="7820" xr:uid="{00000000-0005-0000-0000-0000141B0000}"/>
    <cellStyle name="_인원계획표 _송학하수품의(설계넣고)_번암견적의뢰(협력)" xfId="7821" xr:uid="{00000000-0005-0000-0000-0000151B0000}"/>
    <cellStyle name="_인원계획표 _송학하수품의(설계넣고)_적상무주IC도로(1공구)" xfId="7822" xr:uid="{00000000-0005-0000-0000-0000161B0000}"/>
    <cellStyle name="_인원계획표 _수원율전 실행내역" xfId="7823" xr:uid="{00000000-0005-0000-0000-0000171B0000}"/>
    <cellStyle name="_인원계획표 _수원율전 실행내역 검토안" xfId="7824" xr:uid="{00000000-0005-0000-0000-0000181B0000}"/>
    <cellStyle name="_인원계획표 _수원율전 실행내역 검토안_수원율전 실행내역" xfId="7825" xr:uid="{00000000-0005-0000-0000-0000191B0000}"/>
    <cellStyle name="_인원계획표 _수원율전 실행내역 검토안_수원율전 실행내역 검토안" xfId="7826" xr:uid="{00000000-0005-0000-0000-00001A1B0000}"/>
    <cellStyle name="_인원계획표 _수원율전 실행내역 검토안_수원율전 실행내역 검토안_수정구 태평동 주상복합 실행내역 검토안" xfId="7827" xr:uid="{00000000-0005-0000-0000-00001B1B0000}"/>
    <cellStyle name="_인원계획표 _수원율전 실행내역 검토안_수원율전 실행내역 검토안_수정구 태평동 주상복합 실행내역 검토안_흙막이가시설 및 토공사(최종NEGO)" xfId="7828" xr:uid="{00000000-0005-0000-0000-00001C1B0000}"/>
    <cellStyle name="_인원계획표 _수원율전 실행내역 검토안_수원율전 실행내역 검토안_태평동 실행내역서" xfId="7829" xr:uid="{00000000-0005-0000-0000-00001D1B0000}"/>
    <cellStyle name="_인원계획표 _수원율전 실행내역 검토안_수원율전 실행내역 검토안_태평동 실행내역서_흙막이가시설 및 토공사(최종NEGO)" xfId="7830" xr:uid="{00000000-0005-0000-0000-00001E1B0000}"/>
    <cellStyle name="_인원계획표 _수원율전 실행내역 검토안_수원율전 실행내역 검토안_흙막이가시설 및 토공사(최종NEGO)" xfId="7831" xr:uid="{00000000-0005-0000-0000-00001F1B0000}"/>
    <cellStyle name="_인원계획표 _수원율전 실행내역 검토안_수원율전 실행내역_흙막이가시설 및 토공사(최종NEGO)" xfId="7832" xr:uid="{00000000-0005-0000-0000-0000201B0000}"/>
    <cellStyle name="_인원계획표 _수원율전 실행내역 검토안_수정구 태평동 주상복합 실행내역 검토안" xfId="7833" xr:uid="{00000000-0005-0000-0000-0000211B0000}"/>
    <cellStyle name="_인원계획표 _수원율전 실행내역 검토안_수정구 태평동 주상복합 실행내역 검토안_흙막이가시설 및 토공사(최종NEGO)" xfId="7834" xr:uid="{00000000-0005-0000-0000-0000221B0000}"/>
    <cellStyle name="_인원계획표 _수원율전 실행내역 검토안_실행내역서" xfId="7835" xr:uid="{00000000-0005-0000-0000-0000231B0000}"/>
    <cellStyle name="_인원계획표 _수원율전 실행내역 검토안_실행내역서 - 구미옥계(가)" xfId="7836" xr:uid="{00000000-0005-0000-0000-0000241B0000}"/>
    <cellStyle name="_인원계획표 _수원율전 실행내역 검토안_실행내역서 - 구미옥계(가)_흙막이가시설 및 토공사(최종NEGO)" xfId="7837" xr:uid="{00000000-0005-0000-0000-0000251B0000}"/>
    <cellStyle name="_인원계획표 _수원율전 실행내역 검토안_실행내역서_흙막이가시설 및 토공사(최종NEGO)" xfId="7838" xr:uid="{00000000-0005-0000-0000-0000261B0000}"/>
    <cellStyle name="_인원계획표 _수원율전 실행내역 검토안_실행내역서-경산백천" xfId="7839" xr:uid="{00000000-0005-0000-0000-0000271B0000}"/>
    <cellStyle name="_인원계획표 _수원율전 실행내역 검토안_실행내역서-경산백천_흙막이가시설 및 토공사(최종NEGO)" xfId="7840" xr:uid="{00000000-0005-0000-0000-0000281B0000}"/>
    <cellStyle name="_인원계획표 _수원율전 실행내역 검토안_염창동 주상복합 실행내역 검토안" xfId="7841" xr:uid="{00000000-0005-0000-0000-0000291B0000}"/>
    <cellStyle name="_인원계획표 _수원율전 실행내역 검토안_염창동 주상복합 실행내역 검토안_흙막이가시설 및 토공사(최종NEGO)" xfId="7842" xr:uid="{00000000-0005-0000-0000-00002A1B0000}"/>
    <cellStyle name="_인원계획표 _수원율전 실행내역 검토안_태평동 실행내역서" xfId="7843" xr:uid="{00000000-0005-0000-0000-00002B1B0000}"/>
    <cellStyle name="_인원계획표 _수원율전 실행내역 검토안_태평동 실행내역서_흙막이가시설 및 토공사(최종NEGO)" xfId="7844" xr:uid="{00000000-0005-0000-0000-00002C1B0000}"/>
    <cellStyle name="_인원계획표 _수원율전 실행내역 검토안_흙막이가시설 및 토공사(최종NEGO)" xfId="7845" xr:uid="{00000000-0005-0000-0000-00002D1B0000}"/>
    <cellStyle name="_인원계획표 _수원율전 실행내역_흙막이가시설 및 토공사(최종NEGO)" xfId="7846" xr:uid="{00000000-0005-0000-0000-00002E1B0000}"/>
    <cellStyle name="_인원계획표 _수원율전조합" xfId="7847" xr:uid="{00000000-0005-0000-0000-00002F1B0000}"/>
    <cellStyle name="_인원계획표 _수원율전조합_수원율전 실행내역" xfId="7848" xr:uid="{00000000-0005-0000-0000-0000301B0000}"/>
    <cellStyle name="_인원계획표 _수원율전조합_수원율전 실행내역 검토안" xfId="7849" xr:uid="{00000000-0005-0000-0000-0000311B0000}"/>
    <cellStyle name="_인원계획표 _수원율전조합_수원율전 실행내역 검토안_수정구 태평동 주상복합 실행내역 검토안" xfId="7850" xr:uid="{00000000-0005-0000-0000-0000321B0000}"/>
    <cellStyle name="_인원계획표 _수원율전조합_수원율전 실행내역 검토안_수정구 태평동 주상복합 실행내역 검토안_흙막이가시설 및 토공사(최종NEGO)" xfId="7851" xr:uid="{00000000-0005-0000-0000-0000331B0000}"/>
    <cellStyle name="_인원계획표 _수원율전조합_수원율전 실행내역 검토안_태평동 실행내역서" xfId="7852" xr:uid="{00000000-0005-0000-0000-0000341B0000}"/>
    <cellStyle name="_인원계획표 _수원율전조합_수원율전 실행내역 검토안_태평동 실행내역서_흙막이가시설 및 토공사(최종NEGO)" xfId="7853" xr:uid="{00000000-0005-0000-0000-0000351B0000}"/>
    <cellStyle name="_인원계획표 _수원율전조합_수원율전 실행내역 검토안_흙막이가시설 및 토공사(최종NEGO)" xfId="7854" xr:uid="{00000000-0005-0000-0000-0000361B0000}"/>
    <cellStyle name="_인원계획표 _수원율전조합_수원율전 실행내역_흙막이가시설 및 토공사(최종NEGO)" xfId="7855" xr:uid="{00000000-0005-0000-0000-0000371B0000}"/>
    <cellStyle name="_인원계획표 _수원율전조합_수정구 태평동 주상복합 실행내역 검토안" xfId="7856" xr:uid="{00000000-0005-0000-0000-0000381B0000}"/>
    <cellStyle name="_인원계획표 _수원율전조합_수정구 태평동 주상복합 실행내역 검토안_흙막이가시설 및 토공사(최종NEGO)" xfId="7857" xr:uid="{00000000-0005-0000-0000-0000391B0000}"/>
    <cellStyle name="_인원계획표 _수원율전조합_실행내역서" xfId="7858" xr:uid="{00000000-0005-0000-0000-00003A1B0000}"/>
    <cellStyle name="_인원계획표 _수원율전조합_실행내역서 - 구미옥계(가)" xfId="7859" xr:uid="{00000000-0005-0000-0000-00003B1B0000}"/>
    <cellStyle name="_인원계획표 _수원율전조합_실행내역서 - 구미옥계(가)_흙막이가시설 및 토공사(최종NEGO)" xfId="7860" xr:uid="{00000000-0005-0000-0000-00003C1B0000}"/>
    <cellStyle name="_인원계획표 _수원율전조합_실행내역서_흙막이가시설 및 토공사(최종NEGO)" xfId="7861" xr:uid="{00000000-0005-0000-0000-00003D1B0000}"/>
    <cellStyle name="_인원계획표 _수원율전조합_실행내역서-경산백천" xfId="7862" xr:uid="{00000000-0005-0000-0000-00003E1B0000}"/>
    <cellStyle name="_인원계획표 _수원율전조합_실행내역서-경산백천_흙막이가시설 및 토공사(최종NEGO)" xfId="7863" xr:uid="{00000000-0005-0000-0000-00003F1B0000}"/>
    <cellStyle name="_인원계획표 _수원율전조합_염창동 주상복합 실행내역 검토안" xfId="7864" xr:uid="{00000000-0005-0000-0000-0000401B0000}"/>
    <cellStyle name="_인원계획표 _수원율전조합_염창동 주상복합 실행내역 검토안_흙막이가시설 및 토공사(최종NEGO)" xfId="7865" xr:uid="{00000000-0005-0000-0000-0000411B0000}"/>
    <cellStyle name="_인원계획표 _수원율전조합_태평동 실행내역서" xfId="7866" xr:uid="{00000000-0005-0000-0000-0000421B0000}"/>
    <cellStyle name="_인원계획표 _수원율전조합_태평동 실행내역서_흙막이가시설 및 토공사(최종NEGO)" xfId="7867" xr:uid="{00000000-0005-0000-0000-0000431B0000}"/>
    <cellStyle name="_인원계획표 _수원율전조합_흙막이가시설 및 토공사(최종NEGO)" xfId="7868" xr:uid="{00000000-0005-0000-0000-0000441B0000}"/>
    <cellStyle name="_인원계획표 _수원테크노(기안)" xfId="7869" xr:uid="{00000000-0005-0000-0000-0000451B0000}"/>
    <cellStyle name="_인원계획표 _수원테크노(기안)_00)아산배방4공구(최저가-전체-73.5%-동일단가)" xfId="7870" xr:uid="{00000000-0005-0000-0000-0000461B0000}"/>
    <cellStyle name="_인원계획표 _수원테크노(기안)_01)아산배방4공구(최저가-전체-73.5%-동일)" xfId="7871" xr:uid="{00000000-0005-0000-0000-0000471B0000}"/>
    <cellStyle name="_인원계획표 _수원테크노(기안)_02)최저가내역작업(광주3-83.5%-동일)" xfId="7872" xr:uid="{00000000-0005-0000-0000-0000481B0000}"/>
    <cellStyle name="_인원계획표 _수원테크노(기안)_02)투찰내역서(엑셀용-1)" xfId="7873" xr:uid="{00000000-0005-0000-0000-0000491B0000}"/>
    <cellStyle name="_인원계획표 _수원테크노(기안)_02)투찰내역서(엑셀용-1)_00)아산배방4공구(최저가-전체-73.5%-동일단가)" xfId="7874" xr:uid="{00000000-0005-0000-0000-00004A1B0000}"/>
    <cellStyle name="_인원계획표 _수원테크노(기안)_02)투찰내역서(엑셀용-1)_01)아산배방4공구(최저가-전체-73.5%-동일)" xfId="7875" xr:uid="{00000000-0005-0000-0000-00004B1B0000}"/>
    <cellStyle name="_인원계획표 _수원테크노(기안)_02)투찰내역서(엑셀용-1)_02)최저가내역작업(광주3-83.5%-동일)" xfId="7876" xr:uid="{00000000-0005-0000-0000-00004C1B0000}"/>
    <cellStyle name="_인원계획표 _수원테크노(기안)_02)투찰내역서(엑셀용-1)_05)최저가내역작업(광주3-84.5%-동일-수정확정분)" xfId="7877" xr:uid="{00000000-0005-0000-0000-00004D1B0000}"/>
    <cellStyle name="_인원계획표 _수원테크노(기안)_02)투찰내역서(엑셀용-1-확인용)" xfId="7878" xr:uid="{00000000-0005-0000-0000-00004E1B0000}"/>
    <cellStyle name="_인원계획표 _수원테크노(기안)_02)투찰내역서(엑셀용-1-확인용)_00)아산배방4공구(최저가-전체-73.5%-동일단가)" xfId="7879" xr:uid="{00000000-0005-0000-0000-00004F1B0000}"/>
    <cellStyle name="_인원계획표 _수원테크노(기안)_02)투찰내역서(엑셀용-1-확인용)_01)아산배방4공구(최저가-전체-73.5%-동일)" xfId="7880" xr:uid="{00000000-0005-0000-0000-0000501B0000}"/>
    <cellStyle name="_인원계획표 _수원테크노(기안)_02)투찰내역서(엑셀용-1-확인용)_02)최저가내역작업(광주3-83.5%-동일)" xfId="7881" xr:uid="{00000000-0005-0000-0000-0000511B0000}"/>
    <cellStyle name="_인원계획표 _수원테크노(기안)_02)투찰내역서(엑셀용-1-확인용)_05)최저가내역작업(광주3-84.5%-동일-수정확정분)" xfId="7882" xr:uid="{00000000-0005-0000-0000-0000521B0000}"/>
    <cellStyle name="_인원계획표 _수원테크노(기안)_05)최저가내역작업(광주3-84.5%-동일-수정확정분)" xfId="7883" xr:uid="{00000000-0005-0000-0000-0000531B0000}"/>
    <cellStyle name="_인원계획표 _수원테크노(기안)_유리공사(문화동8.5)" xfId="7884" xr:uid="{00000000-0005-0000-0000-0000541B0000}"/>
    <cellStyle name="_인원계획표 _수원테크노(기안)_유리공사(문화동8.5)_창호철물수량(05.9.7)" xfId="7885" xr:uid="{00000000-0005-0000-0000-0000551B0000}"/>
    <cellStyle name="_인원계획표 _수원테크노(기안)_창호철물(검토)" xfId="7886" xr:uid="{00000000-0005-0000-0000-0000561B0000}"/>
    <cellStyle name="_인원계획표 _수원테크노(기안)_창호철물(검토)_창호철물수량(05.9.7)" xfId="7887" xr:uid="{00000000-0005-0000-0000-0000571B0000}"/>
    <cellStyle name="_인원계획표 _수정구 태평동 주상복합 실행내역 검토안" xfId="7888" xr:uid="{00000000-0005-0000-0000-0000581B0000}"/>
    <cellStyle name="_인원계획표 _수정구 태평동 주상복합 실행내역 검토안_흙막이가시설 및 토공사(최종NEGO)" xfId="7889" xr:uid="{00000000-0005-0000-0000-0000591B0000}"/>
    <cellStyle name="_인원계획표 _순공사비(전체분)_20070504_PAC 회수금삭제" xfId="7890" xr:uid="{00000000-0005-0000-0000-00005A1B0000}"/>
    <cellStyle name="_인원계획표 _순공사비(전체분)_20070504_PAC 회수금삭제_0.창원반송정수장 오존공정 도입공사(정수설비)-1" xfId="7891" xr:uid="{00000000-0005-0000-0000-00005B1B0000}"/>
    <cellStyle name="_인원계획표 _순공사비(전체분)_20070504_PAC 회수금삭제_사본임-창원반송정수장 오존공정 도입공사(도급)-2" xfId="7892" xr:uid="{00000000-0005-0000-0000-00005C1B0000}"/>
    <cellStyle name="_인원계획표 _순공사비(전체분)_20070504_PAC 회수금삭제_순공사비(전체분)_20070504_PAC 회수금삭제" xfId="7893" xr:uid="{00000000-0005-0000-0000-00005D1B0000}"/>
    <cellStyle name="_인원계획표 _순공사비(전체분)_20070504_PAC 회수금삭제_순공사비(전체분)_20070504_PAC 회수금삭제_0.창원반송정수장 오존공정 도입공사(정수설비)-1" xfId="7894" xr:uid="{00000000-0005-0000-0000-00005E1B0000}"/>
    <cellStyle name="_인원계획표 _순공사비(전체분)_20070504_PAC 회수금삭제_순공사비(전체분)_20070504_PAC 회수금삭제_사본임-창원반송정수장 오존공정 도입공사(도급)-2" xfId="7895" xr:uid="{00000000-0005-0000-0000-00005F1B0000}"/>
    <cellStyle name="_인원계획표 _순공사비(전체분)_20070504_PAC 회수금삭제_순공사비(전체분)_20070504_PAC 회수금삭제_창원반송정수장 오존공정 도입공사(도급)-2" xfId="7896" xr:uid="{00000000-0005-0000-0000-0000601B0000}"/>
    <cellStyle name="_인원계획표 _순공사비(전체분)_20070504_PAC 회수금삭제_창원반송정수장 오존공정 도입공사(도급)-2" xfId="7897" xr:uid="{00000000-0005-0000-0000-0000611B0000}"/>
    <cellStyle name="_인원계획표 _실행(거운-문산)" xfId="7898" xr:uid="{00000000-0005-0000-0000-0000621B0000}"/>
    <cellStyle name="_인원계획표 _실행(거운-문산)_1.투찰안(김천교리2)" xfId="7899" xr:uid="{00000000-0005-0000-0000-0000631B0000}"/>
    <cellStyle name="_인원계획표 _실행(거운-문산)_1.투찰안(김천교리2)_2.실행품의(안산신길)" xfId="7900" xr:uid="{00000000-0005-0000-0000-0000641B0000}"/>
    <cellStyle name="_인원계획표 _실행(거운-문산)_1.투찰안(일운아주)" xfId="7901" xr:uid="{00000000-0005-0000-0000-0000651B0000}"/>
    <cellStyle name="_인원계획표 _실행(거운-문산)_1.투찰안(일운아주)_2.실행품의(안산신길)" xfId="7902" xr:uid="{00000000-0005-0000-0000-0000661B0000}"/>
    <cellStyle name="_인원계획표 _실행(거운-문산)_2.실행품의(안산신길)" xfId="7903" xr:uid="{00000000-0005-0000-0000-0000671B0000}"/>
    <cellStyle name="_인원계획표 _실행(거운-문산)_실행(영일만준설토)" xfId="7904" xr:uid="{00000000-0005-0000-0000-0000681B0000}"/>
    <cellStyle name="_인원계획표 _실행(거운-문산)_실행(영일만준설토)_1.투찰안(김천교리2)" xfId="7905" xr:uid="{00000000-0005-0000-0000-0000691B0000}"/>
    <cellStyle name="_인원계획표 _실행(거운-문산)_실행(영일만준설토)_1.투찰안(김천교리2)_2.실행품의(안산신길)" xfId="7906" xr:uid="{00000000-0005-0000-0000-00006A1B0000}"/>
    <cellStyle name="_인원계획표 _실행(거운-문산)_실행(영일만준설토)_1.투찰안(일운아주)" xfId="7907" xr:uid="{00000000-0005-0000-0000-00006B1B0000}"/>
    <cellStyle name="_인원계획표 _실행(거운-문산)_실행(영일만준설토)_1.투찰안(일운아주)_2.실행품의(안산신길)" xfId="7908" xr:uid="{00000000-0005-0000-0000-00006C1B0000}"/>
    <cellStyle name="_인원계획표 _실행(거운-문산)_실행(영일만준설토)_2.실행품의(안산신길)" xfId="7909" xr:uid="{00000000-0005-0000-0000-00006D1B0000}"/>
    <cellStyle name="_인원계획표 _실행(거운-문산)_임찰내역서(삼천포)" xfId="7910" xr:uid="{00000000-0005-0000-0000-00006E1B0000}"/>
    <cellStyle name="_인원계획표 _실행(거운-문산)_임찰내역서(삼천포)_1.투찰안(김천교리2)" xfId="7911" xr:uid="{00000000-0005-0000-0000-00006F1B0000}"/>
    <cellStyle name="_인원계획표 _실행(거운-문산)_임찰내역서(삼천포)_1.투찰안(김천교리2)_2.실행품의(안산신길)" xfId="7912" xr:uid="{00000000-0005-0000-0000-0000701B0000}"/>
    <cellStyle name="_인원계획표 _실행(거운-문산)_임찰내역서(삼천포)_1.투찰안(일운아주)" xfId="7913" xr:uid="{00000000-0005-0000-0000-0000711B0000}"/>
    <cellStyle name="_인원계획표 _실행(거운-문산)_임찰내역서(삼천포)_1.투찰안(일운아주)_2.실행품의(안산신길)" xfId="7914" xr:uid="{00000000-0005-0000-0000-0000721B0000}"/>
    <cellStyle name="_인원계획표 _실행(거운-문산)_임찰내역서(삼천포)_2.실행품의(안산신길)" xfId="7915" xr:uid="{00000000-0005-0000-0000-0000731B0000}"/>
    <cellStyle name="_인원계획표 _실행검토228" xfId="7916" xr:uid="{00000000-0005-0000-0000-0000741B0000}"/>
    <cellStyle name="_인원계획표 _실행검토228_삼익비교실행" xfId="7917" xr:uid="{00000000-0005-0000-0000-0000751B0000}"/>
    <cellStyle name="_인원계획표 _실행검토228_삼익협의실행" xfId="7918" xr:uid="{00000000-0005-0000-0000-0000761B0000}"/>
    <cellStyle name="_인원계획표 _실행검토228_실행검토228" xfId="7919" xr:uid="{00000000-0005-0000-0000-0000771B0000}"/>
    <cellStyle name="_인원계획표 _실행내역(영동선수해복구)" xfId="7920" xr:uid="{00000000-0005-0000-0000-0000781B0000}"/>
    <cellStyle name="_인원계획표 _실행내역(영동선수해복구)_1.투찰안(김천교리2)" xfId="7921" xr:uid="{00000000-0005-0000-0000-0000791B0000}"/>
    <cellStyle name="_인원계획표 _실행내역(영동선수해복구)_1.투찰안(김천교리2)_2.실행품의(안산신길)" xfId="7922" xr:uid="{00000000-0005-0000-0000-00007A1B0000}"/>
    <cellStyle name="_인원계획표 _실행내역(영동선수해복구)_1.투찰안(일운아주)" xfId="7923" xr:uid="{00000000-0005-0000-0000-00007B1B0000}"/>
    <cellStyle name="_인원계획표 _실행내역(영동선수해복구)_1.투찰안(일운아주)_2.실행품의(안산신길)" xfId="7924" xr:uid="{00000000-0005-0000-0000-00007C1B0000}"/>
    <cellStyle name="_인원계획표 _실행내역(영동선수해복구)_2.실행품의(안산신길)" xfId="7925" xr:uid="{00000000-0005-0000-0000-00007D1B0000}"/>
    <cellStyle name="_인원계획표 _실행내역(영동선수해복구)_실행(거운-문산)" xfId="7926" xr:uid="{00000000-0005-0000-0000-00007E1B0000}"/>
    <cellStyle name="_인원계획표 _실행내역(영동선수해복구)_실행(거운-문산)_1.투찰안(김천교리2)" xfId="7927" xr:uid="{00000000-0005-0000-0000-00007F1B0000}"/>
    <cellStyle name="_인원계획표 _실행내역(영동선수해복구)_실행(거운-문산)_1.투찰안(김천교리2)_2.실행품의(안산신길)" xfId="7928" xr:uid="{00000000-0005-0000-0000-0000801B0000}"/>
    <cellStyle name="_인원계획표 _실행내역(영동선수해복구)_실행(거운-문산)_1.투찰안(일운아주)" xfId="7929" xr:uid="{00000000-0005-0000-0000-0000811B0000}"/>
    <cellStyle name="_인원계획표 _실행내역(영동선수해복구)_실행(거운-문산)_1.투찰안(일운아주)_2.실행품의(안산신길)" xfId="7930" xr:uid="{00000000-0005-0000-0000-0000821B0000}"/>
    <cellStyle name="_인원계획표 _실행내역(영동선수해복구)_실행(거운-문산)_2.실행품의(안산신길)" xfId="7931" xr:uid="{00000000-0005-0000-0000-0000831B0000}"/>
    <cellStyle name="_인원계획표 _실행내역(영동선수해복구)_실행(거운-문산)_실행(영일만준설토)" xfId="7932" xr:uid="{00000000-0005-0000-0000-0000841B0000}"/>
    <cellStyle name="_인원계획표 _실행내역(영동선수해복구)_실행(거운-문산)_실행(영일만준설토)_1.투찰안(김천교리2)" xfId="7933" xr:uid="{00000000-0005-0000-0000-0000851B0000}"/>
    <cellStyle name="_인원계획표 _실행내역(영동선수해복구)_실행(거운-문산)_실행(영일만준설토)_1.투찰안(김천교리2)_2.실행품의(안산신길)" xfId="7934" xr:uid="{00000000-0005-0000-0000-0000861B0000}"/>
    <cellStyle name="_인원계획표 _실행내역(영동선수해복구)_실행(거운-문산)_실행(영일만준설토)_1.투찰안(일운아주)" xfId="7935" xr:uid="{00000000-0005-0000-0000-0000871B0000}"/>
    <cellStyle name="_인원계획표 _실행내역(영동선수해복구)_실행(거운-문산)_실행(영일만준설토)_1.투찰안(일운아주)_2.실행품의(안산신길)" xfId="7936" xr:uid="{00000000-0005-0000-0000-0000881B0000}"/>
    <cellStyle name="_인원계획표 _실행내역(영동선수해복구)_실행(거운-문산)_실행(영일만준설토)_2.실행품의(안산신길)" xfId="7937" xr:uid="{00000000-0005-0000-0000-0000891B0000}"/>
    <cellStyle name="_인원계획표 _실행내역(영동선수해복구)_실행(거운-문산)_임찰내역서(삼천포)" xfId="7938" xr:uid="{00000000-0005-0000-0000-00008A1B0000}"/>
    <cellStyle name="_인원계획표 _실행내역(영동선수해복구)_실행(거운-문산)_임찰내역서(삼천포)_1.투찰안(김천교리2)" xfId="7939" xr:uid="{00000000-0005-0000-0000-00008B1B0000}"/>
    <cellStyle name="_인원계획표 _실행내역(영동선수해복구)_실행(거운-문산)_임찰내역서(삼천포)_1.투찰안(김천교리2)_2.실행품의(안산신길)" xfId="7940" xr:uid="{00000000-0005-0000-0000-00008C1B0000}"/>
    <cellStyle name="_인원계획표 _실행내역(영동선수해복구)_실행(거운-문산)_임찰내역서(삼천포)_1.투찰안(일운아주)" xfId="7941" xr:uid="{00000000-0005-0000-0000-00008D1B0000}"/>
    <cellStyle name="_인원계획표 _실행내역(영동선수해복구)_실행(거운-문산)_임찰내역서(삼천포)_1.투찰안(일운아주)_2.실행품의(안산신길)" xfId="7942" xr:uid="{00000000-0005-0000-0000-00008E1B0000}"/>
    <cellStyle name="_인원계획표 _실행내역(영동선수해복구)_실행(거운-문산)_임찰내역서(삼천포)_2.실행품의(안산신길)" xfId="7943" xr:uid="{00000000-0005-0000-0000-00008F1B0000}"/>
    <cellStyle name="_인원계획표 _염창동-방음벽설치공사" xfId="76" xr:uid="{00000000-0005-0000-0000-0000901B0000}"/>
    <cellStyle name="_인원계획표 _예가분석(업체별 투찰율) " xfId="7944" xr:uid="{00000000-0005-0000-0000-0000911B0000}"/>
    <cellStyle name="_인원계획표 _예가분석(업체별 투찰율) _1.투찰안(김천교리2)" xfId="7945" xr:uid="{00000000-0005-0000-0000-0000921B0000}"/>
    <cellStyle name="_인원계획표 _예가분석(업체별 투찰율) _1.투찰안(김천교리2)_2.실행품의(안산신길)" xfId="7946" xr:uid="{00000000-0005-0000-0000-0000931B0000}"/>
    <cellStyle name="_인원계획표 _예가분석(업체별 투찰율) _1.투찰안(일운아주)" xfId="7947" xr:uid="{00000000-0005-0000-0000-0000941B0000}"/>
    <cellStyle name="_인원계획표 _예가분석(업체별 투찰율) _1.투찰안(일운아주)_2.실행품의(안산신길)" xfId="7948" xr:uid="{00000000-0005-0000-0000-0000951B0000}"/>
    <cellStyle name="_인원계획표 _예가분석(업체별 투찰율) _2.실행품의(안산신길)" xfId="7949" xr:uid="{00000000-0005-0000-0000-0000961B0000}"/>
    <cellStyle name="_인원계획표 _예가분석(업체별 투찰율) _투찰안(행복도시 공동구)_rev01" xfId="7950" xr:uid="{00000000-0005-0000-0000-0000971B0000}"/>
    <cellStyle name="_인원계획표 _예가분석(업체별투찰율)" xfId="7951" xr:uid="{00000000-0005-0000-0000-0000981B0000}"/>
    <cellStyle name="_인원계획표 _예가분석(업체별투찰율)_1.투찰안(김천교리2)" xfId="7952" xr:uid="{00000000-0005-0000-0000-0000991B0000}"/>
    <cellStyle name="_인원계획표 _예가분석(업체별투찰율)_1.투찰안(김천교리2)_2.실행품의(안산신길)" xfId="7953" xr:uid="{00000000-0005-0000-0000-00009A1B0000}"/>
    <cellStyle name="_인원계획표 _예가분석(업체별투찰율)_1.투찰안(일운아주)" xfId="7954" xr:uid="{00000000-0005-0000-0000-00009B1B0000}"/>
    <cellStyle name="_인원계획표 _예가분석(업체별투찰율)_1.투찰안(일운아주)_2.실행품의(안산신길)" xfId="7955" xr:uid="{00000000-0005-0000-0000-00009C1B0000}"/>
    <cellStyle name="_인원계획표 _예가분석(업체별투찰율)_2.실행품의(안산신길)" xfId="7956" xr:uid="{00000000-0005-0000-0000-00009D1B0000}"/>
    <cellStyle name="_인원계획표 _예가분석(업체별투찰율)1" xfId="7957" xr:uid="{00000000-0005-0000-0000-00009E1B0000}"/>
    <cellStyle name="_인원계획표 _예가분석(업체별투찰율)1_1.투찰안(김천교리2)" xfId="7958" xr:uid="{00000000-0005-0000-0000-00009F1B0000}"/>
    <cellStyle name="_인원계획표 _예가분석(업체별투찰율)1_1.투찰안(김천교리2)_2.실행품의(안산신길)" xfId="7959" xr:uid="{00000000-0005-0000-0000-0000A01B0000}"/>
    <cellStyle name="_인원계획표 _예가분석(업체별투찰율)1_1.투찰안(일운아주)" xfId="7960" xr:uid="{00000000-0005-0000-0000-0000A11B0000}"/>
    <cellStyle name="_인원계획표 _예가분석(업체별투찰율)1_1.투찰안(일운아주)_2.실행품의(안산신길)" xfId="7961" xr:uid="{00000000-0005-0000-0000-0000A21B0000}"/>
    <cellStyle name="_인원계획표 _예가분석(업체별투찰율)1_2.실행품의(안산신길)" xfId="7962" xr:uid="{00000000-0005-0000-0000-0000A31B0000}"/>
    <cellStyle name="_인원계획표 _예가분석2" xfId="7963" xr:uid="{00000000-0005-0000-0000-0000A41B0000}"/>
    <cellStyle name="_인원계획표 _예가분석2_1.투찰안(김천교리2)" xfId="7964" xr:uid="{00000000-0005-0000-0000-0000A51B0000}"/>
    <cellStyle name="_인원계획표 _예가분석2_1.투찰안(김천교리2)_2.실행품의(안산신길)" xfId="7965" xr:uid="{00000000-0005-0000-0000-0000A61B0000}"/>
    <cellStyle name="_인원계획표 _예가분석2_1.투찰안(일운아주)" xfId="7966" xr:uid="{00000000-0005-0000-0000-0000A71B0000}"/>
    <cellStyle name="_인원계획표 _예가분석2_1.투찰안(일운아주)_2.실행품의(안산신길)" xfId="7967" xr:uid="{00000000-0005-0000-0000-0000A81B0000}"/>
    <cellStyle name="_인원계획표 _예가분석2_2.실행품의(안산신길)" xfId="7968" xr:uid="{00000000-0005-0000-0000-0000A91B0000}"/>
    <cellStyle name="_인원계획표 _예가분석2-2" xfId="7969" xr:uid="{00000000-0005-0000-0000-0000AA1B0000}"/>
    <cellStyle name="_인원계획표 _예가분석2-2(승기하수) " xfId="7970" xr:uid="{00000000-0005-0000-0000-0000AB1B0000}"/>
    <cellStyle name="_인원계획표 _예가분석2-2(승기하수) _1.투찰안(김천교리2)" xfId="7971" xr:uid="{00000000-0005-0000-0000-0000AC1B0000}"/>
    <cellStyle name="_인원계획표 _예가분석2-2(승기하수) _1.투찰안(김천교리2)_2.실행품의(안산신길)" xfId="7972" xr:uid="{00000000-0005-0000-0000-0000AD1B0000}"/>
    <cellStyle name="_인원계획표 _예가분석2-2(승기하수) _1.투찰안(일운아주)" xfId="7973" xr:uid="{00000000-0005-0000-0000-0000AE1B0000}"/>
    <cellStyle name="_인원계획표 _예가분석2-2(승기하수) _1.투찰안(일운아주)_2.실행품의(안산신길)" xfId="7974" xr:uid="{00000000-0005-0000-0000-0000AF1B0000}"/>
    <cellStyle name="_인원계획표 _예가분석2-2(승기하수) _2.실행품의(안산신길)" xfId="7975" xr:uid="{00000000-0005-0000-0000-0000B01B0000}"/>
    <cellStyle name="_인원계획표 _예가분석2-2(승기하수) _투찰안(행복도시 공동구)_rev01" xfId="7976" xr:uid="{00000000-0005-0000-0000-0000B11B0000}"/>
    <cellStyle name="_인원계획표 _예가분석2-2(아산시) " xfId="7977" xr:uid="{00000000-0005-0000-0000-0000B21B0000}"/>
    <cellStyle name="_인원계획표 _예가분석2-2(아산시) _1.투찰안(김천교리2)" xfId="7978" xr:uid="{00000000-0005-0000-0000-0000B31B0000}"/>
    <cellStyle name="_인원계획표 _예가분석2-2(아산시) _1.투찰안(김천교리2)_2.실행품의(안산신길)" xfId="7979" xr:uid="{00000000-0005-0000-0000-0000B41B0000}"/>
    <cellStyle name="_인원계획표 _예가분석2-2(아산시) _1.투찰안(일운아주)" xfId="7980" xr:uid="{00000000-0005-0000-0000-0000B51B0000}"/>
    <cellStyle name="_인원계획표 _예가분석2-2(아산시) _1.투찰안(일운아주)_2.실행품의(안산신길)" xfId="7981" xr:uid="{00000000-0005-0000-0000-0000B61B0000}"/>
    <cellStyle name="_인원계획표 _예가분석2-2(아산시) _2.실행품의(안산신길)" xfId="7982" xr:uid="{00000000-0005-0000-0000-0000B71B0000}"/>
    <cellStyle name="_인원계획표 _예가분석2-2(아산시) _투찰안(행복도시 공동구)_rev01" xfId="7983" xr:uid="{00000000-0005-0000-0000-0000B81B0000}"/>
    <cellStyle name="_인원계획표 _예가분석2-2_1.투찰안(김천교리2)" xfId="7984" xr:uid="{00000000-0005-0000-0000-0000B91B0000}"/>
    <cellStyle name="_인원계획표 _예가분석2-2_1.투찰안(김천교리2)_2.실행품의(안산신길)" xfId="7985" xr:uid="{00000000-0005-0000-0000-0000BA1B0000}"/>
    <cellStyle name="_인원계획표 _예가분석2-2_1.투찰안(일운아주)" xfId="7986" xr:uid="{00000000-0005-0000-0000-0000BB1B0000}"/>
    <cellStyle name="_인원계획표 _예가분석2-2_1.투찰안(일운아주)_2.실행품의(안산신길)" xfId="7987" xr:uid="{00000000-0005-0000-0000-0000BC1B0000}"/>
    <cellStyle name="_인원계획표 _예가분석2-2_2.실행품의(안산신길)" xfId="7988" xr:uid="{00000000-0005-0000-0000-0000BD1B0000}"/>
    <cellStyle name="_인원계획표 _원가계산서" xfId="7989" xr:uid="{00000000-0005-0000-0000-0000BE1B0000}"/>
    <cellStyle name="_인원계획표 _원가계산서,총괄산출내역서-2005" xfId="7990" xr:uid="{00000000-0005-0000-0000-0000BF1B0000}"/>
    <cellStyle name="_인원계획표 _원가계산서,총괄산출내역서-2005_0.창원반송정수장 오존공정 도입공사(정수설비)-1" xfId="7991" xr:uid="{00000000-0005-0000-0000-0000C01B0000}"/>
    <cellStyle name="_인원계획표 _원가계산서,총괄산출내역서-2005_사본임-창원반송정수장 오존공정 도입공사(도급)-2" xfId="7992" xr:uid="{00000000-0005-0000-0000-0000C11B0000}"/>
    <cellStyle name="_인원계획표 _원가계산서,총괄산출내역서-2005_순공사비(전체분)_20070504_PAC 회수금삭제" xfId="7993" xr:uid="{00000000-0005-0000-0000-0000C21B0000}"/>
    <cellStyle name="_인원계획표 _원가계산서,총괄산출내역서-2005_순공사비(전체분)_20070504_PAC 회수금삭제_0.창원반송정수장 오존공정 도입공사(정수설비)-1" xfId="7994" xr:uid="{00000000-0005-0000-0000-0000C31B0000}"/>
    <cellStyle name="_인원계획표 _원가계산서,총괄산출내역서-2005_순공사비(전체분)_20070504_PAC 회수금삭제_사본임-창원반송정수장 오존공정 도입공사(도급)-2" xfId="7995" xr:uid="{00000000-0005-0000-0000-0000C41B0000}"/>
    <cellStyle name="_인원계획표 _원가계산서,총괄산출내역서-2005_순공사비(전체분)_20070504_PAC 회수금삭제_순공사비(전체분)_20070504_PAC 회수금삭제" xfId="7996" xr:uid="{00000000-0005-0000-0000-0000C51B0000}"/>
    <cellStyle name="_인원계획표 _원가계산서,총괄산출내역서-2005_순공사비(전체분)_20070504_PAC 회수금삭제_순공사비(전체분)_20070504_PAC 회수금삭제_0.창원반송정수장 오존공정 도입공사(정수설비)-1" xfId="7997" xr:uid="{00000000-0005-0000-0000-0000C61B0000}"/>
    <cellStyle name="_인원계획표 _원가계산서,총괄산출내역서-2005_순공사비(전체분)_20070504_PAC 회수금삭제_순공사비(전체분)_20070504_PAC 회수금삭제_사본임-창원반송정수장 오존공정 도입공사(도급)-2" xfId="7998" xr:uid="{00000000-0005-0000-0000-0000C71B0000}"/>
    <cellStyle name="_인원계획표 _원가계산서,총괄산출내역서-2005_순공사비(전체분)_20070504_PAC 회수금삭제_순공사비(전체분)_20070504_PAC 회수금삭제_창원반송정수장 오존공정 도입공사(도급)-2" xfId="7999" xr:uid="{00000000-0005-0000-0000-0000C81B0000}"/>
    <cellStyle name="_인원계획표 _원가계산서,총괄산출내역서-2005_순공사비(전체분)_20070504_PAC 회수금삭제_창원반송정수장 오존공정 도입공사(도급)-2" xfId="8000" xr:uid="{00000000-0005-0000-0000-0000C91B0000}"/>
    <cellStyle name="_인원계획표 _원가계산서,총괄산출내역서-2005_창원반송정수장 오존공정 도입공사(도급)-2" xfId="8001" xr:uid="{00000000-0005-0000-0000-0000CA1B0000}"/>
    <cellStyle name="_인원계획표 _원가계산서_0.창원반송정수장 오존공정 도입공사(정수설비)-1" xfId="8002" xr:uid="{00000000-0005-0000-0000-0000CB1B0000}"/>
    <cellStyle name="_인원계획표 _원가계산서_사본임-창원반송정수장 오존공정 도입공사(도급)-2" xfId="8003" xr:uid="{00000000-0005-0000-0000-0000CC1B0000}"/>
    <cellStyle name="_인원계획표 _원가계산서_순공사비(전체분)_20070504_PAC 회수금삭제" xfId="8004" xr:uid="{00000000-0005-0000-0000-0000CD1B0000}"/>
    <cellStyle name="_인원계획표 _원가계산서_순공사비(전체분)_20070504_PAC 회수금삭제_0.창원반송정수장 오존공정 도입공사(정수설비)-1" xfId="8005" xr:uid="{00000000-0005-0000-0000-0000CE1B0000}"/>
    <cellStyle name="_인원계획표 _원가계산서_순공사비(전체분)_20070504_PAC 회수금삭제_사본임-창원반송정수장 오존공정 도입공사(도급)-2" xfId="8006" xr:uid="{00000000-0005-0000-0000-0000CF1B0000}"/>
    <cellStyle name="_인원계획표 _원가계산서_순공사비(전체분)_20070504_PAC 회수금삭제_순공사비(전체분)_20070504_PAC 회수금삭제" xfId="8007" xr:uid="{00000000-0005-0000-0000-0000D01B0000}"/>
    <cellStyle name="_인원계획표 _원가계산서_순공사비(전체분)_20070504_PAC 회수금삭제_순공사비(전체분)_20070504_PAC 회수금삭제_0.창원반송정수장 오존공정 도입공사(정수설비)-1" xfId="8008" xr:uid="{00000000-0005-0000-0000-0000D11B0000}"/>
    <cellStyle name="_인원계획표 _원가계산서_순공사비(전체분)_20070504_PAC 회수금삭제_순공사비(전체분)_20070504_PAC 회수금삭제_사본임-창원반송정수장 오존공정 도입공사(도급)-2" xfId="8009" xr:uid="{00000000-0005-0000-0000-0000D21B0000}"/>
    <cellStyle name="_인원계획표 _원가계산서_순공사비(전체분)_20070504_PAC 회수금삭제_순공사비(전체분)_20070504_PAC 회수금삭제_창원반송정수장 오존공정 도입공사(도급)-2" xfId="8010" xr:uid="{00000000-0005-0000-0000-0000D31B0000}"/>
    <cellStyle name="_인원계획표 _원가계산서_순공사비(전체분)_20070504_PAC 회수금삭제_창원반송정수장 오존공정 도입공사(도급)-2" xfId="8011" xr:uid="{00000000-0005-0000-0000-0000D41B0000}"/>
    <cellStyle name="_인원계획표 _원가계산서_창원반송정수장 오존공정 도입공사(도급)-2" xfId="8012" xr:uid="{00000000-0005-0000-0000-0000D51B0000}"/>
    <cellStyle name="_인원계획표 _유리공사(문화동8.5)" xfId="8013" xr:uid="{00000000-0005-0000-0000-0000D61B0000}"/>
    <cellStyle name="_인원계획표 _유리공사(문화동8.5)_창호철물수량(05.9.7)" xfId="8014" xr:uid="{00000000-0005-0000-0000-0000D71B0000}"/>
    <cellStyle name="_인원계획표 _의왕청계(10%)" xfId="8015" xr:uid="{00000000-0005-0000-0000-0000D81B0000}"/>
    <cellStyle name="_인원계획표 _이화삼계(공종기안)" xfId="8016" xr:uid="{00000000-0005-0000-0000-0000D91B0000}"/>
    <cellStyle name="_인원계획표 _이화삼계(공종기안)_00)아산배방4공구(최저가-전체-73.5%-동일단가)" xfId="8017" xr:uid="{00000000-0005-0000-0000-0000DA1B0000}"/>
    <cellStyle name="_인원계획표 _이화삼계(공종기안)_01)아산배방4공구(최저가-전체-73.5%-동일)" xfId="8018" xr:uid="{00000000-0005-0000-0000-0000DB1B0000}"/>
    <cellStyle name="_인원계획표 _이화삼계(공종기안)_02)최저가내역작업(광주3-83.5%-동일)" xfId="8019" xr:uid="{00000000-0005-0000-0000-0000DC1B0000}"/>
    <cellStyle name="_인원계획표 _이화삼계(공종기안)_02)투찰내역서(엑셀용-1)" xfId="8020" xr:uid="{00000000-0005-0000-0000-0000DD1B0000}"/>
    <cellStyle name="_인원계획표 _이화삼계(공종기안)_02)투찰내역서(엑셀용-1)_00)아산배방4공구(최저가-전체-73.5%-동일단가)" xfId="8021" xr:uid="{00000000-0005-0000-0000-0000DE1B0000}"/>
    <cellStyle name="_인원계획표 _이화삼계(공종기안)_02)투찰내역서(엑셀용-1)_01)아산배방4공구(최저가-전체-73.5%-동일)" xfId="8022" xr:uid="{00000000-0005-0000-0000-0000DF1B0000}"/>
    <cellStyle name="_인원계획표 _이화삼계(공종기안)_02)투찰내역서(엑셀용-1)_02)최저가내역작업(광주3-83.5%-동일)" xfId="8023" xr:uid="{00000000-0005-0000-0000-0000E01B0000}"/>
    <cellStyle name="_인원계획표 _이화삼계(공종기안)_02)투찰내역서(엑셀용-1)_05)최저가내역작업(광주3-84.5%-동일-수정확정분)" xfId="8024" xr:uid="{00000000-0005-0000-0000-0000E11B0000}"/>
    <cellStyle name="_인원계획표 _이화삼계(공종기안)_02)투찰내역서(엑셀용-1-확인용)" xfId="8025" xr:uid="{00000000-0005-0000-0000-0000E21B0000}"/>
    <cellStyle name="_인원계획표 _이화삼계(공종기안)_02)투찰내역서(엑셀용-1-확인용)_00)아산배방4공구(최저가-전체-73.5%-동일단가)" xfId="8026" xr:uid="{00000000-0005-0000-0000-0000E31B0000}"/>
    <cellStyle name="_인원계획표 _이화삼계(공종기안)_02)투찰내역서(엑셀용-1-확인용)_01)아산배방4공구(최저가-전체-73.5%-동일)" xfId="8027" xr:uid="{00000000-0005-0000-0000-0000E41B0000}"/>
    <cellStyle name="_인원계획표 _이화삼계(공종기안)_02)투찰내역서(엑셀용-1-확인용)_02)최저가내역작업(광주3-83.5%-동일)" xfId="8028" xr:uid="{00000000-0005-0000-0000-0000E51B0000}"/>
    <cellStyle name="_인원계획표 _이화삼계(공종기안)_02)투찰내역서(엑셀용-1-확인용)_05)최저가내역작업(광주3-84.5%-동일-수정확정분)" xfId="8029" xr:uid="{00000000-0005-0000-0000-0000E61B0000}"/>
    <cellStyle name="_인원계획표 _이화삼계(공종기안)_05)최저가내역작업(광주3-84.5%-동일-수정확정분)" xfId="8030" xr:uid="{00000000-0005-0000-0000-0000E71B0000}"/>
    <cellStyle name="_인원계획표 _이화삼계(공종기안)_유리공사(문화동8.5)" xfId="8031" xr:uid="{00000000-0005-0000-0000-0000E81B0000}"/>
    <cellStyle name="_인원계획표 _이화삼계(공종기안)_유리공사(문화동8.5)_창호철물수량(05.9.7)" xfId="8032" xr:uid="{00000000-0005-0000-0000-0000E91B0000}"/>
    <cellStyle name="_인원계획표 _이화삼계(공종기안)_창호철물(검토)" xfId="8033" xr:uid="{00000000-0005-0000-0000-0000EA1B0000}"/>
    <cellStyle name="_인원계획표 _이화삼계(공종기안)_창호철물(검토)_창호철물수량(05.9.7)" xfId="8034" xr:uid="{00000000-0005-0000-0000-0000EB1B0000}"/>
    <cellStyle name="_인원계획표 _인터밸리24견적의뢰" xfId="8035" xr:uid="{00000000-0005-0000-0000-0000EC1B0000}"/>
    <cellStyle name="_인원계획표 _인터밸리24견적의뢰_의왕청계(10%)" xfId="8036" xr:uid="{00000000-0005-0000-0000-0000ED1B0000}"/>
    <cellStyle name="_인원계획표 _적격 " xfId="77" xr:uid="{00000000-0005-0000-0000-0000EE1B0000}"/>
    <cellStyle name="_인원계획표 _적격 _★이화-삼계도급실행(2003.04.11)" xfId="8037" xr:uid="{00000000-0005-0000-0000-0000EF1B0000}"/>
    <cellStyle name="_인원계획표 _적격 _★이화-삼계도급실행(2003.04.11)_00)아산배방4공구(최저가-전체-73.5%-동일단가)" xfId="8038" xr:uid="{00000000-0005-0000-0000-0000F01B0000}"/>
    <cellStyle name="_인원계획표 _적격 _★이화-삼계도급실행(2003.04.11)_01)아산배방4공구(최저가-전체-73.5%-동일)" xfId="8039" xr:uid="{00000000-0005-0000-0000-0000F11B0000}"/>
    <cellStyle name="_인원계획표 _적격 _★이화-삼계도급실행(2003.04.11)_02)최저가내역작업(광주3-83.5%-동일)" xfId="8040" xr:uid="{00000000-0005-0000-0000-0000F21B0000}"/>
    <cellStyle name="_인원계획표 _적격 _★이화-삼계도급실행(2003.04.11)_02)투찰내역서(엑셀용-1)" xfId="8041" xr:uid="{00000000-0005-0000-0000-0000F31B0000}"/>
    <cellStyle name="_인원계획표 _적격 _★이화-삼계도급실행(2003.04.11)_02)투찰내역서(엑셀용-1)_00)아산배방4공구(최저가-전체-73.5%-동일단가)" xfId="8042" xr:uid="{00000000-0005-0000-0000-0000F41B0000}"/>
    <cellStyle name="_인원계획표 _적격 _★이화-삼계도급실행(2003.04.11)_02)투찰내역서(엑셀용-1)_01)아산배방4공구(최저가-전체-73.5%-동일)" xfId="8043" xr:uid="{00000000-0005-0000-0000-0000F51B0000}"/>
    <cellStyle name="_인원계획표 _적격 _★이화-삼계도급실행(2003.04.11)_02)투찰내역서(엑셀용-1)_02)최저가내역작업(광주3-83.5%-동일)" xfId="8044" xr:uid="{00000000-0005-0000-0000-0000F61B0000}"/>
    <cellStyle name="_인원계획표 _적격 _★이화-삼계도급실행(2003.04.11)_02)투찰내역서(엑셀용-1)_05)최저가내역작업(광주3-84.5%-동일-수정확정분)" xfId="8045" xr:uid="{00000000-0005-0000-0000-0000F71B0000}"/>
    <cellStyle name="_인원계획표 _적격 _★이화-삼계도급실행(2003.04.11)_02)투찰내역서(엑셀용-1-확인용)" xfId="8046" xr:uid="{00000000-0005-0000-0000-0000F81B0000}"/>
    <cellStyle name="_인원계획표 _적격 _★이화-삼계도급실행(2003.04.11)_02)투찰내역서(엑셀용-1-확인용)_00)아산배방4공구(최저가-전체-73.5%-동일단가)" xfId="8047" xr:uid="{00000000-0005-0000-0000-0000F91B0000}"/>
    <cellStyle name="_인원계획표 _적격 _★이화-삼계도급실행(2003.04.11)_02)투찰내역서(엑셀용-1-확인용)_01)아산배방4공구(최저가-전체-73.5%-동일)" xfId="8048" xr:uid="{00000000-0005-0000-0000-0000FA1B0000}"/>
    <cellStyle name="_인원계획표 _적격 _★이화-삼계도급실행(2003.04.11)_02)투찰내역서(엑셀용-1-확인용)_02)최저가내역작업(광주3-83.5%-동일)" xfId="8049" xr:uid="{00000000-0005-0000-0000-0000FB1B0000}"/>
    <cellStyle name="_인원계획표 _적격 _★이화-삼계도급실행(2003.04.11)_02)투찰내역서(엑셀용-1-확인용)_05)최저가내역작업(광주3-84.5%-동일-수정확정분)" xfId="8050" xr:uid="{00000000-0005-0000-0000-0000FC1B0000}"/>
    <cellStyle name="_인원계획표 _적격 _★이화-삼계도급실행(2003.04.11)_05)최저가내역작업(광주3-84.5%-동일-수정확정분)" xfId="8051" xr:uid="{00000000-0005-0000-0000-0000FD1B0000}"/>
    <cellStyle name="_인원계획표 _적격 _★이화-삼계도급실행(2003.04.11)_1.투찰안(김천교리2)" xfId="8052" xr:uid="{00000000-0005-0000-0000-0000FE1B0000}"/>
    <cellStyle name="_인원계획표 _적격 _★이화-삼계도급실행(2003.04.11)_1.투찰안(김천교리2)_2.실행품의(안산신길)" xfId="8053" xr:uid="{00000000-0005-0000-0000-0000FF1B0000}"/>
    <cellStyle name="_인원계획표 _적격 _★이화-삼계도급실행(2003.04.11)_1.투찰안(일운아주)" xfId="8054" xr:uid="{00000000-0005-0000-0000-0000001C0000}"/>
    <cellStyle name="_인원계획표 _적격 _★이화-삼계도급실행(2003.04.11)_1.투찰안(일운아주)_2.실행품의(안산신길)" xfId="8055" xr:uid="{00000000-0005-0000-0000-0000011C0000}"/>
    <cellStyle name="_인원계획표 _적격 _★이화-삼계도급실행(2003.04.11)_2.실행품의(안산신길)" xfId="8056" xr:uid="{00000000-0005-0000-0000-0000021C0000}"/>
    <cellStyle name="_인원계획표 _적격 _★이화-삼계도급실행(2003.04.11)_실행(거운-문산)" xfId="8057" xr:uid="{00000000-0005-0000-0000-0000031C0000}"/>
    <cellStyle name="_인원계획표 _적격 _★이화-삼계도급실행(2003.04.11)_실행(거운-문산)_1.투찰안(김천교리2)" xfId="8058" xr:uid="{00000000-0005-0000-0000-0000041C0000}"/>
    <cellStyle name="_인원계획표 _적격 _★이화-삼계도급실행(2003.04.11)_실행(거운-문산)_1.투찰안(김천교리2)_2.실행품의(안산신길)" xfId="8059" xr:uid="{00000000-0005-0000-0000-0000051C0000}"/>
    <cellStyle name="_인원계획표 _적격 _★이화-삼계도급실행(2003.04.11)_실행(거운-문산)_1.투찰안(일운아주)" xfId="8060" xr:uid="{00000000-0005-0000-0000-0000061C0000}"/>
    <cellStyle name="_인원계획표 _적격 _★이화-삼계도급실행(2003.04.11)_실행(거운-문산)_1.투찰안(일운아주)_2.실행품의(안산신길)" xfId="8061" xr:uid="{00000000-0005-0000-0000-0000071C0000}"/>
    <cellStyle name="_인원계획표 _적격 _★이화-삼계도급실행(2003.04.11)_실행(거운-문산)_2.실행품의(안산신길)" xfId="8062" xr:uid="{00000000-0005-0000-0000-0000081C0000}"/>
    <cellStyle name="_인원계획표 _적격 _★이화-삼계도급실행(2003.04.11)_실행(거운-문산)_실행(영일만준설토)" xfId="8063" xr:uid="{00000000-0005-0000-0000-0000091C0000}"/>
    <cellStyle name="_인원계획표 _적격 _★이화-삼계도급실행(2003.04.11)_실행(거운-문산)_실행(영일만준설토)_1.투찰안(김천교리2)" xfId="8064" xr:uid="{00000000-0005-0000-0000-00000A1C0000}"/>
    <cellStyle name="_인원계획표 _적격 _★이화-삼계도급실행(2003.04.11)_실행(거운-문산)_실행(영일만준설토)_1.투찰안(김천교리2)_2.실행품의(안산신길)" xfId="8065" xr:uid="{00000000-0005-0000-0000-00000B1C0000}"/>
    <cellStyle name="_인원계획표 _적격 _★이화-삼계도급실행(2003.04.11)_실행(거운-문산)_실행(영일만준설토)_1.투찰안(일운아주)" xfId="8066" xr:uid="{00000000-0005-0000-0000-00000C1C0000}"/>
    <cellStyle name="_인원계획표 _적격 _★이화-삼계도급실행(2003.04.11)_실행(거운-문산)_실행(영일만준설토)_1.투찰안(일운아주)_2.실행품의(안산신길)" xfId="8067" xr:uid="{00000000-0005-0000-0000-00000D1C0000}"/>
    <cellStyle name="_인원계획표 _적격 _★이화-삼계도급실행(2003.04.11)_실행(거운-문산)_실행(영일만준설토)_2.실행품의(안산신길)" xfId="8068" xr:uid="{00000000-0005-0000-0000-00000E1C0000}"/>
    <cellStyle name="_인원계획표 _적격 _★이화-삼계도급실행(2003.04.11)_실행(거운-문산)_임찰내역서(삼천포)" xfId="8069" xr:uid="{00000000-0005-0000-0000-00000F1C0000}"/>
    <cellStyle name="_인원계획표 _적격 _★이화-삼계도급실행(2003.04.11)_실행(거운-문산)_임찰내역서(삼천포)_1.투찰안(김천교리2)" xfId="8070" xr:uid="{00000000-0005-0000-0000-0000101C0000}"/>
    <cellStyle name="_인원계획표 _적격 _★이화-삼계도급실행(2003.04.11)_실행(거운-문산)_임찰내역서(삼천포)_1.투찰안(김천교리2)_2.실행품의(안산신길)" xfId="8071" xr:uid="{00000000-0005-0000-0000-0000111C0000}"/>
    <cellStyle name="_인원계획표 _적격 _★이화-삼계도급실행(2003.04.11)_실행(거운-문산)_임찰내역서(삼천포)_1.투찰안(일운아주)" xfId="8072" xr:uid="{00000000-0005-0000-0000-0000121C0000}"/>
    <cellStyle name="_인원계획표 _적격 _★이화-삼계도급실행(2003.04.11)_실행(거운-문산)_임찰내역서(삼천포)_1.투찰안(일운아주)_2.실행품의(안산신길)" xfId="8073" xr:uid="{00000000-0005-0000-0000-0000131C0000}"/>
    <cellStyle name="_인원계획표 _적격 _★이화-삼계도급실행(2003.04.11)_실행(거운-문산)_임찰내역서(삼천포)_2.실행품의(안산신길)" xfId="8074" xr:uid="{00000000-0005-0000-0000-0000141C0000}"/>
    <cellStyle name="_인원계획표 _적격 _★이화-삼계도급실행(2003.04.11)_실행내역(영동선수해복구)" xfId="8075" xr:uid="{00000000-0005-0000-0000-0000151C0000}"/>
    <cellStyle name="_인원계획표 _적격 _★이화-삼계도급실행(2003.04.11)_실행내역(영동선수해복구)_1.투찰안(김천교리2)" xfId="8076" xr:uid="{00000000-0005-0000-0000-0000161C0000}"/>
    <cellStyle name="_인원계획표 _적격 _★이화-삼계도급실행(2003.04.11)_실행내역(영동선수해복구)_1.투찰안(김천교리2)_2.실행품의(안산신길)" xfId="8077" xr:uid="{00000000-0005-0000-0000-0000171C0000}"/>
    <cellStyle name="_인원계획표 _적격 _★이화-삼계도급실행(2003.04.11)_실행내역(영동선수해복구)_1.투찰안(일운아주)" xfId="8078" xr:uid="{00000000-0005-0000-0000-0000181C0000}"/>
    <cellStyle name="_인원계획표 _적격 _★이화-삼계도급실행(2003.04.11)_실행내역(영동선수해복구)_1.투찰안(일운아주)_2.실행품의(안산신길)" xfId="8079" xr:uid="{00000000-0005-0000-0000-0000191C0000}"/>
    <cellStyle name="_인원계획표 _적격 _★이화-삼계도급실행(2003.04.11)_실행내역(영동선수해복구)_2.실행품의(안산신길)" xfId="8080" xr:uid="{00000000-0005-0000-0000-00001A1C0000}"/>
    <cellStyle name="_인원계획표 _적격 _★이화-삼계도급실행(2003.04.11)_실행내역(영동선수해복구)_실행(거운-문산)" xfId="8081" xr:uid="{00000000-0005-0000-0000-00001B1C0000}"/>
    <cellStyle name="_인원계획표 _적격 _★이화-삼계도급실행(2003.04.11)_실행내역(영동선수해복구)_실행(거운-문산)_1.투찰안(김천교리2)" xfId="8082" xr:uid="{00000000-0005-0000-0000-00001C1C0000}"/>
    <cellStyle name="_인원계획표 _적격 _★이화-삼계도급실행(2003.04.11)_실행내역(영동선수해복구)_실행(거운-문산)_1.투찰안(김천교리2)_2.실행품의(안산신길)" xfId="8083" xr:uid="{00000000-0005-0000-0000-00001D1C0000}"/>
    <cellStyle name="_인원계획표 _적격 _★이화-삼계도급실행(2003.04.11)_실행내역(영동선수해복구)_실행(거운-문산)_1.투찰안(일운아주)" xfId="8084" xr:uid="{00000000-0005-0000-0000-00001E1C0000}"/>
    <cellStyle name="_인원계획표 _적격 _★이화-삼계도급실행(2003.04.11)_실행내역(영동선수해복구)_실행(거운-문산)_1.투찰안(일운아주)_2.실행품의(안산신길)" xfId="8085" xr:uid="{00000000-0005-0000-0000-00001F1C0000}"/>
    <cellStyle name="_인원계획표 _적격 _★이화-삼계도급실행(2003.04.11)_실행내역(영동선수해복구)_실행(거운-문산)_2.실행품의(안산신길)" xfId="8086" xr:uid="{00000000-0005-0000-0000-0000201C0000}"/>
    <cellStyle name="_인원계획표 _적격 _★이화-삼계도급실행(2003.04.11)_실행내역(영동선수해복구)_실행(거운-문산)_실행(영일만준설토)" xfId="8087" xr:uid="{00000000-0005-0000-0000-0000211C0000}"/>
    <cellStyle name="_인원계획표 _적격 _★이화-삼계도급실행(2003.04.11)_실행내역(영동선수해복구)_실행(거운-문산)_실행(영일만준설토)_1.투찰안(김천교리2)" xfId="8088" xr:uid="{00000000-0005-0000-0000-0000221C0000}"/>
    <cellStyle name="_인원계획표 _적격 _★이화-삼계도급실행(2003.04.11)_실행내역(영동선수해복구)_실행(거운-문산)_실행(영일만준설토)_1.투찰안(김천교리2)_2.실행품의(안산신길)" xfId="8089" xr:uid="{00000000-0005-0000-0000-0000231C0000}"/>
    <cellStyle name="_인원계획표 _적격 _★이화-삼계도급실행(2003.04.11)_실행내역(영동선수해복구)_실행(거운-문산)_실행(영일만준설토)_1.투찰안(일운아주)" xfId="8090" xr:uid="{00000000-0005-0000-0000-0000241C0000}"/>
    <cellStyle name="_인원계획표 _적격 _★이화-삼계도급실행(2003.04.11)_실행내역(영동선수해복구)_실행(거운-문산)_실행(영일만준설토)_1.투찰안(일운아주)_2.실행품의(안산신길)" xfId="8091" xr:uid="{00000000-0005-0000-0000-0000251C0000}"/>
    <cellStyle name="_인원계획표 _적격 _★이화-삼계도급실행(2003.04.11)_실행내역(영동선수해복구)_실행(거운-문산)_실행(영일만준설토)_2.실행품의(안산신길)" xfId="8092" xr:uid="{00000000-0005-0000-0000-0000261C0000}"/>
    <cellStyle name="_인원계획표 _적격 _★이화-삼계도급실행(2003.04.11)_실행내역(영동선수해복구)_실행(거운-문산)_임찰내역서(삼천포)" xfId="8093" xr:uid="{00000000-0005-0000-0000-0000271C0000}"/>
    <cellStyle name="_인원계획표 _적격 _★이화-삼계도급실행(2003.04.11)_실행내역(영동선수해복구)_실행(거운-문산)_임찰내역서(삼천포)_1.투찰안(김천교리2)" xfId="8094" xr:uid="{00000000-0005-0000-0000-0000281C0000}"/>
    <cellStyle name="_인원계획표 _적격 _★이화-삼계도급실행(2003.04.11)_실행내역(영동선수해복구)_실행(거운-문산)_임찰내역서(삼천포)_1.투찰안(김천교리2)_2.실행품의(안산신길)" xfId="8095" xr:uid="{00000000-0005-0000-0000-0000291C0000}"/>
    <cellStyle name="_인원계획표 _적격 _★이화-삼계도급실행(2003.04.11)_실행내역(영동선수해복구)_실행(거운-문산)_임찰내역서(삼천포)_1.투찰안(일운아주)" xfId="8096" xr:uid="{00000000-0005-0000-0000-00002A1C0000}"/>
    <cellStyle name="_인원계획표 _적격 _★이화-삼계도급실행(2003.04.11)_실행내역(영동선수해복구)_실행(거운-문산)_임찰내역서(삼천포)_1.투찰안(일운아주)_2.실행품의(안산신길)" xfId="8097" xr:uid="{00000000-0005-0000-0000-00002B1C0000}"/>
    <cellStyle name="_인원계획표 _적격 _★이화-삼계도급실행(2003.04.11)_실행내역(영동선수해복구)_실행(거운-문산)_임찰내역서(삼천포)_2.실행품의(안산신길)" xfId="8098" xr:uid="{00000000-0005-0000-0000-00002C1C0000}"/>
    <cellStyle name="_인원계획표 _적격 _★이화-삼계도급실행(2003.04.11)_유리공사(문화동8.5)" xfId="8099" xr:uid="{00000000-0005-0000-0000-00002D1C0000}"/>
    <cellStyle name="_인원계획표 _적격 _★이화-삼계도급실행(2003.04.11)_유리공사(문화동8.5)_창호철물수량(05.9.7)" xfId="8100" xr:uid="{00000000-0005-0000-0000-00002E1C0000}"/>
    <cellStyle name="_인원계획표 _적격 _★이화-삼계도급실행(2003.04.11)_창호철물(검토)" xfId="8101" xr:uid="{00000000-0005-0000-0000-00002F1C0000}"/>
    <cellStyle name="_인원계획표 _적격 _★이화-삼계도급실행(2003.04.11)_창호철물(검토)_창호철물수량(05.9.7)" xfId="8102" xr:uid="{00000000-0005-0000-0000-0000301C0000}"/>
    <cellStyle name="_인원계획표 _적격 _0.창원반송정수장 오존공정 도입공사(정수설비)-1" xfId="8103" xr:uid="{00000000-0005-0000-0000-0000311C0000}"/>
    <cellStyle name="_인원계획표 _적격 _00)아산배방4공구(최저가-전체-73.5%-동일단가)" xfId="8104" xr:uid="{00000000-0005-0000-0000-0000321C0000}"/>
    <cellStyle name="_인원계획표 _적격 _01)아산배방4공구(최저가-전체-73.5%-동일)" xfId="8105" xr:uid="{00000000-0005-0000-0000-0000331C0000}"/>
    <cellStyle name="_인원계획표 _적격 _02)최저가내역작업(광주3-83.5%-동일)" xfId="8106" xr:uid="{00000000-0005-0000-0000-0000341C0000}"/>
    <cellStyle name="_인원계획표 _적격 _02)투찰내역서(엑셀용-1)" xfId="8107" xr:uid="{00000000-0005-0000-0000-0000351C0000}"/>
    <cellStyle name="_인원계획표 _적격 _02)투찰내역서(엑셀용-1)_00)아산배방4공구(최저가-전체-73.5%-동일단가)" xfId="8108" xr:uid="{00000000-0005-0000-0000-0000361C0000}"/>
    <cellStyle name="_인원계획표 _적격 _02)투찰내역서(엑셀용-1)_01)아산배방4공구(최저가-전체-73.5%-동일)" xfId="8109" xr:uid="{00000000-0005-0000-0000-0000371C0000}"/>
    <cellStyle name="_인원계획표 _적격 _02)투찰내역서(엑셀용-1)_02)최저가내역작업(광주3-83.5%-동일)" xfId="8110" xr:uid="{00000000-0005-0000-0000-0000381C0000}"/>
    <cellStyle name="_인원계획표 _적격 _02)투찰내역서(엑셀용-1)_05)최저가내역작업(광주3-84.5%-동일-수정확정분)" xfId="8111" xr:uid="{00000000-0005-0000-0000-0000391C0000}"/>
    <cellStyle name="_인원계획표 _적격 _02)투찰내역서(엑셀용-1-확인용)" xfId="8112" xr:uid="{00000000-0005-0000-0000-00003A1C0000}"/>
    <cellStyle name="_인원계획표 _적격 _02)투찰내역서(엑셀용-1-확인용)_00)아산배방4공구(최저가-전체-73.5%-동일단가)" xfId="8113" xr:uid="{00000000-0005-0000-0000-00003B1C0000}"/>
    <cellStyle name="_인원계획표 _적격 _02)투찰내역서(엑셀용-1-확인용)_01)아산배방4공구(최저가-전체-73.5%-동일)" xfId="8114" xr:uid="{00000000-0005-0000-0000-00003C1C0000}"/>
    <cellStyle name="_인원계획표 _적격 _02)투찰내역서(엑셀용-1-확인용)_02)최저가내역작업(광주3-83.5%-동일)" xfId="8115" xr:uid="{00000000-0005-0000-0000-00003D1C0000}"/>
    <cellStyle name="_인원계획표 _적격 _02)투찰내역서(엑셀용-1-확인용)_05)최저가내역작업(광주3-84.5%-동일-수정확정분)" xfId="8116" xr:uid="{00000000-0005-0000-0000-00003E1C0000}"/>
    <cellStyle name="_인원계획표 _적격 _05)최저가내역작업(광주3-84.5%-동일-수정확정분)" xfId="8117" xr:uid="{00000000-0005-0000-0000-00003F1C0000}"/>
    <cellStyle name="_인원계획표 _적격 _1.도장공사-2공구" xfId="8118" xr:uid="{00000000-0005-0000-0000-0000401C0000}"/>
    <cellStyle name="_인원계획표 _적격 _1.방수공사" xfId="78" xr:uid="{00000000-0005-0000-0000-0000411C0000}"/>
    <cellStyle name="_인원계획표 _적격 _1.투찰안(김천교리2)" xfId="8119" xr:uid="{00000000-0005-0000-0000-0000421C0000}"/>
    <cellStyle name="_인원계획표 _적격 _1.투찰안(김천교리2)_2.실행품의(안산신길)" xfId="8120" xr:uid="{00000000-0005-0000-0000-0000431C0000}"/>
    <cellStyle name="_인원계획표 _적격 _1.투찰안(일운아주)" xfId="8121" xr:uid="{00000000-0005-0000-0000-0000441C0000}"/>
    <cellStyle name="_인원계획표 _적격 _1.투찰안(일운아주)_2.실행품의(안산신길)" xfId="8122" xr:uid="{00000000-0005-0000-0000-0000451C0000}"/>
    <cellStyle name="_인원계획표 _적격 _2.실행품의(안산신길)" xfId="8123" xr:uid="{00000000-0005-0000-0000-0000461C0000}"/>
    <cellStyle name="_인원계획표 _적격 _K치(20020331)" xfId="79" xr:uid="{00000000-0005-0000-0000-0000471C0000}"/>
    <cellStyle name="_인원계획표 _적격 _K치(20020331)_K치(2002-8월)" xfId="80" xr:uid="{00000000-0005-0000-0000-0000481C0000}"/>
    <cellStyle name="_인원계획표 _적격 _견적조건" xfId="8124" xr:uid="{00000000-0005-0000-0000-0000491C0000}"/>
    <cellStyle name="_인원계획표 _적격 _견적조건_서계오피스텔_집행내역서(현설용BM)" xfId="8125" xr:uid="{00000000-0005-0000-0000-00004A1C0000}"/>
    <cellStyle name="_인원계획표 _적격 _견적조건_서계오피스텔_집행내역서(현설용BM)_서계오피스텔_집행내역서(현설용BM)" xfId="8126" xr:uid="{00000000-0005-0000-0000-00004B1C0000}"/>
    <cellStyle name="_인원계획표 _적격 _견적조건_서계오피스텔_집행내역서(현설용BM)_서계오피스텔_집행내역서(현설용BM)_의왕청계(10%)" xfId="8127" xr:uid="{00000000-0005-0000-0000-00004C1C0000}"/>
    <cellStyle name="_인원계획표 _적격 _견적조건_서계오피스텔_집행내역서(현설용BM)_서계오피스텔_집행내역서(현설용BM)_인터밸리24견적의뢰" xfId="8128" xr:uid="{00000000-0005-0000-0000-00004D1C0000}"/>
    <cellStyle name="_인원계획표 _적격 _견적조건_서계오피스텔_집행내역서(현설용BM)_서계오피스텔_집행내역서(현설용BM)_인터밸리24견적의뢰_의왕청계(10%)" xfId="8129" xr:uid="{00000000-0005-0000-0000-00004E1C0000}"/>
    <cellStyle name="_인원계획표 _적격 _견적조건_서계오피스텔_집행내역서(현설용BM)_의왕청계(10%)" xfId="8130" xr:uid="{00000000-0005-0000-0000-00004F1C0000}"/>
    <cellStyle name="_인원계획표 _적격 _견적조건_서계오피스텔_집행내역서(현설용BM)_인터밸리24견적의뢰" xfId="8131" xr:uid="{00000000-0005-0000-0000-0000501C0000}"/>
    <cellStyle name="_인원계획표 _적격 _견적조건_서계오피스텔_집행내역서(현설용BM)_인터밸리24견적의뢰_의왕청계(10%)" xfId="8132" xr:uid="{00000000-0005-0000-0000-0000511C0000}"/>
    <cellStyle name="_인원계획표 _적격 _견적조건_의왕청계(10%)" xfId="8133" xr:uid="{00000000-0005-0000-0000-0000521C0000}"/>
    <cellStyle name="_인원계획표 _적격 _견적조건_인터밸리24견적의뢰" xfId="8134" xr:uid="{00000000-0005-0000-0000-0000531C0000}"/>
    <cellStyle name="_인원계획표 _적격 _견적조건_인터밸리24견적의뢰_의왕청계(10%)" xfId="8135" xr:uid="{00000000-0005-0000-0000-0000541C0000}"/>
    <cellStyle name="_인원계획표 _적격 _결재용 - 부대내역(토공배수공)" xfId="8136" xr:uid="{00000000-0005-0000-0000-0000551C0000}"/>
    <cellStyle name="_인원계획표 _적격 _결재용 - 부대내역(토공배수공)_2.실행품의(안산신길)" xfId="8137" xr:uid="{00000000-0005-0000-0000-0000561C0000}"/>
    <cellStyle name="_인원계획표 _적격 _공내역서" xfId="8138" xr:uid="{00000000-0005-0000-0000-0000571C0000}"/>
    <cellStyle name="_인원계획표 _적격 _공내역서_수원율전 실행내역" xfId="8139" xr:uid="{00000000-0005-0000-0000-0000581C0000}"/>
    <cellStyle name="_인원계획표 _적격 _공내역서_수원율전 실행내역 검토안" xfId="8140" xr:uid="{00000000-0005-0000-0000-0000591C0000}"/>
    <cellStyle name="_인원계획표 _적격 _공내역서_수원율전 실행내역 검토안_수원율전 실행내역" xfId="8141" xr:uid="{00000000-0005-0000-0000-00005A1C0000}"/>
    <cellStyle name="_인원계획표 _적격 _공내역서_수원율전 실행내역 검토안_수원율전 실행내역 검토안" xfId="8142" xr:uid="{00000000-0005-0000-0000-00005B1C0000}"/>
    <cellStyle name="_인원계획표 _적격 _공내역서_수원율전 실행내역 검토안_수원율전 실행내역 검토안_수정구 태평동 주상복합 실행내역 검토안" xfId="8143" xr:uid="{00000000-0005-0000-0000-00005C1C0000}"/>
    <cellStyle name="_인원계획표 _적격 _공내역서_수원율전 실행내역 검토안_수원율전 실행내역 검토안_수정구 태평동 주상복합 실행내역 검토안_흙막이가시설 및 토공사(최종NEGO)" xfId="8144" xr:uid="{00000000-0005-0000-0000-00005D1C0000}"/>
    <cellStyle name="_인원계획표 _적격 _공내역서_수원율전 실행내역 검토안_수원율전 실행내역 검토안_태평동 실행내역서" xfId="8145" xr:uid="{00000000-0005-0000-0000-00005E1C0000}"/>
    <cellStyle name="_인원계획표 _적격 _공내역서_수원율전 실행내역 검토안_수원율전 실행내역 검토안_태평동 실행내역서_흙막이가시설 및 토공사(최종NEGO)" xfId="8146" xr:uid="{00000000-0005-0000-0000-00005F1C0000}"/>
    <cellStyle name="_인원계획표 _적격 _공내역서_수원율전 실행내역 검토안_수원율전 실행내역 검토안_흙막이가시설 및 토공사(최종NEGO)" xfId="8147" xr:uid="{00000000-0005-0000-0000-0000601C0000}"/>
    <cellStyle name="_인원계획표 _적격 _공내역서_수원율전 실행내역 검토안_수원율전 실행내역_흙막이가시설 및 토공사(최종NEGO)" xfId="8148" xr:uid="{00000000-0005-0000-0000-0000611C0000}"/>
    <cellStyle name="_인원계획표 _적격 _공내역서_수원율전 실행내역 검토안_수정구 태평동 주상복합 실행내역 검토안" xfId="8149" xr:uid="{00000000-0005-0000-0000-0000621C0000}"/>
    <cellStyle name="_인원계획표 _적격 _공내역서_수원율전 실행내역 검토안_수정구 태평동 주상복합 실행내역 검토안_흙막이가시설 및 토공사(최종NEGO)" xfId="8150" xr:uid="{00000000-0005-0000-0000-0000631C0000}"/>
    <cellStyle name="_인원계획표 _적격 _공내역서_수원율전 실행내역 검토안_실행내역서" xfId="8151" xr:uid="{00000000-0005-0000-0000-0000641C0000}"/>
    <cellStyle name="_인원계획표 _적격 _공내역서_수원율전 실행내역 검토안_실행내역서 - 구미옥계(가)" xfId="8152" xr:uid="{00000000-0005-0000-0000-0000651C0000}"/>
    <cellStyle name="_인원계획표 _적격 _공내역서_수원율전 실행내역 검토안_실행내역서 - 구미옥계(가)_흙막이가시설 및 토공사(최종NEGO)" xfId="8153" xr:uid="{00000000-0005-0000-0000-0000661C0000}"/>
    <cellStyle name="_인원계획표 _적격 _공내역서_수원율전 실행내역 검토안_실행내역서_흙막이가시설 및 토공사(최종NEGO)" xfId="8154" xr:uid="{00000000-0005-0000-0000-0000671C0000}"/>
    <cellStyle name="_인원계획표 _적격 _공내역서_수원율전 실행내역 검토안_실행내역서-경산백천" xfId="8155" xr:uid="{00000000-0005-0000-0000-0000681C0000}"/>
    <cellStyle name="_인원계획표 _적격 _공내역서_수원율전 실행내역 검토안_실행내역서-경산백천_흙막이가시설 및 토공사(최종NEGO)" xfId="8156" xr:uid="{00000000-0005-0000-0000-0000691C0000}"/>
    <cellStyle name="_인원계획표 _적격 _공내역서_수원율전 실행내역 검토안_염창동 주상복합 실행내역 검토안" xfId="8157" xr:uid="{00000000-0005-0000-0000-00006A1C0000}"/>
    <cellStyle name="_인원계획표 _적격 _공내역서_수원율전 실행내역 검토안_염창동 주상복합 실행내역 검토안_흙막이가시설 및 토공사(최종NEGO)" xfId="8158" xr:uid="{00000000-0005-0000-0000-00006B1C0000}"/>
    <cellStyle name="_인원계획표 _적격 _공내역서_수원율전 실행내역 검토안_태평동 실행내역서" xfId="8159" xr:uid="{00000000-0005-0000-0000-00006C1C0000}"/>
    <cellStyle name="_인원계획표 _적격 _공내역서_수원율전 실행내역 검토안_태평동 실행내역서_흙막이가시설 및 토공사(최종NEGO)" xfId="8160" xr:uid="{00000000-0005-0000-0000-00006D1C0000}"/>
    <cellStyle name="_인원계획표 _적격 _공내역서_수원율전 실행내역 검토안_흙막이가시설 및 토공사(최종NEGO)" xfId="8161" xr:uid="{00000000-0005-0000-0000-00006E1C0000}"/>
    <cellStyle name="_인원계획표 _적격 _공내역서_수원율전 실행내역_흙막이가시설 및 토공사(최종NEGO)" xfId="8162" xr:uid="{00000000-0005-0000-0000-00006F1C0000}"/>
    <cellStyle name="_인원계획표 _적격 _공내역서_수원율전조합" xfId="8163" xr:uid="{00000000-0005-0000-0000-0000701C0000}"/>
    <cellStyle name="_인원계획표 _적격 _공내역서_수원율전조합_수원율전 실행내역" xfId="8164" xr:uid="{00000000-0005-0000-0000-0000711C0000}"/>
    <cellStyle name="_인원계획표 _적격 _공내역서_수원율전조합_수원율전 실행내역 검토안" xfId="8165" xr:uid="{00000000-0005-0000-0000-0000721C0000}"/>
    <cellStyle name="_인원계획표 _적격 _공내역서_수원율전조합_수원율전 실행내역 검토안_수정구 태평동 주상복합 실행내역 검토안" xfId="8166" xr:uid="{00000000-0005-0000-0000-0000731C0000}"/>
    <cellStyle name="_인원계획표 _적격 _공내역서_수원율전조합_수원율전 실행내역 검토안_수정구 태평동 주상복합 실행내역 검토안_흙막이가시설 및 토공사(최종NEGO)" xfId="8167" xr:uid="{00000000-0005-0000-0000-0000741C0000}"/>
    <cellStyle name="_인원계획표 _적격 _공내역서_수원율전조합_수원율전 실행내역 검토안_태평동 실행내역서" xfId="8168" xr:uid="{00000000-0005-0000-0000-0000751C0000}"/>
    <cellStyle name="_인원계획표 _적격 _공내역서_수원율전조합_수원율전 실행내역 검토안_태평동 실행내역서_흙막이가시설 및 토공사(최종NEGO)" xfId="8169" xr:uid="{00000000-0005-0000-0000-0000761C0000}"/>
    <cellStyle name="_인원계획표 _적격 _공내역서_수원율전조합_수원율전 실행내역 검토안_흙막이가시설 및 토공사(최종NEGO)" xfId="8170" xr:uid="{00000000-0005-0000-0000-0000771C0000}"/>
    <cellStyle name="_인원계획표 _적격 _공내역서_수원율전조합_수원율전 실행내역_흙막이가시설 및 토공사(최종NEGO)" xfId="8171" xr:uid="{00000000-0005-0000-0000-0000781C0000}"/>
    <cellStyle name="_인원계획표 _적격 _공내역서_수원율전조합_수정구 태평동 주상복합 실행내역 검토안" xfId="8172" xr:uid="{00000000-0005-0000-0000-0000791C0000}"/>
    <cellStyle name="_인원계획표 _적격 _공내역서_수원율전조합_수정구 태평동 주상복합 실행내역 검토안_흙막이가시설 및 토공사(최종NEGO)" xfId="8173" xr:uid="{00000000-0005-0000-0000-00007A1C0000}"/>
    <cellStyle name="_인원계획표 _적격 _공내역서_수원율전조합_실행내역서" xfId="8174" xr:uid="{00000000-0005-0000-0000-00007B1C0000}"/>
    <cellStyle name="_인원계획표 _적격 _공내역서_수원율전조합_실행내역서 - 구미옥계(가)" xfId="8175" xr:uid="{00000000-0005-0000-0000-00007C1C0000}"/>
    <cellStyle name="_인원계획표 _적격 _공내역서_수원율전조합_실행내역서 - 구미옥계(가)_흙막이가시설 및 토공사(최종NEGO)" xfId="8176" xr:uid="{00000000-0005-0000-0000-00007D1C0000}"/>
    <cellStyle name="_인원계획표 _적격 _공내역서_수원율전조합_실행내역서_흙막이가시설 및 토공사(최종NEGO)" xfId="8177" xr:uid="{00000000-0005-0000-0000-00007E1C0000}"/>
    <cellStyle name="_인원계획표 _적격 _공내역서_수원율전조합_실행내역서-경산백천" xfId="8178" xr:uid="{00000000-0005-0000-0000-00007F1C0000}"/>
    <cellStyle name="_인원계획표 _적격 _공내역서_수원율전조합_실행내역서-경산백천_흙막이가시설 및 토공사(최종NEGO)" xfId="8179" xr:uid="{00000000-0005-0000-0000-0000801C0000}"/>
    <cellStyle name="_인원계획표 _적격 _공내역서_수원율전조합_염창동 주상복합 실행내역 검토안" xfId="8180" xr:uid="{00000000-0005-0000-0000-0000811C0000}"/>
    <cellStyle name="_인원계획표 _적격 _공내역서_수원율전조합_염창동 주상복합 실행내역 검토안_흙막이가시설 및 토공사(최종NEGO)" xfId="8181" xr:uid="{00000000-0005-0000-0000-0000821C0000}"/>
    <cellStyle name="_인원계획표 _적격 _공내역서_수원율전조합_태평동 실행내역서" xfId="8182" xr:uid="{00000000-0005-0000-0000-0000831C0000}"/>
    <cellStyle name="_인원계획표 _적격 _공내역서_수원율전조합_태평동 실행내역서_흙막이가시설 및 토공사(최종NEGO)" xfId="8183" xr:uid="{00000000-0005-0000-0000-0000841C0000}"/>
    <cellStyle name="_인원계획표 _적격 _공내역서_수원율전조합_흙막이가시설 및 토공사(최종NEGO)" xfId="8184" xr:uid="{00000000-0005-0000-0000-0000851C0000}"/>
    <cellStyle name="_인원계획표 _적격 _공내역서_수정구 태평동 주상복합 실행내역 검토안" xfId="8185" xr:uid="{00000000-0005-0000-0000-0000861C0000}"/>
    <cellStyle name="_인원계획표 _적격 _공내역서_수정구 태평동 주상복합 실행내역 검토안_흙막이가시설 및 토공사(최종NEGO)" xfId="8186" xr:uid="{00000000-0005-0000-0000-0000871C0000}"/>
    <cellStyle name="_인원계획표 _적격 _공내역서_태평동 실행내역서" xfId="8187" xr:uid="{00000000-0005-0000-0000-0000881C0000}"/>
    <cellStyle name="_인원계획표 _적격 _공내역서_태평동 실행내역서_흙막이가시설 및 토공사(최종NEGO)" xfId="8188" xr:uid="{00000000-0005-0000-0000-0000891C0000}"/>
    <cellStyle name="_인원계획표 _적격 _공내역서_흙막이가시설 및 토공사(최종NEGO)" xfId="8189" xr:uid="{00000000-0005-0000-0000-00008A1C0000}"/>
    <cellStyle name="_인원계획표 _적격 _공내역서-창호" xfId="8190" xr:uid="{00000000-0005-0000-0000-00008B1C0000}"/>
    <cellStyle name="_인원계획표 _적격 _공내역서-창호_수원율전 실행내역" xfId="8191" xr:uid="{00000000-0005-0000-0000-00008C1C0000}"/>
    <cellStyle name="_인원계획표 _적격 _공내역서-창호_수원율전 실행내역 검토안" xfId="8192" xr:uid="{00000000-0005-0000-0000-00008D1C0000}"/>
    <cellStyle name="_인원계획표 _적격 _공내역서-창호_수원율전 실행내역 검토안_수원율전 실행내역" xfId="8193" xr:uid="{00000000-0005-0000-0000-00008E1C0000}"/>
    <cellStyle name="_인원계획표 _적격 _공내역서-창호_수원율전 실행내역 검토안_수원율전 실행내역 검토안" xfId="8194" xr:uid="{00000000-0005-0000-0000-00008F1C0000}"/>
    <cellStyle name="_인원계획표 _적격 _공내역서-창호_수원율전 실행내역 검토안_수원율전 실행내역 검토안_수정구 태평동 주상복합 실행내역 검토안" xfId="8195" xr:uid="{00000000-0005-0000-0000-0000901C0000}"/>
    <cellStyle name="_인원계획표 _적격 _공내역서-창호_수원율전 실행내역 검토안_수원율전 실행내역 검토안_수정구 태평동 주상복합 실행내역 검토안_흙막이가시설 및 토공사(최종NEGO)" xfId="8196" xr:uid="{00000000-0005-0000-0000-0000911C0000}"/>
    <cellStyle name="_인원계획표 _적격 _공내역서-창호_수원율전 실행내역 검토안_수원율전 실행내역 검토안_태평동 실행내역서" xfId="8197" xr:uid="{00000000-0005-0000-0000-0000921C0000}"/>
    <cellStyle name="_인원계획표 _적격 _공내역서-창호_수원율전 실행내역 검토안_수원율전 실행내역 검토안_태평동 실행내역서_흙막이가시설 및 토공사(최종NEGO)" xfId="8198" xr:uid="{00000000-0005-0000-0000-0000931C0000}"/>
    <cellStyle name="_인원계획표 _적격 _공내역서-창호_수원율전 실행내역 검토안_수원율전 실행내역 검토안_흙막이가시설 및 토공사(최종NEGO)" xfId="8199" xr:uid="{00000000-0005-0000-0000-0000941C0000}"/>
    <cellStyle name="_인원계획표 _적격 _공내역서-창호_수원율전 실행내역 검토안_수원율전 실행내역_흙막이가시설 및 토공사(최종NEGO)" xfId="8200" xr:uid="{00000000-0005-0000-0000-0000951C0000}"/>
    <cellStyle name="_인원계획표 _적격 _공내역서-창호_수원율전 실행내역 검토안_수정구 태평동 주상복합 실행내역 검토안" xfId="8201" xr:uid="{00000000-0005-0000-0000-0000961C0000}"/>
    <cellStyle name="_인원계획표 _적격 _공내역서-창호_수원율전 실행내역 검토안_수정구 태평동 주상복합 실행내역 검토안_흙막이가시설 및 토공사(최종NEGO)" xfId="8202" xr:uid="{00000000-0005-0000-0000-0000971C0000}"/>
    <cellStyle name="_인원계획표 _적격 _공내역서-창호_수원율전 실행내역 검토안_실행내역서" xfId="8203" xr:uid="{00000000-0005-0000-0000-0000981C0000}"/>
    <cellStyle name="_인원계획표 _적격 _공내역서-창호_수원율전 실행내역 검토안_실행내역서 - 구미옥계(가)" xfId="8204" xr:uid="{00000000-0005-0000-0000-0000991C0000}"/>
    <cellStyle name="_인원계획표 _적격 _공내역서-창호_수원율전 실행내역 검토안_실행내역서 - 구미옥계(가)_흙막이가시설 및 토공사(최종NEGO)" xfId="8205" xr:uid="{00000000-0005-0000-0000-00009A1C0000}"/>
    <cellStyle name="_인원계획표 _적격 _공내역서-창호_수원율전 실행내역 검토안_실행내역서_흙막이가시설 및 토공사(최종NEGO)" xfId="8206" xr:uid="{00000000-0005-0000-0000-00009B1C0000}"/>
    <cellStyle name="_인원계획표 _적격 _공내역서-창호_수원율전 실행내역 검토안_실행내역서-경산백천" xfId="8207" xr:uid="{00000000-0005-0000-0000-00009C1C0000}"/>
    <cellStyle name="_인원계획표 _적격 _공내역서-창호_수원율전 실행내역 검토안_실행내역서-경산백천_흙막이가시설 및 토공사(최종NEGO)" xfId="8208" xr:uid="{00000000-0005-0000-0000-00009D1C0000}"/>
    <cellStyle name="_인원계획표 _적격 _공내역서-창호_수원율전 실행내역 검토안_염창동 주상복합 실행내역 검토안" xfId="8209" xr:uid="{00000000-0005-0000-0000-00009E1C0000}"/>
    <cellStyle name="_인원계획표 _적격 _공내역서-창호_수원율전 실행내역 검토안_염창동 주상복합 실행내역 검토안_흙막이가시설 및 토공사(최종NEGO)" xfId="8210" xr:uid="{00000000-0005-0000-0000-00009F1C0000}"/>
    <cellStyle name="_인원계획표 _적격 _공내역서-창호_수원율전 실행내역 검토안_태평동 실행내역서" xfId="8211" xr:uid="{00000000-0005-0000-0000-0000A01C0000}"/>
    <cellStyle name="_인원계획표 _적격 _공내역서-창호_수원율전 실행내역 검토안_태평동 실행내역서_흙막이가시설 및 토공사(최종NEGO)" xfId="8212" xr:uid="{00000000-0005-0000-0000-0000A11C0000}"/>
    <cellStyle name="_인원계획표 _적격 _공내역서-창호_수원율전 실행내역 검토안_흙막이가시설 및 토공사(최종NEGO)" xfId="8213" xr:uid="{00000000-0005-0000-0000-0000A21C0000}"/>
    <cellStyle name="_인원계획표 _적격 _공내역서-창호_수원율전 실행내역_흙막이가시설 및 토공사(최종NEGO)" xfId="8214" xr:uid="{00000000-0005-0000-0000-0000A31C0000}"/>
    <cellStyle name="_인원계획표 _적격 _공내역서-창호_수원율전조합" xfId="8215" xr:uid="{00000000-0005-0000-0000-0000A41C0000}"/>
    <cellStyle name="_인원계획표 _적격 _공내역서-창호_수원율전조합_수원율전 실행내역" xfId="8216" xr:uid="{00000000-0005-0000-0000-0000A51C0000}"/>
    <cellStyle name="_인원계획표 _적격 _공내역서-창호_수원율전조합_수원율전 실행내역 검토안" xfId="8217" xr:uid="{00000000-0005-0000-0000-0000A61C0000}"/>
    <cellStyle name="_인원계획표 _적격 _공내역서-창호_수원율전조합_수원율전 실행내역 검토안_수정구 태평동 주상복합 실행내역 검토안" xfId="8218" xr:uid="{00000000-0005-0000-0000-0000A71C0000}"/>
    <cellStyle name="_인원계획표 _적격 _공내역서-창호_수원율전조합_수원율전 실행내역 검토안_수정구 태평동 주상복합 실행내역 검토안_흙막이가시설 및 토공사(최종NEGO)" xfId="8219" xr:uid="{00000000-0005-0000-0000-0000A81C0000}"/>
    <cellStyle name="_인원계획표 _적격 _공내역서-창호_수원율전조합_수원율전 실행내역 검토안_태평동 실행내역서" xfId="8220" xr:uid="{00000000-0005-0000-0000-0000A91C0000}"/>
    <cellStyle name="_인원계획표 _적격 _공내역서-창호_수원율전조합_수원율전 실행내역 검토안_태평동 실행내역서_흙막이가시설 및 토공사(최종NEGO)" xfId="8221" xr:uid="{00000000-0005-0000-0000-0000AA1C0000}"/>
    <cellStyle name="_인원계획표 _적격 _공내역서-창호_수원율전조합_수원율전 실행내역 검토안_흙막이가시설 및 토공사(최종NEGO)" xfId="8222" xr:uid="{00000000-0005-0000-0000-0000AB1C0000}"/>
    <cellStyle name="_인원계획표 _적격 _공내역서-창호_수원율전조합_수원율전 실행내역_흙막이가시설 및 토공사(최종NEGO)" xfId="8223" xr:uid="{00000000-0005-0000-0000-0000AC1C0000}"/>
    <cellStyle name="_인원계획표 _적격 _공내역서-창호_수원율전조합_수정구 태평동 주상복합 실행내역 검토안" xfId="8224" xr:uid="{00000000-0005-0000-0000-0000AD1C0000}"/>
    <cellStyle name="_인원계획표 _적격 _공내역서-창호_수원율전조합_수정구 태평동 주상복합 실행내역 검토안_흙막이가시설 및 토공사(최종NEGO)" xfId="8225" xr:uid="{00000000-0005-0000-0000-0000AE1C0000}"/>
    <cellStyle name="_인원계획표 _적격 _공내역서-창호_수원율전조합_실행내역서" xfId="8226" xr:uid="{00000000-0005-0000-0000-0000AF1C0000}"/>
    <cellStyle name="_인원계획표 _적격 _공내역서-창호_수원율전조합_실행내역서 - 구미옥계(가)" xfId="8227" xr:uid="{00000000-0005-0000-0000-0000B01C0000}"/>
    <cellStyle name="_인원계획표 _적격 _공내역서-창호_수원율전조합_실행내역서 - 구미옥계(가)_흙막이가시설 및 토공사(최종NEGO)" xfId="8228" xr:uid="{00000000-0005-0000-0000-0000B11C0000}"/>
    <cellStyle name="_인원계획표 _적격 _공내역서-창호_수원율전조합_실행내역서_흙막이가시설 및 토공사(최종NEGO)" xfId="8229" xr:uid="{00000000-0005-0000-0000-0000B21C0000}"/>
    <cellStyle name="_인원계획표 _적격 _공내역서-창호_수원율전조합_실행내역서-경산백천" xfId="8230" xr:uid="{00000000-0005-0000-0000-0000B31C0000}"/>
    <cellStyle name="_인원계획표 _적격 _공내역서-창호_수원율전조합_실행내역서-경산백천_흙막이가시설 및 토공사(최종NEGO)" xfId="8231" xr:uid="{00000000-0005-0000-0000-0000B41C0000}"/>
    <cellStyle name="_인원계획표 _적격 _공내역서-창호_수원율전조합_염창동 주상복합 실행내역 검토안" xfId="8232" xr:uid="{00000000-0005-0000-0000-0000B51C0000}"/>
    <cellStyle name="_인원계획표 _적격 _공내역서-창호_수원율전조합_염창동 주상복합 실행내역 검토안_흙막이가시설 및 토공사(최종NEGO)" xfId="8233" xr:uid="{00000000-0005-0000-0000-0000B61C0000}"/>
    <cellStyle name="_인원계획표 _적격 _공내역서-창호_수원율전조합_태평동 실행내역서" xfId="8234" xr:uid="{00000000-0005-0000-0000-0000B71C0000}"/>
    <cellStyle name="_인원계획표 _적격 _공내역서-창호_수원율전조합_태평동 실행내역서_흙막이가시설 및 토공사(최종NEGO)" xfId="8235" xr:uid="{00000000-0005-0000-0000-0000B81C0000}"/>
    <cellStyle name="_인원계획표 _적격 _공내역서-창호_수원율전조합_흙막이가시설 및 토공사(최종NEGO)" xfId="8236" xr:uid="{00000000-0005-0000-0000-0000B91C0000}"/>
    <cellStyle name="_인원계획표 _적격 _공내역서-창호_수정구 태평동 주상복합 실행내역 검토안" xfId="8237" xr:uid="{00000000-0005-0000-0000-0000BA1C0000}"/>
    <cellStyle name="_인원계획표 _적격 _공내역서-창호_수정구 태평동 주상복합 실행내역 검토안_흙막이가시설 및 토공사(최종NEGO)" xfId="8238" xr:uid="{00000000-0005-0000-0000-0000BB1C0000}"/>
    <cellStyle name="_인원계획표 _적격 _공내역서-창호_태평동 실행내역서" xfId="8239" xr:uid="{00000000-0005-0000-0000-0000BC1C0000}"/>
    <cellStyle name="_인원계획표 _적격 _공내역서-창호_태평동 실행내역서_흙막이가시설 및 토공사(최종NEGO)" xfId="8240" xr:uid="{00000000-0005-0000-0000-0000BD1C0000}"/>
    <cellStyle name="_인원계획표 _적격 _공내역서-창호_흙막이가시설 및 토공사(최종NEGO)" xfId="8241" xr:uid="{00000000-0005-0000-0000-0000BE1C0000}"/>
    <cellStyle name="_인원계획표 _적격 _공내역서-창호분개" xfId="8242" xr:uid="{00000000-0005-0000-0000-0000BF1C0000}"/>
    <cellStyle name="_인원계획표 _적격 _공내역서-창호분개_수원율전 실행내역" xfId="8243" xr:uid="{00000000-0005-0000-0000-0000C01C0000}"/>
    <cellStyle name="_인원계획표 _적격 _공내역서-창호분개_수원율전 실행내역 검토안" xfId="8244" xr:uid="{00000000-0005-0000-0000-0000C11C0000}"/>
    <cellStyle name="_인원계획표 _적격 _공내역서-창호분개_수원율전 실행내역 검토안_수원율전 실행내역" xfId="8245" xr:uid="{00000000-0005-0000-0000-0000C21C0000}"/>
    <cellStyle name="_인원계획표 _적격 _공내역서-창호분개_수원율전 실행내역 검토안_수원율전 실행내역 검토안" xfId="8246" xr:uid="{00000000-0005-0000-0000-0000C31C0000}"/>
    <cellStyle name="_인원계획표 _적격 _공내역서-창호분개_수원율전 실행내역 검토안_수원율전 실행내역 검토안_수정구 태평동 주상복합 실행내역 검토안" xfId="8247" xr:uid="{00000000-0005-0000-0000-0000C41C0000}"/>
    <cellStyle name="_인원계획표 _적격 _공내역서-창호분개_수원율전 실행내역 검토안_수원율전 실행내역 검토안_수정구 태평동 주상복합 실행내역 검토안_흙막이가시설 및 토공사(최종NEGO)" xfId="8248" xr:uid="{00000000-0005-0000-0000-0000C51C0000}"/>
    <cellStyle name="_인원계획표 _적격 _공내역서-창호분개_수원율전 실행내역 검토안_수원율전 실행내역 검토안_태평동 실행내역서" xfId="8249" xr:uid="{00000000-0005-0000-0000-0000C61C0000}"/>
    <cellStyle name="_인원계획표 _적격 _공내역서-창호분개_수원율전 실행내역 검토안_수원율전 실행내역 검토안_태평동 실행내역서_흙막이가시설 및 토공사(최종NEGO)" xfId="8250" xr:uid="{00000000-0005-0000-0000-0000C71C0000}"/>
    <cellStyle name="_인원계획표 _적격 _공내역서-창호분개_수원율전 실행내역 검토안_수원율전 실행내역 검토안_흙막이가시설 및 토공사(최종NEGO)" xfId="8251" xr:uid="{00000000-0005-0000-0000-0000C81C0000}"/>
    <cellStyle name="_인원계획표 _적격 _공내역서-창호분개_수원율전 실행내역 검토안_수원율전 실행내역_흙막이가시설 및 토공사(최종NEGO)" xfId="8252" xr:uid="{00000000-0005-0000-0000-0000C91C0000}"/>
    <cellStyle name="_인원계획표 _적격 _공내역서-창호분개_수원율전 실행내역 검토안_수정구 태평동 주상복합 실행내역 검토안" xfId="8253" xr:uid="{00000000-0005-0000-0000-0000CA1C0000}"/>
    <cellStyle name="_인원계획표 _적격 _공내역서-창호분개_수원율전 실행내역 검토안_수정구 태평동 주상복합 실행내역 검토안_흙막이가시설 및 토공사(최종NEGO)" xfId="8254" xr:uid="{00000000-0005-0000-0000-0000CB1C0000}"/>
    <cellStyle name="_인원계획표 _적격 _공내역서-창호분개_수원율전 실행내역 검토안_실행내역서" xfId="8255" xr:uid="{00000000-0005-0000-0000-0000CC1C0000}"/>
    <cellStyle name="_인원계획표 _적격 _공내역서-창호분개_수원율전 실행내역 검토안_실행내역서 - 구미옥계(가)" xfId="8256" xr:uid="{00000000-0005-0000-0000-0000CD1C0000}"/>
    <cellStyle name="_인원계획표 _적격 _공내역서-창호분개_수원율전 실행내역 검토안_실행내역서 - 구미옥계(가)_흙막이가시설 및 토공사(최종NEGO)" xfId="8257" xr:uid="{00000000-0005-0000-0000-0000CE1C0000}"/>
    <cellStyle name="_인원계획표 _적격 _공내역서-창호분개_수원율전 실행내역 검토안_실행내역서_흙막이가시설 및 토공사(최종NEGO)" xfId="8258" xr:uid="{00000000-0005-0000-0000-0000CF1C0000}"/>
    <cellStyle name="_인원계획표 _적격 _공내역서-창호분개_수원율전 실행내역 검토안_실행내역서-경산백천" xfId="8259" xr:uid="{00000000-0005-0000-0000-0000D01C0000}"/>
    <cellStyle name="_인원계획표 _적격 _공내역서-창호분개_수원율전 실행내역 검토안_실행내역서-경산백천_흙막이가시설 및 토공사(최종NEGO)" xfId="8260" xr:uid="{00000000-0005-0000-0000-0000D11C0000}"/>
    <cellStyle name="_인원계획표 _적격 _공내역서-창호분개_수원율전 실행내역 검토안_염창동 주상복합 실행내역 검토안" xfId="8261" xr:uid="{00000000-0005-0000-0000-0000D21C0000}"/>
    <cellStyle name="_인원계획표 _적격 _공내역서-창호분개_수원율전 실행내역 검토안_염창동 주상복합 실행내역 검토안_흙막이가시설 및 토공사(최종NEGO)" xfId="8262" xr:uid="{00000000-0005-0000-0000-0000D31C0000}"/>
    <cellStyle name="_인원계획표 _적격 _공내역서-창호분개_수원율전 실행내역 검토안_태평동 실행내역서" xfId="8263" xr:uid="{00000000-0005-0000-0000-0000D41C0000}"/>
    <cellStyle name="_인원계획표 _적격 _공내역서-창호분개_수원율전 실행내역 검토안_태평동 실행내역서_흙막이가시설 및 토공사(최종NEGO)" xfId="8264" xr:uid="{00000000-0005-0000-0000-0000D51C0000}"/>
    <cellStyle name="_인원계획표 _적격 _공내역서-창호분개_수원율전 실행내역 검토안_흙막이가시설 및 토공사(최종NEGO)" xfId="8265" xr:uid="{00000000-0005-0000-0000-0000D61C0000}"/>
    <cellStyle name="_인원계획표 _적격 _공내역서-창호분개_수원율전 실행내역_흙막이가시설 및 토공사(최종NEGO)" xfId="8266" xr:uid="{00000000-0005-0000-0000-0000D71C0000}"/>
    <cellStyle name="_인원계획표 _적격 _공내역서-창호분개_수원율전조합" xfId="8267" xr:uid="{00000000-0005-0000-0000-0000D81C0000}"/>
    <cellStyle name="_인원계획표 _적격 _공내역서-창호분개_수원율전조합_수원율전 실행내역" xfId="8268" xr:uid="{00000000-0005-0000-0000-0000D91C0000}"/>
    <cellStyle name="_인원계획표 _적격 _공내역서-창호분개_수원율전조합_수원율전 실행내역 검토안" xfId="8269" xr:uid="{00000000-0005-0000-0000-0000DA1C0000}"/>
    <cellStyle name="_인원계획표 _적격 _공내역서-창호분개_수원율전조합_수원율전 실행내역 검토안_수정구 태평동 주상복합 실행내역 검토안" xfId="8270" xr:uid="{00000000-0005-0000-0000-0000DB1C0000}"/>
    <cellStyle name="_인원계획표 _적격 _공내역서-창호분개_수원율전조합_수원율전 실행내역 검토안_수정구 태평동 주상복합 실행내역 검토안_흙막이가시설 및 토공사(최종NEGO)" xfId="8271" xr:uid="{00000000-0005-0000-0000-0000DC1C0000}"/>
    <cellStyle name="_인원계획표 _적격 _공내역서-창호분개_수원율전조합_수원율전 실행내역 검토안_태평동 실행내역서" xfId="8272" xr:uid="{00000000-0005-0000-0000-0000DD1C0000}"/>
    <cellStyle name="_인원계획표 _적격 _공내역서-창호분개_수원율전조합_수원율전 실행내역 검토안_태평동 실행내역서_흙막이가시설 및 토공사(최종NEGO)" xfId="8273" xr:uid="{00000000-0005-0000-0000-0000DE1C0000}"/>
    <cellStyle name="_인원계획표 _적격 _공내역서-창호분개_수원율전조합_수원율전 실행내역 검토안_흙막이가시설 및 토공사(최종NEGO)" xfId="8274" xr:uid="{00000000-0005-0000-0000-0000DF1C0000}"/>
    <cellStyle name="_인원계획표 _적격 _공내역서-창호분개_수원율전조합_수원율전 실행내역_흙막이가시설 및 토공사(최종NEGO)" xfId="8275" xr:uid="{00000000-0005-0000-0000-0000E01C0000}"/>
    <cellStyle name="_인원계획표 _적격 _공내역서-창호분개_수원율전조합_수정구 태평동 주상복합 실행내역 검토안" xfId="8276" xr:uid="{00000000-0005-0000-0000-0000E11C0000}"/>
    <cellStyle name="_인원계획표 _적격 _공내역서-창호분개_수원율전조합_수정구 태평동 주상복합 실행내역 검토안_흙막이가시설 및 토공사(최종NEGO)" xfId="8277" xr:uid="{00000000-0005-0000-0000-0000E21C0000}"/>
    <cellStyle name="_인원계획표 _적격 _공내역서-창호분개_수원율전조합_실행내역서" xfId="8278" xr:uid="{00000000-0005-0000-0000-0000E31C0000}"/>
    <cellStyle name="_인원계획표 _적격 _공내역서-창호분개_수원율전조합_실행내역서 - 구미옥계(가)" xfId="8279" xr:uid="{00000000-0005-0000-0000-0000E41C0000}"/>
    <cellStyle name="_인원계획표 _적격 _공내역서-창호분개_수원율전조합_실행내역서 - 구미옥계(가)_흙막이가시설 및 토공사(최종NEGO)" xfId="8280" xr:uid="{00000000-0005-0000-0000-0000E51C0000}"/>
    <cellStyle name="_인원계획표 _적격 _공내역서-창호분개_수원율전조합_실행내역서_흙막이가시설 및 토공사(최종NEGO)" xfId="8281" xr:uid="{00000000-0005-0000-0000-0000E61C0000}"/>
    <cellStyle name="_인원계획표 _적격 _공내역서-창호분개_수원율전조합_실행내역서-경산백천" xfId="8282" xr:uid="{00000000-0005-0000-0000-0000E71C0000}"/>
    <cellStyle name="_인원계획표 _적격 _공내역서-창호분개_수원율전조합_실행내역서-경산백천_흙막이가시설 및 토공사(최종NEGO)" xfId="8283" xr:uid="{00000000-0005-0000-0000-0000E81C0000}"/>
    <cellStyle name="_인원계획표 _적격 _공내역서-창호분개_수원율전조합_염창동 주상복합 실행내역 검토안" xfId="8284" xr:uid="{00000000-0005-0000-0000-0000E91C0000}"/>
    <cellStyle name="_인원계획표 _적격 _공내역서-창호분개_수원율전조합_염창동 주상복합 실행내역 검토안_흙막이가시설 및 토공사(최종NEGO)" xfId="8285" xr:uid="{00000000-0005-0000-0000-0000EA1C0000}"/>
    <cellStyle name="_인원계획표 _적격 _공내역서-창호분개_수원율전조합_태평동 실행내역서" xfId="8286" xr:uid="{00000000-0005-0000-0000-0000EB1C0000}"/>
    <cellStyle name="_인원계획표 _적격 _공내역서-창호분개_수원율전조합_태평동 실행내역서_흙막이가시설 및 토공사(최종NEGO)" xfId="8287" xr:uid="{00000000-0005-0000-0000-0000EC1C0000}"/>
    <cellStyle name="_인원계획표 _적격 _공내역서-창호분개_수원율전조합_흙막이가시설 및 토공사(최종NEGO)" xfId="8288" xr:uid="{00000000-0005-0000-0000-0000ED1C0000}"/>
    <cellStyle name="_인원계획표 _적격 _공내역서-창호분개_수정구 태평동 주상복합 실행내역 검토안" xfId="8289" xr:uid="{00000000-0005-0000-0000-0000EE1C0000}"/>
    <cellStyle name="_인원계획표 _적격 _공내역서-창호분개_수정구 태평동 주상복합 실행내역 검토안_흙막이가시설 및 토공사(최종NEGO)" xfId="8290" xr:uid="{00000000-0005-0000-0000-0000EF1C0000}"/>
    <cellStyle name="_인원계획표 _적격 _공내역서-창호분개_태평동 실행내역서" xfId="8291" xr:uid="{00000000-0005-0000-0000-0000F01C0000}"/>
    <cellStyle name="_인원계획표 _적격 _공내역서-창호분개_태평동 실행내역서_흙막이가시설 및 토공사(최종NEGO)" xfId="8292" xr:uid="{00000000-0005-0000-0000-0000F11C0000}"/>
    <cellStyle name="_인원계획표 _적격 _공내역서-창호분개_흙막이가시설 및 토공사(최종NEGO)" xfId="8293" xr:uid="{00000000-0005-0000-0000-0000F21C0000}"/>
    <cellStyle name="_인원계획표 _적격 _광주평동실행" xfId="8294" xr:uid="{00000000-0005-0000-0000-0000F31C0000}"/>
    <cellStyle name="_인원계획표 _적격 _광주평동실행_번암견적의뢰(협력)" xfId="8295" xr:uid="{00000000-0005-0000-0000-0000F41C0000}"/>
    <cellStyle name="_인원계획표 _적격 _광주평동품의1" xfId="8296" xr:uid="{00000000-0005-0000-0000-0000F51C0000}"/>
    <cellStyle name="_인원계획표 _적격 _광주평동품의1_무안-광주2공구(협력)수정" xfId="8297" xr:uid="{00000000-0005-0000-0000-0000F61C0000}"/>
    <cellStyle name="_인원계획표 _적격 _광주평동품의1_번암견적의뢰(협력)" xfId="8298" xr:uid="{00000000-0005-0000-0000-0000F71C0000}"/>
    <cellStyle name="_인원계획표 _적격 _광주평동품의1_적상무주IC도로(1공구)" xfId="8299" xr:uid="{00000000-0005-0000-0000-0000F81C0000}"/>
    <cellStyle name="_인원계획표 _적격 _괴산연풍2(설계공종)" xfId="8300" xr:uid="{00000000-0005-0000-0000-0000F91C0000}"/>
    <cellStyle name="_인원계획표 _적격 _괴산연풍2(설계공종)_00)아산배방4공구(최저가-전체-73.5%-동일단가)" xfId="8301" xr:uid="{00000000-0005-0000-0000-0000FA1C0000}"/>
    <cellStyle name="_인원계획표 _적격 _괴산연풍2(설계공종)_01)아산배방4공구(최저가-전체-73.5%-동일)" xfId="8302" xr:uid="{00000000-0005-0000-0000-0000FB1C0000}"/>
    <cellStyle name="_인원계획표 _적격 _괴산연풍2(설계공종)_02)최저가내역작업(광주3-83.5%-동일)" xfId="8303" xr:uid="{00000000-0005-0000-0000-0000FC1C0000}"/>
    <cellStyle name="_인원계획표 _적격 _괴산연풍2(설계공종)_02)투찰내역서(엑셀용-1)" xfId="8304" xr:uid="{00000000-0005-0000-0000-0000FD1C0000}"/>
    <cellStyle name="_인원계획표 _적격 _괴산연풍2(설계공종)_02)투찰내역서(엑셀용-1)_00)아산배방4공구(최저가-전체-73.5%-동일단가)" xfId="8305" xr:uid="{00000000-0005-0000-0000-0000FE1C0000}"/>
    <cellStyle name="_인원계획표 _적격 _괴산연풍2(설계공종)_02)투찰내역서(엑셀용-1)_01)아산배방4공구(최저가-전체-73.5%-동일)" xfId="8306" xr:uid="{00000000-0005-0000-0000-0000FF1C0000}"/>
    <cellStyle name="_인원계획표 _적격 _괴산연풍2(설계공종)_02)투찰내역서(엑셀용-1)_02)최저가내역작업(광주3-83.5%-동일)" xfId="8307" xr:uid="{00000000-0005-0000-0000-0000001D0000}"/>
    <cellStyle name="_인원계획표 _적격 _괴산연풍2(설계공종)_02)투찰내역서(엑셀용-1)_05)최저가내역작업(광주3-84.5%-동일-수정확정분)" xfId="8308" xr:uid="{00000000-0005-0000-0000-0000011D0000}"/>
    <cellStyle name="_인원계획표 _적격 _괴산연풍2(설계공종)_02)투찰내역서(엑셀용-1-확인용)" xfId="8309" xr:uid="{00000000-0005-0000-0000-0000021D0000}"/>
    <cellStyle name="_인원계획표 _적격 _괴산연풍2(설계공종)_02)투찰내역서(엑셀용-1-확인용)_00)아산배방4공구(최저가-전체-73.5%-동일단가)" xfId="8310" xr:uid="{00000000-0005-0000-0000-0000031D0000}"/>
    <cellStyle name="_인원계획표 _적격 _괴산연풍2(설계공종)_02)투찰내역서(엑셀용-1-확인용)_01)아산배방4공구(최저가-전체-73.5%-동일)" xfId="8311" xr:uid="{00000000-0005-0000-0000-0000041D0000}"/>
    <cellStyle name="_인원계획표 _적격 _괴산연풍2(설계공종)_02)투찰내역서(엑셀용-1-확인용)_02)최저가내역작업(광주3-83.5%-동일)" xfId="8312" xr:uid="{00000000-0005-0000-0000-0000051D0000}"/>
    <cellStyle name="_인원계획표 _적격 _괴산연풍2(설계공종)_02)투찰내역서(엑셀용-1-확인용)_05)최저가내역작업(광주3-84.5%-동일-수정확정분)" xfId="8313" xr:uid="{00000000-0005-0000-0000-0000061D0000}"/>
    <cellStyle name="_인원계획표 _적격 _괴산연풍2(설계공종)_05)최저가내역작업(광주3-84.5%-동일-수정확정분)" xfId="8314" xr:uid="{00000000-0005-0000-0000-0000071D0000}"/>
    <cellStyle name="_인원계획표 _적격 _괴산연풍2(설계공종)_유리공사(문화동8.5)" xfId="8315" xr:uid="{00000000-0005-0000-0000-0000081D0000}"/>
    <cellStyle name="_인원계획표 _적격 _괴산연풍2(설계공종)_유리공사(문화동8.5)_창호철물수량(05.9.7)" xfId="8316" xr:uid="{00000000-0005-0000-0000-0000091D0000}"/>
    <cellStyle name="_인원계획표 _적격 _괴산연풍2(설계공종)_창호철물(검토)" xfId="8317" xr:uid="{00000000-0005-0000-0000-00000A1D0000}"/>
    <cellStyle name="_인원계획표 _적격 _괴산연풍2(설계공종)_창호철물(검토)_창호철물수량(05.9.7)" xfId="8318" xr:uid="{00000000-0005-0000-0000-00000B1D0000}"/>
    <cellStyle name="_인원계획표 _적격 _기본단가" xfId="8319" xr:uid="{00000000-0005-0000-0000-00000C1D0000}"/>
    <cellStyle name="_인원계획표 _적격 _기본단가_00)아산배방4공구(최저가-전체-73.5%-동일단가)" xfId="8320" xr:uid="{00000000-0005-0000-0000-00000D1D0000}"/>
    <cellStyle name="_인원계획표 _적격 _기본단가_01)아산배방4공구(최저가-전체-73.5%-동일)" xfId="8321" xr:uid="{00000000-0005-0000-0000-00000E1D0000}"/>
    <cellStyle name="_인원계획표 _적격 _기본단가_02)최저가내역작업(광주3-83.5%-동일)" xfId="8322" xr:uid="{00000000-0005-0000-0000-00000F1D0000}"/>
    <cellStyle name="_인원계획표 _적격 _기본단가_02)투찰내역서(엑셀용-1)" xfId="8323" xr:uid="{00000000-0005-0000-0000-0000101D0000}"/>
    <cellStyle name="_인원계획표 _적격 _기본단가_02)투찰내역서(엑셀용-1)_00)아산배방4공구(최저가-전체-73.5%-동일단가)" xfId="8324" xr:uid="{00000000-0005-0000-0000-0000111D0000}"/>
    <cellStyle name="_인원계획표 _적격 _기본단가_02)투찰내역서(엑셀용-1)_01)아산배방4공구(최저가-전체-73.5%-동일)" xfId="8325" xr:uid="{00000000-0005-0000-0000-0000121D0000}"/>
    <cellStyle name="_인원계획표 _적격 _기본단가_02)투찰내역서(엑셀용-1)_02)최저가내역작업(광주3-83.5%-동일)" xfId="8326" xr:uid="{00000000-0005-0000-0000-0000131D0000}"/>
    <cellStyle name="_인원계획표 _적격 _기본단가_02)투찰내역서(엑셀용-1)_05)최저가내역작업(광주3-84.5%-동일-수정확정분)" xfId="8327" xr:uid="{00000000-0005-0000-0000-0000141D0000}"/>
    <cellStyle name="_인원계획표 _적격 _기본단가_02)투찰내역서(엑셀용-1-확인용)" xfId="8328" xr:uid="{00000000-0005-0000-0000-0000151D0000}"/>
    <cellStyle name="_인원계획표 _적격 _기본단가_02)투찰내역서(엑셀용-1-확인용)_00)아산배방4공구(최저가-전체-73.5%-동일단가)" xfId="8329" xr:uid="{00000000-0005-0000-0000-0000161D0000}"/>
    <cellStyle name="_인원계획표 _적격 _기본단가_02)투찰내역서(엑셀용-1-확인용)_01)아산배방4공구(최저가-전체-73.5%-동일)" xfId="8330" xr:uid="{00000000-0005-0000-0000-0000171D0000}"/>
    <cellStyle name="_인원계획표 _적격 _기본단가_02)투찰내역서(엑셀용-1-확인용)_02)최저가내역작업(광주3-83.5%-동일)" xfId="8331" xr:uid="{00000000-0005-0000-0000-0000181D0000}"/>
    <cellStyle name="_인원계획표 _적격 _기본단가_02)투찰내역서(엑셀용-1-확인용)_05)최저가내역작업(광주3-84.5%-동일-수정확정분)" xfId="8332" xr:uid="{00000000-0005-0000-0000-0000191D0000}"/>
    <cellStyle name="_인원계획표 _적격 _기본단가_05)최저가내역작업(광주3-84.5%-동일-수정확정분)" xfId="8333" xr:uid="{00000000-0005-0000-0000-00001A1D0000}"/>
    <cellStyle name="_인원계획표 _적격 _기본단가_1.투찰안(김천교리2)" xfId="8334" xr:uid="{00000000-0005-0000-0000-00001B1D0000}"/>
    <cellStyle name="_인원계획표 _적격 _기본단가_1.투찰안(김천교리2)_2.실행품의(안산신길)" xfId="8335" xr:uid="{00000000-0005-0000-0000-00001C1D0000}"/>
    <cellStyle name="_인원계획표 _적격 _기본단가_1.투찰안(일운아주)" xfId="8336" xr:uid="{00000000-0005-0000-0000-00001D1D0000}"/>
    <cellStyle name="_인원계획표 _적격 _기본단가_1.투찰안(일운아주)_2.실행품의(안산신길)" xfId="8337" xr:uid="{00000000-0005-0000-0000-00001E1D0000}"/>
    <cellStyle name="_인원계획표 _적격 _기본단가_2.실행품의(안산신길)" xfId="8338" xr:uid="{00000000-0005-0000-0000-00001F1D0000}"/>
    <cellStyle name="_인원계획표 _적격 _기본단가_실행(거운-문산)" xfId="8339" xr:uid="{00000000-0005-0000-0000-0000201D0000}"/>
    <cellStyle name="_인원계획표 _적격 _기본단가_실행(거운-문산)_1.투찰안(김천교리2)" xfId="8340" xr:uid="{00000000-0005-0000-0000-0000211D0000}"/>
    <cellStyle name="_인원계획표 _적격 _기본단가_실행(거운-문산)_1.투찰안(김천교리2)_2.실행품의(안산신길)" xfId="8341" xr:uid="{00000000-0005-0000-0000-0000221D0000}"/>
    <cellStyle name="_인원계획표 _적격 _기본단가_실행(거운-문산)_1.투찰안(일운아주)" xfId="8342" xr:uid="{00000000-0005-0000-0000-0000231D0000}"/>
    <cellStyle name="_인원계획표 _적격 _기본단가_실행(거운-문산)_1.투찰안(일운아주)_2.실행품의(안산신길)" xfId="8343" xr:uid="{00000000-0005-0000-0000-0000241D0000}"/>
    <cellStyle name="_인원계획표 _적격 _기본단가_실행(거운-문산)_2.실행품의(안산신길)" xfId="8344" xr:uid="{00000000-0005-0000-0000-0000251D0000}"/>
    <cellStyle name="_인원계획표 _적격 _기본단가_실행(거운-문산)_실행(영일만준설토)" xfId="8345" xr:uid="{00000000-0005-0000-0000-0000261D0000}"/>
    <cellStyle name="_인원계획표 _적격 _기본단가_실행(거운-문산)_실행(영일만준설토)_1.투찰안(김천교리2)" xfId="8346" xr:uid="{00000000-0005-0000-0000-0000271D0000}"/>
    <cellStyle name="_인원계획표 _적격 _기본단가_실행(거운-문산)_실행(영일만준설토)_1.투찰안(김천교리2)_2.실행품의(안산신길)" xfId="8347" xr:uid="{00000000-0005-0000-0000-0000281D0000}"/>
    <cellStyle name="_인원계획표 _적격 _기본단가_실행(거운-문산)_실행(영일만준설토)_1.투찰안(일운아주)" xfId="8348" xr:uid="{00000000-0005-0000-0000-0000291D0000}"/>
    <cellStyle name="_인원계획표 _적격 _기본단가_실행(거운-문산)_실행(영일만준설토)_1.투찰안(일운아주)_2.실행품의(안산신길)" xfId="8349" xr:uid="{00000000-0005-0000-0000-00002A1D0000}"/>
    <cellStyle name="_인원계획표 _적격 _기본단가_실행(거운-문산)_실행(영일만준설토)_2.실행품의(안산신길)" xfId="8350" xr:uid="{00000000-0005-0000-0000-00002B1D0000}"/>
    <cellStyle name="_인원계획표 _적격 _기본단가_실행(거운-문산)_임찰내역서(삼천포)" xfId="8351" xr:uid="{00000000-0005-0000-0000-00002C1D0000}"/>
    <cellStyle name="_인원계획표 _적격 _기본단가_실행(거운-문산)_임찰내역서(삼천포)_1.투찰안(김천교리2)" xfId="8352" xr:uid="{00000000-0005-0000-0000-00002D1D0000}"/>
    <cellStyle name="_인원계획표 _적격 _기본단가_실행(거운-문산)_임찰내역서(삼천포)_1.투찰안(김천교리2)_2.실행품의(안산신길)" xfId="8353" xr:uid="{00000000-0005-0000-0000-00002E1D0000}"/>
    <cellStyle name="_인원계획표 _적격 _기본단가_실행(거운-문산)_임찰내역서(삼천포)_1.투찰안(일운아주)" xfId="8354" xr:uid="{00000000-0005-0000-0000-00002F1D0000}"/>
    <cellStyle name="_인원계획표 _적격 _기본단가_실행(거운-문산)_임찰내역서(삼천포)_1.투찰안(일운아주)_2.실행품의(안산신길)" xfId="8355" xr:uid="{00000000-0005-0000-0000-0000301D0000}"/>
    <cellStyle name="_인원계획표 _적격 _기본단가_실행(거운-문산)_임찰내역서(삼천포)_2.실행품의(안산신길)" xfId="8356" xr:uid="{00000000-0005-0000-0000-0000311D0000}"/>
    <cellStyle name="_인원계획표 _적격 _기본단가_실행내역(영동선수해복구)" xfId="8357" xr:uid="{00000000-0005-0000-0000-0000321D0000}"/>
    <cellStyle name="_인원계획표 _적격 _기본단가_실행내역(영동선수해복구)_1.투찰안(김천교리2)" xfId="8358" xr:uid="{00000000-0005-0000-0000-0000331D0000}"/>
    <cellStyle name="_인원계획표 _적격 _기본단가_실행내역(영동선수해복구)_1.투찰안(김천교리2)_2.실행품의(안산신길)" xfId="8359" xr:uid="{00000000-0005-0000-0000-0000341D0000}"/>
    <cellStyle name="_인원계획표 _적격 _기본단가_실행내역(영동선수해복구)_1.투찰안(일운아주)" xfId="8360" xr:uid="{00000000-0005-0000-0000-0000351D0000}"/>
    <cellStyle name="_인원계획표 _적격 _기본단가_실행내역(영동선수해복구)_1.투찰안(일운아주)_2.실행품의(안산신길)" xfId="8361" xr:uid="{00000000-0005-0000-0000-0000361D0000}"/>
    <cellStyle name="_인원계획표 _적격 _기본단가_실행내역(영동선수해복구)_2.실행품의(안산신길)" xfId="8362" xr:uid="{00000000-0005-0000-0000-0000371D0000}"/>
    <cellStyle name="_인원계획표 _적격 _기본단가_실행내역(영동선수해복구)_실행(거운-문산)" xfId="8363" xr:uid="{00000000-0005-0000-0000-0000381D0000}"/>
    <cellStyle name="_인원계획표 _적격 _기본단가_실행내역(영동선수해복구)_실행(거운-문산)_1.투찰안(김천교리2)" xfId="8364" xr:uid="{00000000-0005-0000-0000-0000391D0000}"/>
    <cellStyle name="_인원계획표 _적격 _기본단가_실행내역(영동선수해복구)_실행(거운-문산)_1.투찰안(김천교리2)_2.실행품의(안산신길)" xfId="8365" xr:uid="{00000000-0005-0000-0000-00003A1D0000}"/>
    <cellStyle name="_인원계획표 _적격 _기본단가_실행내역(영동선수해복구)_실행(거운-문산)_1.투찰안(일운아주)" xfId="8366" xr:uid="{00000000-0005-0000-0000-00003B1D0000}"/>
    <cellStyle name="_인원계획표 _적격 _기본단가_실행내역(영동선수해복구)_실행(거운-문산)_1.투찰안(일운아주)_2.실행품의(안산신길)" xfId="8367" xr:uid="{00000000-0005-0000-0000-00003C1D0000}"/>
    <cellStyle name="_인원계획표 _적격 _기본단가_실행내역(영동선수해복구)_실행(거운-문산)_2.실행품의(안산신길)" xfId="8368" xr:uid="{00000000-0005-0000-0000-00003D1D0000}"/>
    <cellStyle name="_인원계획표 _적격 _기본단가_실행내역(영동선수해복구)_실행(거운-문산)_실행(영일만준설토)" xfId="8369" xr:uid="{00000000-0005-0000-0000-00003E1D0000}"/>
    <cellStyle name="_인원계획표 _적격 _기본단가_실행내역(영동선수해복구)_실행(거운-문산)_실행(영일만준설토)_1.투찰안(김천교리2)" xfId="8370" xr:uid="{00000000-0005-0000-0000-00003F1D0000}"/>
    <cellStyle name="_인원계획표 _적격 _기본단가_실행내역(영동선수해복구)_실행(거운-문산)_실행(영일만준설토)_1.투찰안(김천교리2)_2.실행품의(안산신길)" xfId="8371" xr:uid="{00000000-0005-0000-0000-0000401D0000}"/>
    <cellStyle name="_인원계획표 _적격 _기본단가_실행내역(영동선수해복구)_실행(거운-문산)_실행(영일만준설토)_1.투찰안(일운아주)" xfId="8372" xr:uid="{00000000-0005-0000-0000-0000411D0000}"/>
    <cellStyle name="_인원계획표 _적격 _기본단가_실행내역(영동선수해복구)_실행(거운-문산)_실행(영일만준설토)_1.투찰안(일운아주)_2.실행품의(안산신길)" xfId="8373" xr:uid="{00000000-0005-0000-0000-0000421D0000}"/>
    <cellStyle name="_인원계획표 _적격 _기본단가_실행내역(영동선수해복구)_실행(거운-문산)_실행(영일만준설토)_2.실행품의(안산신길)" xfId="8374" xr:uid="{00000000-0005-0000-0000-0000431D0000}"/>
    <cellStyle name="_인원계획표 _적격 _기본단가_실행내역(영동선수해복구)_실행(거운-문산)_임찰내역서(삼천포)" xfId="8375" xr:uid="{00000000-0005-0000-0000-0000441D0000}"/>
    <cellStyle name="_인원계획표 _적격 _기본단가_실행내역(영동선수해복구)_실행(거운-문산)_임찰내역서(삼천포)_1.투찰안(김천교리2)" xfId="8376" xr:uid="{00000000-0005-0000-0000-0000451D0000}"/>
    <cellStyle name="_인원계획표 _적격 _기본단가_실행내역(영동선수해복구)_실행(거운-문산)_임찰내역서(삼천포)_1.투찰안(김천교리2)_2.실행품의(안산신길)" xfId="8377" xr:uid="{00000000-0005-0000-0000-0000461D0000}"/>
    <cellStyle name="_인원계획표 _적격 _기본단가_실행내역(영동선수해복구)_실행(거운-문산)_임찰내역서(삼천포)_1.투찰안(일운아주)" xfId="8378" xr:uid="{00000000-0005-0000-0000-0000471D0000}"/>
    <cellStyle name="_인원계획표 _적격 _기본단가_실행내역(영동선수해복구)_실행(거운-문산)_임찰내역서(삼천포)_1.투찰안(일운아주)_2.실행품의(안산신길)" xfId="8379" xr:uid="{00000000-0005-0000-0000-0000481D0000}"/>
    <cellStyle name="_인원계획표 _적격 _기본단가_실행내역(영동선수해복구)_실행(거운-문산)_임찰내역서(삼천포)_2.실행품의(안산신길)" xfId="8380" xr:uid="{00000000-0005-0000-0000-0000491D0000}"/>
    <cellStyle name="_인원계획표 _적격 _기본단가_유리공사(문화동8.5)" xfId="8381" xr:uid="{00000000-0005-0000-0000-00004A1D0000}"/>
    <cellStyle name="_인원계획표 _적격 _기본단가_유리공사(문화동8.5)_창호철물수량(05.9.7)" xfId="8382" xr:uid="{00000000-0005-0000-0000-00004B1D0000}"/>
    <cellStyle name="_인원계획표 _적격 _기본단가_창호철물(검토)" xfId="8383" xr:uid="{00000000-0005-0000-0000-00004C1D0000}"/>
    <cellStyle name="_인원계획표 _적격 _기본단가_창호철물(검토)_창호철물수량(05.9.7)" xfId="8384" xr:uid="{00000000-0005-0000-0000-00004D1D0000}"/>
    <cellStyle name="_인원계획표 _적격 _기장하수실행1" xfId="8385" xr:uid="{00000000-0005-0000-0000-00004E1D0000}"/>
    <cellStyle name="_인원계획표 _적격 _기장하수실행1_번암견적의뢰(협력)" xfId="8386" xr:uid="{00000000-0005-0000-0000-00004F1D0000}"/>
    <cellStyle name="_인원계획표 _적격 _남과장님-2공구" xfId="81" xr:uid="{00000000-0005-0000-0000-0000501D0000}"/>
    <cellStyle name="_인원계획표 _적격 _남과장님-4공구" xfId="82" xr:uid="{00000000-0005-0000-0000-0000511D0000}"/>
    <cellStyle name="_인원계획표 _적격 _남과장님-삭제" xfId="83" xr:uid="{00000000-0005-0000-0000-0000521D0000}"/>
    <cellStyle name="_인원계획표 _적격 _동면장안1(조사기안)" xfId="8387" xr:uid="{00000000-0005-0000-0000-0000531D0000}"/>
    <cellStyle name="_인원계획표 _적격 _동면장안1(조사기안)_00)아산배방4공구(최저가-전체-73.5%-동일단가)" xfId="8388" xr:uid="{00000000-0005-0000-0000-0000541D0000}"/>
    <cellStyle name="_인원계획표 _적격 _동면장안1(조사기안)_01)아산배방4공구(최저가-전체-73.5%-동일)" xfId="8389" xr:uid="{00000000-0005-0000-0000-0000551D0000}"/>
    <cellStyle name="_인원계획표 _적격 _동면장안1(조사기안)_02)최저가내역작업(광주3-83.5%-동일)" xfId="8390" xr:uid="{00000000-0005-0000-0000-0000561D0000}"/>
    <cellStyle name="_인원계획표 _적격 _동면장안1(조사기안)_02)투찰내역서(엑셀용-1)" xfId="8391" xr:uid="{00000000-0005-0000-0000-0000571D0000}"/>
    <cellStyle name="_인원계획표 _적격 _동면장안1(조사기안)_02)투찰내역서(엑셀용-1)_00)아산배방4공구(최저가-전체-73.5%-동일단가)" xfId="8392" xr:uid="{00000000-0005-0000-0000-0000581D0000}"/>
    <cellStyle name="_인원계획표 _적격 _동면장안1(조사기안)_02)투찰내역서(엑셀용-1)_01)아산배방4공구(최저가-전체-73.5%-동일)" xfId="8393" xr:uid="{00000000-0005-0000-0000-0000591D0000}"/>
    <cellStyle name="_인원계획표 _적격 _동면장안1(조사기안)_02)투찰내역서(엑셀용-1)_02)최저가내역작업(광주3-83.5%-동일)" xfId="8394" xr:uid="{00000000-0005-0000-0000-00005A1D0000}"/>
    <cellStyle name="_인원계획표 _적격 _동면장안1(조사기안)_02)투찰내역서(엑셀용-1)_05)최저가내역작업(광주3-84.5%-동일-수정확정분)" xfId="8395" xr:uid="{00000000-0005-0000-0000-00005B1D0000}"/>
    <cellStyle name="_인원계획표 _적격 _동면장안1(조사기안)_02)투찰내역서(엑셀용-1-확인용)" xfId="8396" xr:uid="{00000000-0005-0000-0000-00005C1D0000}"/>
    <cellStyle name="_인원계획표 _적격 _동면장안1(조사기안)_02)투찰내역서(엑셀용-1-확인용)_00)아산배방4공구(최저가-전체-73.5%-동일단가)" xfId="8397" xr:uid="{00000000-0005-0000-0000-00005D1D0000}"/>
    <cellStyle name="_인원계획표 _적격 _동면장안1(조사기안)_02)투찰내역서(엑셀용-1-확인용)_01)아산배방4공구(최저가-전체-73.5%-동일)" xfId="8398" xr:uid="{00000000-0005-0000-0000-00005E1D0000}"/>
    <cellStyle name="_인원계획표 _적격 _동면장안1(조사기안)_02)투찰내역서(엑셀용-1-확인용)_02)최저가내역작업(광주3-83.5%-동일)" xfId="8399" xr:uid="{00000000-0005-0000-0000-00005F1D0000}"/>
    <cellStyle name="_인원계획표 _적격 _동면장안1(조사기안)_02)투찰내역서(엑셀용-1-확인용)_05)최저가내역작업(광주3-84.5%-동일-수정확정분)" xfId="8400" xr:uid="{00000000-0005-0000-0000-0000601D0000}"/>
    <cellStyle name="_인원계획표 _적격 _동면장안1(조사기안)_05)최저가내역작업(광주3-84.5%-동일-수정확정분)" xfId="8401" xr:uid="{00000000-0005-0000-0000-0000611D0000}"/>
    <cellStyle name="_인원계획표 _적격 _동면장안1(조사기안)_유리공사(문화동8.5)" xfId="8402" xr:uid="{00000000-0005-0000-0000-0000621D0000}"/>
    <cellStyle name="_인원계획표 _적격 _동면장안1(조사기안)_유리공사(문화동8.5)_창호철물수량(05.9.7)" xfId="8403" xr:uid="{00000000-0005-0000-0000-0000631D0000}"/>
    <cellStyle name="_인원계획표 _적격 _동면장안1(조사기안)_창호철물(검토)" xfId="8404" xr:uid="{00000000-0005-0000-0000-0000641D0000}"/>
    <cellStyle name="_인원계획표 _적격 _동면장안1(조사기안)_창호철물(검토)_창호철물수량(05.9.7)" xfId="8405" xr:uid="{00000000-0005-0000-0000-0000651D0000}"/>
    <cellStyle name="_인원계획표 _적격 _무안-광주2공구(협력)수정" xfId="8406" xr:uid="{00000000-0005-0000-0000-0000661D0000}"/>
    <cellStyle name="_인원계획표 _적격 _미장공사" xfId="84" xr:uid="{00000000-0005-0000-0000-0000671D0000}"/>
    <cellStyle name="_인원계획표 _적격 _번암견적의뢰(협력)" xfId="8407" xr:uid="{00000000-0005-0000-0000-0000681D0000}"/>
    <cellStyle name="_인원계획표 _적격 _부대내역(수원역)" xfId="8408" xr:uid="{00000000-0005-0000-0000-0000691D0000}"/>
    <cellStyle name="_인원계획표 _적격 _부대내역(수원역)_2.실행품의(안산신길)" xfId="8409" xr:uid="{00000000-0005-0000-0000-00006A1D0000}"/>
    <cellStyle name="_인원계획표 _적격 _사본임-창원반송정수장 오존공정 도입공사(도급)-2" xfId="8410" xr:uid="{00000000-0005-0000-0000-00006B1D0000}"/>
    <cellStyle name="_인원계획표 _적격 _산출내역(전기11.21)" xfId="8411" xr:uid="{00000000-0005-0000-0000-00006C1D0000}"/>
    <cellStyle name="_인원계획표 _적격 _산출내역(전기11.21)_0.창원반송정수장 오존공정 도입공사(정수설비)-1" xfId="8412" xr:uid="{00000000-0005-0000-0000-00006D1D0000}"/>
    <cellStyle name="_인원계획표 _적격 _산출내역(전기11.21)_사본임-창원반송정수장 오존공정 도입공사(도급)-2" xfId="8413" xr:uid="{00000000-0005-0000-0000-00006E1D0000}"/>
    <cellStyle name="_인원계획표 _적격 _산출내역(전기11.21)_순공사비(전체분)_20070504_PAC 회수금삭제" xfId="8414" xr:uid="{00000000-0005-0000-0000-00006F1D0000}"/>
    <cellStyle name="_인원계획표 _적격 _산출내역(전기11.21)_순공사비(전체분)_20070504_PAC 회수금삭제_0.창원반송정수장 오존공정 도입공사(정수설비)-1" xfId="8415" xr:uid="{00000000-0005-0000-0000-0000701D0000}"/>
    <cellStyle name="_인원계획표 _적격 _산출내역(전기11.21)_순공사비(전체분)_20070504_PAC 회수금삭제_사본임-창원반송정수장 오존공정 도입공사(도급)-2" xfId="8416" xr:uid="{00000000-0005-0000-0000-0000711D0000}"/>
    <cellStyle name="_인원계획표 _적격 _산출내역(전기11.21)_순공사비(전체분)_20070504_PAC 회수금삭제_순공사비(전체분)_20070504_PAC 회수금삭제" xfId="8417" xr:uid="{00000000-0005-0000-0000-0000721D0000}"/>
    <cellStyle name="_인원계획표 _적격 _산출내역(전기11.21)_순공사비(전체분)_20070504_PAC 회수금삭제_순공사비(전체분)_20070504_PAC 회수금삭제_0.창원반송정수장 오존공정 도입공사(정수설비)-1" xfId="8418" xr:uid="{00000000-0005-0000-0000-0000731D0000}"/>
    <cellStyle name="_인원계획표 _적격 _산출내역(전기11.21)_순공사비(전체분)_20070504_PAC 회수금삭제_순공사비(전체분)_20070504_PAC 회수금삭제_사본임-창원반송정수장 오존공정 도입공사(도급)-2" xfId="8419" xr:uid="{00000000-0005-0000-0000-0000741D0000}"/>
    <cellStyle name="_인원계획표 _적격 _산출내역(전기11.21)_순공사비(전체분)_20070504_PAC 회수금삭제_순공사비(전체분)_20070504_PAC 회수금삭제_창원반송정수장 오존공정 도입공사(도급)-2" xfId="8420" xr:uid="{00000000-0005-0000-0000-0000751D0000}"/>
    <cellStyle name="_인원계획표 _적격 _산출내역(전기11.21)_순공사비(전체분)_20070504_PAC 회수금삭제_창원반송정수장 오존공정 도입공사(도급)-2" xfId="8421" xr:uid="{00000000-0005-0000-0000-0000761D0000}"/>
    <cellStyle name="_인원계획표 _적격 _산출내역(전기11.21)_창원반송정수장 오존공정 도입공사(도급)-2" xfId="8422" xr:uid="{00000000-0005-0000-0000-0000771D0000}"/>
    <cellStyle name="_인원계획표 _적격 _산출내역(전기11.21)_총괄집계및영구설비내역12.22" xfId="8423" xr:uid="{00000000-0005-0000-0000-0000781D0000}"/>
    <cellStyle name="_인원계획표 _적격 _산출내역(전기11.21)_총괄집계및영구설비내역12.22_0.창원반송정수장 오존공정 도입공사(정수설비)-1" xfId="8424" xr:uid="{00000000-0005-0000-0000-0000791D0000}"/>
    <cellStyle name="_인원계획표 _적격 _산출내역(전기11.21)_총괄집계및영구설비내역12.22_사본임-창원반송정수장 오존공정 도입공사(도급)-2" xfId="8425" xr:uid="{00000000-0005-0000-0000-00007A1D0000}"/>
    <cellStyle name="_인원계획표 _적격 _산출내역(전기11.21)_총괄집계및영구설비내역12.22_순공사비(전체분)_20070504_PAC 회수금삭제" xfId="8426" xr:uid="{00000000-0005-0000-0000-00007B1D0000}"/>
    <cellStyle name="_인원계획표 _적격 _산출내역(전기11.21)_총괄집계및영구설비내역12.22_순공사비(전체분)_20070504_PAC 회수금삭제_0.창원반송정수장 오존공정 도입공사(정수설비)-1" xfId="8427" xr:uid="{00000000-0005-0000-0000-00007C1D0000}"/>
    <cellStyle name="_인원계획표 _적격 _산출내역(전기11.21)_총괄집계및영구설비내역12.22_순공사비(전체분)_20070504_PAC 회수금삭제_사본임-창원반송정수장 오존공정 도입공사(도급)-2" xfId="8428" xr:uid="{00000000-0005-0000-0000-00007D1D0000}"/>
    <cellStyle name="_인원계획표 _적격 _산출내역(전기11.21)_총괄집계및영구설비내역12.22_순공사비(전체분)_20070504_PAC 회수금삭제_순공사비(전체분)_20070504_PAC 회수금삭제" xfId="8429" xr:uid="{00000000-0005-0000-0000-00007E1D0000}"/>
    <cellStyle name="_인원계획표 _적격 _산출내역(전기11.21)_총괄집계및영구설비내역12.22_순공사비(전체분)_20070504_PAC 회수금삭제_순공사비(전체분)_20070504_PAC 회수금삭제_0.창원반송정수장 오존공정 도입공사(정수설비)-1" xfId="8430" xr:uid="{00000000-0005-0000-0000-00007F1D0000}"/>
    <cellStyle name="_인원계획표 _적격 _산출내역(전기11.21)_총괄집계및영구설비내역12.22_순공사비(전체분)_20070504_PAC 회수금삭제_순공사비(전체분)_20070504_PAC 회수금삭제_사본임-창원반송정수장 오존공정 도입공사(도급)-2" xfId="8431" xr:uid="{00000000-0005-0000-0000-0000801D0000}"/>
    <cellStyle name="_인원계획표 _적격 _산출내역(전기11.21)_총괄집계및영구설비내역12.22_순공사비(전체분)_20070504_PAC 회수금삭제_순공사비(전체분)_20070504_PAC 회수금삭제_창원반송정수장 오존공정 도입공사(도급)-2" xfId="8432" xr:uid="{00000000-0005-0000-0000-0000811D0000}"/>
    <cellStyle name="_인원계획표 _적격 _산출내역(전기11.21)_총괄집계및영구설비내역12.22_순공사비(전체분)_20070504_PAC 회수금삭제_창원반송정수장 오존공정 도입공사(도급)-2" xfId="8433" xr:uid="{00000000-0005-0000-0000-0000821D0000}"/>
    <cellStyle name="_인원계획표 _적격 _산출내역(전기11.21)_총괄집계및영구설비내역12.22_창원반송정수장 오존공정 도입공사(도급)-2" xfId="8434" xr:uid="{00000000-0005-0000-0000-0000831D0000}"/>
    <cellStyle name="_인원계획표 _적격 _산출내역서(양식검토)" xfId="8435" xr:uid="{00000000-0005-0000-0000-0000841D0000}"/>
    <cellStyle name="_인원계획표 _적격 _산출내역서(양식검토)_0.창원반송정수장 오존공정 도입공사(정수설비)-1" xfId="8436" xr:uid="{00000000-0005-0000-0000-0000851D0000}"/>
    <cellStyle name="_인원계획표 _적격 _산출내역서(양식검토)_사본임-창원반송정수장 오존공정 도입공사(도급)-2" xfId="8437" xr:uid="{00000000-0005-0000-0000-0000861D0000}"/>
    <cellStyle name="_인원계획표 _적격 _산출내역서(양식검토)_순공사비(전체분)_20070504_PAC 회수금삭제" xfId="8438" xr:uid="{00000000-0005-0000-0000-0000871D0000}"/>
    <cellStyle name="_인원계획표 _적격 _산출내역서(양식검토)_순공사비(전체분)_20070504_PAC 회수금삭제_0.창원반송정수장 오존공정 도입공사(정수설비)-1" xfId="8439" xr:uid="{00000000-0005-0000-0000-0000881D0000}"/>
    <cellStyle name="_인원계획표 _적격 _산출내역서(양식검토)_순공사비(전체분)_20070504_PAC 회수금삭제_사본임-창원반송정수장 오존공정 도입공사(도급)-2" xfId="8440" xr:uid="{00000000-0005-0000-0000-0000891D0000}"/>
    <cellStyle name="_인원계획표 _적격 _산출내역서(양식검토)_순공사비(전체분)_20070504_PAC 회수금삭제_순공사비(전체분)_20070504_PAC 회수금삭제" xfId="8441" xr:uid="{00000000-0005-0000-0000-00008A1D0000}"/>
    <cellStyle name="_인원계획표 _적격 _산출내역서(양식검토)_순공사비(전체분)_20070504_PAC 회수금삭제_순공사비(전체분)_20070504_PAC 회수금삭제_0.창원반송정수장 오존공정 도입공사(정수설비)-1" xfId="8442" xr:uid="{00000000-0005-0000-0000-00008B1D0000}"/>
    <cellStyle name="_인원계획표 _적격 _산출내역서(양식검토)_순공사비(전체분)_20070504_PAC 회수금삭제_순공사비(전체분)_20070504_PAC 회수금삭제_사본임-창원반송정수장 오존공정 도입공사(도급)-2" xfId="8443" xr:uid="{00000000-0005-0000-0000-00008C1D0000}"/>
    <cellStyle name="_인원계획표 _적격 _산출내역서(양식검토)_순공사비(전체분)_20070504_PAC 회수금삭제_순공사비(전체분)_20070504_PAC 회수금삭제_창원반송정수장 오존공정 도입공사(도급)-2" xfId="8444" xr:uid="{00000000-0005-0000-0000-00008D1D0000}"/>
    <cellStyle name="_인원계획표 _적격 _산출내역서(양식검토)_순공사비(전체분)_20070504_PAC 회수금삭제_창원반송정수장 오존공정 도입공사(도급)-2" xfId="8445" xr:uid="{00000000-0005-0000-0000-00008E1D0000}"/>
    <cellStyle name="_인원계획표 _적격 _산출내역서(양식검토)_창원반송정수장 오존공정 도입공사(도급)-2" xfId="8446" xr:uid="{00000000-0005-0000-0000-00008F1D0000}"/>
    <cellStyle name="_인원계획표 _적격 _서계오피스텔_집행내역서(REV0) (version 1)" xfId="8447" xr:uid="{00000000-0005-0000-0000-0000901D0000}"/>
    <cellStyle name="_인원계획표 _적격 _서계오피스텔_집행내역서(REV0) (version 1)_서계오피스텔_집행내역서(현설용BM)" xfId="8448" xr:uid="{00000000-0005-0000-0000-0000911D0000}"/>
    <cellStyle name="_인원계획표 _적격 _서계오피스텔_집행내역서(REV0) (version 1)_서계오피스텔_집행내역서(현설용BM)_서계오피스텔_집행내역서(현설용BM)" xfId="8449" xr:uid="{00000000-0005-0000-0000-0000921D0000}"/>
    <cellStyle name="_인원계획표 _적격 _서계오피스텔_집행내역서(REV0) (version 1)_서계오피스텔_집행내역서(현설용BM)_서계오피스텔_집행내역서(현설용BM)_의왕청계(10%)" xfId="8450" xr:uid="{00000000-0005-0000-0000-0000931D0000}"/>
    <cellStyle name="_인원계획표 _적격 _서계오피스텔_집행내역서(REV0) (version 1)_서계오피스텔_집행내역서(현설용BM)_서계오피스텔_집행내역서(현설용BM)_인터밸리24견적의뢰" xfId="8451" xr:uid="{00000000-0005-0000-0000-0000941D0000}"/>
    <cellStyle name="_인원계획표 _적격 _서계오피스텔_집행내역서(REV0) (version 1)_서계오피스텔_집행내역서(현설용BM)_서계오피스텔_집행내역서(현설용BM)_인터밸리24견적의뢰_의왕청계(10%)" xfId="8452" xr:uid="{00000000-0005-0000-0000-0000951D0000}"/>
    <cellStyle name="_인원계획표 _적격 _서계오피스텔_집행내역서(REV0) (version 1)_서계오피스텔_집행내역서(현설용BM)_의왕청계(10%)" xfId="8453" xr:uid="{00000000-0005-0000-0000-0000961D0000}"/>
    <cellStyle name="_인원계획표 _적격 _서계오피스텔_집행내역서(REV0) (version 1)_서계오피스텔_집행내역서(현설용BM)_인터밸리24견적의뢰" xfId="8454" xr:uid="{00000000-0005-0000-0000-0000971D0000}"/>
    <cellStyle name="_인원계획표 _적격 _서계오피스텔_집행내역서(REV0) (version 1)_서계오피스텔_집행내역서(현설용BM)_인터밸리24견적의뢰_의왕청계(10%)" xfId="8455" xr:uid="{00000000-0005-0000-0000-0000981D0000}"/>
    <cellStyle name="_인원계획표 _적격 _서계오피스텔_집행내역서(REV0) (version 1)_의왕청계(10%)" xfId="8456" xr:uid="{00000000-0005-0000-0000-0000991D0000}"/>
    <cellStyle name="_인원계획표 _적격 _서계오피스텔_집행내역서(REV0) (version 1)_인터밸리24견적의뢰" xfId="8457" xr:uid="{00000000-0005-0000-0000-00009A1D0000}"/>
    <cellStyle name="_인원계획표 _적격 _서계오피스텔_집행내역서(REV0) (version 1)_인터밸리24견적의뢰_의왕청계(10%)" xfId="8458" xr:uid="{00000000-0005-0000-0000-00009B1D0000}"/>
    <cellStyle name="_인원계획표 _적격 _서계오피스텔_집행내역서(REV6)" xfId="8459" xr:uid="{00000000-0005-0000-0000-00009C1D0000}"/>
    <cellStyle name="_인원계획표 _적격 _서계오피스텔_집행내역서(REV6)_서계오피스텔_집행내역서(현설용BM)" xfId="8460" xr:uid="{00000000-0005-0000-0000-00009D1D0000}"/>
    <cellStyle name="_인원계획표 _적격 _서계오피스텔_집행내역서(REV6)_서계오피스텔_집행내역서(현설용BM)_서계오피스텔_집행내역서(현설용BM)" xfId="8461" xr:uid="{00000000-0005-0000-0000-00009E1D0000}"/>
    <cellStyle name="_인원계획표 _적격 _서계오피스텔_집행내역서(REV6)_서계오피스텔_집행내역서(현설용BM)_서계오피스텔_집행내역서(현설용BM)_의왕청계(10%)" xfId="8462" xr:uid="{00000000-0005-0000-0000-00009F1D0000}"/>
    <cellStyle name="_인원계획표 _적격 _서계오피스텔_집행내역서(REV6)_서계오피스텔_집행내역서(현설용BM)_서계오피스텔_집행내역서(현설용BM)_인터밸리24견적의뢰" xfId="8463" xr:uid="{00000000-0005-0000-0000-0000A01D0000}"/>
    <cellStyle name="_인원계획표 _적격 _서계오피스텔_집행내역서(REV6)_서계오피스텔_집행내역서(현설용BM)_서계오피스텔_집행내역서(현설용BM)_인터밸리24견적의뢰_의왕청계(10%)" xfId="8464" xr:uid="{00000000-0005-0000-0000-0000A11D0000}"/>
    <cellStyle name="_인원계획표 _적격 _서계오피스텔_집행내역서(REV6)_서계오피스텔_집행내역서(현설용BM)_의왕청계(10%)" xfId="8465" xr:uid="{00000000-0005-0000-0000-0000A21D0000}"/>
    <cellStyle name="_인원계획표 _적격 _서계오피스텔_집행내역서(REV6)_서계오피스텔_집행내역서(현설용BM)_인터밸리24견적의뢰" xfId="8466" xr:uid="{00000000-0005-0000-0000-0000A31D0000}"/>
    <cellStyle name="_인원계획표 _적격 _서계오피스텔_집행내역서(REV6)_서계오피스텔_집행내역서(현설용BM)_인터밸리24견적의뢰_의왕청계(10%)" xfId="8467" xr:uid="{00000000-0005-0000-0000-0000A41D0000}"/>
    <cellStyle name="_인원계획표 _적격 _서계오피스텔_집행내역서(REV6)_의왕청계(10%)" xfId="8468" xr:uid="{00000000-0005-0000-0000-0000A51D0000}"/>
    <cellStyle name="_인원계획표 _적격 _서계오피스텔_집행내역서(REV6)_인터밸리24견적의뢰" xfId="8469" xr:uid="{00000000-0005-0000-0000-0000A61D0000}"/>
    <cellStyle name="_인원계획표 _적격 _서계오피스텔_집행내역서(REV6)_인터밸리24견적의뢰_의왕청계(10%)" xfId="8470" xr:uid="{00000000-0005-0000-0000-0000A71D0000}"/>
    <cellStyle name="_인원계획표 _적격 _서계오피스텔_집행내역서(현설용)" xfId="8471" xr:uid="{00000000-0005-0000-0000-0000A81D0000}"/>
    <cellStyle name="_인원계획표 _적격 _서계오피스텔_집행내역서(현설용)_서계오피스텔_집행내역서(현설용BM)" xfId="8472" xr:uid="{00000000-0005-0000-0000-0000A91D0000}"/>
    <cellStyle name="_인원계획표 _적격 _서계오피스텔_집행내역서(현설용)_서계오피스텔_집행내역서(현설용BM)_서계오피스텔_집행내역서(현설용BM)" xfId="8473" xr:uid="{00000000-0005-0000-0000-0000AA1D0000}"/>
    <cellStyle name="_인원계획표 _적격 _서계오피스텔_집행내역서(현설용)_서계오피스텔_집행내역서(현설용BM)_서계오피스텔_집행내역서(현설용BM)_의왕청계(10%)" xfId="8474" xr:uid="{00000000-0005-0000-0000-0000AB1D0000}"/>
    <cellStyle name="_인원계획표 _적격 _서계오피스텔_집행내역서(현설용)_서계오피스텔_집행내역서(현설용BM)_서계오피스텔_집행내역서(현설용BM)_인터밸리24견적의뢰" xfId="8475" xr:uid="{00000000-0005-0000-0000-0000AC1D0000}"/>
    <cellStyle name="_인원계획표 _적격 _서계오피스텔_집행내역서(현설용)_서계오피스텔_집행내역서(현설용BM)_서계오피스텔_집행내역서(현설용BM)_인터밸리24견적의뢰_의왕청계(10%)" xfId="8476" xr:uid="{00000000-0005-0000-0000-0000AD1D0000}"/>
    <cellStyle name="_인원계획표 _적격 _서계오피스텔_집행내역서(현설용)_서계오피스텔_집행내역서(현설용BM)_의왕청계(10%)" xfId="8477" xr:uid="{00000000-0005-0000-0000-0000AE1D0000}"/>
    <cellStyle name="_인원계획표 _적격 _서계오피스텔_집행내역서(현설용)_서계오피스텔_집행내역서(현설용BM)_인터밸리24견적의뢰" xfId="8478" xr:uid="{00000000-0005-0000-0000-0000AF1D0000}"/>
    <cellStyle name="_인원계획표 _적격 _서계오피스텔_집행내역서(현설용)_서계오피스텔_집행내역서(현설용BM)_인터밸리24견적의뢰_의왕청계(10%)" xfId="8479" xr:uid="{00000000-0005-0000-0000-0000B01D0000}"/>
    <cellStyle name="_인원계획표 _적격 _서계오피스텔_집행내역서(현설용)_의왕청계(10%)" xfId="8480" xr:uid="{00000000-0005-0000-0000-0000B11D0000}"/>
    <cellStyle name="_인원계획표 _적격 _서계오피스텔_집행내역서(현설용)_인터밸리24견적의뢰" xfId="8481" xr:uid="{00000000-0005-0000-0000-0000B21D0000}"/>
    <cellStyle name="_인원계획표 _적격 _서계오피스텔_집행내역서(현설용)_인터밸리24견적의뢰_의왕청계(10%)" xfId="8482" xr:uid="{00000000-0005-0000-0000-0000B31D0000}"/>
    <cellStyle name="_인원계획표 _적격 _서계오피스텔_집행내역서(현설용BM)" xfId="8483" xr:uid="{00000000-0005-0000-0000-0000B41D0000}"/>
    <cellStyle name="_인원계획표 _적격 _서계오피스텔_집행내역서(현설용BM)_의왕청계(10%)" xfId="8484" xr:uid="{00000000-0005-0000-0000-0000B51D0000}"/>
    <cellStyle name="_인원계획표 _적격 _서계오피스텔_집행내역서(현설용BM)_인터밸리24견적의뢰" xfId="8485" xr:uid="{00000000-0005-0000-0000-0000B61D0000}"/>
    <cellStyle name="_인원계획표 _적격 _서계오피스텔_집행내역서(현설용BM)_인터밸리24견적의뢰_의왕청계(10%)" xfId="8486" xr:uid="{00000000-0005-0000-0000-0000B71D0000}"/>
    <cellStyle name="_인원계획표 _적격 _서계오피스텔-J0" xfId="8487" xr:uid="{00000000-0005-0000-0000-0000B81D0000}"/>
    <cellStyle name="_인원계획표 _적격 _서계오피스텔-J0_서계오피스텔_집행내역서(현설용BM)" xfId="8488" xr:uid="{00000000-0005-0000-0000-0000B91D0000}"/>
    <cellStyle name="_인원계획표 _적격 _서계오피스텔-J0_서계오피스텔_집행내역서(현설용BM)_서계오피스텔_집행내역서(현설용BM)" xfId="8489" xr:uid="{00000000-0005-0000-0000-0000BA1D0000}"/>
    <cellStyle name="_인원계획표 _적격 _서계오피스텔-J0_서계오피스텔_집행내역서(현설용BM)_서계오피스텔_집행내역서(현설용BM)_의왕청계(10%)" xfId="8490" xr:uid="{00000000-0005-0000-0000-0000BB1D0000}"/>
    <cellStyle name="_인원계획표 _적격 _서계오피스텔-J0_서계오피스텔_집행내역서(현설용BM)_서계오피스텔_집행내역서(현설용BM)_인터밸리24견적의뢰" xfId="8491" xr:uid="{00000000-0005-0000-0000-0000BC1D0000}"/>
    <cellStyle name="_인원계획표 _적격 _서계오피스텔-J0_서계오피스텔_집행내역서(현설용BM)_서계오피스텔_집행내역서(현설용BM)_인터밸리24견적의뢰_의왕청계(10%)" xfId="8492" xr:uid="{00000000-0005-0000-0000-0000BD1D0000}"/>
    <cellStyle name="_인원계획표 _적격 _서계오피스텔-J0_서계오피스텔_집행내역서(현설용BM)_의왕청계(10%)" xfId="8493" xr:uid="{00000000-0005-0000-0000-0000BE1D0000}"/>
    <cellStyle name="_인원계획표 _적격 _서계오피스텔-J0_서계오피스텔_집행내역서(현설용BM)_인터밸리24견적의뢰" xfId="8494" xr:uid="{00000000-0005-0000-0000-0000BF1D0000}"/>
    <cellStyle name="_인원계획표 _적격 _서계오피스텔-J0_서계오피스텔_집행내역서(현설용BM)_인터밸리24견적의뢰_의왕청계(10%)" xfId="8495" xr:uid="{00000000-0005-0000-0000-0000C01D0000}"/>
    <cellStyle name="_인원계획표 _적격 _서계오피스텔-J0_의왕청계(10%)" xfId="8496" xr:uid="{00000000-0005-0000-0000-0000C11D0000}"/>
    <cellStyle name="_인원계획표 _적격 _서계오피스텔-J0_인터밸리24견적의뢰" xfId="8497" xr:uid="{00000000-0005-0000-0000-0000C21D0000}"/>
    <cellStyle name="_인원계획표 _적격 _서계오피스텔-J0_인터밸리24견적의뢰_의왕청계(10%)" xfId="8498" xr:uid="{00000000-0005-0000-0000-0000C31D0000}"/>
    <cellStyle name="_인원계획표 _적격 _성남도촌실행100%" xfId="8499" xr:uid="{00000000-0005-0000-0000-0000C41D0000}"/>
    <cellStyle name="_인원계획표 _적격 _송학실행안" xfId="8500" xr:uid="{00000000-0005-0000-0000-0000C51D0000}"/>
    <cellStyle name="_인원계획표 _적격 _송학실행안_번암견적의뢰(협력)" xfId="8501" xr:uid="{00000000-0005-0000-0000-0000C61D0000}"/>
    <cellStyle name="_인원계획표 _적격 _송학하수투찰" xfId="8502" xr:uid="{00000000-0005-0000-0000-0000C71D0000}"/>
    <cellStyle name="_인원계획표 _적격 _송학하수투찰_번암견적의뢰(협력)" xfId="8503" xr:uid="{00000000-0005-0000-0000-0000C81D0000}"/>
    <cellStyle name="_인원계획표 _적격 _송학하수품의(설계넣고)" xfId="8504" xr:uid="{00000000-0005-0000-0000-0000C91D0000}"/>
    <cellStyle name="_인원계획표 _적격 _송학하수품의(설계넣고)_무안-광주2공구(협력)수정" xfId="8505" xr:uid="{00000000-0005-0000-0000-0000CA1D0000}"/>
    <cellStyle name="_인원계획표 _적격 _송학하수품의(설계넣고)_번암견적의뢰(협력)" xfId="8506" xr:uid="{00000000-0005-0000-0000-0000CB1D0000}"/>
    <cellStyle name="_인원계획표 _적격 _송학하수품의(설계넣고)_적상무주IC도로(1공구)" xfId="8507" xr:uid="{00000000-0005-0000-0000-0000CC1D0000}"/>
    <cellStyle name="_인원계획표 _적격 _수원율전 실행내역" xfId="8508" xr:uid="{00000000-0005-0000-0000-0000CD1D0000}"/>
    <cellStyle name="_인원계획표 _적격 _수원율전 실행내역 검토안" xfId="8509" xr:uid="{00000000-0005-0000-0000-0000CE1D0000}"/>
    <cellStyle name="_인원계획표 _적격 _수원율전 실행내역 검토안_수원율전 실행내역" xfId="8510" xr:uid="{00000000-0005-0000-0000-0000CF1D0000}"/>
    <cellStyle name="_인원계획표 _적격 _수원율전 실행내역 검토안_수원율전 실행내역 검토안" xfId="8511" xr:uid="{00000000-0005-0000-0000-0000D01D0000}"/>
    <cellStyle name="_인원계획표 _적격 _수원율전 실행내역 검토안_수원율전 실행내역 검토안_수정구 태평동 주상복합 실행내역 검토안" xfId="8512" xr:uid="{00000000-0005-0000-0000-0000D11D0000}"/>
    <cellStyle name="_인원계획표 _적격 _수원율전 실행내역 검토안_수원율전 실행내역 검토안_수정구 태평동 주상복합 실행내역 검토안_흙막이가시설 및 토공사(최종NEGO)" xfId="8513" xr:uid="{00000000-0005-0000-0000-0000D21D0000}"/>
    <cellStyle name="_인원계획표 _적격 _수원율전 실행내역 검토안_수원율전 실행내역 검토안_태평동 실행내역서" xfId="8514" xr:uid="{00000000-0005-0000-0000-0000D31D0000}"/>
    <cellStyle name="_인원계획표 _적격 _수원율전 실행내역 검토안_수원율전 실행내역 검토안_태평동 실행내역서_흙막이가시설 및 토공사(최종NEGO)" xfId="8515" xr:uid="{00000000-0005-0000-0000-0000D41D0000}"/>
    <cellStyle name="_인원계획표 _적격 _수원율전 실행내역 검토안_수원율전 실행내역 검토안_흙막이가시설 및 토공사(최종NEGO)" xfId="8516" xr:uid="{00000000-0005-0000-0000-0000D51D0000}"/>
    <cellStyle name="_인원계획표 _적격 _수원율전 실행내역 검토안_수원율전 실행내역_흙막이가시설 및 토공사(최종NEGO)" xfId="8517" xr:uid="{00000000-0005-0000-0000-0000D61D0000}"/>
    <cellStyle name="_인원계획표 _적격 _수원율전 실행내역 검토안_수정구 태평동 주상복합 실행내역 검토안" xfId="8518" xr:uid="{00000000-0005-0000-0000-0000D71D0000}"/>
    <cellStyle name="_인원계획표 _적격 _수원율전 실행내역 검토안_수정구 태평동 주상복합 실행내역 검토안_흙막이가시설 및 토공사(최종NEGO)" xfId="8519" xr:uid="{00000000-0005-0000-0000-0000D81D0000}"/>
    <cellStyle name="_인원계획표 _적격 _수원율전 실행내역 검토안_실행내역서" xfId="8520" xr:uid="{00000000-0005-0000-0000-0000D91D0000}"/>
    <cellStyle name="_인원계획표 _적격 _수원율전 실행내역 검토안_실행내역서 - 구미옥계(가)" xfId="8521" xr:uid="{00000000-0005-0000-0000-0000DA1D0000}"/>
    <cellStyle name="_인원계획표 _적격 _수원율전 실행내역 검토안_실행내역서 - 구미옥계(가)_흙막이가시설 및 토공사(최종NEGO)" xfId="8522" xr:uid="{00000000-0005-0000-0000-0000DB1D0000}"/>
    <cellStyle name="_인원계획표 _적격 _수원율전 실행내역 검토안_실행내역서_흙막이가시설 및 토공사(최종NEGO)" xfId="8523" xr:uid="{00000000-0005-0000-0000-0000DC1D0000}"/>
    <cellStyle name="_인원계획표 _적격 _수원율전 실행내역 검토안_실행내역서-경산백천" xfId="8524" xr:uid="{00000000-0005-0000-0000-0000DD1D0000}"/>
    <cellStyle name="_인원계획표 _적격 _수원율전 실행내역 검토안_실행내역서-경산백천_흙막이가시설 및 토공사(최종NEGO)" xfId="8525" xr:uid="{00000000-0005-0000-0000-0000DE1D0000}"/>
    <cellStyle name="_인원계획표 _적격 _수원율전 실행내역 검토안_염창동 주상복합 실행내역 검토안" xfId="8526" xr:uid="{00000000-0005-0000-0000-0000DF1D0000}"/>
    <cellStyle name="_인원계획표 _적격 _수원율전 실행내역 검토안_염창동 주상복합 실행내역 검토안_흙막이가시설 및 토공사(최종NEGO)" xfId="8527" xr:uid="{00000000-0005-0000-0000-0000E01D0000}"/>
    <cellStyle name="_인원계획표 _적격 _수원율전 실행내역 검토안_태평동 실행내역서" xfId="8528" xr:uid="{00000000-0005-0000-0000-0000E11D0000}"/>
    <cellStyle name="_인원계획표 _적격 _수원율전 실행내역 검토안_태평동 실행내역서_흙막이가시설 및 토공사(최종NEGO)" xfId="8529" xr:uid="{00000000-0005-0000-0000-0000E21D0000}"/>
    <cellStyle name="_인원계획표 _적격 _수원율전 실행내역 검토안_흙막이가시설 및 토공사(최종NEGO)" xfId="8530" xr:uid="{00000000-0005-0000-0000-0000E31D0000}"/>
    <cellStyle name="_인원계획표 _적격 _수원율전 실행내역_흙막이가시설 및 토공사(최종NEGO)" xfId="8531" xr:uid="{00000000-0005-0000-0000-0000E41D0000}"/>
    <cellStyle name="_인원계획표 _적격 _수원율전조합" xfId="8532" xr:uid="{00000000-0005-0000-0000-0000E51D0000}"/>
    <cellStyle name="_인원계획표 _적격 _수원율전조합_수원율전 실행내역" xfId="8533" xr:uid="{00000000-0005-0000-0000-0000E61D0000}"/>
    <cellStyle name="_인원계획표 _적격 _수원율전조합_수원율전 실행내역 검토안" xfId="8534" xr:uid="{00000000-0005-0000-0000-0000E71D0000}"/>
    <cellStyle name="_인원계획표 _적격 _수원율전조합_수원율전 실행내역 검토안_수정구 태평동 주상복합 실행내역 검토안" xfId="8535" xr:uid="{00000000-0005-0000-0000-0000E81D0000}"/>
    <cellStyle name="_인원계획표 _적격 _수원율전조합_수원율전 실행내역 검토안_수정구 태평동 주상복합 실행내역 검토안_흙막이가시설 및 토공사(최종NEGO)" xfId="8536" xr:uid="{00000000-0005-0000-0000-0000E91D0000}"/>
    <cellStyle name="_인원계획표 _적격 _수원율전조합_수원율전 실행내역 검토안_태평동 실행내역서" xfId="8537" xr:uid="{00000000-0005-0000-0000-0000EA1D0000}"/>
    <cellStyle name="_인원계획표 _적격 _수원율전조합_수원율전 실행내역 검토안_태평동 실행내역서_흙막이가시설 및 토공사(최종NEGO)" xfId="8538" xr:uid="{00000000-0005-0000-0000-0000EB1D0000}"/>
    <cellStyle name="_인원계획표 _적격 _수원율전조합_수원율전 실행내역 검토안_흙막이가시설 및 토공사(최종NEGO)" xfId="8539" xr:uid="{00000000-0005-0000-0000-0000EC1D0000}"/>
    <cellStyle name="_인원계획표 _적격 _수원율전조합_수원율전 실행내역_흙막이가시설 및 토공사(최종NEGO)" xfId="8540" xr:uid="{00000000-0005-0000-0000-0000ED1D0000}"/>
    <cellStyle name="_인원계획표 _적격 _수원율전조합_수정구 태평동 주상복합 실행내역 검토안" xfId="8541" xr:uid="{00000000-0005-0000-0000-0000EE1D0000}"/>
    <cellStyle name="_인원계획표 _적격 _수원율전조합_수정구 태평동 주상복합 실행내역 검토안_흙막이가시설 및 토공사(최종NEGO)" xfId="8542" xr:uid="{00000000-0005-0000-0000-0000EF1D0000}"/>
    <cellStyle name="_인원계획표 _적격 _수원율전조합_실행내역서" xfId="8543" xr:uid="{00000000-0005-0000-0000-0000F01D0000}"/>
    <cellStyle name="_인원계획표 _적격 _수원율전조합_실행내역서 - 구미옥계(가)" xfId="8544" xr:uid="{00000000-0005-0000-0000-0000F11D0000}"/>
    <cellStyle name="_인원계획표 _적격 _수원율전조합_실행내역서 - 구미옥계(가)_흙막이가시설 및 토공사(최종NEGO)" xfId="8545" xr:uid="{00000000-0005-0000-0000-0000F21D0000}"/>
    <cellStyle name="_인원계획표 _적격 _수원율전조합_실행내역서_흙막이가시설 및 토공사(최종NEGO)" xfId="8546" xr:uid="{00000000-0005-0000-0000-0000F31D0000}"/>
    <cellStyle name="_인원계획표 _적격 _수원율전조합_실행내역서-경산백천" xfId="8547" xr:uid="{00000000-0005-0000-0000-0000F41D0000}"/>
    <cellStyle name="_인원계획표 _적격 _수원율전조합_실행내역서-경산백천_흙막이가시설 및 토공사(최종NEGO)" xfId="8548" xr:uid="{00000000-0005-0000-0000-0000F51D0000}"/>
    <cellStyle name="_인원계획표 _적격 _수원율전조합_염창동 주상복합 실행내역 검토안" xfId="8549" xr:uid="{00000000-0005-0000-0000-0000F61D0000}"/>
    <cellStyle name="_인원계획표 _적격 _수원율전조합_염창동 주상복합 실행내역 검토안_흙막이가시설 및 토공사(최종NEGO)" xfId="8550" xr:uid="{00000000-0005-0000-0000-0000F71D0000}"/>
    <cellStyle name="_인원계획표 _적격 _수원율전조합_태평동 실행내역서" xfId="8551" xr:uid="{00000000-0005-0000-0000-0000F81D0000}"/>
    <cellStyle name="_인원계획표 _적격 _수원율전조합_태평동 실행내역서_흙막이가시설 및 토공사(최종NEGO)" xfId="8552" xr:uid="{00000000-0005-0000-0000-0000F91D0000}"/>
    <cellStyle name="_인원계획표 _적격 _수원율전조합_흙막이가시설 및 토공사(최종NEGO)" xfId="8553" xr:uid="{00000000-0005-0000-0000-0000FA1D0000}"/>
    <cellStyle name="_인원계획표 _적격 _수원테크노(기안)" xfId="8554" xr:uid="{00000000-0005-0000-0000-0000FB1D0000}"/>
    <cellStyle name="_인원계획표 _적격 _수원테크노(기안)_00)아산배방4공구(최저가-전체-73.5%-동일단가)" xfId="8555" xr:uid="{00000000-0005-0000-0000-0000FC1D0000}"/>
    <cellStyle name="_인원계획표 _적격 _수원테크노(기안)_01)아산배방4공구(최저가-전체-73.5%-동일)" xfId="8556" xr:uid="{00000000-0005-0000-0000-0000FD1D0000}"/>
    <cellStyle name="_인원계획표 _적격 _수원테크노(기안)_02)최저가내역작업(광주3-83.5%-동일)" xfId="8557" xr:uid="{00000000-0005-0000-0000-0000FE1D0000}"/>
    <cellStyle name="_인원계획표 _적격 _수원테크노(기안)_02)투찰내역서(엑셀용-1)" xfId="8558" xr:uid="{00000000-0005-0000-0000-0000FF1D0000}"/>
    <cellStyle name="_인원계획표 _적격 _수원테크노(기안)_02)투찰내역서(엑셀용-1)_00)아산배방4공구(최저가-전체-73.5%-동일단가)" xfId="8559" xr:uid="{00000000-0005-0000-0000-0000001E0000}"/>
    <cellStyle name="_인원계획표 _적격 _수원테크노(기안)_02)투찰내역서(엑셀용-1)_01)아산배방4공구(최저가-전체-73.5%-동일)" xfId="8560" xr:uid="{00000000-0005-0000-0000-0000011E0000}"/>
    <cellStyle name="_인원계획표 _적격 _수원테크노(기안)_02)투찰내역서(엑셀용-1)_02)최저가내역작업(광주3-83.5%-동일)" xfId="8561" xr:uid="{00000000-0005-0000-0000-0000021E0000}"/>
    <cellStyle name="_인원계획표 _적격 _수원테크노(기안)_02)투찰내역서(엑셀용-1)_05)최저가내역작업(광주3-84.5%-동일-수정확정분)" xfId="8562" xr:uid="{00000000-0005-0000-0000-0000031E0000}"/>
    <cellStyle name="_인원계획표 _적격 _수원테크노(기안)_02)투찰내역서(엑셀용-1-확인용)" xfId="8563" xr:uid="{00000000-0005-0000-0000-0000041E0000}"/>
    <cellStyle name="_인원계획표 _적격 _수원테크노(기안)_02)투찰내역서(엑셀용-1-확인용)_00)아산배방4공구(최저가-전체-73.5%-동일단가)" xfId="8564" xr:uid="{00000000-0005-0000-0000-0000051E0000}"/>
    <cellStyle name="_인원계획표 _적격 _수원테크노(기안)_02)투찰내역서(엑셀용-1-확인용)_01)아산배방4공구(최저가-전체-73.5%-동일)" xfId="8565" xr:uid="{00000000-0005-0000-0000-0000061E0000}"/>
    <cellStyle name="_인원계획표 _적격 _수원테크노(기안)_02)투찰내역서(엑셀용-1-확인용)_02)최저가내역작업(광주3-83.5%-동일)" xfId="8566" xr:uid="{00000000-0005-0000-0000-0000071E0000}"/>
    <cellStyle name="_인원계획표 _적격 _수원테크노(기안)_02)투찰내역서(엑셀용-1-확인용)_05)최저가내역작업(광주3-84.5%-동일-수정확정분)" xfId="8567" xr:uid="{00000000-0005-0000-0000-0000081E0000}"/>
    <cellStyle name="_인원계획표 _적격 _수원테크노(기안)_05)최저가내역작업(광주3-84.5%-동일-수정확정분)" xfId="8568" xr:uid="{00000000-0005-0000-0000-0000091E0000}"/>
    <cellStyle name="_인원계획표 _적격 _수원테크노(기안)_유리공사(문화동8.5)" xfId="8569" xr:uid="{00000000-0005-0000-0000-00000A1E0000}"/>
    <cellStyle name="_인원계획표 _적격 _수원테크노(기안)_유리공사(문화동8.5)_창호철물수량(05.9.7)" xfId="8570" xr:uid="{00000000-0005-0000-0000-00000B1E0000}"/>
    <cellStyle name="_인원계획표 _적격 _수원테크노(기안)_창호철물(검토)" xfId="8571" xr:uid="{00000000-0005-0000-0000-00000C1E0000}"/>
    <cellStyle name="_인원계획표 _적격 _수원테크노(기안)_창호철물(검토)_창호철물수량(05.9.7)" xfId="8572" xr:uid="{00000000-0005-0000-0000-00000D1E0000}"/>
    <cellStyle name="_인원계획표 _적격 _수정구 태평동 주상복합 실행내역 검토안" xfId="8573" xr:uid="{00000000-0005-0000-0000-00000E1E0000}"/>
    <cellStyle name="_인원계획표 _적격 _수정구 태평동 주상복합 실행내역 검토안_흙막이가시설 및 토공사(최종NEGO)" xfId="8574" xr:uid="{00000000-0005-0000-0000-00000F1E0000}"/>
    <cellStyle name="_인원계획표 _적격 _순공사비(전체분)_20070504_PAC 회수금삭제" xfId="8575" xr:uid="{00000000-0005-0000-0000-0000101E0000}"/>
    <cellStyle name="_인원계획표 _적격 _순공사비(전체분)_20070504_PAC 회수금삭제_0.창원반송정수장 오존공정 도입공사(정수설비)-1" xfId="8576" xr:uid="{00000000-0005-0000-0000-0000111E0000}"/>
    <cellStyle name="_인원계획표 _적격 _순공사비(전체분)_20070504_PAC 회수금삭제_사본임-창원반송정수장 오존공정 도입공사(도급)-2" xfId="8577" xr:uid="{00000000-0005-0000-0000-0000121E0000}"/>
    <cellStyle name="_인원계획표 _적격 _순공사비(전체분)_20070504_PAC 회수금삭제_순공사비(전체분)_20070504_PAC 회수금삭제" xfId="8578" xr:uid="{00000000-0005-0000-0000-0000131E0000}"/>
    <cellStyle name="_인원계획표 _적격 _순공사비(전체분)_20070504_PAC 회수금삭제_순공사비(전체분)_20070504_PAC 회수금삭제_0.창원반송정수장 오존공정 도입공사(정수설비)-1" xfId="8579" xr:uid="{00000000-0005-0000-0000-0000141E0000}"/>
    <cellStyle name="_인원계획표 _적격 _순공사비(전체분)_20070504_PAC 회수금삭제_순공사비(전체분)_20070504_PAC 회수금삭제_사본임-창원반송정수장 오존공정 도입공사(도급)-2" xfId="8580" xr:uid="{00000000-0005-0000-0000-0000151E0000}"/>
    <cellStyle name="_인원계획표 _적격 _순공사비(전체분)_20070504_PAC 회수금삭제_순공사비(전체분)_20070504_PAC 회수금삭제_창원반송정수장 오존공정 도입공사(도급)-2" xfId="8581" xr:uid="{00000000-0005-0000-0000-0000161E0000}"/>
    <cellStyle name="_인원계획표 _적격 _순공사비(전체분)_20070504_PAC 회수금삭제_창원반송정수장 오존공정 도입공사(도급)-2" xfId="8582" xr:uid="{00000000-0005-0000-0000-0000171E0000}"/>
    <cellStyle name="_인원계획표 _적격 _실행(거운-문산)" xfId="8583" xr:uid="{00000000-0005-0000-0000-0000181E0000}"/>
    <cellStyle name="_인원계획표 _적격 _실행(거운-문산)_1.투찰안(김천교리2)" xfId="8584" xr:uid="{00000000-0005-0000-0000-0000191E0000}"/>
    <cellStyle name="_인원계획표 _적격 _실행(거운-문산)_1.투찰안(김천교리2)_2.실행품의(안산신길)" xfId="8585" xr:uid="{00000000-0005-0000-0000-00001A1E0000}"/>
    <cellStyle name="_인원계획표 _적격 _실행(거운-문산)_1.투찰안(일운아주)" xfId="8586" xr:uid="{00000000-0005-0000-0000-00001B1E0000}"/>
    <cellStyle name="_인원계획표 _적격 _실행(거운-문산)_1.투찰안(일운아주)_2.실행품의(안산신길)" xfId="8587" xr:uid="{00000000-0005-0000-0000-00001C1E0000}"/>
    <cellStyle name="_인원계획표 _적격 _실행(거운-문산)_2.실행품의(안산신길)" xfId="8588" xr:uid="{00000000-0005-0000-0000-00001D1E0000}"/>
    <cellStyle name="_인원계획표 _적격 _실행(거운-문산)_실행(영일만준설토)" xfId="8589" xr:uid="{00000000-0005-0000-0000-00001E1E0000}"/>
    <cellStyle name="_인원계획표 _적격 _실행(거운-문산)_실행(영일만준설토)_1.투찰안(김천교리2)" xfId="8590" xr:uid="{00000000-0005-0000-0000-00001F1E0000}"/>
    <cellStyle name="_인원계획표 _적격 _실행(거운-문산)_실행(영일만준설토)_1.투찰안(김천교리2)_2.실행품의(안산신길)" xfId="8591" xr:uid="{00000000-0005-0000-0000-0000201E0000}"/>
    <cellStyle name="_인원계획표 _적격 _실행(거운-문산)_실행(영일만준설토)_1.투찰안(일운아주)" xfId="8592" xr:uid="{00000000-0005-0000-0000-0000211E0000}"/>
    <cellStyle name="_인원계획표 _적격 _실행(거운-문산)_실행(영일만준설토)_1.투찰안(일운아주)_2.실행품의(안산신길)" xfId="8593" xr:uid="{00000000-0005-0000-0000-0000221E0000}"/>
    <cellStyle name="_인원계획표 _적격 _실행(거운-문산)_실행(영일만준설토)_2.실행품의(안산신길)" xfId="8594" xr:uid="{00000000-0005-0000-0000-0000231E0000}"/>
    <cellStyle name="_인원계획표 _적격 _실행(거운-문산)_임찰내역서(삼천포)" xfId="8595" xr:uid="{00000000-0005-0000-0000-0000241E0000}"/>
    <cellStyle name="_인원계획표 _적격 _실행(거운-문산)_임찰내역서(삼천포)_1.투찰안(김천교리2)" xfId="8596" xr:uid="{00000000-0005-0000-0000-0000251E0000}"/>
    <cellStyle name="_인원계획표 _적격 _실행(거운-문산)_임찰내역서(삼천포)_1.투찰안(김천교리2)_2.실행품의(안산신길)" xfId="8597" xr:uid="{00000000-0005-0000-0000-0000261E0000}"/>
    <cellStyle name="_인원계획표 _적격 _실행(거운-문산)_임찰내역서(삼천포)_1.투찰안(일운아주)" xfId="8598" xr:uid="{00000000-0005-0000-0000-0000271E0000}"/>
    <cellStyle name="_인원계획표 _적격 _실행(거운-문산)_임찰내역서(삼천포)_1.투찰안(일운아주)_2.실행품의(안산신길)" xfId="8599" xr:uid="{00000000-0005-0000-0000-0000281E0000}"/>
    <cellStyle name="_인원계획표 _적격 _실행(거운-문산)_임찰내역서(삼천포)_2.실행품의(안산신길)" xfId="8600" xr:uid="{00000000-0005-0000-0000-0000291E0000}"/>
    <cellStyle name="_인원계획표 _적격 _실행내역(영동선수해복구)" xfId="8601" xr:uid="{00000000-0005-0000-0000-00002A1E0000}"/>
    <cellStyle name="_인원계획표 _적격 _실행내역(영동선수해복구)_1.투찰안(김천교리2)" xfId="8602" xr:uid="{00000000-0005-0000-0000-00002B1E0000}"/>
    <cellStyle name="_인원계획표 _적격 _실행내역(영동선수해복구)_1.투찰안(김천교리2)_2.실행품의(안산신길)" xfId="8603" xr:uid="{00000000-0005-0000-0000-00002C1E0000}"/>
    <cellStyle name="_인원계획표 _적격 _실행내역(영동선수해복구)_1.투찰안(일운아주)" xfId="8604" xr:uid="{00000000-0005-0000-0000-00002D1E0000}"/>
    <cellStyle name="_인원계획표 _적격 _실행내역(영동선수해복구)_1.투찰안(일운아주)_2.실행품의(안산신길)" xfId="8605" xr:uid="{00000000-0005-0000-0000-00002E1E0000}"/>
    <cellStyle name="_인원계획표 _적격 _실행내역(영동선수해복구)_2.실행품의(안산신길)" xfId="8606" xr:uid="{00000000-0005-0000-0000-00002F1E0000}"/>
    <cellStyle name="_인원계획표 _적격 _실행내역(영동선수해복구)_실행(거운-문산)" xfId="8607" xr:uid="{00000000-0005-0000-0000-0000301E0000}"/>
    <cellStyle name="_인원계획표 _적격 _실행내역(영동선수해복구)_실행(거운-문산)_1.투찰안(김천교리2)" xfId="8608" xr:uid="{00000000-0005-0000-0000-0000311E0000}"/>
    <cellStyle name="_인원계획표 _적격 _실행내역(영동선수해복구)_실행(거운-문산)_1.투찰안(김천교리2)_2.실행품의(안산신길)" xfId="8609" xr:uid="{00000000-0005-0000-0000-0000321E0000}"/>
    <cellStyle name="_인원계획표 _적격 _실행내역(영동선수해복구)_실행(거운-문산)_1.투찰안(일운아주)" xfId="8610" xr:uid="{00000000-0005-0000-0000-0000331E0000}"/>
    <cellStyle name="_인원계획표 _적격 _실행내역(영동선수해복구)_실행(거운-문산)_1.투찰안(일운아주)_2.실행품의(안산신길)" xfId="8611" xr:uid="{00000000-0005-0000-0000-0000341E0000}"/>
    <cellStyle name="_인원계획표 _적격 _실행내역(영동선수해복구)_실행(거운-문산)_2.실행품의(안산신길)" xfId="8612" xr:uid="{00000000-0005-0000-0000-0000351E0000}"/>
    <cellStyle name="_인원계획표 _적격 _실행내역(영동선수해복구)_실행(거운-문산)_실행(영일만준설토)" xfId="8613" xr:uid="{00000000-0005-0000-0000-0000361E0000}"/>
    <cellStyle name="_인원계획표 _적격 _실행내역(영동선수해복구)_실행(거운-문산)_실행(영일만준설토)_1.투찰안(김천교리2)" xfId="8614" xr:uid="{00000000-0005-0000-0000-0000371E0000}"/>
    <cellStyle name="_인원계획표 _적격 _실행내역(영동선수해복구)_실행(거운-문산)_실행(영일만준설토)_1.투찰안(김천교리2)_2.실행품의(안산신길)" xfId="8615" xr:uid="{00000000-0005-0000-0000-0000381E0000}"/>
    <cellStyle name="_인원계획표 _적격 _실행내역(영동선수해복구)_실행(거운-문산)_실행(영일만준설토)_1.투찰안(일운아주)" xfId="8616" xr:uid="{00000000-0005-0000-0000-0000391E0000}"/>
    <cellStyle name="_인원계획표 _적격 _실행내역(영동선수해복구)_실행(거운-문산)_실행(영일만준설토)_1.투찰안(일운아주)_2.실행품의(안산신길)" xfId="8617" xr:uid="{00000000-0005-0000-0000-00003A1E0000}"/>
    <cellStyle name="_인원계획표 _적격 _실행내역(영동선수해복구)_실행(거운-문산)_실행(영일만준설토)_2.실행품의(안산신길)" xfId="8618" xr:uid="{00000000-0005-0000-0000-00003B1E0000}"/>
    <cellStyle name="_인원계획표 _적격 _실행내역(영동선수해복구)_실행(거운-문산)_임찰내역서(삼천포)" xfId="8619" xr:uid="{00000000-0005-0000-0000-00003C1E0000}"/>
    <cellStyle name="_인원계획표 _적격 _실행내역(영동선수해복구)_실행(거운-문산)_임찰내역서(삼천포)_1.투찰안(김천교리2)" xfId="8620" xr:uid="{00000000-0005-0000-0000-00003D1E0000}"/>
    <cellStyle name="_인원계획표 _적격 _실행내역(영동선수해복구)_실행(거운-문산)_임찰내역서(삼천포)_1.투찰안(김천교리2)_2.실행품의(안산신길)" xfId="8621" xr:uid="{00000000-0005-0000-0000-00003E1E0000}"/>
    <cellStyle name="_인원계획표 _적격 _실행내역(영동선수해복구)_실행(거운-문산)_임찰내역서(삼천포)_1.투찰안(일운아주)" xfId="8622" xr:uid="{00000000-0005-0000-0000-00003F1E0000}"/>
    <cellStyle name="_인원계획표 _적격 _실행내역(영동선수해복구)_실행(거운-문산)_임찰내역서(삼천포)_1.투찰안(일운아주)_2.실행품의(안산신길)" xfId="8623" xr:uid="{00000000-0005-0000-0000-0000401E0000}"/>
    <cellStyle name="_인원계획표 _적격 _실행내역(영동선수해복구)_실행(거운-문산)_임찰내역서(삼천포)_2.실행품의(안산신길)" xfId="8624" xr:uid="{00000000-0005-0000-0000-0000411E0000}"/>
    <cellStyle name="_인원계획표 _적격 _염창동-방음벽설치공사" xfId="85" xr:uid="{00000000-0005-0000-0000-0000421E0000}"/>
    <cellStyle name="_인원계획표 _적격 _예가분석(업체별 투찰율) " xfId="8625" xr:uid="{00000000-0005-0000-0000-0000431E0000}"/>
    <cellStyle name="_인원계획표 _적격 _예가분석(업체별 투찰율) _1.투찰안(김천교리2)" xfId="8626" xr:uid="{00000000-0005-0000-0000-0000441E0000}"/>
    <cellStyle name="_인원계획표 _적격 _예가분석(업체별 투찰율) _1.투찰안(김천교리2)_2.실행품의(안산신길)" xfId="8627" xr:uid="{00000000-0005-0000-0000-0000451E0000}"/>
    <cellStyle name="_인원계획표 _적격 _예가분석(업체별 투찰율) _1.투찰안(일운아주)" xfId="8628" xr:uid="{00000000-0005-0000-0000-0000461E0000}"/>
    <cellStyle name="_인원계획표 _적격 _예가분석(업체별 투찰율) _1.투찰안(일운아주)_2.실행품의(안산신길)" xfId="8629" xr:uid="{00000000-0005-0000-0000-0000471E0000}"/>
    <cellStyle name="_인원계획표 _적격 _예가분석(업체별 투찰율) _2.실행품의(안산신길)" xfId="8630" xr:uid="{00000000-0005-0000-0000-0000481E0000}"/>
    <cellStyle name="_인원계획표 _적격 _예가분석(업체별 투찰율) _투찰안(행복도시 공동구)_rev01" xfId="8631" xr:uid="{00000000-0005-0000-0000-0000491E0000}"/>
    <cellStyle name="_인원계획표 _적격 _예가분석(업체별투찰율)" xfId="8632" xr:uid="{00000000-0005-0000-0000-00004A1E0000}"/>
    <cellStyle name="_인원계획표 _적격 _예가분석(업체별투찰율)_1.투찰안(김천교리2)" xfId="8633" xr:uid="{00000000-0005-0000-0000-00004B1E0000}"/>
    <cellStyle name="_인원계획표 _적격 _예가분석(업체별투찰율)_1.투찰안(김천교리2)_2.실행품의(안산신길)" xfId="8634" xr:uid="{00000000-0005-0000-0000-00004C1E0000}"/>
    <cellStyle name="_인원계획표 _적격 _예가분석(업체별투찰율)_1.투찰안(일운아주)" xfId="8635" xr:uid="{00000000-0005-0000-0000-00004D1E0000}"/>
    <cellStyle name="_인원계획표 _적격 _예가분석(업체별투찰율)_1.투찰안(일운아주)_2.실행품의(안산신길)" xfId="8636" xr:uid="{00000000-0005-0000-0000-00004E1E0000}"/>
    <cellStyle name="_인원계획표 _적격 _예가분석(업체별투찰율)_2.실행품의(안산신길)" xfId="8637" xr:uid="{00000000-0005-0000-0000-00004F1E0000}"/>
    <cellStyle name="_인원계획표 _적격 _예가분석(업체별투찰율)1" xfId="8638" xr:uid="{00000000-0005-0000-0000-0000501E0000}"/>
    <cellStyle name="_인원계획표 _적격 _예가분석(업체별투찰율)1_1.투찰안(김천교리2)" xfId="8639" xr:uid="{00000000-0005-0000-0000-0000511E0000}"/>
    <cellStyle name="_인원계획표 _적격 _예가분석(업체별투찰율)1_1.투찰안(김천교리2)_2.실행품의(안산신길)" xfId="8640" xr:uid="{00000000-0005-0000-0000-0000521E0000}"/>
    <cellStyle name="_인원계획표 _적격 _예가분석(업체별투찰율)1_1.투찰안(일운아주)" xfId="8641" xr:uid="{00000000-0005-0000-0000-0000531E0000}"/>
    <cellStyle name="_인원계획표 _적격 _예가분석(업체별투찰율)1_1.투찰안(일운아주)_2.실행품의(안산신길)" xfId="8642" xr:uid="{00000000-0005-0000-0000-0000541E0000}"/>
    <cellStyle name="_인원계획표 _적격 _예가분석(업체별투찰율)1_2.실행품의(안산신길)" xfId="8643" xr:uid="{00000000-0005-0000-0000-0000551E0000}"/>
    <cellStyle name="_인원계획표 _적격 _예가분석2" xfId="8644" xr:uid="{00000000-0005-0000-0000-0000561E0000}"/>
    <cellStyle name="_인원계획표 _적격 _예가분석2_1.투찰안(김천교리2)" xfId="8645" xr:uid="{00000000-0005-0000-0000-0000571E0000}"/>
    <cellStyle name="_인원계획표 _적격 _예가분석2_1.투찰안(김천교리2)_2.실행품의(안산신길)" xfId="8646" xr:uid="{00000000-0005-0000-0000-0000581E0000}"/>
    <cellStyle name="_인원계획표 _적격 _예가분석2_1.투찰안(일운아주)" xfId="8647" xr:uid="{00000000-0005-0000-0000-0000591E0000}"/>
    <cellStyle name="_인원계획표 _적격 _예가분석2_1.투찰안(일운아주)_2.실행품의(안산신길)" xfId="8648" xr:uid="{00000000-0005-0000-0000-00005A1E0000}"/>
    <cellStyle name="_인원계획표 _적격 _예가분석2_2.실행품의(안산신길)" xfId="8649" xr:uid="{00000000-0005-0000-0000-00005B1E0000}"/>
    <cellStyle name="_인원계획표 _적격 _예가분석2-2" xfId="8650" xr:uid="{00000000-0005-0000-0000-00005C1E0000}"/>
    <cellStyle name="_인원계획표 _적격 _예가분석2-2(승기하수) " xfId="8651" xr:uid="{00000000-0005-0000-0000-00005D1E0000}"/>
    <cellStyle name="_인원계획표 _적격 _예가분석2-2(승기하수) _1.투찰안(김천교리2)" xfId="8652" xr:uid="{00000000-0005-0000-0000-00005E1E0000}"/>
    <cellStyle name="_인원계획표 _적격 _예가분석2-2(승기하수) _1.투찰안(김천교리2)_2.실행품의(안산신길)" xfId="8653" xr:uid="{00000000-0005-0000-0000-00005F1E0000}"/>
    <cellStyle name="_인원계획표 _적격 _예가분석2-2(승기하수) _1.투찰안(일운아주)" xfId="8654" xr:uid="{00000000-0005-0000-0000-0000601E0000}"/>
    <cellStyle name="_인원계획표 _적격 _예가분석2-2(승기하수) _1.투찰안(일운아주)_2.실행품의(안산신길)" xfId="8655" xr:uid="{00000000-0005-0000-0000-0000611E0000}"/>
    <cellStyle name="_인원계획표 _적격 _예가분석2-2(승기하수) _2.실행품의(안산신길)" xfId="8656" xr:uid="{00000000-0005-0000-0000-0000621E0000}"/>
    <cellStyle name="_인원계획표 _적격 _예가분석2-2(승기하수) _투찰안(행복도시 공동구)_rev01" xfId="8657" xr:uid="{00000000-0005-0000-0000-0000631E0000}"/>
    <cellStyle name="_인원계획표 _적격 _예가분석2-2(아산시) " xfId="8658" xr:uid="{00000000-0005-0000-0000-0000641E0000}"/>
    <cellStyle name="_인원계획표 _적격 _예가분석2-2(아산시) _1.투찰안(김천교리2)" xfId="8659" xr:uid="{00000000-0005-0000-0000-0000651E0000}"/>
    <cellStyle name="_인원계획표 _적격 _예가분석2-2(아산시) _1.투찰안(김천교리2)_2.실행품의(안산신길)" xfId="8660" xr:uid="{00000000-0005-0000-0000-0000661E0000}"/>
    <cellStyle name="_인원계획표 _적격 _예가분석2-2(아산시) _1.투찰안(일운아주)" xfId="8661" xr:uid="{00000000-0005-0000-0000-0000671E0000}"/>
    <cellStyle name="_인원계획표 _적격 _예가분석2-2(아산시) _1.투찰안(일운아주)_2.실행품의(안산신길)" xfId="8662" xr:uid="{00000000-0005-0000-0000-0000681E0000}"/>
    <cellStyle name="_인원계획표 _적격 _예가분석2-2(아산시) _2.실행품의(안산신길)" xfId="8663" xr:uid="{00000000-0005-0000-0000-0000691E0000}"/>
    <cellStyle name="_인원계획표 _적격 _예가분석2-2(아산시) _투찰안(행복도시 공동구)_rev01" xfId="8664" xr:uid="{00000000-0005-0000-0000-00006A1E0000}"/>
    <cellStyle name="_인원계획표 _적격 _예가분석2-2_1.투찰안(김천교리2)" xfId="8665" xr:uid="{00000000-0005-0000-0000-00006B1E0000}"/>
    <cellStyle name="_인원계획표 _적격 _예가분석2-2_1.투찰안(김천교리2)_2.실행품의(안산신길)" xfId="8666" xr:uid="{00000000-0005-0000-0000-00006C1E0000}"/>
    <cellStyle name="_인원계획표 _적격 _예가분석2-2_1.투찰안(일운아주)" xfId="8667" xr:uid="{00000000-0005-0000-0000-00006D1E0000}"/>
    <cellStyle name="_인원계획표 _적격 _예가분석2-2_1.투찰안(일운아주)_2.실행품의(안산신길)" xfId="8668" xr:uid="{00000000-0005-0000-0000-00006E1E0000}"/>
    <cellStyle name="_인원계획표 _적격 _예가분석2-2_2.실행품의(안산신길)" xfId="8669" xr:uid="{00000000-0005-0000-0000-00006F1E0000}"/>
    <cellStyle name="_인원계획표 _적격 _원가계산서" xfId="8670" xr:uid="{00000000-0005-0000-0000-0000701E0000}"/>
    <cellStyle name="_인원계획표 _적격 _원가계산서,총괄산출내역서-2005" xfId="8671" xr:uid="{00000000-0005-0000-0000-0000711E0000}"/>
    <cellStyle name="_인원계획표 _적격 _원가계산서,총괄산출내역서-2005_0.창원반송정수장 오존공정 도입공사(정수설비)-1" xfId="8672" xr:uid="{00000000-0005-0000-0000-0000721E0000}"/>
    <cellStyle name="_인원계획표 _적격 _원가계산서,총괄산출내역서-2005_사본임-창원반송정수장 오존공정 도입공사(도급)-2" xfId="8673" xr:uid="{00000000-0005-0000-0000-0000731E0000}"/>
    <cellStyle name="_인원계획표 _적격 _원가계산서,총괄산출내역서-2005_순공사비(전체분)_20070504_PAC 회수금삭제" xfId="8674" xr:uid="{00000000-0005-0000-0000-0000741E0000}"/>
    <cellStyle name="_인원계획표 _적격 _원가계산서,총괄산출내역서-2005_순공사비(전체분)_20070504_PAC 회수금삭제_0.창원반송정수장 오존공정 도입공사(정수설비)-1" xfId="8675" xr:uid="{00000000-0005-0000-0000-0000751E0000}"/>
    <cellStyle name="_인원계획표 _적격 _원가계산서,총괄산출내역서-2005_순공사비(전체분)_20070504_PAC 회수금삭제_사본임-창원반송정수장 오존공정 도입공사(도급)-2" xfId="8676" xr:uid="{00000000-0005-0000-0000-0000761E0000}"/>
    <cellStyle name="_인원계획표 _적격 _원가계산서,총괄산출내역서-2005_순공사비(전체분)_20070504_PAC 회수금삭제_순공사비(전체분)_20070504_PAC 회수금삭제" xfId="8677" xr:uid="{00000000-0005-0000-0000-0000771E0000}"/>
    <cellStyle name="_인원계획표 _적격 _원가계산서,총괄산출내역서-2005_순공사비(전체분)_20070504_PAC 회수금삭제_순공사비(전체분)_20070504_PAC 회수금삭제_0.창원반송정수장 오존공정 도입공사(정수설비)-1" xfId="8678" xr:uid="{00000000-0005-0000-0000-0000781E0000}"/>
    <cellStyle name="_인원계획표 _적격 _원가계산서,총괄산출내역서-2005_순공사비(전체분)_20070504_PAC 회수금삭제_순공사비(전체분)_20070504_PAC 회수금삭제_사본임-창원반송정수장 오존공정 도입공사(도급)-2" xfId="8679" xr:uid="{00000000-0005-0000-0000-0000791E0000}"/>
    <cellStyle name="_인원계획표 _적격 _원가계산서,총괄산출내역서-2005_순공사비(전체분)_20070504_PAC 회수금삭제_순공사비(전체분)_20070504_PAC 회수금삭제_창원반송정수장 오존공정 도입공사(도급)-2" xfId="8680" xr:uid="{00000000-0005-0000-0000-00007A1E0000}"/>
    <cellStyle name="_인원계획표 _적격 _원가계산서,총괄산출내역서-2005_순공사비(전체분)_20070504_PAC 회수금삭제_창원반송정수장 오존공정 도입공사(도급)-2" xfId="8681" xr:uid="{00000000-0005-0000-0000-00007B1E0000}"/>
    <cellStyle name="_인원계획표 _적격 _원가계산서,총괄산출내역서-2005_창원반송정수장 오존공정 도입공사(도급)-2" xfId="8682" xr:uid="{00000000-0005-0000-0000-00007C1E0000}"/>
    <cellStyle name="_인원계획표 _적격 _원가계산서_0.창원반송정수장 오존공정 도입공사(정수설비)-1" xfId="8683" xr:uid="{00000000-0005-0000-0000-00007D1E0000}"/>
    <cellStyle name="_인원계획표 _적격 _원가계산서_사본임-창원반송정수장 오존공정 도입공사(도급)-2" xfId="8684" xr:uid="{00000000-0005-0000-0000-00007E1E0000}"/>
    <cellStyle name="_인원계획표 _적격 _원가계산서_순공사비(전체분)_20070504_PAC 회수금삭제" xfId="8685" xr:uid="{00000000-0005-0000-0000-00007F1E0000}"/>
    <cellStyle name="_인원계획표 _적격 _원가계산서_순공사비(전체분)_20070504_PAC 회수금삭제_0.창원반송정수장 오존공정 도입공사(정수설비)-1" xfId="8686" xr:uid="{00000000-0005-0000-0000-0000801E0000}"/>
    <cellStyle name="_인원계획표 _적격 _원가계산서_순공사비(전체분)_20070504_PAC 회수금삭제_사본임-창원반송정수장 오존공정 도입공사(도급)-2" xfId="8687" xr:uid="{00000000-0005-0000-0000-0000811E0000}"/>
    <cellStyle name="_인원계획표 _적격 _원가계산서_순공사비(전체분)_20070504_PAC 회수금삭제_순공사비(전체분)_20070504_PAC 회수금삭제" xfId="8688" xr:uid="{00000000-0005-0000-0000-0000821E0000}"/>
    <cellStyle name="_인원계획표 _적격 _원가계산서_순공사비(전체분)_20070504_PAC 회수금삭제_순공사비(전체분)_20070504_PAC 회수금삭제_0.창원반송정수장 오존공정 도입공사(정수설비)-1" xfId="8689" xr:uid="{00000000-0005-0000-0000-0000831E0000}"/>
    <cellStyle name="_인원계획표 _적격 _원가계산서_순공사비(전체분)_20070504_PAC 회수금삭제_순공사비(전체분)_20070504_PAC 회수금삭제_사본임-창원반송정수장 오존공정 도입공사(도급)-2" xfId="8690" xr:uid="{00000000-0005-0000-0000-0000841E0000}"/>
    <cellStyle name="_인원계획표 _적격 _원가계산서_순공사비(전체분)_20070504_PAC 회수금삭제_순공사비(전체분)_20070504_PAC 회수금삭제_창원반송정수장 오존공정 도입공사(도급)-2" xfId="8691" xr:uid="{00000000-0005-0000-0000-0000851E0000}"/>
    <cellStyle name="_인원계획표 _적격 _원가계산서_순공사비(전체분)_20070504_PAC 회수금삭제_창원반송정수장 오존공정 도입공사(도급)-2" xfId="8692" xr:uid="{00000000-0005-0000-0000-0000861E0000}"/>
    <cellStyle name="_인원계획표 _적격 _원가계산서_창원반송정수장 오존공정 도입공사(도급)-2" xfId="8693" xr:uid="{00000000-0005-0000-0000-0000871E0000}"/>
    <cellStyle name="_인원계획표 _적격 _유리공사(문화동8.5)" xfId="8694" xr:uid="{00000000-0005-0000-0000-0000881E0000}"/>
    <cellStyle name="_인원계획표 _적격 _유리공사(문화동8.5)_창호철물수량(05.9.7)" xfId="8695" xr:uid="{00000000-0005-0000-0000-0000891E0000}"/>
    <cellStyle name="_인원계획표 _적격 _의왕청계(10%)" xfId="8696" xr:uid="{00000000-0005-0000-0000-00008A1E0000}"/>
    <cellStyle name="_인원계획표 _적격 _이화삼계(공종기안)" xfId="8697" xr:uid="{00000000-0005-0000-0000-00008B1E0000}"/>
    <cellStyle name="_인원계획표 _적격 _이화삼계(공종기안)_00)아산배방4공구(최저가-전체-73.5%-동일단가)" xfId="8698" xr:uid="{00000000-0005-0000-0000-00008C1E0000}"/>
    <cellStyle name="_인원계획표 _적격 _이화삼계(공종기안)_01)아산배방4공구(최저가-전체-73.5%-동일)" xfId="8699" xr:uid="{00000000-0005-0000-0000-00008D1E0000}"/>
    <cellStyle name="_인원계획표 _적격 _이화삼계(공종기안)_02)최저가내역작업(광주3-83.5%-동일)" xfId="8700" xr:uid="{00000000-0005-0000-0000-00008E1E0000}"/>
    <cellStyle name="_인원계획표 _적격 _이화삼계(공종기안)_02)투찰내역서(엑셀용-1)" xfId="8701" xr:uid="{00000000-0005-0000-0000-00008F1E0000}"/>
    <cellStyle name="_인원계획표 _적격 _이화삼계(공종기안)_02)투찰내역서(엑셀용-1)_00)아산배방4공구(최저가-전체-73.5%-동일단가)" xfId="8702" xr:uid="{00000000-0005-0000-0000-0000901E0000}"/>
    <cellStyle name="_인원계획표 _적격 _이화삼계(공종기안)_02)투찰내역서(엑셀용-1)_01)아산배방4공구(최저가-전체-73.5%-동일)" xfId="8703" xr:uid="{00000000-0005-0000-0000-0000911E0000}"/>
    <cellStyle name="_인원계획표 _적격 _이화삼계(공종기안)_02)투찰내역서(엑셀용-1)_02)최저가내역작업(광주3-83.5%-동일)" xfId="8704" xr:uid="{00000000-0005-0000-0000-0000921E0000}"/>
    <cellStyle name="_인원계획표 _적격 _이화삼계(공종기안)_02)투찰내역서(엑셀용-1)_05)최저가내역작업(광주3-84.5%-동일-수정확정분)" xfId="8705" xr:uid="{00000000-0005-0000-0000-0000931E0000}"/>
    <cellStyle name="_인원계획표 _적격 _이화삼계(공종기안)_02)투찰내역서(엑셀용-1-확인용)" xfId="8706" xr:uid="{00000000-0005-0000-0000-0000941E0000}"/>
    <cellStyle name="_인원계획표 _적격 _이화삼계(공종기안)_02)투찰내역서(엑셀용-1-확인용)_00)아산배방4공구(최저가-전체-73.5%-동일단가)" xfId="8707" xr:uid="{00000000-0005-0000-0000-0000951E0000}"/>
    <cellStyle name="_인원계획표 _적격 _이화삼계(공종기안)_02)투찰내역서(엑셀용-1-확인용)_01)아산배방4공구(최저가-전체-73.5%-동일)" xfId="8708" xr:uid="{00000000-0005-0000-0000-0000961E0000}"/>
    <cellStyle name="_인원계획표 _적격 _이화삼계(공종기안)_02)투찰내역서(엑셀용-1-확인용)_02)최저가내역작업(광주3-83.5%-동일)" xfId="8709" xr:uid="{00000000-0005-0000-0000-0000971E0000}"/>
    <cellStyle name="_인원계획표 _적격 _이화삼계(공종기안)_02)투찰내역서(엑셀용-1-확인용)_05)최저가내역작업(광주3-84.5%-동일-수정확정분)" xfId="8710" xr:uid="{00000000-0005-0000-0000-0000981E0000}"/>
    <cellStyle name="_인원계획표 _적격 _이화삼계(공종기안)_05)최저가내역작업(광주3-84.5%-동일-수정확정분)" xfId="8711" xr:uid="{00000000-0005-0000-0000-0000991E0000}"/>
    <cellStyle name="_인원계획표 _적격 _이화삼계(공종기안)_유리공사(문화동8.5)" xfId="8712" xr:uid="{00000000-0005-0000-0000-00009A1E0000}"/>
    <cellStyle name="_인원계획표 _적격 _이화삼계(공종기안)_유리공사(문화동8.5)_창호철물수량(05.9.7)" xfId="8713" xr:uid="{00000000-0005-0000-0000-00009B1E0000}"/>
    <cellStyle name="_인원계획표 _적격 _이화삼계(공종기안)_창호철물(검토)" xfId="8714" xr:uid="{00000000-0005-0000-0000-00009C1E0000}"/>
    <cellStyle name="_인원계획표 _적격 _이화삼계(공종기안)_창호철물(검토)_창호철물수량(05.9.7)" xfId="8715" xr:uid="{00000000-0005-0000-0000-00009D1E0000}"/>
    <cellStyle name="_인원계획표 _적격 _인터밸리24견적의뢰" xfId="8716" xr:uid="{00000000-0005-0000-0000-00009E1E0000}"/>
    <cellStyle name="_인원계획표 _적격 _인터밸리24견적의뢰_의왕청계(10%)" xfId="8717" xr:uid="{00000000-0005-0000-0000-00009F1E0000}"/>
    <cellStyle name="_인원계획표 _적격 _적상무주IC도로(1공구)" xfId="8718" xr:uid="{00000000-0005-0000-0000-0000A01E0000}"/>
    <cellStyle name="_인원계획표 _적격 _정산내역서" xfId="8719" xr:uid="{00000000-0005-0000-0000-0000A11E0000}"/>
    <cellStyle name="_인원계획표 _적격 _지붕공사" xfId="86" xr:uid="{00000000-0005-0000-0000-0000A21E0000}"/>
    <cellStyle name="_인원계획표 _적격 _지붕공사_수원율전 실행내역" xfId="8720" xr:uid="{00000000-0005-0000-0000-0000A31E0000}"/>
    <cellStyle name="_인원계획표 _적격 _지붕공사_수원율전 실행내역 검토안" xfId="8721" xr:uid="{00000000-0005-0000-0000-0000A41E0000}"/>
    <cellStyle name="_인원계획표 _적격 _지붕공사_수원율전 실행내역 검토안_수원율전 실행내역" xfId="8722" xr:uid="{00000000-0005-0000-0000-0000A51E0000}"/>
    <cellStyle name="_인원계획표 _적격 _지붕공사_수원율전 실행내역 검토안_수원율전 실행내역 검토안" xfId="8723" xr:uid="{00000000-0005-0000-0000-0000A61E0000}"/>
    <cellStyle name="_인원계획표 _적격 _지붕공사_수원율전 실행내역 검토안_수원율전 실행내역 검토안_수정구 태평동 주상복합 실행내역 검토안" xfId="8724" xr:uid="{00000000-0005-0000-0000-0000A71E0000}"/>
    <cellStyle name="_인원계획표 _적격 _지붕공사_수원율전 실행내역 검토안_수원율전 실행내역 검토안_수정구 태평동 주상복합 실행내역 검토안_흙막이가시설 및 토공사(최종NEGO)" xfId="8725" xr:uid="{00000000-0005-0000-0000-0000A81E0000}"/>
    <cellStyle name="_인원계획표 _적격 _지붕공사_수원율전 실행내역 검토안_수원율전 실행내역 검토안_태평동 실행내역서" xfId="8726" xr:uid="{00000000-0005-0000-0000-0000A91E0000}"/>
    <cellStyle name="_인원계획표 _적격 _지붕공사_수원율전 실행내역 검토안_수원율전 실행내역 검토안_태평동 실행내역서_흙막이가시설 및 토공사(최종NEGO)" xfId="8727" xr:uid="{00000000-0005-0000-0000-0000AA1E0000}"/>
    <cellStyle name="_인원계획표 _적격 _지붕공사_수원율전 실행내역 검토안_수원율전 실행내역 검토안_흙막이가시설 및 토공사(최종NEGO)" xfId="8728" xr:uid="{00000000-0005-0000-0000-0000AB1E0000}"/>
    <cellStyle name="_인원계획표 _적격 _지붕공사_수원율전 실행내역 검토안_수원율전 실행내역_흙막이가시설 및 토공사(최종NEGO)" xfId="8729" xr:uid="{00000000-0005-0000-0000-0000AC1E0000}"/>
    <cellStyle name="_인원계획표 _적격 _지붕공사_수원율전 실행내역 검토안_수정구 태평동 주상복합 실행내역 검토안" xfId="8730" xr:uid="{00000000-0005-0000-0000-0000AD1E0000}"/>
    <cellStyle name="_인원계획표 _적격 _지붕공사_수원율전 실행내역 검토안_수정구 태평동 주상복합 실행내역 검토안_흙막이가시설 및 토공사(최종NEGO)" xfId="8731" xr:uid="{00000000-0005-0000-0000-0000AE1E0000}"/>
    <cellStyle name="_인원계획표 _적격 _지붕공사_수원율전 실행내역 검토안_실행내역서" xfId="8732" xr:uid="{00000000-0005-0000-0000-0000AF1E0000}"/>
    <cellStyle name="_인원계획표 _적격 _지붕공사_수원율전 실행내역 검토안_실행내역서 - 구미옥계(가)" xfId="8733" xr:uid="{00000000-0005-0000-0000-0000B01E0000}"/>
    <cellStyle name="_인원계획표 _적격 _지붕공사_수원율전 실행내역 검토안_실행내역서 - 구미옥계(가)_흙막이가시설 및 토공사(최종NEGO)" xfId="8734" xr:uid="{00000000-0005-0000-0000-0000B11E0000}"/>
    <cellStyle name="_인원계획표 _적격 _지붕공사_수원율전 실행내역 검토안_실행내역서_흙막이가시설 및 토공사(최종NEGO)" xfId="8735" xr:uid="{00000000-0005-0000-0000-0000B21E0000}"/>
    <cellStyle name="_인원계획표 _적격 _지붕공사_수원율전 실행내역 검토안_실행내역서-경산백천" xfId="8736" xr:uid="{00000000-0005-0000-0000-0000B31E0000}"/>
    <cellStyle name="_인원계획표 _적격 _지붕공사_수원율전 실행내역 검토안_실행내역서-경산백천_흙막이가시설 및 토공사(최종NEGO)" xfId="8737" xr:uid="{00000000-0005-0000-0000-0000B41E0000}"/>
    <cellStyle name="_인원계획표 _적격 _지붕공사_수원율전 실행내역 검토안_염창동 주상복합 실행내역 검토안" xfId="8738" xr:uid="{00000000-0005-0000-0000-0000B51E0000}"/>
    <cellStyle name="_인원계획표 _적격 _지붕공사_수원율전 실행내역 검토안_염창동 주상복합 실행내역 검토안_흙막이가시설 및 토공사(최종NEGO)" xfId="8739" xr:uid="{00000000-0005-0000-0000-0000B61E0000}"/>
    <cellStyle name="_인원계획표 _적격 _지붕공사_수원율전 실행내역 검토안_태평동 실행내역서" xfId="8740" xr:uid="{00000000-0005-0000-0000-0000B71E0000}"/>
    <cellStyle name="_인원계획표 _적격 _지붕공사_수원율전 실행내역 검토안_태평동 실행내역서_흙막이가시설 및 토공사(최종NEGO)" xfId="8741" xr:uid="{00000000-0005-0000-0000-0000B81E0000}"/>
    <cellStyle name="_인원계획표 _적격 _지붕공사_수원율전 실행내역 검토안_흙막이가시설 및 토공사(최종NEGO)" xfId="8742" xr:uid="{00000000-0005-0000-0000-0000B91E0000}"/>
    <cellStyle name="_인원계획표 _적격 _지붕공사_수원율전 실행내역_흙막이가시설 및 토공사(최종NEGO)" xfId="8743" xr:uid="{00000000-0005-0000-0000-0000BA1E0000}"/>
    <cellStyle name="_인원계획표 _적격 _지붕공사_수원율전조합" xfId="8744" xr:uid="{00000000-0005-0000-0000-0000BB1E0000}"/>
    <cellStyle name="_인원계획표 _적격 _지붕공사_수원율전조합_수원율전 실행내역" xfId="8745" xr:uid="{00000000-0005-0000-0000-0000BC1E0000}"/>
    <cellStyle name="_인원계획표 _적격 _지붕공사_수원율전조합_수원율전 실행내역 검토안" xfId="8746" xr:uid="{00000000-0005-0000-0000-0000BD1E0000}"/>
    <cellStyle name="_인원계획표 _적격 _지붕공사_수원율전조합_수원율전 실행내역 검토안_수정구 태평동 주상복합 실행내역 검토안" xfId="8747" xr:uid="{00000000-0005-0000-0000-0000BE1E0000}"/>
    <cellStyle name="_인원계획표 _적격 _지붕공사_수원율전조합_수원율전 실행내역 검토안_수정구 태평동 주상복합 실행내역 검토안_흙막이가시설 및 토공사(최종NEGO)" xfId="8748" xr:uid="{00000000-0005-0000-0000-0000BF1E0000}"/>
    <cellStyle name="_인원계획표 _적격 _지붕공사_수원율전조합_수원율전 실행내역 검토안_태평동 실행내역서" xfId="8749" xr:uid="{00000000-0005-0000-0000-0000C01E0000}"/>
    <cellStyle name="_인원계획표 _적격 _지붕공사_수원율전조합_수원율전 실행내역 검토안_태평동 실행내역서_흙막이가시설 및 토공사(최종NEGO)" xfId="8750" xr:uid="{00000000-0005-0000-0000-0000C11E0000}"/>
    <cellStyle name="_인원계획표 _적격 _지붕공사_수원율전조합_수원율전 실행내역 검토안_흙막이가시설 및 토공사(최종NEGO)" xfId="8751" xr:uid="{00000000-0005-0000-0000-0000C21E0000}"/>
    <cellStyle name="_인원계획표 _적격 _지붕공사_수원율전조합_수원율전 실행내역_흙막이가시설 및 토공사(최종NEGO)" xfId="8752" xr:uid="{00000000-0005-0000-0000-0000C31E0000}"/>
    <cellStyle name="_인원계획표 _적격 _지붕공사_수원율전조합_수정구 태평동 주상복합 실행내역 검토안" xfId="8753" xr:uid="{00000000-0005-0000-0000-0000C41E0000}"/>
    <cellStyle name="_인원계획표 _적격 _지붕공사_수원율전조합_수정구 태평동 주상복합 실행내역 검토안_흙막이가시설 및 토공사(최종NEGO)" xfId="8754" xr:uid="{00000000-0005-0000-0000-0000C51E0000}"/>
    <cellStyle name="_인원계획표 _적격 _지붕공사_수원율전조합_실행내역서" xfId="8755" xr:uid="{00000000-0005-0000-0000-0000C61E0000}"/>
    <cellStyle name="_인원계획표 _적격 _지붕공사_수원율전조합_실행내역서 - 구미옥계(가)" xfId="8756" xr:uid="{00000000-0005-0000-0000-0000C71E0000}"/>
    <cellStyle name="_인원계획표 _적격 _지붕공사_수원율전조합_실행내역서 - 구미옥계(가)_흙막이가시설 및 토공사(최종NEGO)" xfId="8757" xr:uid="{00000000-0005-0000-0000-0000C81E0000}"/>
    <cellStyle name="_인원계획표 _적격 _지붕공사_수원율전조합_실행내역서_흙막이가시설 및 토공사(최종NEGO)" xfId="8758" xr:uid="{00000000-0005-0000-0000-0000C91E0000}"/>
    <cellStyle name="_인원계획표 _적격 _지붕공사_수원율전조합_실행내역서-경산백천" xfId="8759" xr:uid="{00000000-0005-0000-0000-0000CA1E0000}"/>
    <cellStyle name="_인원계획표 _적격 _지붕공사_수원율전조합_실행내역서-경산백천_흙막이가시설 및 토공사(최종NEGO)" xfId="8760" xr:uid="{00000000-0005-0000-0000-0000CB1E0000}"/>
    <cellStyle name="_인원계획표 _적격 _지붕공사_수원율전조합_염창동 주상복합 실행내역 검토안" xfId="8761" xr:uid="{00000000-0005-0000-0000-0000CC1E0000}"/>
    <cellStyle name="_인원계획표 _적격 _지붕공사_수원율전조합_염창동 주상복합 실행내역 검토안_흙막이가시설 및 토공사(최종NEGO)" xfId="8762" xr:uid="{00000000-0005-0000-0000-0000CD1E0000}"/>
    <cellStyle name="_인원계획표 _적격 _지붕공사_수원율전조합_태평동 실행내역서" xfId="8763" xr:uid="{00000000-0005-0000-0000-0000CE1E0000}"/>
    <cellStyle name="_인원계획표 _적격 _지붕공사_수원율전조합_태평동 실행내역서_흙막이가시설 및 토공사(최종NEGO)" xfId="8764" xr:uid="{00000000-0005-0000-0000-0000CF1E0000}"/>
    <cellStyle name="_인원계획표 _적격 _지붕공사_수원율전조합_흙막이가시설 및 토공사(최종NEGO)" xfId="8765" xr:uid="{00000000-0005-0000-0000-0000D01E0000}"/>
    <cellStyle name="_인원계획표 _적격 _지붕공사_수정구 태평동 주상복합 실행내역 검토안" xfId="8766" xr:uid="{00000000-0005-0000-0000-0000D11E0000}"/>
    <cellStyle name="_인원계획표 _적격 _지붕공사_수정구 태평동 주상복합 실행내역 검토안_흙막이가시설 및 토공사(최종NEGO)" xfId="8767" xr:uid="{00000000-0005-0000-0000-0000D21E0000}"/>
    <cellStyle name="_인원계획표 _적격 _지붕공사_태평동 실행내역서" xfId="8768" xr:uid="{00000000-0005-0000-0000-0000D31E0000}"/>
    <cellStyle name="_인원계획표 _적격 _지붕공사_태평동 실행내역서_흙막이가시설 및 토공사(최종NEGO)" xfId="8769" xr:uid="{00000000-0005-0000-0000-0000D41E0000}"/>
    <cellStyle name="_인원계획표 _적격 _지붕공사_흙막이 가시설 및 토공사 견적대비(040313변경)" xfId="8770" xr:uid="{00000000-0005-0000-0000-0000D51E0000}"/>
    <cellStyle name="_인원계획표 _적격 _지붕공사_흙막이 가시설 및 토공사 견적대비(040313변경)_흙막이가시설 및 토공사(최종NEGO)" xfId="8771" xr:uid="{00000000-0005-0000-0000-0000D61E0000}"/>
    <cellStyle name="_인원계획표 _적격 _집행내역서" xfId="8772" xr:uid="{00000000-0005-0000-0000-0000D71E0000}"/>
    <cellStyle name="_인원계획표 _적격 _집행내역서_서계오피스텔_집행내역서(현설용BM)" xfId="8773" xr:uid="{00000000-0005-0000-0000-0000D81E0000}"/>
    <cellStyle name="_인원계획표 _적격 _집행내역서_서계오피스텔_집행내역서(현설용BM)_서계오피스텔_집행내역서(현설용BM)" xfId="8774" xr:uid="{00000000-0005-0000-0000-0000D91E0000}"/>
    <cellStyle name="_인원계획표 _적격 _집행내역서_서계오피스텔_집행내역서(현설용BM)_서계오피스텔_집행내역서(현설용BM)_의왕청계(10%)" xfId="8775" xr:uid="{00000000-0005-0000-0000-0000DA1E0000}"/>
    <cellStyle name="_인원계획표 _적격 _집행내역서_서계오피스텔_집행내역서(현설용BM)_서계오피스텔_집행내역서(현설용BM)_인터밸리24견적의뢰" xfId="8776" xr:uid="{00000000-0005-0000-0000-0000DB1E0000}"/>
    <cellStyle name="_인원계획표 _적격 _집행내역서_서계오피스텔_집행내역서(현설용BM)_서계오피스텔_집행내역서(현설용BM)_인터밸리24견적의뢰_의왕청계(10%)" xfId="8777" xr:uid="{00000000-0005-0000-0000-0000DC1E0000}"/>
    <cellStyle name="_인원계획표 _적격 _집행내역서_서계오피스텔_집행내역서(현설용BM)_의왕청계(10%)" xfId="8778" xr:uid="{00000000-0005-0000-0000-0000DD1E0000}"/>
    <cellStyle name="_인원계획표 _적격 _집행내역서_서계오피스텔_집행내역서(현설용BM)_인터밸리24견적의뢰" xfId="8779" xr:uid="{00000000-0005-0000-0000-0000DE1E0000}"/>
    <cellStyle name="_인원계획표 _적격 _집행내역서_서계오피스텔_집행내역서(현설용BM)_인터밸리24견적의뢰_의왕청계(10%)" xfId="8780" xr:uid="{00000000-0005-0000-0000-0000DF1E0000}"/>
    <cellStyle name="_인원계획표 _적격 _집행내역서_의왕청계(10%)" xfId="8781" xr:uid="{00000000-0005-0000-0000-0000E01E0000}"/>
    <cellStyle name="_인원계획표 _적격 _집행내역서_인터밸리24견적의뢰" xfId="8782" xr:uid="{00000000-0005-0000-0000-0000E11E0000}"/>
    <cellStyle name="_인원계획표 _적격 _집행내역서_인터밸리24견적의뢰_의왕청계(10%)" xfId="8783" xr:uid="{00000000-0005-0000-0000-0000E21E0000}"/>
    <cellStyle name="_인원계획표 _적격 _창원반송정수장 오존공정 도입공사(도급)-2" xfId="8784" xr:uid="{00000000-0005-0000-0000-0000E31E0000}"/>
    <cellStyle name="_인원계획표 _적격 _창호철물(검토)" xfId="8785" xr:uid="{00000000-0005-0000-0000-0000E41E0000}"/>
    <cellStyle name="_인원계획표 _적격 _창호철물(검토)_창호철물수량(05.9.7)" xfId="8786" xr:uid="{00000000-0005-0000-0000-0000E51E0000}"/>
    <cellStyle name="_인원계획표 _적격 _총괄집계및영구설비내역12.22" xfId="8787" xr:uid="{00000000-0005-0000-0000-0000E61E0000}"/>
    <cellStyle name="_인원계획표 _적격 _총괄집계및영구설비내역12.22_0.창원반송정수장 오존공정 도입공사(정수설비)-1" xfId="8788" xr:uid="{00000000-0005-0000-0000-0000E71E0000}"/>
    <cellStyle name="_인원계획표 _적격 _총괄집계및영구설비내역12.22_사본임-창원반송정수장 오존공정 도입공사(도급)-2" xfId="8789" xr:uid="{00000000-0005-0000-0000-0000E81E0000}"/>
    <cellStyle name="_인원계획표 _적격 _총괄집계및영구설비내역12.22_순공사비(전체분)_20070504_PAC 회수금삭제" xfId="8790" xr:uid="{00000000-0005-0000-0000-0000E91E0000}"/>
    <cellStyle name="_인원계획표 _적격 _총괄집계및영구설비내역12.22_순공사비(전체분)_20070504_PAC 회수금삭제_0.창원반송정수장 오존공정 도입공사(정수설비)-1" xfId="8791" xr:uid="{00000000-0005-0000-0000-0000EA1E0000}"/>
    <cellStyle name="_인원계획표 _적격 _총괄집계및영구설비내역12.22_순공사비(전체분)_20070504_PAC 회수금삭제_사본임-창원반송정수장 오존공정 도입공사(도급)-2" xfId="8792" xr:uid="{00000000-0005-0000-0000-0000EB1E0000}"/>
    <cellStyle name="_인원계획표 _적격 _총괄집계및영구설비내역12.22_순공사비(전체분)_20070504_PAC 회수금삭제_순공사비(전체분)_20070504_PAC 회수금삭제" xfId="8793" xr:uid="{00000000-0005-0000-0000-0000EC1E0000}"/>
    <cellStyle name="_인원계획표 _적격 _총괄집계및영구설비내역12.22_순공사비(전체분)_20070504_PAC 회수금삭제_순공사비(전체분)_20070504_PAC 회수금삭제_0.창원반송정수장 오존공정 도입공사(정수설비)-1" xfId="8794" xr:uid="{00000000-0005-0000-0000-0000ED1E0000}"/>
    <cellStyle name="_인원계획표 _적격 _총괄집계및영구설비내역12.22_순공사비(전체분)_20070504_PAC 회수금삭제_순공사비(전체분)_20070504_PAC 회수금삭제_사본임-창원반송정수장 오존공정 도입공사(도급)-2" xfId="8795" xr:uid="{00000000-0005-0000-0000-0000EE1E0000}"/>
    <cellStyle name="_인원계획표 _적격 _총괄집계및영구설비내역12.22_순공사비(전체분)_20070504_PAC 회수금삭제_순공사비(전체분)_20070504_PAC 회수금삭제_창원반송정수장 오존공정 도입공사(도급)-2" xfId="8796" xr:uid="{00000000-0005-0000-0000-0000EF1E0000}"/>
    <cellStyle name="_인원계획표 _적격 _총괄집계및영구설비내역12.22_순공사비(전체분)_20070504_PAC 회수금삭제_창원반송정수장 오존공정 도입공사(도급)-2" xfId="8797" xr:uid="{00000000-0005-0000-0000-0000F01E0000}"/>
    <cellStyle name="_인원계획표 _적격 _총괄집계및영구설비내역12.22_창원반송정수장 오존공정 도입공사(도급)-2" xfId="8798" xr:uid="{00000000-0005-0000-0000-0000F11E0000}"/>
    <cellStyle name="_인원계획표 _적격 _총괄집계및영구설비내역12.22_총괄집계및영구설비내역12.22" xfId="8799" xr:uid="{00000000-0005-0000-0000-0000F21E0000}"/>
    <cellStyle name="_인원계획표 _적격 _총괄집계및영구설비내역12.22_총괄집계및영구설비내역12.22_0.창원반송정수장 오존공정 도입공사(정수설비)-1" xfId="8800" xr:uid="{00000000-0005-0000-0000-0000F31E0000}"/>
    <cellStyle name="_인원계획표 _적격 _총괄집계및영구설비내역12.22_총괄집계및영구설비내역12.22_사본임-창원반송정수장 오존공정 도입공사(도급)-2" xfId="8801" xr:uid="{00000000-0005-0000-0000-0000F41E0000}"/>
    <cellStyle name="_인원계획표 _적격 _총괄집계및영구설비내역12.22_총괄집계및영구설비내역12.22_순공사비(전체분)_20070504_PAC 회수금삭제" xfId="8802" xr:uid="{00000000-0005-0000-0000-0000F51E0000}"/>
    <cellStyle name="_인원계획표 _적격 _총괄집계및영구설비내역12.22_총괄집계및영구설비내역12.22_순공사비(전체분)_20070504_PAC 회수금삭제_0.창원반송정수장 오존공정 도입공사(정수설비)-1" xfId="8803" xr:uid="{00000000-0005-0000-0000-0000F61E0000}"/>
    <cellStyle name="_인원계획표 _적격 _총괄집계및영구설비내역12.22_총괄집계및영구설비내역12.22_순공사비(전체분)_20070504_PAC 회수금삭제_사본임-창원반송정수장 오존공정 도입공사(도급)-2" xfId="8804" xr:uid="{00000000-0005-0000-0000-0000F71E0000}"/>
    <cellStyle name="_인원계획표 _적격 _총괄집계및영구설비내역12.22_총괄집계및영구설비내역12.22_순공사비(전체분)_20070504_PAC 회수금삭제_순공사비(전체분)_20070504_PAC 회수금삭제" xfId="8805" xr:uid="{00000000-0005-0000-0000-0000F81E0000}"/>
    <cellStyle name="_인원계획표 _적격 _총괄집계및영구설비내역12.22_총괄집계및영구설비내역12.22_순공사비(전체분)_20070504_PAC 회수금삭제_순공사비(전체분)_20070504_PAC 회수금삭제_0.창원반송정수장 오존공정 도입공사(정수설비)-1" xfId="8806" xr:uid="{00000000-0005-0000-0000-0000F91E0000}"/>
    <cellStyle name="_인원계획표 _적격 _총괄집계및영구설비내역12.22_총괄집계및영구설비내역12.22_순공사비(전체분)_20070504_PAC 회수금삭제_순공사비(전체분)_20070504_PAC 회수금삭제_사본임-창원반송정수장 오존공정 도입공사(도급)-2" xfId="8807" xr:uid="{00000000-0005-0000-0000-0000FA1E0000}"/>
    <cellStyle name="_인원계획표 _적격 _총괄집계및영구설비내역12.22_총괄집계및영구설비내역12.22_순공사비(전체분)_20070504_PAC 회수금삭제_순공사비(전체분)_20070504_PAC 회수금삭제_창원반송정수장 오존공정 도입공사(도급)-2" xfId="8808" xr:uid="{00000000-0005-0000-0000-0000FB1E0000}"/>
    <cellStyle name="_인원계획표 _적격 _총괄집계및영구설비내역12.22_총괄집계및영구설비내역12.22_순공사비(전체분)_20070504_PAC 회수금삭제_창원반송정수장 오존공정 도입공사(도급)-2" xfId="8809" xr:uid="{00000000-0005-0000-0000-0000FC1E0000}"/>
    <cellStyle name="_인원계획표 _적격 _총괄집계및영구설비내역12.22_총괄집계및영구설비내역12.22_창원반송정수장 오존공정 도입공사(도급)-2" xfId="8810" xr:uid="{00000000-0005-0000-0000-0000FD1E0000}"/>
    <cellStyle name="_인원계획표 _적격 _콘크리트면처리공사" xfId="87" xr:uid="{00000000-0005-0000-0000-0000FE1E0000}"/>
    <cellStyle name="_인원계획표 _적격 _태인원평2(조사기안)" xfId="8811" xr:uid="{00000000-0005-0000-0000-0000FF1E0000}"/>
    <cellStyle name="_인원계획표 _적격 _태인원평2(조사기안)_00)아산배방4공구(최저가-전체-73.5%-동일단가)" xfId="8812" xr:uid="{00000000-0005-0000-0000-0000001F0000}"/>
    <cellStyle name="_인원계획표 _적격 _태인원평2(조사기안)_01)아산배방4공구(최저가-전체-73.5%-동일)" xfId="8813" xr:uid="{00000000-0005-0000-0000-0000011F0000}"/>
    <cellStyle name="_인원계획표 _적격 _태인원평2(조사기안)_02)최저가내역작업(광주3-83.5%-동일)" xfId="8814" xr:uid="{00000000-0005-0000-0000-0000021F0000}"/>
    <cellStyle name="_인원계획표 _적격 _태인원평2(조사기안)_02)투찰내역서(엑셀용-1)" xfId="8815" xr:uid="{00000000-0005-0000-0000-0000031F0000}"/>
    <cellStyle name="_인원계획표 _적격 _태인원평2(조사기안)_02)투찰내역서(엑셀용-1)_00)아산배방4공구(최저가-전체-73.5%-동일단가)" xfId="8816" xr:uid="{00000000-0005-0000-0000-0000041F0000}"/>
    <cellStyle name="_인원계획표 _적격 _태인원평2(조사기안)_02)투찰내역서(엑셀용-1)_01)아산배방4공구(최저가-전체-73.5%-동일)" xfId="8817" xr:uid="{00000000-0005-0000-0000-0000051F0000}"/>
    <cellStyle name="_인원계획표 _적격 _태인원평2(조사기안)_02)투찰내역서(엑셀용-1)_02)최저가내역작업(광주3-83.5%-동일)" xfId="8818" xr:uid="{00000000-0005-0000-0000-0000061F0000}"/>
    <cellStyle name="_인원계획표 _적격 _태인원평2(조사기안)_02)투찰내역서(엑셀용-1)_05)최저가내역작업(광주3-84.5%-동일-수정확정분)" xfId="8819" xr:uid="{00000000-0005-0000-0000-0000071F0000}"/>
    <cellStyle name="_인원계획표 _적격 _태인원평2(조사기안)_02)투찰내역서(엑셀용-1-확인용)" xfId="8820" xr:uid="{00000000-0005-0000-0000-0000081F0000}"/>
    <cellStyle name="_인원계획표 _적격 _태인원평2(조사기안)_02)투찰내역서(엑셀용-1-확인용)_00)아산배방4공구(최저가-전체-73.5%-동일단가)" xfId="8821" xr:uid="{00000000-0005-0000-0000-0000091F0000}"/>
    <cellStyle name="_인원계획표 _적격 _태인원평2(조사기안)_02)투찰내역서(엑셀용-1-확인용)_01)아산배방4공구(최저가-전체-73.5%-동일)" xfId="8822" xr:uid="{00000000-0005-0000-0000-00000A1F0000}"/>
    <cellStyle name="_인원계획표 _적격 _태인원평2(조사기안)_02)투찰내역서(엑셀용-1-확인용)_02)최저가내역작업(광주3-83.5%-동일)" xfId="8823" xr:uid="{00000000-0005-0000-0000-00000B1F0000}"/>
    <cellStyle name="_인원계획표 _적격 _태인원평2(조사기안)_02)투찰내역서(엑셀용-1-확인용)_05)최저가내역작업(광주3-84.5%-동일-수정확정분)" xfId="8824" xr:uid="{00000000-0005-0000-0000-00000C1F0000}"/>
    <cellStyle name="_인원계획표 _적격 _태인원평2(조사기안)_05)최저가내역작업(광주3-84.5%-동일-수정확정분)" xfId="8825" xr:uid="{00000000-0005-0000-0000-00000D1F0000}"/>
    <cellStyle name="_인원계획표 _적격 _태인원평2(조사기안)_유리공사(문화동8.5)" xfId="8826" xr:uid="{00000000-0005-0000-0000-00000E1F0000}"/>
    <cellStyle name="_인원계획표 _적격 _태인원평2(조사기안)_유리공사(문화동8.5)_창호철물수량(05.9.7)" xfId="8827" xr:uid="{00000000-0005-0000-0000-00000F1F0000}"/>
    <cellStyle name="_인원계획표 _적격 _태인원평2(조사기안)_창호철물(검토)" xfId="8828" xr:uid="{00000000-0005-0000-0000-0000101F0000}"/>
    <cellStyle name="_인원계획표 _적격 _태인원평2(조사기안)_창호철물(검토)_창호철물수량(05.9.7)" xfId="8829" xr:uid="{00000000-0005-0000-0000-0000111F0000}"/>
    <cellStyle name="_인원계획표 _적격 _태평동 실행내역서" xfId="8830" xr:uid="{00000000-0005-0000-0000-0000121F0000}"/>
    <cellStyle name="_인원계획표 _적격 _태평동 실행내역서_흙막이가시설 및 토공사(최종NEGO)" xfId="8831" xr:uid="{00000000-0005-0000-0000-0000131F0000}"/>
    <cellStyle name="_인원계획표 _적격 _투찰서(시화)" xfId="8832" xr:uid="{00000000-0005-0000-0000-0000141F0000}"/>
    <cellStyle name="_인원계획표 _적격 _투찰서(시화)_0.창원반송정수장 오존공정 도입공사(정수설비)-1" xfId="8833" xr:uid="{00000000-0005-0000-0000-0000151F0000}"/>
    <cellStyle name="_인원계획표 _적격 _투찰서(시화)_사본임-창원반송정수장 오존공정 도입공사(도급)-2" xfId="8834" xr:uid="{00000000-0005-0000-0000-0000161F0000}"/>
    <cellStyle name="_인원계획표 _적격 _투찰서(시화)_순공사비(전체분)_20070504_PAC 회수금삭제" xfId="8835" xr:uid="{00000000-0005-0000-0000-0000171F0000}"/>
    <cellStyle name="_인원계획표 _적격 _투찰서(시화)_순공사비(전체분)_20070504_PAC 회수금삭제_0.창원반송정수장 오존공정 도입공사(정수설비)-1" xfId="8836" xr:uid="{00000000-0005-0000-0000-0000181F0000}"/>
    <cellStyle name="_인원계획표 _적격 _투찰서(시화)_순공사비(전체분)_20070504_PAC 회수금삭제_사본임-창원반송정수장 오존공정 도입공사(도급)-2" xfId="8837" xr:uid="{00000000-0005-0000-0000-0000191F0000}"/>
    <cellStyle name="_인원계획표 _적격 _투찰서(시화)_순공사비(전체분)_20070504_PAC 회수금삭제_순공사비(전체분)_20070504_PAC 회수금삭제" xfId="8838" xr:uid="{00000000-0005-0000-0000-00001A1F0000}"/>
    <cellStyle name="_인원계획표 _적격 _투찰서(시화)_순공사비(전체분)_20070504_PAC 회수금삭제_순공사비(전체분)_20070504_PAC 회수금삭제_0.창원반송정수장 오존공정 도입공사(정수설비)-1" xfId="8839" xr:uid="{00000000-0005-0000-0000-00001B1F0000}"/>
    <cellStyle name="_인원계획표 _적격 _투찰서(시화)_순공사비(전체분)_20070504_PAC 회수금삭제_순공사비(전체분)_20070504_PAC 회수금삭제_사본임-창원반송정수장 오존공정 도입공사(도급)-2" xfId="8840" xr:uid="{00000000-0005-0000-0000-00001C1F0000}"/>
    <cellStyle name="_인원계획표 _적격 _투찰서(시화)_순공사비(전체분)_20070504_PAC 회수금삭제_순공사비(전체분)_20070504_PAC 회수금삭제_창원반송정수장 오존공정 도입공사(도급)-2" xfId="8841" xr:uid="{00000000-0005-0000-0000-00001D1F0000}"/>
    <cellStyle name="_인원계획표 _적격 _투찰서(시화)_순공사비(전체분)_20070504_PAC 회수금삭제_창원반송정수장 오존공정 도입공사(도급)-2" xfId="8842" xr:uid="{00000000-0005-0000-0000-00001E1F0000}"/>
    <cellStyle name="_인원계획표 _적격 _투찰서(시화)_창원반송정수장 오존공정 도입공사(도급)-2" xfId="8843" xr:uid="{00000000-0005-0000-0000-00001F1F0000}"/>
    <cellStyle name="_인원계획표 _적격 _투찰서(시화조력)" xfId="8844" xr:uid="{00000000-0005-0000-0000-0000201F0000}"/>
    <cellStyle name="_인원계획표 _적격 _투찰서(시화조력)_0.창원반송정수장 오존공정 도입공사(정수설비)-1" xfId="8845" xr:uid="{00000000-0005-0000-0000-0000211F0000}"/>
    <cellStyle name="_인원계획표 _적격 _투찰서(시화조력)_사본임-창원반송정수장 오존공정 도입공사(도급)-2" xfId="8846" xr:uid="{00000000-0005-0000-0000-0000221F0000}"/>
    <cellStyle name="_인원계획표 _적격 _투찰서(시화조력)_순공사비(전체분)_20070504_PAC 회수금삭제" xfId="8847" xr:uid="{00000000-0005-0000-0000-0000231F0000}"/>
    <cellStyle name="_인원계획표 _적격 _투찰서(시화조력)_순공사비(전체분)_20070504_PAC 회수금삭제_0.창원반송정수장 오존공정 도입공사(정수설비)-1" xfId="8848" xr:uid="{00000000-0005-0000-0000-0000241F0000}"/>
    <cellStyle name="_인원계획표 _적격 _투찰서(시화조력)_순공사비(전체분)_20070504_PAC 회수금삭제_사본임-창원반송정수장 오존공정 도입공사(도급)-2" xfId="8849" xr:uid="{00000000-0005-0000-0000-0000251F0000}"/>
    <cellStyle name="_인원계획표 _적격 _투찰서(시화조력)_순공사비(전체분)_20070504_PAC 회수금삭제_순공사비(전체분)_20070504_PAC 회수금삭제" xfId="8850" xr:uid="{00000000-0005-0000-0000-0000261F0000}"/>
    <cellStyle name="_인원계획표 _적격 _투찰서(시화조력)_순공사비(전체분)_20070504_PAC 회수금삭제_순공사비(전체분)_20070504_PAC 회수금삭제_0.창원반송정수장 오존공정 도입공사(정수설비)-1" xfId="8851" xr:uid="{00000000-0005-0000-0000-0000271F0000}"/>
    <cellStyle name="_인원계획표 _적격 _투찰서(시화조력)_순공사비(전체분)_20070504_PAC 회수금삭제_순공사비(전체분)_20070504_PAC 회수금삭제_사본임-창원반송정수장 오존공정 도입공사(도급)-2" xfId="8852" xr:uid="{00000000-0005-0000-0000-0000281F0000}"/>
    <cellStyle name="_인원계획표 _적격 _투찰서(시화조력)_순공사비(전체분)_20070504_PAC 회수금삭제_순공사비(전체분)_20070504_PAC 회수금삭제_창원반송정수장 오존공정 도입공사(도급)-2" xfId="8853" xr:uid="{00000000-0005-0000-0000-0000291F0000}"/>
    <cellStyle name="_인원계획표 _적격 _투찰서(시화조력)_순공사비(전체분)_20070504_PAC 회수금삭제_창원반송정수장 오존공정 도입공사(도급)-2" xfId="8854" xr:uid="{00000000-0005-0000-0000-00002A1F0000}"/>
    <cellStyle name="_인원계획표 _적격 _투찰서(시화조력)_창원반송정수장 오존공정 도입공사(도급)-2" xfId="8855" xr:uid="{00000000-0005-0000-0000-00002B1F0000}"/>
    <cellStyle name="_인원계획표 _적격 _투찰안(행복도시 공동구)_rev01" xfId="8856" xr:uid="{00000000-0005-0000-0000-00002C1F0000}"/>
    <cellStyle name="_인원계획표 _적격 _흙막이 가시설 및 토공사 견적대비(040313변경)" xfId="8857" xr:uid="{00000000-0005-0000-0000-00002D1F0000}"/>
    <cellStyle name="_인원계획표 _적격 _흙막이 가시설 및 토공사 견적대비(040313변경)_흙막이가시설 및 토공사(최종NEGO)" xfId="8858" xr:uid="{00000000-0005-0000-0000-00002E1F0000}"/>
    <cellStyle name="_인원계획표 _적상무주IC도로(1공구)" xfId="8859" xr:uid="{00000000-0005-0000-0000-00002F1F0000}"/>
    <cellStyle name="_인원계획표 _정산내역서" xfId="8860" xr:uid="{00000000-0005-0000-0000-0000301F0000}"/>
    <cellStyle name="_인원계획표 _지붕공사" xfId="88" xr:uid="{00000000-0005-0000-0000-0000311F0000}"/>
    <cellStyle name="_인원계획표 _지붕공사_수원율전 실행내역" xfId="8861" xr:uid="{00000000-0005-0000-0000-0000321F0000}"/>
    <cellStyle name="_인원계획표 _지붕공사_수원율전 실행내역 검토안" xfId="8862" xr:uid="{00000000-0005-0000-0000-0000331F0000}"/>
    <cellStyle name="_인원계획표 _지붕공사_수원율전 실행내역 검토안_수원율전 실행내역" xfId="8863" xr:uid="{00000000-0005-0000-0000-0000341F0000}"/>
    <cellStyle name="_인원계획표 _지붕공사_수원율전 실행내역 검토안_수원율전 실행내역 검토안" xfId="8864" xr:uid="{00000000-0005-0000-0000-0000351F0000}"/>
    <cellStyle name="_인원계획표 _지붕공사_수원율전 실행내역 검토안_수원율전 실행내역 검토안_수정구 태평동 주상복합 실행내역 검토안" xfId="8865" xr:uid="{00000000-0005-0000-0000-0000361F0000}"/>
    <cellStyle name="_인원계획표 _지붕공사_수원율전 실행내역 검토안_수원율전 실행내역 검토안_수정구 태평동 주상복합 실행내역 검토안_흙막이가시설 및 토공사(최종NEGO)" xfId="8866" xr:uid="{00000000-0005-0000-0000-0000371F0000}"/>
    <cellStyle name="_인원계획표 _지붕공사_수원율전 실행내역 검토안_수원율전 실행내역 검토안_태평동 실행내역서" xfId="8867" xr:uid="{00000000-0005-0000-0000-0000381F0000}"/>
    <cellStyle name="_인원계획표 _지붕공사_수원율전 실행내역 검토안_수원율전 실행내역 검토안_태평동 실행내역서_흙막이가시설 및 토공사(최종NEGO)" xfId="8868" xr:uid="{00000000-0005-0000-0000-0000391F0000}"/>
    <cellStyle name="_인원계획표 _지붕공사_수원율전 실행내역 검토안_수원율전 실행내역 검토안_흙막이가시설 및 토공사(최종NEGO)" xfId="8869" xr:uid="{00000000-0005-0000-0000-00003A1F0000}"/>
    <cellStyle name="_인원계획표 _지붕공사_수원율전 실행내역 검토안_수원율전 실행내역_흙막이가시설 및 토공사(최종NEGO)" xfId="8870" xr:uid="{00000000-0005-0000-0000-00003B1F0000}"/>
    <cellStyle name="_인원계획표 _지붕공사_수원율전 실행내역 검토안_수정구 태평동 주상복합 실행내역 검토안" xfId="8871" xr:uid="{00000000-0005-0000-0000-00003C1F0000}"/>
    <cellStyle name="_인원계획표 _지붕공사_수원율전 실행내역 검토안_수정구 태평동 주상복합 실행내역 검토안_흙막이가시설 및 토공사(최종NEGO)" xfId="8872" xr:uid="{00000000-0005-0000-0000-00003D1F0000}"/>
    <cellStyle name="_인원계획표 _지붕공사_수원율전 실행내역 검토안_실행내역서" xfId="8873" xr:uid="{00000000-0005-0000-0000-00003E1F0000}"/>
    <cellStyle name="_인원계획표 _지붕공사_수원율전 실행내역 검토안_실행내역서 - 구미옥계(가)" xfId="8874" xr:uid="{00000000-0005-0000-0000-00003F1F0000}"/>
    <cellStyle name="_인원계획표 _지붕공사_수원율전 실행내역 검토안_실행내역서 - 구미옥계(가)_흙막이가시설 및 토공사(최종NEGO)" xfId="8875" xr:uid="{00000000-0005-0000-0000-0000401F0000}"/>
    <cellStyle name="_인원계획표 _지붕공사_수원율전 실행내역 검토안_실행내역서_흙막이가시설 및 토공사(최종NEGO)" xfId="8876" xr:uid="{00000000-0005-0000-0000-0000411F0000}"/>
    <cellStyle name="_인원계획표 _지붕공사_수원율전 실행내역 검토안_실행내역서-경산백천" xfId="8877" xr:uid="{00000000-0005-0000-0000-0000421F0000}"/>
    <cellStyle name="_인원계획표 _지붕공사_수원율전 실행내역 검토안_실행내역서-경산백천_흙막이가시설 및 토공사(최종NEGO)" xfId="8878" xr:uid="{00000000-0005-0000-0000-0000431F0000}"/>
    <cellStyle name="_인원계획표 _지붕공사_수원율전 실행내역 검토안_염창동 주상복합 실행내역 검토안" xfId="8879" xr:uid="{00000000-0005-0000-0000-0000441F0000}"/>
    <cellStyle name="_인원계획표 _지붕공사_수원율전 실행내역 검토안_염창동 주상복합 실행내역 검토안_흙막이가시설 및 토공사(최종NEGO)" xfId="8880" xr:uid="{00000000-0005-0000-0000-0000451F0000}"/>
    <cellStyle name="_인원계획표 _지붕공사_수원율전 실행내역 검토안_태평동 실행내역서" xfId="8881" xr:uid="{00000000-0005-0000-0000-0000461F0000}"/>
    <cellStyle name="_인원계획표 _지붕공사_수원율전 실행내역 검토안_태평동 실행내역서_흙막이가시설 및 토공사(최종NEGO)" xfId="8882" xr:uid="{00000000-0005-0000-0000-0000471F0000}"/>
    <cellStyle name="_인원계획표 _지붕공사_수원율전 실행내역 검토안_흙막이가시설 및 토공사(최종NEGO)" xfId="8883" xr:uid="{00000000-0005-0000-0000-0000481F0000}"/>
    <cellStyle name="_인원계획표 _지붕공사_수원율전 실행내역_흙막이가시설 및 토공사(최종NEGO)" xfId="8884" xr:uid="{00000000-0005-0000-0000-0000491F0000}"/>
    <cellStyle name="_인원계획표 _지붕공사_수원율전조합" xfId="8885" xr:uid="{00000000-0005-0000-0000-00004A1F0000}"/>
    <cellStyle name="_인원계획표 _지붕공사_수원율전조합_수원율전 실행내역" xfId="8886" xr:uid="{00000000-0005-0000-0000-00004B1F0000}"/>
    <cellStyle name="_인원계획표 _지붕공사_수원율전조합_수원율전 실행내역 검토안" xfId="8887" xr:uid="{00000000-0005-0000-0000-00004C1F0000}"/>
    <cellStyle name="_인원계획표 _지붕공사_수원율전조합_수원율전 실행내역 검토안_수정구 태평동 주상복합 실행내역 검토안" xfId="8888" xr:uid="{00000000-0005-0000-0000-00004D1F0000}"/>
    <cellStyle name="_인원계획표 _지붕공사_수원율전조합_수원율전 실행내역 검토안_수정구 태평동 주상복합 실행내역 검토안_흙막이가시설 및 토공사(최종NEGO)" xfId="8889" xr:uid="{00000000-0005-0000-0000-00004E1F0000}"/>
    <cellStyle name="_인원계획표 _지붕공사_수원율전조합_수원율전 실행내역 검토안_태평동 실행내역서" xfId="8890" xr:uid="{00000000-0005-0000-0000-00004F1F0000}"/>
    <cellStyle name="_인원계획표 _지붕공사_수원율전조합_수원율전 실행내역 검토안_태평동 실행내역서_흙막이가시설 및 토공사(최종NEGO)" xfId="8891" xr:uid="{00000000-0005-0000-0000-0000501F0000}"/>
    <cellStyle name="_인원계획표 _지붕공사_수원율전조합_수원율전 실행내역 검토안_흙막이가시설 및 토공사(최종NEGO)" xfId="8892" xr:uid="{00000000-0005-0000-0000-0000511F0000}"/>
    <cellStyle name="_인원계획표 _지붕공사_수원율전조합_수원율전 실행내역_흙막이가시설 및 토공사(최종NEGO)" xfId="8893" xr:uid="{00000000-0005-0000-0000-0000521F0000}"/>
    <cellStyle name="_인원계획표 _지붕공사_수원율전조합_수정구 태평동 주상복합 실행내역 검토안" xfId="8894" xr:uid="{00000000-0005-0000-0000-0000531F0000}"/>
    <cellStyle name="_인원계획표 _지붕공사_수원율전조합_수정구 태평동 주상복합 실행내역 검토안_흙막이가시설 및 토공사(최종NEGO)" xfId="8895" xr:uid="{00000000-0005-0000-0000-0000541F0000}"/>
    <cellStyle name="_인원계획표 _지붕공사_수원율전조합_실행내역서" xfId="8896" xr:uid="{00000000-0005-0000-0000-0000551F0000}"/>
    <cellStyle name="_인원계획표 _지붕공사_수원율전조합_실행내역서 - 구미옥계(가)" xfId="8897" xr:uid="{00000000-0005-0000-0000-0000561F0000}"/>
    <cellStyle name="_인원계획표 _지붕공사_수원율전조합_실행내역서 - 구미옥계(가)_흙막이가시설 및 토공사(최종NEGO)" xfId="8898" xr:uid="{00000000-0005-0000-0000-0000571F0000}"/>
    <cellStyle name="_인원계획표 _지붕공사_수원율전조합_실행내역서_흙막이가시설 및 토공사(최종NEGO)" xfId="8899" xr:uid="{00000000-0005-0000-0000-0000581F0000}"/>
    <cellStyle name="_인원계획표 _지붕공사_수원율전조합_실행내역서-경산백천" xfId="8900" xr:uid="{00000000-0005-0000-0000-0000591F0000}"/>
    <cellStyle name="_인원계획표 _지붕공사_수원율전조합_실행내역서-경산백천_흙막이가시설 및 토공사(최종NEGO)" xfId="8901" xr:uid="{00000000-0005-0000-0000-00005A1F0000}"/>
    <cellStyle name="_인원계획표 _지붕공사_수원율전조합_염창동 주상복합 실행내역 검토안" xfId="8902" xr:uid="{00000000-0005-0000-0000-00005B1F0000}"/>
    <cellStyle name="_인원계획표 _지붕공사_수원율전조합_염창동 주상복합 실행내역 검토안_흙막이가시설 및 토공사(최종NEGO)" xfId="8903" xr:uid="{00000000-0005-0000-0000-00005C1F0000}"/>
    <cellStyle name="_인원계획표 _지붕공사_수원율전조합_태평동 실행내역서" xfId="8904" xr:uid="{00000000-0005-0000-0000-00005D1F0000}"/>
    <cellStyle name="_인원계획표 _지붕공사_수원율전조합_태평동 실행내역서_흙막이가시설 및 토공사(최종NEGO)" xfId="8905" xr:uid="{00000000-0005-0000-0000-00005E1F0000}"/>
    <cellStyle name="_인원계획표 _지붕공사_수원율전조합_흙막이가시설 및 토공사(최종NEGO)" xfId="8906" xr:uid="{00000000-0005-0000-0000-00005F1F0000}"/>
    <cellStyle name="_인원계획표 _지붕공사_수정구 태평동 주상복합 실행내역 검토안" xfId="8907" xr:uid="{00000000-0005-0000-0000-0000601F0000}"/>
    <cellStyle name="_인원계획표 _지붕공사_수정구 태평동 주상복합 실행내역 검토안_흙막이가시설 및 토공사(최종NEGO)" xfId="8908" xr:uid="{00000000-0005-0000-0000-0000611F0000}"/>
    <cellStyle name="_인원계획표 _지붕공사_태평동 실행내역서" xfId="8909" xr:uid="{00000000-0005-0000-0000-0000621F0000}"/>
    <cellStyle name="_인원계획표 _지붕공사_태평동 실행내역서_흙막이가시설 및 토공사(최종NEGO)" xfId="8910" xr:uid="{00000000-0005-0000-0000-0000631F0000}"/>
    <cellStyle name="_인원계획표 _지붕공사_흙막이 가시설 및 토공사 견적대비(040313변경)" xfId="8911" xr:uid="{00000000-0005-0000-0000-0000641F0000}"/>
    <cellStyle name="_인원계획표 _지붕공사_흙막이 가시설 및 토공사 견적대비(040313변경)_흙막이가시설 및 토공사(최종NEGO)" xfId="8912" xr:uid="{00000000-0005-0000-0000-0000651F0000}"/>
    <cellStyle name="_인원계획표 _집행내역서" xfId="8913" xr:uid="{00000000-0005-0000-0000-0000661F0000}"/>
    <cellStyle name="_인원계획표 _집행내역서_서계오피스텔_집행내역서(현설용BM)" xfId="8914" xr:uid="{00000000-0005-0000-0000-0000671F0000}"/>
    <cellStyle name="_인원계획표 _집행내역서_서계오피스텔_집행내역서(현설용BM)_서계오피스텔_집행내역서(현설용BM)" xfId="8915" xr:uid="{00000000-0005-0000-0000-0000681F0000}"/>
    <cellStyle name="_인원계획표 _집행내역서_서계오피스텔_집행내역서(현설용BM)_서계오피스텔_집행내역서(현설용BM)_의왕청계(10%)" xfId="8916" xr:uid="{00000000-0005-0000-0000-0000691F0000}"/>
    <cellStyle name="_인원계획표 _집행내역서_서계오피스텔_집행내역서(현설용BM)_서계오피스텔_집행내역서(현설용BM)_인터밸리24견적의뢰" xfId="8917" xr:uid="{00000000-0005-0000-0000-00006A1F0000}"/>
    <cellStyle name="_인원계획표 _집행내역서_서계오피스텔_집행내역서(현설용BM)_서계오피스텔_집행내역서(현설용BM)_인터밸리24견적의뢰_의왕청계(10%)" xfId="8918" xr:uid="{00000000-0005-0000-0000-00006B1F0000}"/>
    <cellStyle name="_인원계획표 _집행내역서_서계오피스텔_집행내역서(현설용BM)_의왕청계(10%)" xfId="8919" xr:uid="{00000000-0005-0000-0000-00006C1F0000}"/>
    <cellStyle name="_인원계획표 _집행내역서_서계오피스텔_집행내역서(현설용BM)_인터밸리24견적의뢰" xfId="8920" xr:uid="{00000000-0005-0000-0000-00006D1F0000}"/>
    <cellStyle name="_인원계획표 _집행내역서_서계오피스텔_집행내역서(현설용BM)_인터밸리24견적의뢰_의왕청계(10%)" xfId="8921" xr:uid="{00000000-0005-0000-0000-00006E1F0000}"/>
    <cellStyle name="_인원계획표 _집행내역서_의왕청계(10%)" xfId="8922" xr:uid="{00000000-0005-0000-0000-00006F1F0000}"/>
    <cellStyle name="_인원계획표 _집행내역서_인터밸리24견적의뢰" xfId="8923" xr:uid="{00000000-0005-0000-0000-0000701F0000}"/>
    <cellStyle name="_인원계획표 _집행내역서_인터밸리24견적의뢰_의왕청계(10%)" xfId="8924" xr:uid="{00000000-0005-0000-0000-0000711F0000}"/>
    <cellStyle name="_인원계획표 _창원반송정수장 오존공정 도입공사(도급)-2" xfId="8925" xr:uid="{00000000-0005-0000-0000-0000721F0000}"/>
    <cellStyle name="_인원계획표 _창호철물(검토)" xfId="8926" xr:uid="{00000000-0005-0000-0000-0000731F0000}"/>
    <cellStyle name="_인원계획표 _창호철물(검토)_창호철물수량(05.9.7)" xfId="8927" xr:uid="{00000000-0005-0000-0000-0000741F0000}"/>
    <cellStyle name="_인원계획표 _총괄집계및영구설비내역12.22" xfId="8928" xr:uid="{00000000-0005-0000-0000-0000751F0000}"/>
    <cellStyle name="_인원계획표 _총괄집계및영구설비내역12.22_0.창원반송정수장 오존공정 도입공사(정수설비)-1" xfId="8929" xr:uid="{00000000-0005-0000-0000-0000761F0000}"/>
    <cellStyle name="_인원계획표 _총괄집계및영구설비내역12.22_사본임-창원반송정수장 오존공정 도입공사(도급)-2" xfId="8930" xr:uid="{00000000-0005-0000-0000-0000771F0000}"/>
    <cellStyle name="_인원계획표 _총괄집계및영구설비내역12.22_순공사비(전체분)_20070504_PAC 회수금삭제" xfId="8931" xr:uid="{00000000-0005-0000-0000-0000781F0000}"/>
    <cellStyle name="_인원계획표 _총괄집계및영구설비내역12.22_순공사비(전체분)_20070504_PAC 회수금삭제_0.창원반송정수장 오존공정 도입공사(정수설비)-1" xfId="8932" xr:uid="{00000000-0005-0000-0000-0000791F0000}"/>
    <cellStyle name="_인원계획표 _총괄집계및영구설비내역12.22_순공사비(전체분)_20070504_PAC 회수금삭제_사본임-창원반송정수장 오존공정 도입공사(도급)-2" xfId="8933" xr:uid="{00000000-0005-0000-0000-00007A1F0000}"/>
    <cellStyle name="_인원계획표 _총괄집계및영구설비내역12.22_순공사비(전체분)_20070504_PAC 회수금삭제_순공사비(전체분)_20070504_PAC 회수금삭제" xfId="8934" xr:uid="{00000000-0005-0000-0000-00007B1F0000}"/>
    <cellStyle name="_인원계획표 _총괄집계및영구설비내역12.22_순공사비(전체분)_20070504_PAC 회수금삭제_순공사비(전체분)_20070504_PAC 회수금삭제_0.창원반송정수장 오존공정 도입공사(정수설비)-1" xfId="8935" xr:uid="{00000000-0005-0000-0000-00007C1F0000}"/>
    <cellStyle name="_인원계획표 _총괄집계및영구설비내역12.22_순공사비(전체분)_20070504_PAC 회수금삭제_순공사비(전체분)_20070504_PAC 회수금삭제_사본임-창원반송정수장 오존공정 도입공사(도급)-2" xfId="8936" xr:uid="{00000000-0005-0000-0000-00007D1F0000}"/>
    <cellStyle name="_인원계획표 _총괄집계및영구설비내역12.22_순공사비(전체분)_20070504_PAC 회수금삭제_순공사비(전체분)_20070504_PAC 회수금삭제_창원반송정수장 오존공정 도입공사(도급)-2" xfId="8937" xr:uid="{00000000-0005-0000-0000-00007E1F0000}"/>
    <cellStyle name="_인원계획표 _총괄집계및영구설비내역12.22_순공사비(전체분)_20070504_PAC 회수금삭제_창원반송정수장 오존공정 도입공사(도급)-2" xfId="8938" xr:uid="{00000000-0005-0000-0000-00007F1F0000}"/>
    <cellStyle name="_인원계획표 _총괄집계및영구설비내역12.22_창원반송정수장 오존공정 도입공사(도급)-2" xfId="8939" xr:uid="{00000000-0005-0000-0000-0000801F0000}"/>
    <cellStyle name="_인원계획표 _총괄집계및영구설비내역12.22_총괄집계및영구설비내역12.22" xfId="8940" xr:uid="{00000000-0005-0000-0000-0000811F0000}"/>
    <cellStyle name="_인원계획표 _총괄집계및영구설비내역12.22_총괄집계및영구설비내역12.22_0.창원반송정수장 오존공정 도입공사(정수설비)-1" xfId="8941" xr:uid="{00000000-0005-0000-0000-0000821F0000}"/>
    <cellStyle name="_인원계획표 _총괄집계및영구설비내역12.22_총괄집계및영구설비내역12.22_사본임-창원반송정수장 오존공정 도입공사(도급)-2" xfId="8942" xr:uid="{00000000-0005-0000-0000-0000831F0000}"/>
    <cellStyle name="_인원계획표 _총괄집계및영구설비내역12.22_총괄집계및영구설비내역12.22_순공사비(전체분)_20070504_PAC 회수금삭제" xfId="8943" xr:uid="{00000000-0005-0000-0000-0000841F0000}"/>
    <cellStyle name="_인원계획표 _총괄집계및영구설비내역12.22_총괄집계및영구설비내역12.22_순공사비(전체분)_20070504_PAC 회수금삭제_0.창원반송정수장 오존공정 도입공사(정수설비)-1" xfId="8944" xr:uid="{00000000-0005-0000-0000-0000851F0000}"/>
    <cellStyle name="_인원계획표 _총괄집계및영구설비내역12.22_총괄집계및영구설비내역12.22_순공사비(전체분)_20070504_PAC 회수금삭제_사본임-창원반송정수장 오존공정 도입공사(도급)-2" xfId="8945" xr:uid="{00000000-0005-0000-0000-0000861F0000}"/>
    <cellStyle name="_인원계획표 _총괄집계및영구설비내역12.22_총괄집계및영구설비내역12.22_순공사비(전체분)_20070504_PAC 회수금삭제_순공사비(전체분)_20070504_PAC 회수금삭제" xfId="8946" xr:uid="{00000000-0005-0000-0000-0000871F0000}"/>
    <cellStyle name="_인원계획표 _총괄집계및영구설비내역12.22_총괄집계및영구설비내역12.22_순공사비(전체분)_20070504_PAC 회수금삭제_순공사비(전체분)_20070504_PAC 회수금삭제_0.창원반송정수장 오존공정 도입공사(정수설비)-1" xfId="8947" xr:uid="{00000000-0005-0000-0000-0000881F0000}"/>
    <cellStyle name="_인원계획표 _총괄집계및영구설비내역12.22_총괄집계및영구설비내역12.22_순공사비(전체분)_20070504_PAC 회수금삭제_순공사비(전체분)_20070504_PAC 회수금삭제_사본임-창원반송정수장 오존공정 도입공사(도급)-2" xfId="8948" xr:uid="{00000000-0005-0000-0000-0000891F0000}"/>
    <cellStyle name="_인원계획표 _총괄집계및영구설비내역12.22_총괄집계및영구설비내역12.22_순공사비(전체분)_20070504_PAC 회수금삭제_순공사비(전체분)_20070504_PAC 회수금삭제_창원반송정수장 오존공정 도입공사(도급)-2" xfId="8949" xr:uid="{00000000-0005-0000-0000-00008A1F0000}"/>
    <cellStyle name="_인원계획표 _총괄집계및영구설비내역12.22_총괄집계및영구설비내역12.22_순공사비(전체분)_20070504_PAC 회수금삭제_창원반송정수장 오존공정 도입공사(도급)-2" xfId="8950" xr:uid="{00000000-0005-0000-0000-00008B1F0000}"/>
    <cellStyle name="_인원계획표 _총괄집계및영구설비내역12.22_총괄집계및영구설비내역12.22_창원반송정수장 오존공정 도입공사(도급)-2" xfId="8951" xr:uid="{00000000-0005-0000-0000-00008C1F0000}"/>
    <cellStyle name="_인원계획표 _최저가시뮬레이션" xfId="8952" xr:uid="{00000000-0005-0000-0000-00008D1F0000}"/>
    <cellStyle name="_인원계획표 _최저가시뮬레이션34" xfId="8953" xr:uid="{00000000-0005-0000-0000-00008E1F0000}"/>
    <cellStyle name="_인원계획표 _콘크리트면처리공사" xfId="89" xr:uid="{00000000-0005-0000-0000-00008F1F0000}"/>
    <cellStyle name="_인원계획표 _태인원평2(조사기안)" xfId="8954" xr:uid="{00000000-0005-0000-0000-0000901F0000}"/>
    <cellStyle name="_인원계획표 _태인원평2(조사기안)_00)아산배방4공구(최저가-전체-73.5%-동일단가)" xfId="8955" xr:uid="{00000000-0005-0000-0000-0000911F0000}"/>
    <cellStyle name="_인원계획표 _태인원평2(조사기안)_01)아산배방4공구(최저가-전체-73.5%-동일)" xfId="8956" xr:uid="{00000000-0005-0000-0000-0000921F0000}"/>
    <cellStyle name="_인원계획표 _태인원평2(조사기안)_02)최저가내역작업(광주3-83.5%-동일)" xfId="8957" xr:uid="{00000000-0005-0000-0000-0000931F0000}"/>
    <cellStyle name="_인원계획표 _태인원평2(조사기안)_02)투찰내역서(엑셀용-1)" xfId="8958" xr:uid="{00000000-0005-0000-0000-0000941F0000}"/>
    <cellStyle name="_인원계획표 _태인원평2(조사기안)_02)투찰내역서(엑셀용-1)_00)아산배방4공구(최저가-전체-73.5%-동일단가)" xfId="8959" xr:uid="{00000000-0005-0000-0000-0000951F0000}"/>
    <cellStyle name="_인원계획표 _태인원평2(조사기안)_02)투찰내역서(엑셀용-1)_01)아산배방4공구(최저가-전체-73.5%-동일)" xfId="8960" xr:uid="{00000000-0005-0000-0000-0000961F0000}"/>
    <cellStyle name="_인원계획표 _태인원평2(조사기안)_02)투찰내역서(엑셀용-1)_02)최저가내역작업(광주3-83.5%-동일)" xfId="8961" xr:uid="{00000000-0005-0000-0000-0000971F0000}"/>
    <cellStyle name="_인원계획표 _태인원평2(조사기안)_02)투찰내역서(엑셀용-1)_05)최저가내역작업(광주3-84.5%-동일-수정확정분)" xfId="8962" xr:uid="{00000000-0005-0000-0000-0000981F0000}"/>
    <cellStyle name="_인원계획표 _태인원평2(조사기안)_02)투찰내역서(엑셀용-1-확인용)" xfId="8963" xr:uid="{00000000-0005-0000-0000-0000991F0000}"/>
    <cellStyle name="_인원계획표 _태인원평2(조사기안)_02)투찰내역서(엑셀용-1-확인용)_00)아산배방4공구(최저가-전체-73.5%-동일단가)" xfId="8964" xr:uid="{00000000-0005-0000-0000-00009A1F0000}"/>
    <cellStyle name="_인원계획표 _태인원평2(조사기안)_02)투찰내역서(엑셀용-1-확인용)_01)아산배방4공구(최저가-전체-73.5%-동일)" xfId="8965" xr:uid="{00000000-0005-0000-0000-00009B1F0000}"/>
    <cellStyle name="_인원계획표 _태인원평2(조사기안)_02)투찰내역서(엑셀용-1-확인용)_02)최저가내역작업(광주3-83.5%-동일)" xfId="8966" xr:uid="{00000000-0005-0000-0000-00009C1F0000}"/>
    <cellStyle name="_인원계획표 _태인원평2(조사기안)_02)투찰내역서(엑셀용-1-확인용)_05)최저가내역작업(광주3-84.5%-동일-수정확정분)" xfId="8967" xr:uid="{00000000-0005-0000-0000-00009D1F0000}"/>
    <cellStyle name="_인원계획표 _태인원평2(조사기안)_05)최저가내역작업(광주3-84.5%-동일-수정확정분)" xfId="8968" xr:uid="{00000000-0005-0000-0000-00009E1F0000}"/>
    <cellStyle name="_인원계획표 _태인원평2(조사기안)_유리공사(문화동8.5)" xfId="8969" xr:uid="{00000000-0005-0000-0000-00009F1F0000}"/>
    <cellStyle name="_인원계획표 _태인원평2(조사기안)_유리공사(문화동8.5)_창호철물수량(05.9.7)" xfId="8970" xr:uid="{00000000-0005-0000-0000-0000A01F0000}"/>
    <cellStyle name="_인원계획표 _태인원평2(조사기안)_창호철물(검토)" xfId="8971" xr:uid="{00000000-0005-0000-0000-0000A11F0000}"/>
    <cellStyle name="_인원계획표 _태인원평2(조사기안)_창호철물(검토)_창호철물수량(05.9.7)" xfId="8972" xr:uid="{00000000-0005-0000-0000-0000A21F0000}"/>
    <cellStyle name="_인원계획표 _태평동 실행내역서" xfId="8973" xr:uid="{00000000-0005-0000-0000-0000A31F0000}"/>
    <cellStyle name="_인원계획표 _태평동 실행내역서_흙막이가시설 및 토공사(최종NEGO)" xfId="8974" xr:uid="{00000000-0005-0000-0000-0000A41F0000}"/>
    <cellStyle name="_인원계획표 _토목(예산서)" xfId="8975" xr:uid="{00000000-0005-0000-0000-0000A51F0000}"/>
    <cellStyle name="_인원계획표 _투찰서(시화)" xfId="8976" xr:uid="{00000000-0005-0000-0000-0000A61F0000}"/>
    <cellStyle name="_인원계획표 _투찰서(시화)_0.창원반송정수장 오존공정 도입공사(정수설비)-1" xfId="8977" xr:uid="{00000000-0005-0000-0000-0000A71F0000}"/>
    <cellStyle name="_인원계획표 _투찰서(시화)_사본임-창원반송정수장 오존공정 도입공사(도급)-2" xfId="8978" xr:uid="{00000000-0005-0000-0000-0000A81F0000}"/>
    <cellStyle name="_인원계획표 _투찰서(시화)_순공사비(전체분)_20070504_PAC 회수금삭제" xfId="8979" xr:uid="{00000000-0005-0000-0000-0000A91F0000}"/>
    <cellStyle name="_인원계획표 _투찰서(시화)_순공사비(전체분)_20070504_PAC 회수금삭제_0.창원반송정수장 오존공정 도입공사(정수설비)-1" xfId="8980" xr:uid="{00000000-0005-0000-0000-0000AA1F0000}"/>
    <cellStyle name="_인원계획표 _투찰서(시화)_순공사비(전체분)_20070504_PAC 회수금삭제_사본임-창원반송정수장 오존공정 도입공사(도급)-2" xfId="8981" xr:uid="{00000000-0005-0000-0000-0000AB1F0000}"/>
    <cellStyle name="_인원계획표 _투찰서(시화)_순공사비(전체분)_20070504_PAC 회수금삭제_순공사비(전체분)_20070504_PAC 회수금삭제" xfId="8982" xr:uid="{00000000-0005-0000-0000-0000AC1F0000}"/>
    <cellStyle name="_인원계획표 _투찰서(시화)_순공사비(전체분)_20070504_PAC 회수금삭제_순공사비(전체분)_20070504_PAC 회수금삭제_0.창원반송정수장 오존공정 도입공사(정수설비)-1" xfId="8983" xr:uid="{00000000-0005-0000-0000-0000AD1F0000}"/>
    <cellStyle name="_인원계획표 _투찰서(시화)_순공사비(전체분)_20070504_PAC 회수금삭제_순공사비(전체분)_20070504_PAC 회수금삭제_사본임-창원반송정수장 오존공정 도입공사(도급)-2" xfId="8984" xr:uid="{00000000-0005-0000-0000-0000AE1F0000}"/>
    <cellStyle name="_인원계획표 _투찰서(시화)_순공사비(전체분)_20070504_PAC 회수금삭제_순공사비(전체분)_20070504_PAC 회수금삭제_창원반송정수장 오존공정 도입공사(도급)-2" xfId="8985" xr:uid="{00000000-0005-0000-0000-0000AF1F0000}"/>
    <cellStyle name="_인원계획표 _투찰서(시화)_순공사비(전체분)_20070504_PAC 회수금삭제_창원반송정수장 오존공정 도입공사(도급)-2" xfId="8986" xr:uid="{00000000-0005-0000-0000-0000B01F0000}"/>
    <cellStyle name="_인원계획표 _투찰서(시화)_창원반송정수장 오존공정 도입공사(도급)-2" xfId="8987" xr:uid="{00000000-0005-0000-0000-0000B11F0000}"/>
    <cellStyle name="_인원계획표 _투찰서(시화조력)" xfId="8988" xr:uid="{00000000-0005-0000-0000-0000B21F0000}"/>
    <cellStyle name="_인원계획표 _투찰서(시화조력)_0.창원반송정수장 오존공정 도입공사(정수설비)-1" xfId="8989" xr:uid="{00000000-0005-0000-0000-0000B31F0000}"/>
    <cellStyle name="_인원계획표 _투찰서(시화조력)_사본임-창원반송정수장 오존공정 도입공사(도급)-2" xfId="8990" xr:uid="{00000000-0005-0000-0000-0000B41F0000}"/>
    <cellStyle name="_인원계획표 _투찰서(시화조력)_순공사비(전체분)_20070504_PAC 회수금삭제" xfId="8991" xr:uid="{00000000-0005-0000-0000-0000B51F0000}"/>
    <cellStyle name="_인원계획표 _투찰서(시화조력)_순공사비(전체분)_20070504_PAC 회수금삭제_0.창원반송정수장 오존공정 도입공사(정수설비)-1" xfId="8992" xr:uid="{00000000-0005-0000-0000-0000B61F0000}"/>
    <cellStyle name="_인원계획표 _투찰서(시화조력)_순공사비(전체분)_20070504_PAC 회수금삭제_사본임-창원반송정수장 오존공정 도입공사(도급)-2" xfId="8993" xr:uid="{00000000-0005-0000-0000-0000B71F0000}"/>
    <cellStyle name="_인원계획표 _투찰서(시화조력)_순공사비(전체분)_20070504_PAC 회수금삭제_순공사비(전체분)_20070504_PAC 회수금삭제" xfId="8994" xr:uid="{00000000-0005-0000-0000-0000B81F0000}"/>
    <cellStyle name="_인원계획표 _투찰서(시화조력)_순공사비(전체분)_20070504_PAC 회수금삭제_순공사비(전체분)_20070504_PAC 회수금삭제_0.창원반송정수장 오존공정 도입공사(정수설비)-1" xfId="8995" xr:uid="{00000000-0005-0000-0000-0000B91F0000}"/>
    <cellStyle name="_인원계획표 _투찰서(시화조력)_순공사비(전체분)_20070504_PAC 회수금삭제_순공사비(전체분)_20070504_PAC 회수금삭제_사본임-창원반송정수장 오존공정 도입공사(도급)-2" xfId="8996" xr:uid="{00000000-0005-0000-0000-0000BA1F0000}"/>
    <cellStyle name="_인원계획표 _투찰서(시화조력)_순공사비(전체분)_20070504_PAC 회수금삭제_순공사비(전체분)_20070504_PAC 회수금삭제_창원반송정수장 오존공정 도입공사(도급)-2" xfId="8997" xr:uid="{00000000-0005-0000-0000-0000BB1F0000}"/>
    <cellStyle name="_인원계획표 _투찰서(시화조력)_순공사비(전체분)_20070504_PAC 회수금삭제_창원반송정수장 오존공정 도입공사(도급)-2" xfId="8998" xr:uid="{00000000-0005-0000-0000-0000BC1F0000}"/>
    <cellStyle name="_인원계획표 _투찰서(시화조력)_창원반송정수장 오존공정 도입공사(도급)-2" xfId="8999" xr:uid="{00000000-0005-0000-0000-0000BD1F0000}"/>
    <cellStyle name="_인원계획표 _투찰안(행복도시 공동구)_rev01" xfId="9000" xr:uid="{00000000-0005-0000-0000-0000BE1F0000}"/>
    <cellStyle name="_인원계획표 _흙막이 가시설 및 토공사 견적대비(040313변경)" xfId="9001" xr:uid="{00000000-0005-0000-0000-0000BF1F0000}"/>
    <cellStyle name="_인원계획표 _흙막이 가시설 및 토공사 견적대비(040313변경)_흙막이가시설 및 토공사(최종NEGO)" xfId="9002" xr:uid="{00000000-0005-0000-0000-0000C01F0000}"/>
    <cellStyle name="_인입배관설치공사완전수량산출" xfId="9003" xr:uid="{00000000-0005-0000-0000-0000C11F0000}"/>
    <cellStyle name="_인천송림 1공구-작업용" xfId="9004" xr:uid="{00000000-0005-0000-0000-0000C21F0000}"/>
    <cellStyle name="_일위대가표-2" xfId="9005" xr:uid="{00000000-0005-0000-0000-0000C31F0000}"/>
    <cellStyle name="_임목폐기물(주공)-최종-3" xfId="90" xr:uid="{00000000-0005-0000-0000-0000C41F0000}"/>
    <cellStyle name="_입찰내역서(안동관광단지)" xfId="9006" xr:uid="{00000000-0005-0000-0000-0000C51F0000}"/>
    <cellStyle name="_입찰표지 " xfId="91" xr:uid="{00000000-0005-0000-0000-0000C61F0000}"/>
    <cellStyle name="_입찰표지 _$작업(03(1).24)-최저가시뮬레이션(광명신촌)" xfId="9007" xr:uid="{00000000-0005-0000-0000-0000C71F0000}"/>
    <cellStyle name="_입찰표지 _★이화-삼계도급실행(2003.04.11)" xfId="9008" xr:uid="{00000000-0005-0000-0000-0000C81F0000}"/>
    <cellStyle name="_입찰표지 _★이화-삼계도급실행(2003.04.11)_00)아산배방4공구(최저가-전체-73.5%-동일단가)" xfId="9009" xr:uid="{00000000-0005-0000-0000-0000C91F0000}"/>
    <cellStyle name="_입찰표지 _★이화-삼계도급실행(2003.04.11)_01)아산배방4공구(최저가-전체-73.5%-동일)" xfId="9010" xr:uid="{00000000-0005-0000-0000-0000CA1F0000}"/>
    <cellStyle name="_입찰표지 _★이화-삼계도급실행(2003.04.11)_02)최저가내역작업(광주3-83.5%-동일)" xfId="9011" xr:uid="{00000000-0005-0000-0000-0000CB1F0000}"/>
    <cellStyle name="_입찰표지 _★이화-삼계도급실행(2003.04.11)_02)투찰내역서(엑셀용-1)" xfId="9012" xr:uid="{00000000-0005-0000-0000-0000CC1F0000}"/>
    <cellStyle name="_입찰표지 _★이화-삼계도급실행(2003.04.11)_02)투찰내역서(엑셀용-1)_00)아산배방4공구(최저가-전체-73.5%-동일단가)" xfId="9013" xr:uid="{00000000-0005-0000-0000-0000CD1F0000}"/>
    <cellStyle name="_입찰표지 _★이화-삼계도급실행(2003.04.11)_02)투찰내역서(엑셀용-1)_01)아산배방4공구(최저가-전체-73.5%-동일)" xfId="9014" xr:uid="{00000000-0005-0000-0000-0000CE1F0000}"/>
    <cellStyle name="_입찰표지 _★이화-삼계도급실행(2003.04.11)_02)투찰내역서(엑셀용-1)_02)최저가내역작업(광주3-83.5%-동일)" xfId="9015" xr:uid="{00000000-0005-0000-0000-0000CF1F0000}"/>
    <cellStyle name="_입찰표지 _★이화-삼계도급실행(2003.04.11)_02)투찰내역서(엑셀용-1)_05)최저가내역작업(광주3-84.5%-동일-수정확정분)" xfId="9016" xr:uid="{00000000-0005-0000-0000-0000D01F0000}"/>
    <cellStyle name="_입찰표지 _★이화-삼계도급실행(2003.04.11)_02)투찰내역서(엑셀용-1-확인용)" xfId="9017" xr:uid="{00000000-0005-0000-0000-0000D11F0000}"/>
    <cellStyle name="_입찰표지 _★이화-삼계도급실행(2003.04.11)_02)투찰내역서(엑셀용-1-확인용)_00)아산배방4공구(최저가-전체-73.5%-동일단가)" xfId="9018" xr:uid="{00000000-0005-0000-0000-0000D21F0000}"/>
    <cellStyle name="_입찰표지 _★이화-삼계도급실행(2003.04.11)_02)투찰내역서(엑셀용-1-확인용)_01)아산배방4공구(최저가-전체-73.5%-동일)" xfId="9019" xr:uid="{00000000-0005-0000-0000-0000D31F0000}"/>
    <cellStyle name="_입찰표지 _★이화-삼계도급실행(2003.04.11)_02)투찰내역서(엑셀용-1-확인용)_02)최저가내역작업(광주3-83.5%-동일)" xfId="9020" xr:uid="{00000000-0005-0000-0000-0000D41F0000}"/>
    <cellStyle name="_입찰표지 _★이화-삼계도급실행(2003.04.11)_02)투찰내역서(엑셀용-1-확인용)_05)최저가내역작업(광주3-84.5%-동일-수정확정분)" xfId="9021" xr:uid="{00000000-0005-0000-0000-0000D51F0000}"/>
    <cellStyle name="_입찰표지 _★이화-삼계도급실행(2003.04.11)_05)최저가내역작업(광주3-84.5%-동일-수정확정분)" xfId="9022" xr:uid="{00000000-0005-0000-0000-0000D61F0000}"/>
    <cellStyle name="_입찰표지 _★이화-삼계도급실행(2003.04.11)_1.투찰안(김천교리2)" xfId="9023" xr:uid="{00000000-0005-0000-0000-0000D71F0000}"/>
    <cellStyle name="_입찰표지 _★이화-삼계도급실행(2003.04.11)_1.투찰안(김천교리2)_2.실행품의(안산신길)" xfId="9024" xr:uid="{00000000-0005-0000-0000-0000D81F0000}"/>
    <cellStyle name="_입찰표지 _★이화-삼계도급실행(2003.04.11)_1.투찰안(일운아주)" xfId="9025" xr:uid="{00000000-0005-0000-0000-0000D91F0000}"/>
    <cellStyle name="_입찰표지 _★이화-삼계도급실행(2003.04.11)_1.투찰안(일운아주)_2.실행품의(안산신길)" xfId="9026" xr:uid="{00000000-0005-0000-0000-0000DA1F0000}"/>
    <cellStyle name="_입찰표지 _★이화-삼계도급실행(2003.04.11)_2.실행품의(안산신길)" xfId="9027" xr:uid="{00000000-0005-0000-0000-0000DB1F0000}"/>
    <cellStyle name="_입찰표지 _★이화-삼계도급실행(2003.04.11)_실행(거운-문산)" xfId="9028" xr:uid="{00000000-0005-0000-0000-0000DC1F0000}"/>
    <cellStyle name="_입찰표지 _★이화-삼계도급실행(2003.04.11)_실행(거운-문산)_1.투찰안(김천교리2)" xfId="9029" xr:uid="{00000000-0005-0000-0000-0000DD1F0000}"/>
    <cellStyle name="_입찰표지 _★이화-삼계도급실행(2003.04.11)_실행(거운-문산)_1.투찰안(김천교리2)_2.실행품의(안산신길)" xfId="9030" xr:uid="{00000000-0005-0000-0000-0000DE1F0000}"/>
    <cellStyle name="_입찰표지 _★이화-삼계도급실행(2003.04.11)_실행(거운-문산)_1.투찰안(일운아주)" xfId="9031" xr:uid="{00000000-0005-0000-0000-0000DF1F0000}"/>
    <cellStyle name="_입찰표지 _★이화-삼계도급실행(2003.04.11)_실행(거운-문산)_1.투찰안(일운아주)_2.실행품의(안산신길)" xfId="9032" xr:uid="{00000000-0005-0000-0000-0000E01F0000}"/>
    <cellStyle name="_입찰표지 _★이화-삼계도급실행(2003.04.11)_실행(거운-문산)_2.실행품의(안산신길)" xfId="9033" xr:uid="{00000000-0005-0000-0000-0000E11F0000}"/>
    <cellStyle name="_입찰표지 _★이화-삼계도급실행(2003.04.11)_실행(거운-문산)_실행(영일만준설토)" xfId="9034" xr:uid="{00000000-0005-0000-0000-0000E21F0000}"/>
    <cellStyle name="_입찰표지 _★이화-삼계도급실행(2003.04.11)_실행(거운-문산)_실행(영일만준설토)_1.투찰안(김천교리2)" xfId="9035" xr:uid="{00000000-0005-0000-0000-0000E31F0000}"/>
    <cellStyle name="_입찰표지 _★이화-삼계도급실행(2003.04.11)_실행(거운-문산)_실행(영일만준설토)_1.투찰안(김천교리2)_2.실행품의(안산신길)" xfId="9036" xr:uid="{00000000-0005-0000-0000-0000E41F0000}"/>
    <cellStyle name="_입찰표지 _★이화-삼계도급실행(2003.04.11)_실행(거운-문산)_실행(영일만준설토)_1.투찰안(일운아주)" xfId="9037" xr:uid="{00000000-0005-0000-0000-0000E51F0000}"/>
    <cellStyle name="_입찰표지 _★이화-삼계도급실행(2003.04.11)_실행(거운-문산)_실행(영일만준설토)_1.투찰안(일운아주)_2.실행품의(안산신길)" xfId="9038" xr:uid="{00000000-0005-0000-0000-0000E61F0000}"/>
    <cellStyle name="_입찰표지 _★이화-삼계도급실행(2003.04.11)_실행(거운-문산)_실행(영일만준설토)_2.실행품의(안산신길)" xfId="9039" xr:uid="{00000000-0005-0000-0000-0000E71F0000}"/>
    <cellStyle name="_입찰표지 _★이화-삼계도급실행(2003.04.11)_실행(거운-문산)_임찰내역서(삼천포)" xfId="9040" xr:uid="{00000000-0005-0000-0000-0000E81F0000}"/>
    <cellStyle name="_입찰표지 _★이화-삼계도급실행(2003.04.11)_실행(거운-문산)_임찰내역서(삼천포)_1.투찰안(김천교리2)" xfId="9041" xr:uid="{00000000-0005-0000-0000-0000E91F0000}"/>
    <cellStyle name="_입찰표지 _★이화-삼계도급실행(2003.04.11)_실행(거운-문산)_임찰내역서(삼천포)_1.투찰안(김천교리2)_2.실행품의(안산신길)" xfId="9042" xr:uid="{00000000-0005-0000-0000-0000EA1F0000}"/>
    <cellStyle name="_입찰표지 _★이화-삼계도급실행(2003.04.11)_실행(거운-문산)_임찰내역서(삼천포)_1.투찰안(일운아주)" xfId="9043" xr:uid="{00000000-0005-0000-0000-0000EB1F0000}"/>
    <cellStyle name="_입찰표지 _★이화-삼계도급실행(2003.04.11)_실행(거운-문산)_임찰내역서(삼천포)_1.투찰안(일운아주)_2.실행품의(안산신길)" xfId="9044" xr:uid="{00000000-0005-0000-0000-0000EC1F0000}"/>
    <cellStyle name="_입찰표지 _★이화-삼계도급실행(2003.04.11)_실행(거운-문산)_임찰내역서(삼천포)_2.실행품의(안산신길)" xfId="9045" xr:uid="{00000000-0005-0000-0000-0000ED1F0000}"/>
    <cellStyle name="_입찰표지 _★이화-삼계도급실행(2003.04.11)_실행내역(영동선수해복구)" xfId="9046" xr:uid="{00000000-0005-0000-0000-0000EE1F0000}"/>
    <cellStyle name="_입찰표지 _★이화-삼계도급실행(2003.04.11)_실행내역(영동선수해복구)_1.투찰안(김천교리2)" xfId="9047" xr:uid="{00000000-0005-0000-0000-0000EF1F0000}"/>
    <cellStyle name="_입찰표지 _★이화-삼계도급실행(2003.04.11)_실행내역(영동선수해복구)_1.투찰안(김천교리2)_2.실행품의(안산신길)" xfId="9048" xr:uid="{00000000-0005-0000-0000-0000F01F0000}"/>
    <cellStyle name="_입찰표지 _★이화-삼계도급실행(2003.04.11)_실행내역(영동선수해복구)_1.투찰안(일운아주)" xfId="9049" xr:uid="{00000000-0005-0000-0000-0000F11F0000}"/>
    <cellStyle name="_입찰표지 _★이화-삼계도급실행(2003.04.11)_실행내역(영동선수해복구)_1.투찰안(일운아주)_2.실행품의(안산신길)" xfId="9050" xr:uid="{00000000-0005-0000-0000-0000F21F0000}"/>
    <cellStyle name="_입찰표지 _★이화-삼계도급실행(2003.04.11)_실행내역(영동선수해복구)_2.실행품의(안산신길)" xfId="9051" xr:uid="{00000000-0005-0000-0000-0000F31F0000}"/>
    <cellStyle name="_입찰표지 _★이화-삼계도급실행(2003.04.11)_실행내역(영동선수해복구)_실행(거운-문산)" xfId="9052" xr:uid="{00000000-0005-0000-0000-0000F41F0000}"/>
    <cellStyle name="_입찰표지 _★이화-삼계도급실행(2003.04.11)_실행내역(영동선수해복구)_실행(거운-문산)_1.투찰안(김천교리2)" xfId="9053" xr:uid="{00000000-0005-0000-0000-0000F51F0000}"/>
    <cellStyle name="_입찰표지 _★이화-삼계도급실행(2003.04.11)_실행내역(영동선수해복구)_실행(거운-문산)_1.투찰안(김천교리2)_2.실행품의(안산신길)" xfId="9054" xr:uid="{00000000-0005-0000-0000-0000F61F0000}"/>
    <cellStyle name="_입찰표지 _★이화-삼계도급실행(2003.04.11)_실행내역(영동선수해복구)_실행(거운-문산)_1.투찰안(일운아주)" xfId="9055" xr:uid="{00000000-0005-0000-0000-0000F71F0000}"/>
    <cellStyle name="_입찰표지 _★이화-삼계도급실행(2003.04.11)_실행내역(영동선수해복구)_실행(거운-문산)_1.투찰안(일운아주)_2.실행품의(안산신길)" xfId="9056" xr:uid="{00000000-0005-0000-0000-0000F81F0000}"/>
    <cellStyle name="_입찰표지 _★이화-삼계도급실행(2003.04.11)_실행내역(영동선수해복구)_실행(거운-문산)_2.실행품의(안산신길)" xfId="9057" xr:uid="{00000000-0005-0000-0000-0000F91F0000}"/>
    <cellStyle name="_입찰표지 _★이화-삼계도급실행(2003.04.11)_실행내역(영동선수해복구)_실행(거운-문산)_실행(영일만준설토)" xfId="9058" xr:uid="{00000000-0005-0000-0000-0000FA1F0000}"/>
    <cellStyle name="_입찰표지 _★이화-삼계도급실행(2003.04.11)_실행내역(영동선수해복구)_실행(거운-문산)_실행(영일만준설토)_1.투찰안(김천교리2)" xfId="9059" xr:uid="{00000000-0005-0000-0000-0000FB1F0000}"/>
    <cellStyle name="_입찰표지 _★이화-삼계도급실행(2003.04.11)_실행내역(영동선수해복구)_실행(거운-문산)_실행(영일만준설토)_1.투찰안(김천교리2)_2.실행품의(안산신길)" xfId="9060" xr:uid="{00000000-0005-0000-0000-0000FC1F0000}"/>
    <cellStyle name="_입찰표지 _★이화-삼계도급실행(2003.04.11)_실행내역(영동선수해복구)_실행(거운-문산)_실행(영일만준설토)_1.투찰안(일운아주)" xfId="9061" xr:uid="{00000000-0005-0000-0000-0000FD1F0000}"/>
    <cellStyle name="_입찰표지 _★이화-삼계도급실행(2003.04.11)_실행내역(영동선수해복구)_실행(거운-문산)_실행(영일만준설토)_1.투찰안(일운아주)_2.실행품의(안산신길)" xfId="9062" xr:uid="{00000000-0005-0000-0000-0000FE1F0000}"/>
    <cellStyle name="_입찰표지 _★이화-삼계도급실행(2003.04.11)_실행내역(영동선수해복구)_실행(거운-문산)_실행(영일만준설토)_2.실행품의(안산신길)" xfId="9063" xr:uid="{00000000-0005-0000-0000-0000FF1F0000}"/>
    <cellStyle name="_입찰표지 _★이화-삼계도급실행(2003.04.11)_실행내역(영동선수해복구)_실행(거운-문산)_임찰내역서(삼천포)" xfId="9064" xr:uid="{00000000-0005-0000-0000-000000200000}"/>
    <cellStyle name="_입찰표지 _★이화-삼계도급실행(2003.04.11)_실행내역(영동선수해복구)_실행(거운-문산)_임찰내역서(삼천포)_1.투찰안(김천교리2)" xfId="9065" xr:uid="{00000000-0005-0000-0000-000001200000}"/>
    <cellStyle name="_입찰표지 _★이화-삼계도급실행(2003.04.11)_실행내역(영동선수해복구)_실행(거운-문산)_임찰내역서(삼천포)_1.투찰안(김천교리2)_2.실행품의(안산신길)" xfId="9066" xr:uid="{00000000-0005-0000-0000-000002200000}"/>
    <cellStyle name="_입찰표지 _★이화-삼계도급실행(2003.04.11)_실행내역(영동선수해복구)_실행(거운-문산)_임찰내역서(삼천포)_1.투찰안(일운아주)" xfId="9067" xr:uid="{00000000-0005-0000-0000-000003200000}"/>
    <cellStyle name="_입찰표지 _★이화-삼계도급실행(2003.04.11)_실행내역(영동선수해복구)_실행(거운-문산)_임찰내역서(삼천포)_1.투찰안(일운아주)_2.실행품의(안산신길)" xfId="9068" xr:uid="{00000000-0005-0000-0000-000004200000}"/>
    <cellStyle name="_입찰표지 _★이화-삼계도급실행(2003.04.11)_실행내역(영동선수해복구)_실행(거운-문산)_임찰내역서(삼천포)_2.실행품의(안산신길)" xfId="9069" xr:uid="{00000000-0005-0000-0000-000005200000}"/>
    <cellStyle name="_입찰표지 _★이화-삼계도급실행(2003.04.11)_유리공사(문화동8.5)" xfId="9070" xr:uid="{00000000-0005-0000-0000-000006200000}"/>
    <cellStyle name="_입찰표지 _★이화-삼계도급실행(2003.04.11)_유리공사(문화동8.5)_창호철물수량(05.9.7)" xfId="9071" xr:uid="{00000000-0005-0000-0000-000007200000}"/>
    <cellStyle name="_입찰표지 _★이화-삼계도급실행(2003.04.11)_창호철물(검토)" xfId="9072" xr:uid="{00000000-0005-0000-0000-000008200000}"/>
    <cellStyle name="_입찰표지 _★이화-삼계도급실행(2003.04.11)_창호철물(검토)_창호철물수량(05.9.7)" xfId="9073" xr:uid="{00000000-0005-0000-0000-000009200000}"/>
    <cellStyle name="_입찰표지 _0.창원반송정수장 오존공정 도입공사(정수설비)-1" xfId="9074" xr:uid="{00000000-0005-0000-0000-00000A200000}"/>
    <cellStyle name="_입찰표지 _00)아산배방4공구(최저가-전체-73.5%-동일단가)" xfId="9075" xr:uid="{00000000-0005-0000-0000-00000B200000}"/>
    <cellStyle name="_입찰표지 _01)아산배방4공구(최저가-전체-73.5%-동일)" xfId="9076" xr:uid="{00000000-0005-0000-0000-00000C200000}"/>
    <cellStyle name="_입찰표지 _02)최저가내역작업(광주3-83.5%-동일)" xfId="9077" xr:uid="{00000000-0005-0000-0000-00000D200000}"/>
    <cellStyle name="_입찰표지 _02)투찰내역서(엑셀용-1)" xfId="9078" xr:uid="{00000000-0005-0000-0000-00000E200000}"/>
    <cellStyle name="_입찰표지 _02)투찰내역서(엑셀용-1)_00)아산배방4공구(최저가-전체-73.5%-동일단가)" xfId="9079" xr:uid="{00000000-0005-0000-0000-00000F200000}"/>
    <cellStyle name="_입찰표지 _02)투찰내역서(엑셀용-1)_01)아산배방4공구(최저가-전체-73.5%-동일)" xfId="9080" xr:uid="{00000000-0005-0000-0000-000010200000}"/>
    <cellStyle name="_입찰표지 _02)투찰내역서(엑셀용-1)_02)최저가내역작업(광주3-83.5%-동일)" xfId="9081" xr:uid="{00000000-0005-0000-0000-000011200000}"/>
    <cellStyle name="_입찰표지 _02)투찰내역서(엑셀용-1)_05)최저가내역작업(광주3-84.5%-동일-수정확정분)" xfId="9082" xr:uid="{00000000-0005-0000-0000-000012200000}"/>
    <cellStyle name="_입찰표지 _02)투찰내역서(엑셀용-1-확인용)" xfId="9083" xr:uid="{00000000-0005-0000-0000-000013200000}"/>
    <cellStyle name="_입찰표지 _02)투찰내역서(엑셀용-1-확인용)_00)아산배방4공구(최저가-전체-73.5%-동일단가)" xfId="9084" xr:uid="{00000000-0005-0000-0000-000014200000}"/>
    <cellStyle name="_입찰표지 _02)투찰내역서(엑셀용-1-확인용)_01)아산배방4공구(최저가-전체-73.5%-동일)" xfId="9085" xr:uid="{00000000-0005-0000-0000-000015200000}"/>
    <cellStyle name="_입찰표지 _02)투찰내역서(엑셀용-1-확인용)_02)최저가내역작업(광주3-83.5%-동일)" xfId="9086" xr:uid="{00000000-0005-0000-0000-000016200000}"/>
    <cellStyle name="_입찰표지 _02)투찰내역서(엑셀용-1-확인용)_05)최저가내역작업(광주3-84.5%-동일-수정확정분)" xfId="9087" xr:uid="{00000000-0005-0000-0000-000017200000}"/>
    <cellStyle name="_입찰표지 _05)최저가내역작업(광주3-84.5%-동일-수정확정분)" xfId="9088" xr:uid="{00000000-0005-0000-0000-000018200000}"/>
    <cellStyle name="_입찰표지 _1.도장공사-2공구" xfId="9089" xr:uid="{00000000-0005-0000-0000-000019200000}"/>
    <cellStyle name="_입찰표지 _1.방수공사" xfId="92" xr:uid="{00000000-0005-0000-0000-00001A200000}"/>
    <cellStyle name="_입찰표지 _1.투찰안(김천교리2)" xfId="9090" xr:uid="{00000000-0005-0000-0000-00001B200000}"/>
    <cellStyle name="_입찰표지 _1.투찰안(김천교리2)_2.실행품의(안산신길)" xfId="9091" xr:uid="{00000000-0005-0000-0000-00001C200000}"/>
    <cellStyle name="_입찰표지 _1.투찰안(일운아주)" xfId="9092" xr:uid="{00000000-0005-0000-0000-00001D200000}"/>
    <cellStyle name="_입찰표지 _1.투찰안(일운아주)_2.실행품의(안산신길)" xfId="9093" xr:uid="{00000000-0005-0000-0000-00001E200000}"/>
    <cellStyle name="_입찰표지 _2.실행품의(안산신길)" xfId="9094" xr:uid="{00000000-0005-0000-0000-00001F200000}"/>
    <cellStyle name="_입찰표지 _Book1" xfId="9095" xr:uid="{00000000-0005-0000-0000-000020200000}"/>
    <cellStyle name="_입찰표지 _Book1_삼익비교실행" xfId="9096" xr:uid="{00000000-0005-0000-0000-000021200000}"/>
    <cellStyle name="_입찰표지 _Book1_삼익협의실행" xfId="9097" xr:uid="{00000000-0005-0000-0000-000022200000}"/>
    <cellStyle name="_입찰표지 _Book1_실행검토228" xfId="9098" xr:uid="{00000000-0005-0000-0000-000023200000}"/>
    <cellStyle name="_입찰표지 _K치(20020331)" xfId="93" xr:uid="{00000000-0005-0000-0000-000024200000}"/>
    <cellStyle name="_입찰표지 _K치(20020331)_K치(2002-8월)" xfId="94" xr:uid="{00000000-0005-0000-0000-000025200000}"/>
    <cellStyle name="_입찰표지 _검암2차사전공사(본사검토) " xfId="9099" xr:uid="{00000000-0005-0000-0000-000026200000}"/>
    <cellStyle name="_입찰표지 _견적실행비교" xfId="9100" xr:uid="{00000000-0005-0000-0000-000027200000}"/>
    <cellStyle name="_입찰표지 _견적조건" xfId="9101" xr:uid="{00000000-0005-0000-0000-000028200000}"/>
    <cellStyle name="_입찰표지 _견적조건_서계오피스텔_집행내역서(현설용BM)" xfId="9102" xr:uid="{00000000-0005-0000-0000-000029200000}"/>
    <cellStyle name="_입찰표지 _견적조건_서계오피스텔_집행내역서(현설용BM)_서계오피스텔_집행내역서(현설용BM)" xfId="9103" xr:uid="{00000000-0005-0000-0000-00002A200000}"/>
    <cellStyle name="_입찰표지 _견적조건_서계오피스텔_집행내역서(현설용BM)_서계오피스텔_집행내역서(현설용BM)_의왕청계(10%)" xfId="9104" xr:uid="{00000000-0005-0000-0000-00002B200000}"/>
    <cellStyle name="_입찰표지 _견적조건_서계오피스텔_집행내역서(현설용BM)_서계오피스텔_집행내역서(현설용BM)_인터밸리24견적의뢰" xfId="9105" xr:uid="{00000000-0005-0000-0000-00002C200000}"/>
    <cellStyle name="_입찰표지 _견적조건_서계오피스텔_집행내역서(현설용BM)_서계오피스텔_집행내역서(현설용BM)_인터밸리24견적의뢰_의왕청계(10%)" xfId="9106" xr:uid="{00000000-0005-0000-0000-00002D200000}"/>
    <cellStyle name="_입찰표지 _견적조건_서계오피스텔_집행내역서(현설용BM)_의왕청계(10%)" xfId="9107" xr:uid="{00000000-0005-0000-0000-00002E200000}"/>
    <cellStyle name="_입찰표지 _견적조건_서계오피스텔_집행내역서(현설용BM)_인터밸리24견적의뢰" xfId="9108" xr:uid="{00000000-0005-0000-0000-00002F200000}"/>
    <cellStyle name="_입찰표지 _견적조건_서계오피스텔_집행내역서(현설용BM)_인터밸리24견적의뢰_의왕청계(10%)" xfId="9109" xr:uid="{00000000-0005-0000-0000-000030200000}"/>
    <cellStyle name="_입찰표지 _견적조건_의왕청계(10%)" xfId="9110" xr:uid="{00000000-0005-0000-0000-000031200000}"/>
    <cellStyle name="_입찰표지 _견적조건_인터밸리24견적의뢰" xfId="9111" xr:uid="{00000000-0005-0000-0000-000032200000}"/>
    <cellStyle name="_입찰표지 _견적조건_인터밸리24견적의뢰_의왕청계(10%)" xfId="9112" xr:uid="{00000000-0005-0000-0000-000033200000}"/>
    <cellStyle name="_입찰표지 _결재용 - 부대내역(토공배수공)" xfId="9113" xr:uid="{00000000-0005-0000-0000-000034200000}"/>
    <cellStyle name="_입찰표지 _결재용 - 부대내역(토공배수공)_2.실행품의(안산신길)" xfId="9114" xr:uid="{00000000-0005-0000-0000-000035200000}"/>
    <cellStyle name="_입찰표지 _공내역서" xfId="9115" xr:uid="{00000000-0005-0000-0000-000036200000}"/>
    <cellStyle name="_입찰표지 _공내역서_수원율전 실행내역" xfId="9116" xr:uid="{00000000-0005-0000-0000-000037200000}"/>
    <cellStyle name="_입찰표지 _공내역서_수원율전 실행내역 검토안" xfId="9117" xr:uid="{00000000-0005-0000-0000-000038200000}"/>
    <cellStyle name="_입찰표지 _공내역서_수원율전 실행내역 검토안_수원율전 실행내역" xfId="9118" xr:uid="{00000000-0005-0000-0000-000039200000}"/>
    <cellStyle name="_입찰표지 _공내역서_수원율전 실행내역 검토안_수원율전 실행내역 검토안" xfId="9119" xr:uid="{00000000-0005-0000-0000-00003A200000}"/>
    <cellStyle name="_입찰표지 _공내역서_수원율전 실행내역 검토안_수원율전 실행내역 검토안_수정구 태평동 주상복합 실행내역 검토안" xfId="9120" xr:uid="{00000000-0005-0000-0000-00003B200000}"/>
    <cellStyle name="_입찰표지 _공내역서_수원율전 실행내역 검토안_수원율전 실행내역 검토안_수정구 태평동 주상복합 실행내역 검토안_흙막이가시설 및 토공사(최종NEGO)" xfId="9121" xr:uid="{00000000-0005-0000-0000-00003C200000}"/>
    <cellStyle name="_입찰표지 _공내역서_수원율전 실행내역 검토안_수원율전 실행내역 검토안_태평동 실행내역서" xfId="9122" xr:uid="{00000000-0005-0000-0000-00003D200000}"/>
    <cellStyle name="_입찰표지 _공내역서_수원율전 실행내역 검토안_수원율전 실행내역 검토안_태평동 실행내역서_흙막이가시설 및 토공사(최종NEGO)" xfId="9123" xr:uid="{00000000-0005-0000-0000-00003E200000}"/>
    <cellStyle name="_입찰표지 _공내역서_수원율전 실행내역 검토안_수원율전 실행내역 검토안_흙막이가시설 및 토공사(최종NEGO)" xfId="9124" xr:uid="{00000000-0005-0000-0000-00003F200000}"/>
    <cellStyle name="_입찰표지 _공내역서_수원율전 실행내역 검토안_수원율전 실행내역_흙막이가시설 및 토공사(최종NEGO)" xfId="9125" xr:uid="{00000000-0005-0000-0000-000040200000}"/>
    <cellStyle name="_입찰표지 _공내역서_수원율전 실행내역 검토안_수정구 태평동 주상복합 실행내역 검토안" xfId="9126" xr:uid="{00000000-0005-0000-0000-000041200000}"/>
    <cellStyle name="_입찰표지 _공내역서_수원율전 실행내역 검토안_수정구 태평동 주상복합 실행내역 검토안_흙막이가시설 및 토공사(최종NEGO)" xfId="9127" xr:uid="{00000000-0005-0000-0000-000042200000}"/>
    <cellStyle name="_입찰표지 _공내역서_수원율전 실행내역 검토안_실행내역서" xfId="9128" xr:uid="{00000000-0005-0000-0000-000043200000}"/>
    <cellStyle name="_입찰표지 _공내역서_수원율전 실행내역 검토안_실행내역서 - 구미옥계(가)" xfId="9129" xr:uid="{00000000-0005-0000-0000-000044200000}"/>
    <cellStyle name="_입찰표지 _공내역서_수원율전 실행내역 검토안_실행내역서 - 구미옥계(가)_흙막이가시설 및 토공사(최종NEGO)" xfId="9130" xr:uid="{00000000-0005-0000-0000-000045200000}"/>
    <cellStyle name="_입찰표지 _공내역서_수원율전 실행내역 검토안_실행내역서_흙막이가시설 및 토공사(최종NEGO)" xfId="9131" xr:uid="{00000000-0005-0000-0000-000046200000}"/>
    <cellStyle name="_입찰표지 _공내역서_수원율전 실행내역 검토안_실행내역서-경산백천" xfId="9132" xr:uid="{00000000-0005-0000-0000-000047200000}"/>
    <cellStyle name="_입찰표지 _공내역서_수원율전 실행내역 검토안_실행내역서-경산백천_흙막이가시설 및 토공사(최종NEGO)" xfId="9133" xr:uid="{00000000-0005-0000-0000-000048200000}"/>
    <cellStyle name="_입찰표지 _공내역서_수원율전 실행내역 검토안_염창동 주상복합 실행내역 검토안" xfId="9134" xr:uid="{00000000-0005-0000-0000-000049200000}"/>
    <cellStyle name="_입찰표지 _공내역서_수원율전 실행내역 검토안_염창동 주상복합 실행내역 검토안_흙막이가시설 및 토공사(최종NEGO)" xfId="9135" xr:uid="{00000000-0005-0000-0000-00004A200000}"/>
    <cellStyle name="_입찰표지 _공내역서_수원율전 실행내역 검토안_태평동 실행내역서" xfId="9136" xr:uid="{00000000-0005-0000-0000-00004B200000}"/>
    <cellStyle name="_입찰표지 _공내역서_수원율전 실행내역 검토안_태평동 실행내역서_흙막이가시설 및 토공사(최종NEGO)" xfId="9137" xr:uid="{00000000-0005-0000-0000-00004C200000}"/>
    <cellStyle name="_입찰표지 _공내역서_수원율전 실행내역 검토안_흙막이가시설 및 토공사(최종NEGO)" xfId="9138" xr:uid="{00000000-0005-0000-0000-00004D200000}"/>
    <cellStyle name="_입찰표지 _공내역서_수원율전 실행내역_흙막이가시설 및 토공사(최종NEGO)" xfId="9139" xr:uid="{00000000-0005-0000-0000-00004E200000}"/>
    <cellStyle name="_입찰표지 _공내역서_수원율전조합" xfId="9140" xr:uid="{00000000-0005-0000-0000-00004F200000}"/>
    <cellStyle name="_입찰표지 _공내역서_수원율전조합_수원율전 실행내역" xfId="9141" xr:uid="{00000000-0005-0000-0000-000050200000}"/>
    <cellStyle name="_입찰표지 _공내역서_수원율전조합_수원율전 실행내역 검토안" xfId="9142" xr:uid="{00000000-0005-0000-0000-000051200000}"/>
    <cellStyle name="_입찰표지 _공내역서_수원율전조합_수원율전 실행내역 검토안_수정구 태평동 주상복합 실행내역 검토안" xfId="9143" xr:uid="{00000000-0005-0000-0000-000052200000}"/>
    <cellStyle name="_입찰표지 _공내역서_수원율전조합_수원율전 실행내역 검토안_수정구 태평동 주상복합 실행내역 검토안_흙막이가시설 및 토공사(최종NEGO)" xfId="9144" xr:uid="{00000000-0005-0000-0000-000053200000}"/>
    <cellStyle name="_입찰표지 _공내역서_수원율전조합_수원율전 실행내역 검토안_태평동 실행내역서" xfId="9145" xr:uid="{00000000-0005-0000-0000-000054200000}"/>
    <cellStyle name="_입찰표지 _공내역서_수원율전조합_수원율전 실행내역 검토안_태평동 실행내역서_흙막이가시설 및 토공사(최종NEGO)" xfId="9146" xr:uid="{00000000-0005-0000-0000-000055200000}"/>
    <cellStyle name="_입찰표지 _공내역서_수원율전조합_수원율전 실행내역 검토안_흙막이가시설 및 토공사(최종NEGO)" xfId="9147" xr:uid="{00000000-0005-0000-0000-000056200000}"/>
    <cellStyle name="_입찰표지 _공내역서_수원율전조합_수원율전 실행내역_흙막이가시설 및 토공사(최종NEGO)" xfId="9148" xr:uid="{00000000-0005-0000-0000-000057200000}"/>
    <cellStyle name="_입찰표지 _공내역서_수원율전조합_수정구 태평동 주상복합 실행내역 검토안" xfId="9149" xr:uid="{00000000-0005-0000-0000-000058200000}"/>
    <cellStyle name="_입찰표지 _공내역서_수원율전조합_수정구 태평동 주상복합 실행내역 검토안_흙막이가시설 및 토공사(최종NEGO)" xfId="9150" xr:uid="{00000000-0005-0000-0000-000059200000}"/>
    <cellStyle name="_입찰표지 _공내역서_수원율전조합_실행내역서" xfId="9151" xr:uid="{00000000-0005-0000-0000-00005A200000}"/>
    <cellStyle name="_입찰표지 _공내역서_수원율전조합_실행내역서 - 구미옥계(가)" xfId="9152" xr:uid="{00000000-0005-0000-0000-00005B200000}"/>
    <cellStyle name="_입찰표지 _공내역서_수원율전조합_실행내역서 - 구미옥계(가)_흙막이가시설 및 토공사(최종NEGO)" xfId="9153" xr:uid="{00000000-0005-0000-0000-00005C200000}"/>
    <cellStyle name="_입찰표지 _공내역서_수원율전조합_실행내역서_흙막이가시설 및 토공사(최종NEGO)" xfId="9154" xr:uid="{00000000-0005-0000-0000-00005D200000}"/>
    <cellStyle name="_입찰표지 _공내역서_수원율전조합_실행내역서-경산백천" xfId="9155" xr:uid="{00000000-0005-0000-0000-00005E200000}"/>
    <cellStyle name="_입찰표지 _공내역서_수원율전조합_실행내역서-경산백천_흙막이가시설 및 토공사(최종NEGO)" xfId="9156" xr:uid="{00000000-0005-0000-0000-00005F200000}"/>
    <cellStyle name="_입찰표지 _공내역서_수원율전조합_염창동 주상복합 실행내역 검토안" xfId="9157" xr:uid="{00000000-0005-0000-0000-000060200000}"/>
    <cellStyle name="_입찰표지 _공내역서_수원율전조합_염창동 주상복합 실행내역 검토안_흙막이가시설 및 토공사(최종NEGO)" xfId="9158" xr:uid="{00000000-0005-0000-0000-000061200000}"/>
    <cellStyle name="_입찰표지 _공내역서_수원율전조합_태평동 실행내역서" xfId="9159" xr:uid="{00000000-0005-0000-0000-000062200000}"/>
    <cellStyle name="_입찰표지 _공내역서_수원율전조합_태평동 실행내역서_흙막이가시설 및 토공사(최종NEGO)" xfId="9160" xr:uid="{00000000-0005-0000-0000-000063200000}"/>
    <cellStyle name="_입찰표지 _공내역서_수원율전조합_흙막이가시설 및 토공사(최종NEGO)" xfId="9161" xr:uid="{00000000-0005-0000-0000-000064200000}"/>
    <cellStyle name="_입찰표지 _공내역서_수정구 태평동 주상복합 실행내역 검토안" xfId="9162" xr:uid="{00000000-0005-0000-0000-000065200000}"/>
    <cellStyle name="_입찰표지 _공내역서_수정구 태평동 주상복합 실행내역 검토안_흙막이가시설 및 토공사(최종NEGO)" xfId="9163" xr:uid="{00000000-0005-0000-0000-000066200000}"/>
    <cellStyle name="_입찰표지 _공내역서_태평동 실행내역서" xfId="9164" xr:uid="{00000000-0005-0000-0000-000067200000}"/>
    <cellStyle name="_입찰표지 _공내역서_태평동 실행내역서_흙막이가시설 및 토공사(최종NEGO)" xfId="9165" xr:uid="{00000000-0005-0000-0000-000068200000}"/>
    <cellStyle name="_입찰표지 _공내역서_흙막이가시설 및 토공사(최종NEGO)" xfId="9166" xr:uid="{00000000-0005-0000-0000-000069200000}"/>
    <cellStyle name="_입찰표지 _공내역서-창호" xfId="9167" xr:uid="{00000000-0005-0000-0000-00006A200000}"/>
    <cellStyle name="_입찰표지 _공내역서-창호_수원율전 실행내역" xfId="9168" xr:uid="{00000000-0005-0000-0000-00006B200000}"/>
    <cellStyle name="_입찰표지 _공내역서-창호_수원율전 실행내역 검토안" xfId="9169" xr:uid="{00000000-0005-0000-0000-00006C200000}"/>
    <cellStyle name="_입찰표지 _공내역서-창호_수원율전 실행내역 검토안_수원율전 실행내역" xfId="9170" xr:uid="{00000000-0005-0000-0000-00006D200000}"/>
    <cellStyle name="_입찰표지 _공내역서-창호_수원율전 실행내역 검토안_수원율전 실행내역 검토안" xfId="9171" xr:uid="{00000000-0005-0000-0000-00006E200000}"/>
    <cellStyle name="_입찰표지 _공내역서-창호_수원율전 실행내역 검토안_수원율전 실행내역 검토안_수정구 태평동 주상복합 실행내역 검토안" xfId="9172" xr:uid="{00000000-0005-0000-0000-00006F200000}"/>
    <cellStyle name="_입찰표지 _공내역서-창호_수원율전 실행내역 검토안_수원율전 실행내역 검토안_수정구 태평동 주상복합 실행내역 검토안_흙막이가시설 및 토공사(최종NEGO)" xfId="9173" xr:uid="{00000000-0005-0000-0000-000070200000}"/>
    <cellStyle name="_입찰표지 _공내역서-창호_수원율전 실행내역 검토안_수원율전 실행내역 검토안_태평동 실행내역서" xfId="9174" xr:uid="{00000000-0005-0000-0000-000071200000}"/>
    <cellStyle name="_입찰표지 _공내역서-창호_수원율전 실행내역 검토안_수원율전 실행내역 검토안_태평동 실행내역서_흙막이가시설 및 토공사(최종NEGO)" xfId="9175" xr:uid="{00000000-0005-0000-0000-000072200000}"/>
    <cellStyle name="_입찰표지 _공내역서-창호_수원율전 실행내역 검토안_수원율전 실행내역 검토안_흙막이가시설 및 토공사(최종NEGO)" xfId="9176" xr:uid="{00000000-0005-0000-0000-000073200000}"/>
    <cellStyle name="_입찰표지 _공내역서-창호_수원율전 실행내역 검토안_수원율전 실행내역_흙막이가시설 및 토공사(최종NEGO)" xfId="9177" xr:uid="{00000000-0005-0000-0000-000074200000}"/>
    <cellStyle name="_입찰표지 _공내역서-창호_수원율전 실행내역 검토안_수정구 태평동 주상복합 실행내역 검토안" xfId="9178" xr:uid="{00000000-0005-0000-0000-000075200000}"/>
    <cellStyle name="_입찰표지 _공내역서-창호_수원율전 실행내역 검토안_수정구 태평동 주상복합 실행내역 검토안_흙막이가시설 및 토공사(최종NEGO)" xfId="9179" xr:uid="{00000000-0005-0000-0000-000076200000}"/>
    <cellStyle name="_입찰표지 _공내역서-창호_수원율전 실행내역 검토안_실행내역서" xfId="9180" xr:uid="{00000000-0005-0000-0000-000077200000}"/>
    <cellStyle name="_입찰표지 _공내역서-창호_수원율전 실행내역 검토안_실행내역서 - 구미옥계(가)" xfId="9181" xr:uid="{00000000-0005-0000-0000-000078200000}"/>
    <cellStyle name="_입찰표지 _공내역서-창호_수원율전 실행내역 검토안_실행내역서 - 구미옥계(가)_흙막이가시설 및 토공사(최종NEGO)" xfId="9182" xr:uid="{00000000-0005-0000-0000-000079200000}"/>
    <cellStyle name="_입찰표지 _공내역서-창호_수원율전 실행내역 검토안_실행내역서_흙막이가시설 및 토공사(최종NEGO)" xfId="9183" xr:uid="{00000000-0005-0000-0000-00007A200000}"/>
    <cellStyle name="_입찰표지 _공내역서-창호_수원율전 실행내역 검토안_실행내역서-경산백천" xfId="9184" xr:uid="{00000000-0005-0000-0000-00007B200000}"/>
    <cellStyle name="_입찰표지 _공내역서-창호_수원율전 실행내역 검토안_실행내역서-경산백천_흙막이가시설 및 토공사(최종NEGO)" xfId="9185" xr:uid="{00000000-0005-0000-0000-00007C200000}"/>
    <cellStyle name="_입찰표지 _공내역서-창호_수원율전 실행내역 검토안_염창동 주상복합 실행내역 검토안" xfId="9186" xr:uid="{00000000-0005-0000-0000-00007D200000}"/>
    <cellStyle name="_입찰표지 _공내역서-창호_수원율전 실행내역 검토안_염창동 주상복합 실행내역 검토안_흙막이가시설 및 토공사(최종NEGO)" xfId="9187" xr:uid="{00000000-0005-0000-0000-00007E200000}"/>
    <cellStyle name="_입찰표지 _공내역서-창호_수원율전 실행내역 검토안_태평동 실행내역서" xfId="9188" xr:uid="{00000000-0005-0000-0000-00007F200000}"/>
    <cellStyle name="_입찰표지 _공내역서-창호_수원율전 실행내역 검토안_태평동 실행내역서_흙막이가시설 및 토공사(최종NEGO)" xfId="9189" xr:uid="{00000000-0005-0000-0000-000080200000}"/>
    <cellStyle name="_입찰표지 _공내역서-창호_수원율전 실행내역 검토안_흙막이가시설 및 토공사(최종NEGO)" xfId="9190" xr:uid="{00000000-0005-0000-0000-000081200000}"/>
    <cellStyle name="_입찰표지 _공내역서-창호_수원율전 실행내역_흙막이가시설 및 토공사(최종NEGO)" xfId="9191" xr:uid="{00000000-0005-0000-0000-000082200000}"/>
    <cellStyle name="_입찰표지 _공내역서-창호_수원율전조합" xfId="9192" xr:uid="{00000000-0005-0000-0000-000083200000}"/>
    <cellStyle name="_입찰표지 _공내역서-창호_수원율전조합_수원율전 실행내역" xfId="9193" xr:uid="{00000000-0005-0000-0000-000084200000}"/>
    <cellStyle name="_입찰표지 _공내역서-창호_수원율전조합_수원율전 실행내역 검토안" xfId="9194" xr:uid="{00000000-0005-0000-0000-000085200000}"/>
    <cellStyle name="_입찰표지 _공내역서-창호_수원율전조합_수원율전 실행내역 검토안_수정구 태평동 주상복합 실행내역 검토안" xfId="9195" xr:uid="{00000000-0005-0000-0000-000086200000}"/>
    <cellStyle name="_입찰표지 _공내역서-창호_수원율전조합_수원율전 실행내역 검토안_수정구 태평동 주상복합 실행내역 검토안_흙막이가시설 및 토공사(최종NEGO)" xfId="9196" xr:uid="{00000000-0005-0000-0000-000087200000}"/>
    <cellStyle name="_입찰표지 _공내역서-창호_수원율전조합_수원율전 실행내역 검토안_태평동 실행내역서" xfId="9197" xr:uid="{00000000-0005-0000-0000-000088200000}"/>
    <cellStyle name="_입찰표지 _공내역서-창호_수원율전조합_수원율전 실행내역 검토안_태평동 실행내역서_흙막이가시설 및 토공사(최종NEGO)" xfId="9198" xr:uid="{00000000-0005-0000-0000-000089200000}"/>
    <cellStyle name="_입찰표지 _공내역서-창호_수원율전조합_수원율전 실행내역 검토안_흙막이가시설 및 토공사(최종NEGO)" xfId="9199" xr:uid="{00000000-0005-0000-0000-00008A200000}"/>
    <cellStyle name="_입찰표지 _공내역서-창호_수원율전조합_수원율전 실행내역_흙막이가시설 및 토공사(최종NEGO)" xfId="9200" xr:uid="{00000000-0005-0000-0000-00008B200000}"/>
    <cellStyle name="_입찰표지 _공내역서-창호_수원율전조합_수정구 태평동 주상복합 실행내역 검토안" xfId="9201" xr:uid="{00000000-0005-0000-0000-00008C200000}"/>
    <cellStyle name="_입찰표지 _공내역서-창호_수원율전조합_수정구 태평동 주상복합 실행내역 검토안_흙막이가시설 및 토공사(최종NEGO)" xfId="9202" xr:uid="{00000000-0005-0000-0000-00008D200000}"/>
    <cellStyle name="_입찰표지 _공내역서-창호_수원율전조합_실행내역서" xfId="9203" xr:uid="{00000000-0005-0000-0000-00008E200000}"/>
    <cellStyle name="_입찰표지 _공내역서-창호_수원율전조합_실행내역서 - 구미옥계(가)" xfId="9204" xr:uid="{00000000-0005-0000-0000-00008F200000}"/>
    <cellStyle name="_입찰표지 _공내역서-창호_수원율전조합_실행내역서 - 구미옥계(가)_흙막이가시설 및 토공사(최종NEGO)" xfId="9205" xr:uid="{00000000-0005-0000-0000-000090200000}"/>
    <cellStyle name="_입찰표지 _공내역서-창호_수원율전조합_실행내역서_흙막이가시설 및 토공사(최종NEGO)" xfId="9206" xr:uid="{00000000-0005-0000-0000-000091200000}"/>
    <cellStyle name="_입찰표지 _공내역서-창호_수원율전조합_실행내역서-경산백천" xfId="9207" xr:uid="{00000000-0005-0000-0000-000092200000}"/>
    <cellStyle name="_입찰표지 _공내역서-창호_수원율전조합_실행내역서-경산백천_흙막이가시설 및 토공사(최종NEGO)" xfId="9208" xr:uid="{00000000-0005-0000-0000-000093200000}"/>
    <cellStyle name="_입찰표지 _공내역서-창호_수원율전조합_염창동 주상복합 실행내역 검토안" xfId="9209" xr:uid="{00000000-0005-0000-0000-000094200000}"/>
    <cellStyle name="_입찰표지 _공내역서-창호_수원율전조합_염창동 주상복합 실행내역 검토안_흙막이가시설 및 토공사(최종NEGO)" xfId="9210" xr:uid="{00000000-0005-0000-0000-000095200000}"/>
    <cellStyle name="_입찰표지 _공내역서-창호_수원율전조합_태평동 실행내역서" xfId="9211" xr:uid="{00000000-0005-0000-0000-000096200000}"/>
    <cellStyle name="_입찰표지 _공내역서-창호_수원율전조합_태평동 실행내역서_흙막이가시설 및 토공사(최종NEGO)" xfId="9212" xr:uid="{00000000-0005-0000-0000-000097200000}"/>
    <cellStyle name="_입찰표지 _공내역서-창호_수원율전조합_흙막이가시설 및 토공사(최종NEGO)" xfId="9213" xr:uid="{00000000-0005-0000-0000-000098200000}"/>
    <cellStyle name="_입찰표지 _공내역서-창호_수정구 태평동 주상복합 실행내역 검토안" xfId="9214" xr:uid="{00000000-0005-0000-0000-000099200000}"/>
    <cellStyle name="_입찰표지 _공내역서-창호_수정구 태평동 주상복합 실행내역 검토안_흙막이가시설 및 토공사(최종NEGO)" xfId="9215" xr:uid="{00000000-0005-0000-0000-00009A200000}"/>
    <cellStyle name="_입찰표지 _공내역서-창호_태평동 실행내역서" xfId="9216" xr:uid="{00000000-0005-0000-0000-00009B200000}"/>
    <cellStyle name="_입찰표지 _공내역서-창호_태평동 실행내역서_흙막이가시설 및 토공사(최종NEGO)" xfId="9217" xr:uid="{00000000-0005-0000-0000-00009C200000}"/>
    <cellStyle name="_입찰표지 _공내역서-창호_흙막이가시설 및 토공사(최종NEGO)" xfId="9218" xr:uid="{00000000-0005-0000-0000-00009D200000}"/>
    <cellStyle name="_입찰표지 _공내역서-창호분개" xfId="9219" xr:uid="{00000000-0005-0000-0000-00009E200000}"/>
    <cellStyle name="_입찰표지 _공내역서-창호분개_수원율전 실행내역" xfId="9220" xr:uid="{00000000-0005-0000-0000-00009F200000}"/>
    <cellStyle name="_입찰표지 _공내역서-창호분개_수원율전 실행내역 검토안" xfId="9221" xr:uid="{00000000-0005-0000-0000-0000A0200000}"/>
    <cellStyle name="_입찰표지 _공내역서-창호분개_수원율전 실행내역 검토안_수원율전 실행내역" xfId="9222" xr:uid="{00000000-0005-0000-0000-0000A1200000}"/>
    <cellStyle name="_입찰표지 _공내역서-창호분개_수원율전 실행내역 검토안_수원율전 실행내역 검토안" xfId="9223" xr:uid="{00000000-0005-0000-0000-0000A2200000}"/>
    <cellStyle name="_입찰표지 _공내역서-창호분개_수원율전 실행내역 검토안_수원율전 실행내역 검토안_수정구 태평동 주상복합 실행내역 검토안" xfId="9224" xr:uid="{00000000-0005-0000-0000-0000A3200000}"/>
    <cellStyle name="_입찰표지 _공내역서-창호분개_수원율전 실행내역 검토안_수원율전 실행내역 검토안_수정구 태평동 주상복합 실행내역 검토안_흙막이가시설 및 토공사(최종NEGO)" xfId="9225" xr:uid="{00000000-0005-0000-0000-0000A4200000}"/>
    <cellStyle name="_입찰표지 _공내역서-창호분개_수원율전 실행내역 검토안_수원율전 실행내역 검토안_태평동 실행내역서" xfId="9226" xr:uid="{00000000-0005-0000-0000-0000A5200000}"/>
    <cellStyle name="_입찰표지 _공내역서-창호분개_수원율전 실행내역 검토안_수원율전 실행내역 검토안_태평동 실행내역서_흙막이가시설 및 토공사(최종NEGO)" xfId="9227" xr:uid="{00000000-0005-0000-0000-0000A6200000}"/>
    <cellStyle name="_입찰표지 _공내역서-창호분개_수원율전 실행내역 검토안_수원율전 실행내역 검토안_흙막이가시설 및 토공사(최종NEGO)" xfId="9228" xr:uid="{00000000-0005-0000-0000-0000A7200000}"/>
    <cellStyle name="_입찰표지 _공내역서-창호분개_수원율전 실행내역 검토안_수원율전 실행내역_흙막이가시설 및 토공사(최종NEGO)" xfId="9229" xr:uid="{00000000-0005-0000-0000-0000A8200000}"/>
    <cellStyle name="_입찰표지 _공내역서-창호분개_수원율전 실행내역 검토안_수정구 태평동 주상복합 실행내역 검토안" xfId="9230" xr:uid="{00000000-0005-0000-0000-0000A9200000}"/>
    <cellStyle name="_입찰표지 _공내역서-창호분개_수원율전 실행내역 검토안_수정구 태평동 주상복합 실행내역 검토안_흙막이가시설 및 토공사(최종NEGO)" xfId="9231" xr:uid="{00000000-0005-0000-0000-0000AA200000}"/>
    <cellStyle name="_입찰표지 _공내역서-창호분개_수원율전 실행내역 검토안_실행내역서" xfId="9232" xr:uid="{00000000-0005-0000-0000-0000AB200000}"/>
    <cellStyle name="_입찰표지 _공내역서-창호분개_수원율전 실행내역 검토안_실행내역서 - 구미옥계(가)" xfId="9233" xr:uid="{00000000-0005-0000-0000-0000AC200000}"/>
    <cellStyle name="_입찰표지 _공내역서-창호분개_수원율전 실행내역 검토안_실행내역서 - 구미옥계(가)_흙막이가시설 및 토공사(최종NEGO)" xfId="9234" xr:uid="{00000000-0005-0000-0000-0000AD200000}"/>
    <cellStyle name="_입찰표지 _공내역서-창호분개_수원율전 실행내역 검토안_실행내역서_흙막이가시설 및 토공사(최종NEGO)" xfId="9235" xr:uid="{00000000-0005-0000-0000-0000AE200000}"/>
    <cellStyle name="_입찰표지 _공내역서-창호분개_수원율전 실행내역 검토안_실행내역서-경산백천" xfId="9236" xr:uid="{00000000-0005-0000-0000-0000AF200000}"/>
    <cellStyle name="_입찰표지 _공내역서-창호분개_수원율전 실행내역 검토안_실행내역서-경산백천_흙막이가시설 및 토공사(최종NEGO)" xfId="9237" xr:uid="{00000000-0005-0000-0000-0000B0200000}"/>
    <cellStyle name="_입찰표지 _공내역서-창호분개_수원율전 실행내역 검토안_염창동 주상복합 실행내역 검토안" xfId="9238" xr:uid="{00000000-0005-0000-0000-0000B1200000}"/>
    <cellStyle name="_입찰표지 _공내역서-창호분개_수원율전 실행내역 검토안_염창동 주상복합 실행내역 검토안_흙막이가시설 및 토공사(최종NEGO)" xfId="9239" xr:uid="{00000000-0005-0000-0000-0000B2200000}"/>
    <cellStyle name="_입찰표지 _공내역서-창호분개_수원율전 실행내역 검토안_태평동 실행내역서" xfId="9240" xr:uid="{00000000-0005-0000-0000-0000B3200000}"/>
    <cellStyle name="_입찰표지 _공내역서-창호분개_수원율전 실행내역 검토안_태평동 실행내역서_흙막이가시설 및 토공사(최종NEGO)" xfId="9241" xr:uid="{00000000-0005-0000-0000-0000B4200000}"/>
    <cellStyle name="_입찰표지 _공내역서-창호분개_수원율전 실행내역 검토안_흙막이가시설 및 토공사(최종NEGO)" xfId="9242" xr:uid="{00000000-0005-0000-0000-0000B5200000}"/>
    <cellStyle name="_입찰표지 _공내역서-창호분개_수원율전 실행내역_흙막이가시설 및 토공사(최종NEGO)" xfId="9243" xr:uid="{00000000-0005-0000-0000-0000B6200000}"/>
    <cellStyle name="_입찰표지 _공내역서-창호분개_수원율전조합" xfId="9244" xr:uid="{00000000-0005-0000-0000-0000B7200000}"/>
    <cellStyle name="_입찰표지 _공내역서-창호분개_수원율전조합_수원율전 실행내역" xfId="9245" xr:uid="{00000000-0005-0000-0000-0000B8200000}"/>
    <cellStyle name="_입찰표지 _공내역서-창호분개_수원율전조합_수원율전 실행내역 검토안" xfId="9246" xr:uid="{00000000-0005-0000-0000-0000B9200000}"/>
    <cellStyle name="_입찰표지 _공내역서-창호분개_수원율전조합_수원율전 실행내역 검토안_수정구 태평동 주상복합 실행내역 검토안" xfId="9247" xr:uid="{00000000-0005-0000-0000-0000BA200000}"/>
    <cellStyle name="_입찰표지 _공내역서-창호분개_수원율전조합_수원율전 실행내역 검토안_수정구 태평동 주상복합 실행내역 검토안_흙막이가시설 및 토공사(최종NEGO)" xfId="9248" xr:uid="{00000000-0005-0000-0000-0000BB200000}"/>
    <cellStyle name="_입찰표지 _공내역서-창호분개_수원율전조합_수원율전 실행내역 검토안_태평동 실행내역서" xfId="9249" xr:uid="{00000000-0005-0000-0000-0000BC200000}"/>
    <cellStyle name="_입찰표지 _공내역서-창호분개_수원율전조합_수원율전 실행내역 검토안_태평동 실행내역서_흙막이가시설 및 토공사(최종NEGO)" xfId="9250" xr:uid="{00000000-0005-0000-0000-0000BD200000}"/>
    <cellStyle name="_입찰표지 _공내역서-창호분개_수원율전조합_수원율전 실행내역 검토안_흙막이가시설 및 토공사(최종NEGO)" xfId="9251" xr:uid="{00000000-0005-0000-0000-0000BE200000}"/>
    <cellStyle name="_입찰표지 _공내역서-창호분개_수원율전조합_수원율전 실행내역_흙막이가시설 및 토공사(최종NEGO)" xfId="9252" xr:uid="{00000000-0005-0000-0000-0000BF200000}"/>
    <cellStyle name="_입찰표지 _공내역서-창호분개_수원율전조합_수정구 태평동 주상복합 실행내역 검토안" xfId="9253" xr:uid="{00000000-0005-0000-0000-0000C0200000}"/>
    <cellStyle name="_입찰표지 _공내역서-창호분개_수원율전조합_수정구 태평동 주상복합 실행내역 검토안_흙막이가시설 및 토공사(최종NEGO)" xfId="9254" xr:uid="{00000000-0005-0000-0000-0000C1200000}"/>
    <cellStyle name="_입찰표지 _공내역서-창호분개_수원율전조합_실행내역서" xfId="9255" xr:uid="{00000000-0005-0000-0000-0000C2200000}"/>
    <cellStyle name="_입찰표지 _공내역서-창호분개_수원율전조합_실행내역서 - 구미옥계(가)" xfId="9256" xr:uid="{00000000-0005-0000-0000-0000C3200000}"/>
    <cellStyle name="_입찰표지 _공내역서-창호분개_수원율전조합_실행내역서 - 구미옥계(가)_흙막이가시설 및 토공사(최종NEGO)" xfId="9257" xr:uid="{00000000-0005-0000-0000-0000C4200000}"/>
    <cellStyle name="_입찰표지 _공내역서-창호분개_수원율전조합_실행내역서_흙막이가시설 및 토공사(최종NEGO)" xfId="9258" xr:uid="{00000000-0005-0000-0000-0000C5200000}"/>
    <cellStyle name="_입찰표지 _공내역서-창호분개_수원율전조합_실행내역서-경산백천" xfId="9259" xr:uid="{00000000-0005-0000-0000-0000C6200000}"/>
    <cellStyle name="_입찰표지 _공내역서-창호분개_수원율전조합_실행내역서-경산백천_흙막이가시설 및 토공사(최종NEGO)" xfId="9260" xr:uid="{00000000-0005-0000-0000-0000C7200000}"/>
    <cellStyle name="_입찰표지 _공내역서-창호분개_수원율전조합_염창동 주상복합 실행내역 검토안" xfId="9261" xr:uid="{00000000-0005-0000-0000-0000C8200000}"/>
    <cellStyle name="_입찰표지 _공내역서-창호분개_수원율전조합_염창동 주상복합 실행내역 검토안_흙막이가시설 및 토공사(최종NEGO)" xfId="9262" xr:uid="{00000000-0005-0000-0000-0000C9200000}"/>
    <cellStyle name="_입찰표지 _공내역서-창호분개_수원율전조합_태평동 실행내역서" xfId="9263" xr:uid="{00000000-0005-0000-0000-0000CA200000}"/>
    <cellStyle name="_입찰표지 _공내역서-창호분개_수원율전조합_태평동 실행내역서_흙막이가시설 및 토공사(최종NEGO)" xfId="9264" xr:uid="{00000000-0005-0000-0000-0000CB200000}"/>
    <cellStyle name="_입찰표지 _공내역서-창호분개_수원율전조합_흙막이가시설 및 토공사(최종NEGO)" xfId="9265" xr:uid="{00000000-0005-0000-0000-0000CC200000}"/>
    <cellStyle name="_입찰표지 _공내역서-창호분개_수정구 태평동 주상복합 실행내역 검토안" xfId="9266" xr:uid="{00000000-0005-0000-0000-0000CD200000}"/>
    <cellStyle name="_입찰표지 _공내역서-창호분개_수정구 태평동 주상복합 실행내역 검토안_흙막이가시설 및 토공사(최종NEGO)" xfId="9267" xr:uid="{00000000-0005-0000-0000-0000CE200000}"/>
    <cellStyle name="_입찰표지 _공내역서-창호분개_태평동 실행내역서" xfId="9268" xr:uid="{00000000-0005-0000-0000-0000CF200000}"/>
    <cellStyle name="_입찰표지 _공내역서-창호분개_태평동 실행내역서_흙막이가시설 및 토공사(최종NEGO)" xfId="9269" xr:uid="{00000000-0005-0000-0000-0000D0200000}"/>
    <cellStyle name="_입찰표지 _공내역서-창호분개_흙막이가시설 및 토공사(최종NEGO)" xfId="9270" xr:uid="{00000000-0005-0000-0000-0000D1200000}"/>
    <cellStyle name="_입찰표지 _광주평동실행" xfId="9271" xr:uid="{00000000-0005-0000-0000-0000D2200000}"/>
    <cellStyle name="_입찰표지 _광주평동실행_번암견적의뢰(협력)" xfId="9272" xr:uid="{00000000-0005-0000-0000-0000D3200000}"/>
    <cellStyle name="_입찰표지 _광주평동품의1" xfId="9273" xr:uid="{00000000-0005-0000-0000-0000D4200000}"/>
    <cellStyle name="_입찰표지 _광주평동품의1_무안-광주2공구(협력)수정" xfId="9274" xr:uid="{00000000-0005-0000-0000-0000D5200000}"/>
    <cellStyle name="_입찰표지 _광주평동품의1_번암견적의뢰(협력)" xfId="9275" xr:uid="{00000000-0005-0000-0000-0000D6200000}"/>
    <cellStyle name="_입찰표지 _광주평동품의1_적상무주IC도로(1공구)" xfId="9276" xr:uid="{00000000-0005-0000-0000-0000D7200000}"/>
    <cellStyle name="_입찰표지 _괴산연풍2(설계공종)" xfId="9277" xr:uid="{00000000-0005-0000-0000-0000D8200000}"/>
    <cellStyle name="_입찰표지 _괴산연풍2(설계공종)_00)아산배방4공구(최저가-전체-73.5%-동일단가)" xfId="9278" xr:uid="{00000000-0005-0000-0000-0000D9200000}"/>
    <cellStyle name="_입찰표지 _괴산연풍2(설계공종)_01)아산배방4공구(최저가-전체-73.5%-동일)" xfId="9279" xr:uid="{00000000-0005-0000-0000-0000DA200000}"/>
    <cellStyle name="_입찰표지 _괴산연풍2(설계공종)_02)최저가내역작업(광주3-83.5%-동일)" xfId="9280" xr:uid="{00000000-0005-0000-0000-0000DB200000}"/>
    <cellStyle name="_입찰표지 _괴산연풍2(설계공종)_02)투찰내역서(엑셀용-1)" xfId="9281" xr:uid="{00000000-0005-0000-0000-0000DC200000}"/>
    <cellStyle name="_입찰표지 _괴산연풍2(설계공종)_02)투찰내역서(엑셀용-1)_00)아산배방4공구(최저가-전체-73.5%-동일단가)" xfId="9282" xr:uid="{00000000-0005-0000-0000-0000DD200000}"/>
    <cellStyle name="_입찰표지 _괴산연풍2(설계공종)_02)투찰내역서(엑셀용-1)_01)아산배방4공구(최저가-전체-73.5%-동일)" xfId="9283" xr:uid="{00000000-0005-0000-0000-0000DE200000}"/>
    <cellStyle name="_입찰표지 _괴산연풍2(설계공종)_02)투찰내역서(엑셀용-1)_02)최저가내역작업(광주3-83.5%-동일)" xfId="9284" xr:uid="{00000000-0005-0000-0000-0000DF200000}"/>
    <cellStyle name="_입찰표지 _괴산연풍2(설계공종)_02)투찰내역서(엑셀용-1)_05)최저가내역작업(광주3-84.5%-동일-수정확정분)" xfId="9285" xr:uid="{00000000-0005-0000-0000-0000E0200000}"/>
    <cellStyle name="_입찰표지 _괴산연풍2(설계공종)_02)투찰내역서(엑셀용-1-확인용)" xfId="9286" xr:uid="{00000000-0005-0000-0000-0000E1200000}"/>
    <cellStyle name="_입찰표지 _괴산연풍2(설계공종)_02)투찰내역서(엑셀용-1-확인용)_00)아산배방4공구(최저가-전체-73.5%-동일단가)" xfId="9287" xr:uid="{00000000-0005-0000-0000-0000E2200000}"/>
    <cellStyle name="_입찰표지 _괴산연풍2(설계공종)_02)투찰내역서(엑셀용-1-확인용)_01)아산배방4공구(최저가-전체-73.5%-동일)" xfId="9288" xr:uid="{00000000-0005-0000-0000-0000E3200000}"/>
    <cellStyle name="_입찰표지 _괴산연풍2(설계공종)_02)투찰내역서(엑셀용-1-확인용)_02)최저가내역작업(광주3-83.5%-동일)" xfId="9289" xr:uid="{00000000-0005-0000-0000-0000E4200000}"/>
    <cellStyle name="_입찰표지 _괴산연풍2(설계공종)_02)투찰내역서(엑셀용-1-확인용)_05)최저가내역작업(광주3-84.5%-동일-수정확정분)" xfId="9290" xr:uid="{00000000-0005-0000-0000-0000E5200000}"/>
    <cellStyle name="_입찰표지 _괴산연풍2(설계공종)_05)최저가내역작업(광주3-84.5%-동일-수정확정분)" xfId="9291" xr:uid="{00000000-0005-0000-0000-0000E6200000}"/>
    <cellStyle name="_입찰표지 _괴산연풍2(설계공종)_유리공사(문화동8.5)" xfId="9292" xr:uid="{00000000-0005-0000-0000-0000E7200000}"/>
    <cellStyle name="_입찰표지 _괴산연풍2(설계공종)_유리공사(문화동8.5)_창호철물수량(05.9.7)" xfId="9293" xr:uid="{00000000-0005-0000-0000-0000E8200000}"/>
    <cellStyle name="_입찰표지 _괴산연풍2(설계공종)_창호철물(검토)" xfId="9294" xr:uid="{00000000-0005-0000-0000-0000E9200000}"/>
    <cellStyle name="_입찰표지 _괴산연풍2(설계공종)_창호철물(검토)_창호철물수량(05.9.7)" xfId="9295" xr:uid="{00000000-0005-0000-0000-0000EA200000}"/>
    <cellStyle name="_입찰표지 _기본단가" xfId="9296" xr:uid="{00000000-0005-0000-0000-0000EB200000}"/>
    <cellStyle name="_입찰표지 _기본단가_00)아산배방4공구(최저가-전체-73.5%-동일단가)" xfId="9297" xr:uid="{00000000-0005-0000-0000-0000EC200000}"/>
    <cellStyle name="_입찰표지 _기본단가_01)아산배방4공구(최저가-전체-73.5%-동일)" xfId="9298" xr:uid="{00000000-0005-0000-0000-0000ED200000}"/>
    <cellStyle name="_입찰표지 _기본단가_02)최저가내역작업(광주3-83.5%-동일)" xfId="9299" xr:uid="{00000000-0005-0000-0000-0000EE200000}"/>
    <cellStyle name="_입찰표지 _기본단가_02)투찰내역서(엑셀용-1)" xfId="9300" xr:uid="{00000000-0005-0000-0000-0000EF200000}"/>
    <cellStyle name="_입찰표지 _기본단가_02)투찰내역서(엑셀용-1)_00)아산배방4공구(최저가-전체-73.5%-동일단가)" xfId="9301" xr:uid="{00000000-0005-0000-0000-0000F0200000}"/>
    <cellStyle name="_입찰표지 _기본단가_02)투찰내역서(엑셀용-1)_01)아산배방4공구(최저가-전체-73.5%-동일)" xfId="9302" xr:uid="{00000000-0005-0000-0000-0000F1200000}"/>
    <cellStyle name="_입찰표지 _기본단가_02)투찰내역서(엑셀용-1)_02)최저가내역작업(광주3-83.5%-동일)" xfId="9303" xr:uid="{00000000-0005-0000-0000-0000F2200000}"/>
    <cellStyle name="_입찰표지 _기본단가_02)투찰내역서(엑셀용-1)_05)최저가내역작업(광주3-84.5%-동일-수정확정분)" xfId="9304" xr:uid="{00000000-0005-0000-0000-0000F3200000}"/>
    <cellStyle name="_입찰표지 _기본단가_02)투찰내역서(엑셀용-1-확인용)" xfId="9305" xr:uid="{00000000-0005-0000-0000-0000F4200000}"/>
    <cellStyle name="_입찰표지 _기본단가_02)투찰내역서(엑셀용-1-확인용)_00)아산배방4공구(최저가-전체-73.5%-동일단가)" xfId="9306" xr:uid="{00000000-0005-0000-0000-0000F5200000}"/>
    <cellStyle name="_입찰표지 _기본단가_02)투찰내역서(엑셀용-1-확인용)_01)아산배방4공구(최저가-전체-73.5%-동일)" xfId="9307" xr:uid="{00000000-0005-0000-0000-0000F6200000}"/>
    <cellStyle name="_입찰표지 _기본단가_02)투찰내역서(엑셀용-1-확인용)_02)최저가내역작업(광주3-83.5%-동일)" xfId="9308" xr:uid="{00000000-0005-0000-0000-0000F7200000}"/>
    <cellStyle name="_입찰표지 _기본단가_02)투찰내역서(엑셀용-1-확인용)_05)최저가내역작업(광주3-84.5%-동일-수정확정분)" xfId="9309" xr:uid="{00000000-0005-0000-0000-0000F8200000}"/>
    <cellStyle name="_입찰표지 _기본단가_05)최저가내역작업(광주3-84.5%-동일-수정확정분)" xfId="9310" xr:uid="{00000000-0005-0000-0000-0000F9200000}"/>
    <cellStyle name="_입찰표지 _기본단가_1.투찰안(김천교리2)" xfId="9311" xr:uid="{00000000-0005-0000-0000-0000FA200000}"/>
    <cellStyle name="_입찰표지 _기본단가_1.투찰안(김천교리2)_2.실행품의(안산신길)" xfId="9312" xr:uid="{00000000-0005-0000-0000-0000FB200000}"/>
    <cellStyle name="_입찰표지 _기본단가_1.투찰안(일운아주)" xfId="9313" xr:uid="{00000000-0005-0000-0000-0000FC200000}"/>
    <cellStyle name="_입찰표지 _기본단가_1.투찰안(일운아주)_2.실행품의(안산신길)" xfId="9314" xr:uid="{00000000-0005-0000-0000-0000FD200000}"/>
    <cellStyle name="_입찰표지 _기본단가_2.실행품의(안산신길)" xfId="9315" xr:uid="{00000000-0005-0000-0000-0000FE200000}"/>
    <cellStyle name="_입찰표지 _기본단가_실행(거운-문산)" xfId="9316" xr:uid="{00000000-0005-0000-0000-0000FF200000}"/>
    <cellStyle name="_입찰표지 _기본단가_실행(거운-문산)_1.투찰안(김천교리2)" xfId="9317" xr:uid="{00000000-0005-0000-0000-000000210000}"/>
    <cellStyle name="_입찰표지 _기본단가_실행(거운-문산)_1.투찰안(김천교리2)_2.실행품의(안산신길)" xfId="9318" xr:uid="{00000000-0005-0000-0000-000001210000}"/>
    <cellStyle name="_입찰표지 _기본단가_실행(거운-문산)_1.투찰안(일운아주)" xfId="9319" xr:uid="{00000000-0005-0000-0000-000002210000}"/>
    <cellStyle name="_입찰표지 _기본단가_실행(거운-문산)_1.투찰안(일운아주)_2.실행품의(안산신길)" xfId="9320" xr:uid="{00000000-0005-0000-0000-000003210000}"/>
    <cellStyle name="_입찰표지 _기본단가_실행(거운-문산)_2.실행품의(안산신길)" xfId="9321" xr:uid="{00000000-0005-0000-0000-000004210000}"/>
    <cellStyle name="_입찰표지 _기본단가_실행(거운-문산)_실행(영일만준설토)" xfId="9322" xr:uid="{00000000-0005-0000-0000-000005210000}"/>
    <cellStyle name="_입찰표지 _기본단가_실행(거운-문산)_실행(영일만준설토)_1.투찰안(김천교리2)" xfId="9323" xr:uid="{00000000-0005-0000-0000-000006210000}"/>
    <cellStyle name="_입찰표지 _기본단가_실행(거운-문산)_실행(영일만준설토)_1.투찰안(김천교리2)_2.실행품의(안산신길)" xfId="9324" xr:uid="{00000000-0005-0000-0000-000007210000}"/>
    <cellStyle name="_입찰표지 _기본단가_실행(거운-문산)_실행(영일만준설토)_1.투찰안(일운아주)" xfId="9325" xr:uid="{00000000-0005-0000-0000-000008210000}"/>
    <cellStyle name="_입찰표지 _기본단가_실행(거운-문산)_실행(영일만준설토)_1.투찰안(일운아주)_2.실행품의(안산신길)" xfId="9326" xr:uid="{00000000-0005-0000-0000-000009210000}"/>
    <cellStyle name="_입찰표지 _기본단가_실행(거운-문산)_실행(영일만준설토)_2.실행품의(안산신길)" xfId="9327" xr:uid="{00000000-0005-0000-0000-00000A210000}"/>
    <cellStyle name="_입찰표지 _기본단가_실행(거운-문산)_임찰내역서(삼천포)" xfId="9328" xr:uid="{00000000-0005-0000-0000-00000B210000}"/>
    <cellStyle name="_입찰표지 _기본단가_실행(거운-문산)_임찰내역서(삼천포)_1.투찰안(김천교리2)" xfId="9329" xr:uid="{00000000-0005-0000-0000-00000C210000}"/>
    <cellStyle name="_입찰표지 _기본단가_실행(거운-문산)_임찰내역서(삼천포)_1.투찰안(김천교리2)_2.실행품의(안산신길)" xfId="9330" xr:uid="{00000000-0005-0000-0000-00000D210000}"/>
    <cellStyle name="_입찰표지 _기본단가_실행(거운-문산)_임찰내역서(삼천포)_1.투찰안(일운아주)" xfId="9331" xr:uid="{00000000-0005-0000-0000-00000E210000}"/>
    <cellStyle name="_입찰표지 _기본단가_실행(거운-문산)_임찰내역서(삼천포)_1.투찰안(일운아주)_2.실행품의(안산신길)" xfId="9332" xr:uid="{00000000-0005-0000-0000-00000F210000}"/>
    <cellStyle name="_입찰표지 _기본단가_실행(거운-문산)_임찰내역서(삼천포)_2.실행품의(안산신길)" xfId="9333" xr:uid="{00000000-0005-0000-0000-000010210000}"/>
    <cellStyle name="_입찰표지 _기본단가_실행내역(영동선수해복구)" xfId="9334" xr:uid="{00000000-0005-0000-0000-000011210000}"/>
    <cellStyle name="_입찰표지 _기본단가_실행내역(영동선수해복구)_1.투찰안(김천교리2)" xfId="9335" xr:uid="{00000000-0005-0000-0000-000012210000}"/>
    <cellStyle name="_입찰표지 _기본단가_실행내역(영동선수해복구)_1.투찰안(김천교리2)_2.실행품의(안산신길)" xfId="9336" xr:uid="{00000000-0005-0000-0000-000013210000}"/>
    <cellStyle name="_입찰표지 _기본단가_실행내역(영동선수해복구)_1.투찰안(일운아주)" xfId="9337" xr:uid="{00000000-0005-0000-0000-000014210000}"/>
    <cellStyle name="_입찰표지 _기본단가_실행내역(영동선수해복구)_1.투찰안(일운아주)_2.실행품의(안산신길)" xfId="9338" xr:uid="{00000000-0005-0000-0000-000015210000}"/>
    <cellStyle name="_입찰표지 _기본단가_실행내역(영동선수해복구)_2.실행품의(안산신길)" xfId="9339" xr:uid="{00000000-0005-0000-0000-000016210000}"/>
    <cellStyle name="_입찰표지 _기본단가_실행내역(영동선수해복구)_실행(거운-문산)" xfId="9340" xr:uid="{00000000-0005-0000-0000-000017210000}"/>
    <cellStyle name="_입찰표지 _기본단가_실행내역(영동선수해복구)_실행(거운-문산)_1.투찰안(김천교리2)" xfId="9341" xr:uid="{00000000-0005-0000-0000-000018210000}"/>
    <cellStyle name="_입찰표지 _기본단가_실행내역(영동선수해복구)_실행(거운-문산)_1.투찰안(김천교리2)_2.실행품의(안산신길)" xfId="9342" xr:uid="{00000000-0005-0000-0000-000019210000}"/>
    <cellStyle name="_입찰표지 _기본단가_실행내역(영동선수해복구)_실행(거운-문산)_1.투찰안(일운아주)" xfId="9343" xr:uid="{00000000-0005-0000-0000-00001A210000}"/>
    <cellStyle name="_입찰표지 _기본단가_실행내역(영동선수해복구)_실행(거운-문산)_1.투찰안(일운아주)_2.실행품의(안산신길)" xfId="9344" xr:uid="{00000000-0005-0000-0000-00001B210000}"/>
    <cellStyle name="_입찰표지 _기본단가_실행내역(영동선수해복구)_실행(거운-문산)_2.실행품의(안산신길)" xfId="9345" xr:uid="{00000000-0005-0000-0000-00001C210000}"/>
    <cellStyle name="_입찰표지 _기본단가_실행내역(영동선수해복구)_실행(거운-문산)_실행(영일만준설토)" xfId="9346" xr:uid="{00000000-0005-0000-0000-00001D210000}"/>
    <cellStyle name="_입찰표지 _기본단가_실행내역(영동선수해복구)_실행(거운-문산)_실행(영일만준설토)_1.투찰안(김천교리2)" xfId="9347" xr:uid="{00000000-0005-0000-0000-00001E210000}"/>
    <cellStyle name="_입찰표지 _기본단가_실행내역(영동선수해복구)_실행(거운-문산)_실행(영일만준설토)_1.투찰안(김천교리2)_2.실행품의(안산신길)" xfId="9348" xr:uid="{00000000-0005-0000-0000-00001F210000}"/>
    <cellStyle name="_입찰표지 _기본단가_실행내역(영동선수해복구)_실행(거운-문산)_실행(영일만준설토)_1.투찰안(일운아주)" xfId="9349" xr:uid="{00000000-0005-0000-0000-000020210000}"/>
    <cellStyle name="_입찰표지 _기본단가_실행내역(영동선수해복구)_실행(거운-문산)_실행(영일만준설토)_1.투찰안(일운아주)_2.실행품의(안산신길)" xfId="9350" xr:uid="{00000000-0005-0000-0000-000021210000}"/>
    <cellStyle name="_입찰표지 _기본단가_실행내역(영동선수해복구)_실행(거운-문산)_실행(영일만준설토)_2.실행품의(안산신길)" xfId="9351" xr:uid="{00000000-0005-0000-0000-000022210000}"/>
    <cellStyle name="_입찰표지 _기본단가_실행내역(영동선수해복구)_실행(거운-문산)_임찰내역서(삼천포)" xfId="9352" xr:uid="{00000000-0005-0000-0000-000023210000}"/>
    <cellStyle name="_입찰표지 _기본단가_실행내역(영동선수해복구)_실행(거운-문산)_임찰내역서(삼천포)_1.투찰안(김천교리2)" xfId="9353" xr:uid="{00000000-0005-0000-0000-000024210000}"/>
    <cellStyle name="_입찰표지 _기본단가_실행내역(영동선수해복구)_실행(거운-문산)_임찰내역서(삼천포)_1.투찰안(김천교리2)_2.실행품의(안산신길)" xfId="9354" xr:uid="{00000000-0005-0000-0000-000025210000}"/>
    <cellStyle name="_입찰표지 _기본단가_실행내역(영동선수해복구)_실행(거운-문산)_임찰내역서(삼천포)_1.투찰안(일운아주)" xfId="9355" xr:uid="{00000000-0005-0000-0000-000026210000}"/>
    <cellStyle name="_입찰표지 _기본단가_실행내역(영동선수해복구)_실행(거운-문산)_임찰내역서(삼천포)_1.투찰안(일운아주)_2.실행품의(안산신길)" xfId="9356" xr:uid="{00000000-0005-0000-0000-000027210000}"/>
    <cellStyle name="_입찰표지 _기본단가_실행내역(영동선수해복구)_실행(거운-문산)_임찰내역서(삼천포)_2.실행품의(안산신길)" xfId="9357" xr:uid="{00000000-0005-0000-0000-000028210000}"/>
    <cellStyle name="_입찰표지 _기본단가_유리공사(문화동8.5)" xfId="9358" xr:uid="{00000000-0005-0000-0000-000029210000}"/>
    <cellStyle name="_입찰표지 _기본단가_유리공사(문화동8.5)_창호철물수량(05.9.7)" xfId="9359" xr:uid="{00000000-0005-0000-0000-00002A210000}"/>
    <cellStyle name="_입찰표지 _기본단가_창호철물(검토)" xfId="9360" xr:uid="{00000000-0005-0000-0000-00002B210000}"/>
    <cellStyle name="_입찰표지 _기본단가_창호철물(검토)_창호철물수량(05.9.7)" xfId="9361" xr:uid="{00000000-0005-0000-0000-00002C210000}"/>
    <cellStyle name="_입찰표지 _기장하수실행1" xfId="9362" xr:uid="{00000000-0005-0000-0000-00002D210000}"/>
    <cellStyle name="_입찰표지 _기장하수실행1_번암견적의뢰(협력)" xfId="9363" xr:uid="{00000000-0005-0000-0000-00002E210000}"/>
    <cellStyle name="_입찰표지 _남과장님-2공구" xfId="95" xr:uid="{00000000-0005-0000-0000-00002F210000}"/>
    <cellStyle name="_입찰표지 _남과장님-4공구" xfId="96" xr:uid="{00000000-0005-0000-0000-000030210000}"/>
    <cellStyle name="_입찰표지 _남과장님-삭제" xfId="97" xr:uid="{00000000-0005-0000-0000-000031210000}"/>
    <cellStyle name="_입찰표지 _당진실행검토" xfId="9364" xr:uid="{00000000-0005-0000-0000-000032210000}"/>
    <cellStyle name="_입찰표지 _당진실행검토_삼익비교실행" xfId="9365" xr:uid="{00000000-0005-0000-0000-000033210000}"/>
    <cellStyle name="_입찰표지 _당진실행검토_삼익협의실행" xfId="9366" xr:uid="{00000000-0005-0000-0000-000034210000}"/>
    <cellStyle name="_입찰표지 _당진실행검토_실행검토228" xfId="9367" xr:uid="{00000000-0005-0000-0000-000035210000}"/>
    <cellStyle name="_입찰표지 _대안투찰내역(0221)" xfId="9368" xr:uid="{00000000-0005-0000-0000-000036210000}"/>
    <cellStyle name="_입찰표지 _대안투찰내역(0221)_★이화-삼계도급실행(2003.04.11)" xfId="9369" xr:uid="{00000000-0005-0000-0000-000037210000}"/>
    <cellStyle name="_입찰표지 _대안투찰내역(0221)_★이화-삼계도급실행(2003.04.11)_00)아산배방4공구(최저가-전체-73.5%-동일단가)" xfId="9370" xr:uid="{00000000-0005-0000-0000-000038210000}"/>
    <cellStyle name="_입찰표지 _대안투찰내역(0221)_★이화-삼계도급실행(2003.04.11)_01)아산배방4공구(최저가-전체-73.5%-동일)" xfId="9371" xr:uid="{00000000-0005-0000-0000-000039210000}"/>
    <cellStyle name="_입찰표지 _대안투찰내역(0221)_★이화-삼계도급실행(2003.04.11)_02)최저가내역작업(광주3-83.5%-동일)" xfId="9372" xr:uid="{00000000-0005-0000-0000-00003A210000}"/>
    <cellStyle name="_입찰표지 _대안투찰내역(0221)_★이화-삼계도급실행(2003.04.11)_02)투찰내역서(엑셀용-1)" xfId="9373" xr:uid="{00000000-0005-0000-0000-00003B210000}"/>
    <cellStyle name="_입찰표지 _대안투찰내역(0221)_★이화-삼계도급실행(2003.04.11)_02)투찰내역서(엑셀용-1)_00)아산배방4공구(최저가-전체-73.5%-동일단가)" xfId="9374" xr:uid="{00000000-0005-0000-0000-00003C210000}"/>
    <cellStyle name="_입찰표지 _대안투찰내역(0221)_★이화-삼계도급실행(2003.04.11)_02)투찰내역서(엑셀용-1)_01)아산배방4공구(최저가-전체-73.5%-동일)" xfId="9375" xr:uid="{00000000-0005-0000-0000-00003D210000}"/>
    <cellStyle name="_입찰표지 _대안투찰내역(0221)_★이화-삼계도급실행(2003.04.11)_02)투찰내역서(엑셀용-1)_02)최저가내역작업(광주3-83.5%-동일)" xfId="9376" xr:uid="{00000000-0005-0000-0000-00003E210000}"/>
    <cellStyle name="_입찰표지 _대안투찰내역(0221)_★이화-삼계도급실행(2003.04.11)_02)투찰내역서(엑셀용-1)_05)최저가내역작업(광주3-84.5%-동일-수정확정분)" xfId="9377" xr:uid="{00000000-0005-0000-0000-00003F210000}"/>
    <cellStyle name="_입찰표지 _대안투찰내역(0221)_★이화-삼계도급실행(2003.04.11)_02)투찰내역서(엑셀용-1-확인용)" xfId="9378" xr:uid="{00000000-0005-0000-0000-000040210000}"/>
    <cellStyle name="_입찰표지 _대안투찰내역(0221)_★이화-삼계도급실행(2003.04.11)_02)투찰내역서(엑셀용-1-확인용)_00)아산배방4공구(최저가-전체-73.5%-동일단가)" xfId="9379" xr:uid="{00000000-0005-0000-0000-000041210000}"/>
    <cellStyle name="_입찰표지 _대안투찰내역(0221)_★이화-삼계도급실행(2003.04.11)_02)투찰내역서(엑셀용-1-확인용)_01)아산배방4공구(최저가-전체-73.5%-동일)" xfId="9380" xr:uid="{00000000-0005-0000-0000-000042210000}"/>
    <cellStyle name="_입찰표지 _대안투찰내역(0221)_★이화-삼계도급실행(2003.04.11)_02)투찰내역서(엑셀용-1-확인용)_02)최저가내역작업(광주3-83.5%-동일)" xfId="9381" xr:uid="{00000000-0005-0000-0000-000043210000}"/>
    <cellStyle name="_입찰표지 _대안투찰내역(0221)_★이화-삼계도급실행(2003.04.11)_02)투찰내역서(엑셀용-1-확인용)_05)최저가내역작업(광주3-84.5%-동일-수정확정분)" xfId="9382" xr:uid="{00000000-0005-0000-0000-000044210000}"/>
    <cellStyle name="_입찰표지 _대안투찰내역(0221)_★이화-삼계도급실행(2003.04.11)_05)최저가내역작업(광주3-84.5%-동일-수정확정분)" xfId="9383" xr:uid="{00000000-0005-0000-0000-000045210000}"/>
    <cellStyle name="_입찰표지 _대안투찰내역(0221)_★이화-삼계도급실행(2003.04.11)_1.투찰안(김천교리2)" xfId="9384" xr:uid="{00000000-0005-0000-0000-000046210000}"/>
    <cellStyle name="_입찰표지 _대안투찰내역(0221)_★이화-삼계도급실행(2003.04.11)_1.투찰안(김천교리2)_2.실행품의(안산신길)" xfId="9385" xr:uid="{00000000-0005-0000-0000-000047210000}"/>
    <cellStyle name="_입찰표지 _대안투찰내역(0221)_★이화-삼계도급실행(2003.04.11)_1.투찰안(일운아주)" xfId="9386" xr:uid="{00000000-0005-0000-0000-000048210000}"/>
    <cellStyle name="_입찰표지 _대안투찰내역(0221)_★이화-삼계도급실행(2003.04.11)_1.투찰안(일운아주)_2.실행품의(안산신길)" xfId="9387" xr:uid="{00000000-0005-0000-0000-000049210000}"/>
    <cellStyle name="_입찰표지 _대안투찰내역(0221)_★이화-삼계도급실행(2003.04.11)_2.실행품의(안산신길)" xfId="9388" xr:uid="{00000000-0005-0000-0000-00004A210000}"/>
    <cellStyle name="_입찰표지 _대안투찰내역(0221)_★이화-삼계도급실행(2003.04.11)_실행(거운-문산)" xfId="9389" xr:uid="{00000000-0005-0000-0000-00004B210000}"/>
    <cellStyle name="_입찰표지 _대안투찰내역(0221)_★이화-삼계도급실행(2003.04.11)_실행(거운-문산)_1.투찰안(김천교리2)" xfId="9390" xr:uid="{00000000-0005-0000-0000-00004C210000}"/>
    <cellStyle name="_입찰표지 _대안투찰내역(0221)_★이화-삼계도급실행(2003.04.11)_실행(거운-문산)_1.투찰안(김천교리2)_2.실행품의(안산신길)" xfId="9391" xr:uid="{00000000-0005-0000-0000-00004D210000}"/>
    <cellStyle name="_입찰표지 _대안투찰내역(0221)_★이화-삼계도급실행(2003.04.11)_실행(거운-문산)_1.투찰안(일운아주)" xfId="9392" xr:uid="{00000000-0005-0000-0000-00004E210000}"/>
    <cellStyle name="_입찰표지 _대안투찰내역(0221)_★이화-삼계도급실행(2003.04.11)_실행(거운-문산)_1.투찰안(일운아주)_2.실행품의(안산신길)" xfId="9393" xr:uid="{00000000-0005-0000-0000-00004F210000}"/>
    <cellStyle name="_입찰표지 _대안투찰내역(0221)_★이화-삼계도급실행(2003.04.11)_실행(거운-문산)_2.실행품의(안산신길)" xfId="9394" xr:uid="{00000000-0005-0000-0000-000050210000}"/>
    <cellStyle name="_입찰표지 _대안투찰내역(0221)_★이화-삼계도급실행(2003.04.11)_실행(거운-문산)_실행(영일만준설토)" xfId="9395" xr:uid="{00000000-0005-0000-0000-000051210000}"/>
    <cellStyle name="_입찰표지 _대안투찰내역(0221)_★이화-삼계도급실행(2003.04.11)_실행(거운-문산)_실행(영일만준설토)_1.투찰안(김천교리2)" xfId="9396" xr:uid="{00000000-0005-0000-0000-000052210000}"/>
    <cellStyle name="_입찰표지 _대안투찰내역(0221)_★이화-삼계도급실행(2003.04.11)_실행(거운-문산)_실행(영일만준설토)_1.투찰안(김천교리2)_2.실행품의(안산신길)" xfId="9397" xr:uid="{00000000-0005-0000-0000-000053210000}"/>
    <cellStyle name="_입찰표지 _대안투찰내역(0221)_★이화-삼계도급실행(2003.04.11)_실행(거운-문산)_실행(영일만준설토)_1.투찰안(일운아주)" xfId="9398" xr:uid="{00000000-0005-0000-0000-000054210000}"/>
    <cellStyle name="_입찰표지 _대안투찰내역(0221)_★이화-삼계도급실행(2003.04.11)_실행(거운-문산)_실행(영일만준설토)_1.투찰안(일운아주)_2.실행품의(안산신길)" xfId="9399" xr:uid="{00000000-0005-0000-0000-000055210000}"/>
    <cellStyle name="_입찰표지 _대안투찰내역(0221)_★이화-삼계도급실행(2003.04.11)_실행(거운-문산)_실행(영일만준설토)_2.실행품의(안산신길)" xfId="9400" xr:uid="{00000000-0005-0000-0000-000056210000}"/>
    <cellStyle name="_입찰표지 _대안투찰내역(0221)_★이화-삼계도급실행(2003.04.11)_실행(거운-문산)_임찰내역서(삼천포)" xfId="9401" xr:uid="{00000000-0005-0000-0000-000057210000}"/>
    <cellStyle name="_입찰표지 _대안투찰내역(0221)_★이화-삼계도급실행(2003.04.11)_실행(거운-문산)_임찰내역서(삼천포)_1.투찰안(김천교리2)" xfId="9402" xr:uid="{00000000-0005-0000-0000-000058210000}"/>
    <cellStyle name="_입찰표지 _대안투찰내역(0221)_★이화-삼계도급실행(2003.04.11)_실행(거운-문산)_임찰내역서(삼천포)_1.투찰안(김천교리2)_2.실행품의(안산신길)" xfId="9403" xr:uid="{00000000-0005-0000-0000-000059210000}"/>
    <cellStyle name="_입찰표지 _대안투찰내역(0221)_★이화-삼계도급실행(2003.04.11)_실행(거운-문산)_임찰내역서(삼천포)_1.투찰안(일운아주)" xfId="9404" xr:uid="{00000000-0005-0000-0000-00005A210000}"/>
    <cellStyle name="_입찰표지 _대안투찰내역(0221)_★이화-삼계도급실행(2003.04.11)_실행(거운-문산)_임찰내역서(삼천포)_1.투찰안(일운아주)_2.실행품의(안산신길)" xfId="9405" xr:uid="{00000000-0005-0000-0000-00005B210000}"/>
    <cellStyle name="_입찰표지 _대안투찰내역(0221)_★이화-삼계도급실행(2003.04.11)_실행(거운-문산)_임찰내역서(삼천포)_2.실행품의(안산신길)" xfId="9406" xr:uid="{00000000-0005-0000-0000-00005C210000}"/>
    <cellStyle name="_입찰표지 _대안투찰내역(0221)_★이화-삼계도급실행(2003.04.11)_실행내역(영동선수해복구)" xfId="9407" xr:uid="{00000000-0005-0000-0000-00005D210000}"/>
    <cellStyle name="_입찰표지 _대안투찰내역(0221)_★이화-삼계도급실행(2003.04.11)_실행내역(영동선수해복구)_1.투찰안(김천교리2)" xfId="9408" xr:uid="{00000000-0005-0000-0000-00005E210000}"/>
    <cellStyle name="_입찰표지 _대안투찰내역(0221)_★이화-삼계도급실행(2003.04.11)_실행내역(영동선수해복구)_1.투찰안(김천교리2)_2.실행품의(안산신길)" xfId="9409" xr:uid="{00000000-0005-0000-0000-00005F210000}"/>
    <cellStyle name="_입찰표지 _대안투찰내역(0221)_★이화-삼계도급실행(2003.04.11)_실행내역(영동선수해복구)_1.투찰안(일운아주)" xfId="9410" xr:uid="{00000000-0005-0000-0000-000060210000}"/>
    <cellStyle name="_입찰표지 _대안투찰내역(0221)_★이화-삼계도급실행(2003.04.11)_실행내역(영동선수해복구)_1.투찰안(일운아주)_2.실행품의(안산신길)" xfId="9411" xr:uid="{00000000-0005-0000-0000-000061210000}"/>
    <cellStyle name="_입찰표지 _대안투찰내역(0221)_★이화-삼계도급실행(2003.04.11)_실행내역(영동선수해복구)_2.실행품의(안산신길)" xfId="9412" xr:uid="{00000000-0005-0000-0000-000062210000}"/>
    <cellStyle name="_입찰표지 _대안투찰내역(0221)_★이화-삼계도급실행(2003.04.11)_실행내역(영동선수해복구)_실행(거운-문산)" xfId="9413" xr:uid="{00000000-0005-0000-0000-000063210000}"/>
    <cellStyle name="_입찰표지 _대안투찰내역(0221)_★이화-삼계도급실행(2003.04.11)_실행내역(영동선수해복구)_실행(거운-문산)_1.투찰안(김천교리2)" xfId="9414" xr:uid="{00000000-0005-0000-0000-000064210000}"/>
    <cellStyle name="_입찰표지 _대안투찰내역(0221)_★이화-삼계도급실행(2003.04.11)_실행내역(영동선수해복구)_실행(거운-문산)_1.투찰안(김천교리2)_2.실행품의(안산신길)" xfId="9415" xr:uid="{00000000-0005-0000-0000-000065210000}"/>
    <cellStyle name="_입찰표지 _대안투찰내역(0221)_★이화-삼계도급실행(2003.04.11)_실행내역(영동선수해복구)_실행(거운-문산)_1.투찰안(일운아주)" xfId="9416" xr:uid="{00000000-0005-0000-0000-000066210000}"/>
    <cellStyle name="_입찰표지 _대안투찰내역(0221)_★이화-삼계도급실행(2003.04.11)_실행내역(영동선수해복구)_실행(거운-문산)_1.투찰안(일운아주)_2.실행품의(안산신길)" xfId="9417" xr:uid="{00000000-0005-0000-0000-000067210000}"/>
    <cellStyle name="_입찰표지 _대안투찰내역(0221)_★이화-삼계도급실행(2003.04.11)_실행내역(영동선수해복구)_실행(거운-문산)_2.실행품의(안산신길)" xfId="9418" xr:uid="{00000000-0005-0000-0000-000068210000}"/>
    <cellStyle name="_입찰표지 _대안투찰내역(0221)_★이화-삼계도급실행(2003.04.11)_실행내역(영동선수해복구)_실행(거운-문산)_실행(영일만준설토)" xfId="9419" xr:uid="{00000000-0005-0000-0000-000069210000}"/>
    <cellStyle name="_입찰표지 _대안투찰내역(0221)_★이화-삼계도급실행(2003.04.11)_실행내역(영동선수해복구)_실행(거운-문산)_실행(영일만준설토)_1.투찰안(김천교리2)" xfId="9420" xr:uid="{00000000-0005-0000-0000-00006A210000}"/>
    <cellStyle name="_입찰표지 _대안투찰내역(0221)_★이화-삼계도급실행(2003.04.11)_실행내역(영동선수해복구)_실행(거운-문산)_실행(영일만준설토)_1.투찰안(김천교리2)_2.실행품의(안산신길)" xfId="9421" xr:uid="{00000000-0005-0000-0000-00006B210000}"/>
    <cellStyle name="_입찰표지 _대안투찰내역(0221)_★이화-삼계도급실행(2003.04.11)_실행내역(영동선수해복구)_실행(거운-문산)_실행(영일만준설토)_1.투찰안(일운아주)" xfId="9422" xr:uid="{00000000-0005-0000-0000-00006C210000}"/>
    <cellStyle name="_입찰표지 _대안투찰내역(0221)_★이화-삼계도급실행(2003.04.11)_실행내역(영동선수해복구)_실행(거운-문산)_실행(영일만준설토)_1.투찰안(일운아주)_2.실행품의(안산신길)" xfId="9423" xr:uid="{00000000-0005-0000-0000-00006D210000}"/>
    <cellStyle name="_입찰표지 _대안투찰내역(0221)_★이화-삼계도급실행(2003.04.11)_실행내역(영동선수해복구)_실행(거운-문산)_실행(영일만준설토)_2.실행품의(안산신길)" xfId="9424" xr:uid="{00000000-0005-0000-0000-00006E210000}"/>
    <cellStyle name="_입찰표지 _대안투찰내역(0221)_★이화-삼계도급실행(2003.04.11)_실행내역(영동선수해복구)_실행(거운-문산)_임찰내역서(삼천포)" xfId="9425" xr:uid="{00000000-0005-0000-0000-00006F210000}"/>
    <cellStyle name="_입찰표지 _대안투찰내역(0221)_★이화-삼계도급실행(2003.04.11)_실행내역(영동선수해복구)_실행(거운-문산)_임찰내역서(삼천포)_1.투찰안(김천교리2)" xfId="9426" xr:uid="{00000000-0005-0000-0000-000070210000}"/>
    <cellStyle name="_입찰표지 _대안투찰내역(0221)_★이화-삼계도급실행(2003.04.11)_실행내역(영동선수해복구)_실행(거운-문산)_임찰내역서(삼천포)_1.투찰안(김천교리2)_2.실행품의(안산신길)" xfId="9427" xr:uid="{00000000-0005-0000-0000-000071210000}"/>
    <cellStyle name="_입찰표지 _대안투찰내역(0221)_★이화-삼계도급실행(2003.04.11)_실행내역(영동선수해복구)_실행(거운-문산)_임찰내역서(삼천포)_1.투찰안(일운아주)" xfId="9428" xr:uid="{00000000-0005-0000-0000-000072210000}"/>
    <cellStyle name="_입찰표지 _대안투찰내역(0221)_★이화-삼계도급실행(2003.04.11)_실행내역(영동선수해복구)_실행(거운-문산)_임찰내역서(삼천포)_1.투찰안(일운아주)_2.실행품의(안산신길)" xfId="9429" xr:uid="{00000000-0005-0000-0000-000073210000}"/>
    <cellStyle name="_입찰표지 _대안투찰내역(0221)_★이화-삼계도급실행(2003.04.11)_실행내역(영동선수해복구)_실행(거운-문산)_임찰내역서(삼천포)_2.실행품의(안산신길)" xfId="9430" xr:uid="{00000000-0005-0000-0000-000074210000}"/>
    <cellStyle name="_입찰표지 _대안투찰내역(0221)_★이화-삼계도급실행(2003.04.11)_유리공사(문화동8.5)" xfId="9431" xr:uid="{00000000-0005-0000-0000-000075210000}"/>
    <cellStyle name="_입찰표지 _대안투찰내역(0221)_★이화-삼계도급실행(2003.04.11)_유리공사(문화동8.5)_창호철물수량(05.9.7)" xfId="9432" xr:uid="{00000000-0005-0000-0000-000076210000}"/>
    <cellStyle name="_입찰표지 _대안투찰내역(0221)_★이화-삼계도급실행(2003.04.11)_창호철물(검토)" xfId="9433" xr:uid="{00000000-0005-0000-0000-000077210000}"/>
    <cellStyle name="_입찰표지 _대안투찰내역(0221)_★이화-삼계도급실행(2003.04.11)_창호철물(검토)_창호철물수량(05.9.7)" xfId="9434" xr:uid="{00000000-0005-0000-0000-000078210000}"/>
    <cellStyle name="_입찰표지 _대안투찰내역(0221)_00)아산배방4공구(최저가-전체-73.5%-동일단가)" xfId="9435" xr:uid="{00000000-0005-0000-0000-000079210000}"/>
    <cellStyle name="_입찰표지 _대안투찰내역(0221)_01)아산배방4공구(최저가-전체-73.5%-동일)" xfId="9436" xr:uid="{00000000-0005-0000-0000-00007A210000}"/>
    <cellStyle name="_입찰표지 _대안투찰내역(0221)_02)최저가내역작업(광주3-83.5%-동일)" xfId="9437" xr:uid="{00000000-0005-0000-0000-00007B210000}"/>
    <cellStyle name="_입찰표지 _대안투찰내역(0221)_02)투찰내역서(엑셀용-1)" xfId="9438" xr:uid="{00000000-0005-0000-0000-00007C210000}"/>
    <cellStyle name="_입찰표지 _대안투찰내역(0221)_02)투찰내역서(엑셀용-1)_00)아산배방4공구(최저가-전체-73.5%-동일단가)" xfId="9439" xr:uid="{00000000-0005-0000-0000-00007D210000}"/>
    <cellStyle name="_입찰표지 _대안투찰내역(0221)_02)투찰내역서(엑셀용-1)_01)아산배방4공구(최저가-전체-73.5%-동일)" xfId="9440" xr:uid="{00000000-0005-0000-0000-00007E210000}"/>
    <cellStyle name="_입찰표지 _대안투찰내역(0221)_02)투찰내역서(엑셀용-1)_02)최저가내역작업(광주3-83.5%-동일)" xfId="9441" xr:uid="{00000000-0005-0000-0000-00007F210000}"/>
    <cellStyle name="_입찰표지 _대안투찰내역(0221)_02)투찰내역서(엑셀용-1)_05)최저가내역작업(광주3-84.5%-동일-수정확정분)" xfId="9442" xr:uid="{00000000-0005-0000-0000-000080210000}"/>
    <cellStyle name="_입찰표지 _대안투찰내역(0221)_02)투찰내역서(엑셀용-1-확인용)" xfId="9443" xr:uid="{00000000-0005-0000-0000-000081210000}"/>
    <cellStyle name="_입찰표지 _대안투찰내역(0221)_02)투찰내역서(엑셀용-1-확인용)_00)아산배방4공구(최저가-전체-73.5%-동일단가)" xfId="9444" xr:uid="{00000000-0005-0000-0000-000082210000}"/>
    <cellStyle name="_입찰표지 _대안투찰내역(0221)_02)투찰내역서(엑셀용-1-확인용)_01)아산배방4공구(최저가-전체-73.5%-동일)" xfId="9445" xr:uid="{00000000-0005-0000-0000-000083210000}"/>
    <cellStyle name="_입찰표지 _대안투찰내역(0221)_02)투찰내역서(엑셀용-1-확인용)_02)최저가내역작업(광주3-83.5%-동일)" xfId="9446" xr:uid="{00000000-0005-0000-0000-000084210000}"/>
    <cellStyle name="_입찰표지 _대안투찰내역(0221)_02)투찰내역서(엑셀용-1-확인용)_05)최저가내역작업(광주3-84.5%-동일-수정확정분)" xfId="9447" xr:uid="{00000000-0005-0000-0000-000085210000}"/>
    <cellStyle name="_입찰표지 _대안투찰내역(0221)_05)최저가내역작업(광주3-84.5%-동일-수정확정분)" xfId="9448" xr:uid="{00000000-0005-0000-0000-000086210000}"/>
    <cellStyle name="_입찰표지 _대안투찰내역(0221)_1.투찰안(김천교리2)" xfId="9449" xr:uid="{00000000-0005-0000-0000-000087210000}"/>
    <cellStyle name="_입찰표지 _대안투찰내역(0221)_1.투찰안(김천교리2)_2.실행품의(안산신길)" xfId="9450" xr:uid="{00000000-0005-0000-0000-000088210000}"/>
    <cellStyle name="_입찰표지 _대안투찰내역(0221)_1.투찰안(일운아주)" xfId="9451" xr:uid="{00000000-0005-0000-0000-000089210000}"/>
    <cellStyle name="_입찰표지 _대안투찰내역(0221)_1.투찰안(일운아주)_2.실행품의(안산신길)" xfId="9452" xr:uid="{00000000-0005-0000-0000-00008A210000}"/>
    <cellStyle name="_입찰표지 _대안투찰내역(0221)_2.실행품의(안산신길)" xfId="9453" xr:uid="{00000000-0005-0000-0000-00008B210000}"/>
    <cellStyle name="_입찰표지 _대안투찰내역(0221)_실행(거운-문산)" xfId="9454" xr:uid="{00000000-0005-0000-0000-00008C210000}"/>
    <cellStyle name="_입찰표지 _대안투찰내역(0221)_실행(거운-문산)_1.투찰안(김천교리2)" xfId="9455" xr:uid="{00000000-0005-0000-0000-00008D210000}"/>
    <cellStyle name="_입찰표지 _대안투찰내역(0221)_실행(거운-문산)_1.투찰안(김천교리2)_2.실행품의(안산신길)" xfId="9456" xr:uid="{00000000-0005-0000-0000-00008E210000}"/>
    <cellStyle name="_입찰표지 _대안투찰내역(0221)_실행(거운-문산)_1.투찰안(일운아주)" xfId="9457" xr:uid="{00000000-0005-0000-0000-00008F210000}"/>
    <cellStyle name="_입찰표지 _대안투찰내역(0221)_실행(거운-문산)_1.투찰안(일운아주)_2.실행품의(안산신길)" xfId="9458" xr:uid="{00000000-0005-0000-0000-000090210000}"/>
    <cellStyle name="_입찰표지 _대안투찰내역(0221)_실행(거운-문산)_2.실행품의(안산신길)" xfId="9459" xr:uid="{00000000-0005-0000-0000-000091210000}"/>
    <cellStyle name="_입찰표지 _대안투찰내역(0221)_실행(거운-문산)_실행(영일만준설토)" xfId="9460" xr:uid="{00000000-0005-0000-0000-000092210000}"/>
    <cellStyle name="_입찰표지 _대안투찰내역(0221)_실행(거운-문산)_실행(영일만준설토)_1.투찰안(김천교리2)" xfId="9461" xr:uid="{00000000-0005-0000-0000-000093210000}"/>
    <cellStyle name="_입찰표지 _대안투찰내역(0221)_실행(거운-문산)_실행(영일만준설토)_1.투찰안(김천교리2)_2.실행품의(안산신길)" xfId="9462" xr:uid="{00000000-0005-0000-0000-000094210000}"/>
    <cellStyle name="_입찰표지 _대안투찰내역(0221)_실행(거운-문산)_실행(영일만준설토)_1.투찰안(일운아주)" xfId="9463" xr:uid="{00000000-0005-0000-0000-000095210000}"/>
    <cellStyle name="_입찰표지 _대안투찰내역(0221)_실행(거운-문산)_실행(영일만준설토)_1.투찰안(일운아주)_2.실행품의(안산신길)" xfId="9464" xr:uid="{00000000-0005-0000-0000-000096210000}"/>
    <cellStyle name="_입찰표지 _대안투찰내역(0221)_실행(거운-문산)_실행(영일만준설토)_2.실행품의(안산신길)" xfId="9465" xr:uid="{00000000-0005-0000-0000-000097210000}"/>
    <cellStyle name="_입찰표지 _대안투찰내역(0221)_실행(거운-문산)_임찰내역서(삼천포)" xfId="9466" xr:uid="{00000000-0005-0000-0000-000098210000}"/>
    <cellStyle name="_입찰표지 _대안투찰내역(0221)_실행(거운-문산)_임찰내역서(삼천포)_1.투찰안(김천교리2)" xfId="9467" xr:uid="{00000000-0005-0000-0000-000099210000}"/>
    <cellStyle name="_입찰표지 _대안투찰내역(0221)_실행(거운-문산)_임찰내역서(삼천포)_1.투찰안(김천교리2)_2.실행품의(안산신길)" xfId="9468" xr:uid="{00000000-0005-0000-0000-00009A210000}"/>
    <cellStyle name="_입찰표지 _대안투찰내역(0221)_실행(거운-문산)_임찰내역서(삼천포)_1.투찰안(일운아주)" xfId="9469" xr:uid="{00000000-0005-0000-0000-00009B210000}"/>
    <cellStyle name="_입찰표지 _대안투찰내역(0221)_실행(거운-문산)_임찰내역서(삼천포)_1.투찰안(일운아주)_2.실행품의(안산신길)" xfId="9470" xr:uid="{00000000-0005-0000-0000-00009C210000}"/>
    <cellStyle name="_입찰표지 _대안투찰내역(0221)_실행(거운-문산)_임찰내역서(삼천포)_2.실행품의(안산신길)" xfId="9471" xr:uid="{00000000-0005-0000-0000-00009D210000}"/>
    <cellStyle name="_입찰표지 _대안투찰내역(0221)_실행내역(영동선수해복구)" xfId="9472" xr:uid="{00000000-0005-0000-0000-00009E210000}"/>
    <cellStyle name="_입찰표지 _대안투찰내역(0221)_실행내역(영동선수해복구)_1.투찰안(김천교리2)" xfId="9473" xr:uid="{00000000-0005-0000-0000-00009F210000}"/>
    <cellStyle name="_입찰표지 _대안투찰내역(0221)_실행내역(영동선수해복구)_1.투찰안(김천교리2)_2.실행품의(안산신길)" xfId="9474" xr:uid="{00000000-0005-0000-0000-0000A0210000}"/>
    <cellStyle name="_입찰표지 _대안투찰내역(0221)_실행내역(영동선수해복구)_1.투찰안(일운아주)" xfId="9475" xr:uid="{00000000-0005-0000-0000-0000A1210000}"/>
    <cellStyle name="_입찰표지 _대안투찰내역(0221)_실행내역(영동선수해복구)_1.투찰안(일운아주)_2.실행품의(안산신길)" xfId="9476" xr:uid="{00000000-0005-0000-0000-0000A2210000}"/>
    <cellStyle name="_입찰표지 _대안투찰내역(0221)_실행내역(영동선수해복구)_2.실행품의(안산신길)" xfId="9477" xr:uid="{00000000-0005-0000-0000-0000A3210000}"/>
    <cellStyle name="_입찰표지 _대안투찰내역(0221)_실행내역(영동선수해복구)_실행(거운-문산)" xfId="9478" xr:uid="{00000000-0005-0000-0000-0000A4210000}"/>
    <cellStyle name="_입찰표지 _대안투찰내역(0221)_실행내역(영동선수해복구)_실행(거운-문산)_1.투찰안(김천교리2)" xfId="9479" xr:uid="{00000000-0005-0000-0000-0000A5210000}"/>
    <cellStyle name="_입찰표지 _대안투찰내역(0221)_실행내역(영동선수해복구)_실행(거운-문산)_1.투찰안(김천교리2)_2.실행품의(안산신길)" xfId="9480" xr:uid="{00000000-0005-0000-0000-0000A6210000}"/>
    <cellStyle name="_입찰표지 _대안투찰내역(0221)_실행내역(영동선수해복구)_실행(거운-문산)_1.투찰안(일운아주)" xfId="9481" xr:uid="{00000000-0005-0000-0000-0000A7210000}"/>
    <cellStyle name="_입찰표지 _대안투찰내역(0221)_실행내역(영동선수해복구)_실행(거운-문산)_1.투찰안(일운아주)_2.실행품의(안산신길)" xfId="9482" xr:uid="{00000000-0005-0000-0000-0000A8210000}"/>
    <cellStyle name="_입찰표지 _대안투찰내역(0221)_실행내역(영동선수해복구)_실행(거운-문산)_2.실행품의(안산신길)" xfId="9483" xr:uid="{00000000-0005-0000-0000-0000A9210000}"/>
    <cellStyle name="_입찰표지 _대안투찰내역(0221)_실행내역(영동선수해복구)_실행(거운-문산)_실행(영일만준설토)" xfId="9484" xr:uid="{00000000-0005-0000-0000-0000AA210000}"/>
    <cellStyle name="_입찰표지 _대안투찰내역(0221)_실행내역(영동선수해복구)_실행(거운-문산)_실행(영일만준설토)_1.투찰안(김천교리2)" xfId="9485" xr:uid="{00000000-0005-0000-0000-0000AB210000}"/>
    <cellStyle name="_입찰표지 _대안투찰내역(0221)_실행내역(영동선수해복구)_실행(거운-문산)_실행(영일만준설토)_1.투찰안(김천교리2)_2.실행품의(안산신길)" xfId="9486" xr:uid="{00000000-0005-0000-0000-0000AC210000}"/>
    <cellStyle name="_입찰표지 _대안투찰내역(0221)_실행내역(영동선수해복구)_실행(거운-문산)_실행(영일만준설토)_1.투찰안(일운아주)" xfId="9487" xr:uid="{00000000-0005-0000-0000-0000AD210000}"/>
    <cellStyle name="_입찰표지 _대안투찰내역(0221)_실행내역(영동선수해복구)_실행(거운-문산)_실행(영일만준설토)_1.투찰안(일운아주)_2.실행품의(안산신길)" xfId="9488" xr:uid="{00000000-0005-0000-0000-0000AE210000}"/>
    <cellStyle name="_입찰표지 _대안투찰내역(0221)_실행내역(영동선수해복구)_실행(거운-문산)_실행(영일만준설토)_2.실행품의(안산신길)" xfId="9489" xr:uid="{00000000-0005-0000-0000-0000AF210000}"/>
    <cellStyle name="_입찰표지 _대안투찰내역(0221)_실행내역(영동선수해복구)_실행(거운-문산)_임찰내역서(삼천포)" xfId="9490" xr:uid="{00000000-0005-0000-0000-0000B0210000}"/>
    <cellStyle name="_입찰표지 _대안투찰내역(0221)_실행내역(영동선수해복구)_실행(거운-문산)_임찰내역서(삼천포)_1.투찰안(김천교리2)" xfId="9491" xr:uid="{00000000-0005-0000-0000-0000B1210000}"/>
    <cellStyle name="_입찰표지 _대안투찰내역(0221)_실행내역(영동선수해복구)_실행(거운-문산)_임찰내역서(삼천포)_1.투찰안(김천교리2)_2.실행품의(안산신길)" xfId="9492" xr:uid="{00000000-0005-0000-0000-0000B2210000}"/>
    <cellStyle name="_입찰표지 _대안투찰내역(0221)_실행내역(영동선수해복구)_실행(거운-문산)_임찰내역서(삼천포)_1.투찰안(일운아주)" xfId="9493" xr:uid="{00000000-0005-0000-0000-0000B3210000}"/>
    <cellStyle name="_입찰표지 _대안투찰내역(0221)_실행내역(영동선수해복구)_실행(거운-문산)_임찰내역서(삼천포)_1.투찰안(일운아주)_2.실행품의(안산신길)" xfId="9494" xr:uid="{00000000-0005-0000-0000-0000B4210000}"/>
    <cellStyle name="_입찰표지 _대안투찰내역(0221)_실행내역(영동선수해복구)_실행(거운-문산)_임찰내역서(삼천포)_2.실행품의(안산신길)" xfId="9495" xr:uid="{00000000-0005-0000-0000-0000B5210000}"/>
    <cellStyle name="_입찰표지 _대안투찰내역(0221)_유리공사(문화동8.5)" xfId="9496" xr:uid="{00000000-0005-0000-0000-0000B6210000}"/>
    <cellStyle name="_입찰표지 _대안투찰내역(0221)_유리공사(문화동8.5)_창호철물수량(05.9.7)" xfId="9497" xr:uid="{00000000-0005-0000-0000-0000B7210000}"/>
    <cellStyle name="_입찰표지 _대안투찰내역(0221)_이화삼계(공종기안)" xfId="9498" xr:uid="{00000000-0005-0000-0000-0000B8210000}"/>
    <cellStyle name="_입찰표지 _대안투찰내역(0221)_이화삼계(공종기안)_00)아산배방4공구(최저가-전체-73.5%-동일단가)" xfId="9499" xr:uid="{00000000-0005-0000-0000-0000B9210000}"/>
    <cellStyle name="_입찰표지 _대안투찰내역(0221)_이화삼계(공종기안)_01)아산배방4공구(최저가-전체-73.5%-동일)" xfId="9500" xr:uid="{00000000-0005-0000-0000-0000BA210000}"/>
    <cellStyle name="_입찰표지 _대안투찰내역(0221)_이화삼계(공종기안)_02)최저가내역작업(광주3-83.5%-동일)" xfId="9501" xr:uid="{00000000-0005-0000-0000-0000BB210000}"/>
    <cellStyle name="_입찰표지 _대안투찰내역(0221)_이화삼계(공종기안)_02)투찰내역서(엑셀용-1)" xfId="9502" xr:uid="{00000000-0005-0000-0000-0000BC210000}"/>
    <cellStyle name="_입찰표지 _대안투찰내역(0221)_이화삼계(공종기안)_02)투찰내역서(엑셀용-1)_00)아산배방4공구(최저가-전체-73.5%-동일단가)" xfId="9503" xr:uid="{00000000-0005-0000-0000-0000BD210000}"/>
    <cellStyle name="_입찰표지 _대안투찰내역(0221)_이화삼계(공종기안)_02)투찰내역서(엑셀용-1)_01)아산배방4공구(최저가-전체-73.5%-동일)" xfId="9504" xr:uid="{00000000-0005-0000-0000-0000BE210000}"/>
    <cellStyle name="_입찰표지 _대안투찰내역(0221)_이화삼계(공종기안)_02)투찰내역서(엑셀용-1)_02)최저가내역작업(광주3-83.5%-동일)" xfId="9505" xr:uid="{00000000-0005-0000-0000-0000BF210000}"/>
    <cellStyle name="_입찰표지 _대안투찰내역(0221)_이화삼계(공종기안)_02)투찰내역서(엑셀용-1)_05)최저가내역작업(광주3-84.5%-동일-수정확정분)" xfId="9506" xr:uid="{00000000-0005-0000-0000-0000C0210000}"/>
    <cellStyle name="_입찰표지 _대안투찰내역(0221)_이화삼계(공종기안)_02)투찰내역서(엑셀용-1-확인용)" xfId="9507" xr:uid="{00000000-0005-0000-0000-0000C1210000}"/>
    <cellStyle name="_입찰표지 _대안투찰내역(0221)_이화삼계(공종기안)_02)투찰내역서(엑셀용-1-확인용)_00)아산배방4공구(최저가-전체-73.5%-동일단가)" xfId="9508" xr:uid="{00000000-0005-0000-0000-0000C2210000}"/>
    <cellStyle name="_입찰표지 _대안투찰내역(0221)_이화삼계(공종기안)_02)투찰내역서(엑셀용-1-확인용)_01)아산배방4공구(최저가-전체-73.5%-동일)" xfId="9509" xr:uid="{00000000-0005-0000-0000-0000C3210000}"/>
    <cellStyle name="_입찰표지 _대안투찰내역(0221)_이화삼계(공종기안)_02)투찰내역서(엑셀용-1-확인용)_02)최저가내역작업(광주3-83.5%-동일)" xfId="9510" xr:uid="{00000000-0005-0000-0000-0000C4210000}"/>
    <cellStyle name="_입찰표지 _대안투찰내역(0221)_이화삼계(공종기안)_02)투찰내역서(엑셀용-1-확인용)_05)최저가내역작업(광주3-84.5%-동일-수정확정분)" xfId="9511" xr:uid="{00000000-0005-0000-0000-0000C5210000}"/>
    <cellStyle name="_입찰표지 _대안투찰내역(0221)_이화삼계(공종기안)_05)최저가내역작업(광주3-84.5%-동일-수정확정분)" xfId="9512" xr:uid="{00000000-0005-0000-0000-0000C6210000}"/>
    <cellStyle name="_입찰표지 _대안투찰내역(0221)_이화삼계(공종기안)_유리공사(문화동8.5)" xfId="9513" xr:uid="{00000000-0005-0000-0000-0000C7210000}"/>
    <cellStyle name="_입찰표지 _대안투찰내역(0221)_이화삼계(공종기안)_유리공사(문화동8.5)_창호철물수량(05.9.7)" xfId="9514" xr:uid="{00000000-0005-0000-0000-0000C8210000}"/>
    <cellStyle name="_입찰표지 _대안투찰내역(0221)_이화삼계(공종기안)_창호철물(검토)" xfId="9515" xr:uid="{00000000-0005-0000-0000-0000C9210000}"/>
    <cellStyle name="_입찰표지 _대안투찰내역(0221)_이화삼계(공종기안)_창호철물(검토)_창호철물수량(05.9.7)" xfId="9516" xr:uid="{00000000-0005-0000-0000-0000CA210000}"/>
    <cellStyle name="_입찰표지 _대안투찰내역(0221)_창호철물(검토)" xfId="9517" xr:uid="{00000000-0005-0000-0000-0000CB210000}"/>
    <cellStyle name="_입찰표지 _대안투찰내역(0221)_창호철물(검토)_창호철물수량(05.9.7)" xfId="9518" xr:uid="{00000000-0005-0000-0000-0000CC210000}"/>
    <cellStyle name="_입찰표지 _대안투찰내역(0223)" xfId="9519" xr:uid="{00000000-0005-0000-0000-0000CD210000}"/>
    <cellStyle name="_입찰표지 _대안투찰내역(0223)_★이화-삼계도급실행(2003.04.11)" xfId="9520" xr:uid="{00000000-0005-0000-0000-0000CE210000}"/>
    <cellStyle name="_입찰표지 _대안투찰내역(0223)_★이화-삼계도급실행(2003.04.11)_00)아산배방4공구(최저가-전체-73.5%-동일단가)" xfId="9521" xr:uid="{00000000-0005-0000-0000-0000CF210000}"/>
    <cellStyle name="_입찰표지 _대안투찰내역(0223)_★이화-삼계도급실행(2003.04.11)_01)아산배방4공구(최저가-전체-73.5%-동일)" xfId="9522" xr:uid="{00000000-0005-0000-0000-0000D0210000}"/>
    <cellStyle name="_입찰표지 _대안투찰내역(0223)_★이화-삼계도급실행(2003.04.11)_02)최저가내역작업(광주3-83.5%-동일)" xfId="9523" xr:uid="{00000000-0005-0000-0000-0000D1210000}"/>
    <cellStyle name="_입찰표지 _대안투찰내역(0223)_★이화-삼계도급실행(2003.04.11)_02)투찰내역서(엑셀용-1)" xfId="9524" xr:uid="{00000000-0005-0000-0000-0000D2210000}"/>
    <cellStyle name="_입찰표지 _대안투찰내역(0223)_★이화-삼계도급실행(2003.04.11)_02)투찰내역서(엑셀용-1)_00)아산배방4공구(최저가-전체-73.5%-동일단가)" xfId="9525" xr:uid="{00000000-0005-0000-0000-0000D3210000}"/>
    <cellStyle name="_입찰표지 _대안투찰내역(0223)_★이화-삼계도급실행(2003.04.11)_02)투찰내역서(엑셀용-1)_01)아산배방4공구(최저가-전체-73.5%-동일)" xfId="9526" xr:uid="{00000000-0005-0000-0000-0000D4210000}"/>
    <cellStyle name="_입찰표지 _대안투찰내역(0223)_★이화-삼계도급실행(2003.04.11)_02)투찰내역서(엑셀용-1)_02)최저가내역작업(광주3-83.5%-동일)" xfId="9527" xr:uid="{00000000-0005-0000-0000-0000D5210000}"/>
    <cellStyle name="_입찰표지 _대안투찰내역(0223)_★이화-삼계도급실행(2003.04.11)_02)투찰내역서(엑셀용-1)_05)최저가내역작업(광주3-84.5%-동일-수정확정분)" xfId="9528" xr:uid="{00000000-0005-0000-0000-0000D6210000}"/>
    <cellStyle name="_입찰표지 _대안투찰내역(0223)_★이화-삼계도급실행(2003.04.11)_02)투찰내역서(엑셀용-1-확인용)" xfId="9529" xr:uid="{00000000-0005-0000-0000-0000D7210000}"/>
    <cellStyle name="_입찰표지 _대안투찰내역(0223)_★이화-삼계도급실행(2003.04.11)_02)투찰내역서(엑셀용-1-확인용)_00)아산배방4공구(최저가-전체-73.5%-동일단가)" xfId="9530" xr:uid="{00000000-0005-0000-0000-0000D8210000}"/>
    <cellStyle name="_입찰표지 _대안투찰내역(0223)_★이화-삼계도급실행(2003.04.11)_02)투찰내역서(엑셀용-1-확인용)_01)아산배방4공구(최저가-전체-73.5%-동일)" xfId="9531" xr:uid="{00000000-0005-0000-0000-0000D9210000}"/>
    <cellStyle name="_입찰표지 _대안투찰내역(0223)_★이화-삼계도급실행(2003.04.11)_02)투찰내역서(엑셀용-1-확인용)_02)최저가내역작업(광주3-83.5%-동일)" xfId="9532" xr:uid="{00000000-0005-0000-0000-0000DA210000}"/>
    <cellStyle name="_입찰표지 _대안투찰내역(0223)_★이화-삼계도급실행(2003.04.11)_02)투찰내역서(엑셀용-1-확인용)_05)최저가내역작업(광주3-84.5%-동일-수정확정분)" xfId="9533" xr:uid="{00000000-0005-0000-0000-0000DB210000}"/>
    <cellStyle name="_입찰표지 _대안투찰내역(0223)_★이화-삼계도급실행(2003.04.11)_05)최저가내역작업(광주3-84.5%-동일-수정확정분)" xfId="9534" xr:uid="{00000000-0005-0000-0000-0000DC210000}"/>
    <cellStyle name="_입찰표지 _대안투찰내역(0223)_★이화-삼계도급실행(2003.04.11)_1.투찰안(김천교리2)" xfId="9535" xr:uid="{00000000-0005-0000-0000-0000DD210000}"/>
    <cellStyle name="_입찰표지 _대안투찰내역(0223)_★이화-삼계도급실행(2003.04.11)_1.투찰안(김천교리2)_2.실행품의(안산신길)" xfId="9536" xr:uid="{00000000-0005-0000-0000-0000DE210000}"/>
    <cellStyle name="_입찰표지 _대안투찰내역(0223)_★이화-삼계도급실행(2003.04.11)_1.투찰안(일운아주)" xfId="9537" xr:uid="{00000000-0005-0000-0000-0000DF210000}"/>
    <cellStyle name="_입찰표지 _대안투찰내역(0223)_★이화-삼계도급실행(2003.04.11)_1.투찰안(일운아주)_2.실행품의(안산신길)" xfId="9538" xr:uid="{00000000-0005-0000-0000-0000E0210000}"/>
    <cellStyle name="_입찰표지 _대안투찰내역(0223)_★이화-삼계도급실행(2003.04.11)_2.실행품의(안산신길)" xfId="9539" xr:uid="{00000000-0005-0000-0000-0000E1210000}"/>
    <cellStyle name="_입찰표지 _대안투찰내역(0223)_★이화-삼계도급실행(2003.04.11)_실행(거운-문산)" xfId="9540" xr:uid="{00000000-0005-0000-0000-0000E2210000}"/>
    <cellStyle name="_입찰표지 _대안투찰내역(0223)_★이화-삼계도급실행(2003.04.11)_실행(거운-문산)_1.투찰안(김천교리2)" xfId="9541" xr:uid="{00000000-0005-0000-0000-0000E3210000}"/>
    <cellStyle name="_입찰표지 _대안투찰내역(0223)_★이화-삼계도급실행(2003.04.11)_실행(거운-문산)_1.투찰안(김천교리2)_2.실행품의(안산신길)" xfId="9542" xr:uid="{00000000-0005-0000-0000-0000E4210000}"/>
    <cellStyle name="_입찰표지 _대안투찰내역(0223)_★이화-삼계도급실행(2003.04.11)_실행(거운-문산)_1.투찰안(일운아주)" xfId="9543" xr:uid="{00000000-0005-0000-0000-0000E5210000}"/>
    <cellStyle name="_입찰표지 _대안투찰내역(0223)_★이화-삼계도급실행(2003.04.11)_실행(거운-문산)_1.투찰안(일운아주)_2.실행품의(안산신길)" xfId="9544" xr:uid="{00000000-0005-0000-0000-0000E6210000}"/>
    <cellStyle name="_입찰표지 _대안투찰내역(0223)_★이화-삼계도급실행(2003.04.11)_실행(거운-문산)_2.실행품의(안산신길)" xfId="9545" xr:uid="{00000000-0005-0000-0000-0000E7210000}"/>
    <cellStyle name="_입찰표지 _대안투찰내역(0223)_★이화-삼계도급실행(2003.04.11)_실행(거운-문산)_실행(영일만준설토)" xfId="9546" xr:uid="{00000000-0005-0000-0000-0000E8210000}"/>
    <cellStyle name="_입찰표지 _대안투찰내역(0223)_★이화-삼계도급실행(2003.04.11)_실행(거운-문산)_실행(영일만준설토)_1.투찰안(김천교리2)" xfId="9547" xr:uid="{00000000-0005-0000-0000-0000E9210000}"/>
    <cellStyle name="_입찰표지 _대안투찰내역(0223)_★이화-삼계도급실행(2003.04.11)_실행(거운-문산)_실행(영일만준설토)_1.투찰안(김천교리2)_2.실행품의(안산신길)" xfId="9548" xr:uid="{00000000-0005-0000-0000-0000EA210000}"/>
    <cellStyle name="_입찰표지 _대안투찰내역(0223)_★이화-삼계도급실행(2003.04.11)_실행(거운-문산)_실행(영일만준설토)_1.투찰안(일운아주)" xfId="9549" xr:uid="{00000000-0005-0000-0000-0000EB210000}"/>
    <cellStyle name="_입찰표지 _대안투찰내역(0223)_★이화-삼계도급실행(2003.04.11)_실행(거운-문산)_실행(영일만준설토)_1.투찰안(일운아주)_2.실행품의(안산신길)" xfId="9550" xr:uid="{00000000-0005-0000-0000-0000EC210000}"/>
    <cellStyle name="_입찰표지 _대안투찰내역(0223)_★이화-삼계도급실행(2003.04.11)_실행(거운-문산)_실행(영일만준설토)_2.실행품의(안산신길)" xfId="9551" xr:uid="{00000000-0005-0000-0000-0000ED210000}"/>
    <cellStyle name="_입찰표지 _대안투찰내역(0223)_★이화-삼계도급실행(2003.04.11)_실행(거운-문산)_임찰내역서(삼천포)" xfId="9552" xr:uid="{00000000-0005-0000-0000-0000EE210000}"/>
    <cellStyle name="_입찰표지 _대안투찰내역(0223)_★이화-삼계도급실행(2003.04.11)_실행(거운-문산)_임찰내역서(삼천포)_1.투찰안(김천교리2)" xfId="9553" xr:uid="{00000000-0005-0000-0000-0000EF210000}"/>
    <cellStyle name="_입찰표지 _대안투찰내역(0223)_★이화-삼계도급실행(2003.04.11)_실행(거운-문산)_임찰내역서(삼천포)_1.투찰안(김천교리2)_2.실행품의(안산신길)" xfId="9554" xr:uid="{00000000-0005-0000-0000-0000F0210000}"/>
    <cellStyle name="_입찰표지 _대안투찰내역(0223)_★이화-삼계도급실행(2003.04.11)_실행(거운-문산)_임찰내역서(삼천포)_1.투찰안(일운아주)" xfId="9555" xr:uid="{00000000-0005-0000-0000-0000F1210000}"/>
    <cellStyle name="_입찰표지 _대안투찰내역(0223)_★이화-삼계도급실행(2003.04.11)_실행(거운-문산)_임찰내역서(삼천포)_1.투찰안(일운아주)_2.실행품의(안산신길)" xfId="9556" xr:uid="{00000000-0005-0000-0000-0000F2210000}"/>
    <cellStyle name="_입찰표지 _대안투찰내역(0223)_★이화-삼계도급실행(2003.04.11)_실행(거운-문산)_임찰내역서(삼천포)_2.실행품의(안산신길)" xfId="9557" xr:uid="{00000000-0005-0000-0000-0000F3210000}"/>
    <cellStyle name="_입찰표지 _대안투찰내역(0223)_★이화-삼계도급실행(2003.04.11)_실행내역(영동선수해복구)" xfId="9558" xr:uid="{00000000-0005-0000-0000-0000F4210000}"/>
    <cellStyle name="_입찰표지 _대안투찰내역(0223)_★이화-삼계도급실행(2003.04.11)_실행내역(영동선수해복구)_1.투찰안(김천교리2)" xfId="9559" xr:uid="{00000000-0005-0000-0000-0000F5210000}"/>
    <cellStyle name="_입찰표지 _대안투찰내역(0223)_★이화-삼계도급실행(2003.04.11)_실행내역(영동선수해복구)_1.투찰안(김천교리2)_2.실행품의(안산신길)" xfId="9560" xr:uid="{00000000-0005-0000-0000-0000F6210000}"/>
    <cellStyle name="_입찰표지 _대안투찰내역(0223)_★이화-삼계도급실행(2003.04.11)_실행내역(영동선수해복구)_1.투찰안(일운아주)" xfId="9561" xr:uid="{00000000-0005-0000-0000-0000F7210000}"/>
    <cellStyle name="_입찰표지 _대안투찰내역(0223)_★이화-삼계도급실행(2003.04.11)_실행내역(영동선수해복구)_1.투찰안(일운아주)_2.실행품의(안산신길)" xfId="9562" xr:uid="{00000000-0005-0000-0000-0000F8210000}"/>
    <cellStyle name="_입찰표지 _대안투찰내역(0223)_★이화-삼계도급실행(2003.04.11)_실행내역(영동선수해복구)_2.실행품의(안산신길)" xfId="9563" xr:uid="{00000000-0005-0000-0000-0000F9210000}"/>
    <cellStyle name="_입찰표지 _대안투찰내역(0223)_★이화-삼계도급실행(2003.04.11)_실행내역(영동선수해복구)_실행(거운-문산)" xfId="9564" xr:uid="{00000000-0005-0000-0000-0000FA210000}"/>
    <cellStyle name="_입찰표지 _대안투찰내역(0223)_★이화-삼계도급실행(2003.04.11)_실행내역(영동선수해복구)_실행(거운-문산)_1.투찰안(김천교리2)" xfId="9565" xr:uid="{00000000-0005-0000-0000-0000FB210000}"/>
    <cellStyle name="_입찰표지 _대안투찰내역(0223)_★이화-삼계도급실행(2003.04.11)_실행내역(영동선수해복구)_실행(거운-문산)_1.투찰안(김천교리2)_2.실행품의(안산신길)" xfId="9566" xr:uid="{00000000-0005-0000-0000-0000FC210000}"/>
    <cellStyle name="_입찰표지 _대안투찰내역(0223)_★이화-삼계도급실행(2003.04.11)_실행내역(영동선수해복구)_실행(거운-문산)_1.투찰안(일운아주)" xfId="9567" xr:uid="{00000000-0005-0000-0000-0000FD210000}"/>
    <cellStyle name="_입찰표지 _대안투찰내역(0223)_★이화-삼계도급실행(2003.04.11)_실행내역(영동선수해복구)_실행(거운-문산)_1.투찰안(일운아주)_2.실행품의(안산신길)" xfId="9568" xr:uid="{00000000-0005-0000-0000-0000FE210000}"/>
    <cellStyle name="_입찰표지 _대안투찰내역(0223)_★이화-삼계도급실행(2003.04.11)_실행내역(영동선수해복구)_실행(거운-문산)_2.실행품의(안산신길)" xfId="9569" xr:uid="{00000000-0005-0000-0000-0000FF210000}"/>
    <cellStyle name="_입찰표지 _대안투찰내역(0223)_★이화-삼계도급실행(2003.04.11)_실행내역(영동선수해복구)_실행(거운-문산)_실행(영일만준설토)" xfId="9570" xr:uid="{00000000-0005-0000-0000-000000220000}"/>
    <cellStyle name="_입찰표지 _대안투찰내역(0223)_★이화-삼계도급실행(2003.04.11)_실행내역(영동선수해복구)_실행(거운-문산)_실행(영일만준설토)_1.투찰안(김천교리2)" xfId="9571" xr:uid="{00000000-0005-0000-0000-000001220000}"/>
    <cellStyle name="_입찰표지 _대안투찰내역(0223)_★이화-삼계도급실행(2003.04.11)_실행내역(영동선수해복구)_실행(거운-문산)_실행(영일만준설토)_1.투찰안(김천교리2)_2.실행품의(안산신길)" xfId="9572" xr:uid="{00000000-0005-0000-0000-000002220000}"/>
    <cellStyle name="_입찰표지 _대안투찰내역(0223)_★이화-삼계도급실행(2003.04.11)_실행내역(영동선수해복구)_실행(거운-문산)_실행(영일만준설토)_1.투찰안(일운아주)" xfId="9573" xr:uid="{00000000-0005-0000-0000-000003220000}"/>
    <cellStyle name="_입찰표지 _대안투찰내역(0223)_★이화-삼계도급실행(2003.04.11)_실행내역(영동선수해복구)_실행(거운-문산)_실행(영일만준설토)_1.투찰안(일운아주)_2.실행품의(안산신길)" xfId="9574" xr:uid="{00000000-0005-0000-0000-000004220000}"/>
    <cellStyle name="_입찰표지 _대안투찰내역(0223)_★이화-삼계도급실행(2003.04.11)_실행내역(영동선수해복구)_실행(거운-문산)_실행(영일만준설토)_2.실행품의(안산신길)" xfId="9575" xr:uid="{00000000-0005-0000-0000-000005220000}"/>
    <cellStyle name="_입찰표지 _대안투찰내역(0223)_★이화-삼계도급실행(2003.04.11)_실행내역(영동선수해복구)_실행(거운-문산)_임찰내역서(삼천포)" xfId="9576" xr:uid="{00000000-0005-0000-0000-000006220000}"/>
    <cellStyle name="_입찰표지 _대안투찰내역(0223)_★이화-삼계도급실행(2003.04.11)_실행내역(영동선수해복구)_실행(거운-문산)_임찰내역서(삼천포)_1.투찰안(김천교리2)" xfId="9577" xr:uid="{00000000-0005-0000-0000-000007220000}"/>
    <cellStyle name="_입찰표지 _대안투찰내역(0223)_★이화-삼계도급실행(2003.04.11)_실행내역(영동선수해복구)_실행(거운-문산)_임찰내역서(삼천포)_1.투찰안(김천교리2)_2.실행품의(안산신길)" xfId="9578" xr:uid="{00000000-0005-0000-0000-000008220000}"/>
    <cellStyle name="_입찰표지 _대안투찰내역(0223)_★이화-삼계도급실행(2003.04.11)_실행내역(영동선수해복구)_실행(거운-문산)_임찰내역서(삼천포)_1.투찰안(일운아주)" xfId="9579" xr:uid="{00000000-0005-0000-0000-000009220000}"/>
    <cellStyle name="_입찰표지 _대안투찰내역(0223)_★이화-삼계도급실행(2003.04.11)_실행내역(영동선수해복구)_실행(거운-문산)_임찰내역서(삼천포)_1.투찰안(일운아주)_2.실행품의(안산신길)" xfId="9580" xr:uid="{00000000-0005-0000-0000-00000A220000}"/>
    <cellStyle name="_입찰표지 _대안투찰내역(0223)_★이화-삼계도급실행(2003.04.11)_실행내역(영동선수해복구)_실행(거운-문산)_임찰내역서(삼천포)_2.실행품의(안산신길)" xfId="9581" xr:uid="{00000000-0005-0000-0000-00000B220000}"/>
    <cellStyle name="_입찰표지 _대안투찰내역(0223)_★이화-삼계도급실행(2003.04.11)_유리공사(문화동8.5)" xfId="9582" xr:uid="{00000000-0005-0000-0000-00000C220000}"/>
    <cellStyle name="_입찰표지 _대안투찰내역(0223)_★이화-삼계도급실행(2003.04.11)_유리공사(문화동8.5)_창호철물수량(05.9.7)" xfId="9583" xr:uid="{00000000-0005-0000-0000-00000D220000}"/>
    <cellStyle name="_입찰표지 _대안투찰내역(0223)_★이화-삼계도급실행(2003.04.11)_창호철물(검토)" xfId="9584" xr:uid="{00000000-0005-0000-0000-00000E220000}"/>
    <cellStyle name="_입찰표지 _대안투찰내역(0223)_★이화-삼계도급실행(2003.04.11)_창호철물(검토)_창호철물수량(05.9.7)" xfId="9585" xr:uid="{00000000-0005-0000-0000-00000F220000}"/>
    <cellStyle name="_입찰표지 _대안투찰내역(0223)_00)아산배방4공구(최저가-전체-73.5%-동일단가)" xfId="9586" xr:uid="{00000000-0005-0000-0000-000010220000}"/>
    <cellStyle name="_입찰표지 _대안투찰내역(0223)_01)아산배방4공구(최저가-전체-73.5%-동일)" xfId="9587" xr:uid="{00000000-0005-0000-0000-000011220000}"/>
    <cellStyle name="_입찰표지 _대안투찰내역(0223)_02)최저가내역작업(광주3-83.5%-동일)" xfId="9588" xr:uid="{00000000-0005-0000-0000-000012220000}"/>
    <cellStyle name="_입찰표지 _대안투찰내역(0223)_02)투찰내역서(엑셀용-1)" xfId="9589" xr:uid="{00000000-0005-0000-0000-000013220000}"/>
    <cellStyle name="_입찰표지 _대안투찰내역(0223)_02)투찰내역서(엑셀용-1)_00)아산배방4공구(최저가-전체-73.5%-동일단가)" xfId="9590" xr:uid="{00000000-0005-0000-0000-000014220000}"/>
    <cellStyle name="_입찰표지 _대안투찰내역(0223)_02)투찰내역서(엑셀용-1)_01)아산배방4공구(최저가-전체-73.5%-동일)" xfId="9591" xr:uid="{00000000-0005-0000-0000-000015220000}"/>
    <cellStyle name="_입찰표지 _대안투찰내역(0223)_02)투찰내역서(엑셀용-1)_02)최저가내역작업(광주3-83.5%-동일)" xfId="9592" xr:uid="{00000000-0005-0000-0000-000016220000}"/>
    <cellStyle name="_입찰표지 _대안투찰내역(0223)_02)투찰내역서(엑셀용-1)_05)최저가내역작업(광주3-84.5%-동일-수정확정분)" xfId="9593" xr:uid="{00000000-0005-0000-0000-000017220000}"/>
    <cellStyle name="_입찰표지 _대안투찰내역(0223)_02)투찰내역서(엑셀용-1-확인용)" xfId="9594" xr:uid="{00000000-0005-0000-0000-000018220000}"/>
    <cellStyle name="_입찰표지 _대안투찰내역(0223)_02)투찰내역서(엑셀용-1-확인용)_00)아산배방4공구(최저가-전체-73.5%-동일단가)" xfId="9595" xr:uid="{00000000-0005-0000-0000-000019220000}"/>
    <cellStyle name="_입찰표지 _대안투찰내역(0223)_02)투찰내역서(엑셀용-1-확인용)_01)아산배방4공구(최저가-전체-73.5%-동일)" xfId="9596" xr:uid="{00000000-0005-0000-0000-00001A220000}"/>
    <cellStyle name="_입찰표지 _대안투찰내역(0223)_02)투찰내역서(엑셀용-1-확인용)_02)최저가내역작업(광주3-83.5%-동일)" xfId="9597" xr:uid="{00000000-0005-0000-0000-00001B220000}"/>
    <cellStyle name="_입찰표지 _대안투찰내역(0223)_02)투찰내역서(엑셀용-1-확인용)_05)최저가내역작업(광주3-84.5%-동일-수정확정분)" xfId="9598" xr:uid="{00000000-0005-0000-0000-00001C220000}"/>
    <cellStyle name="_입찰표지 _대안투찰내역(0223)_05)최저가내역작업(광주3-84.5%-동일-수정확정분)" xfId="9599" xr:uid="{00000000-0005-0000-0000-00001D220000}"/>
    <cellStyle name="_입찰표지 _대안투찰내역(0223)_1.투찰안(김천교리2)" xfId="9600" xr:uid="{00000000-0005-0000-0000-00001E220000}"/>
    <cellStyle name="_입찰표지 _대안투찰내역(0223)_1.투찰안(김천교리2)_2.실행품의(안산신길)" xfId="9601" xr:uid="{00000000-0005-0000-0000-00001F220000}"/>
    <cellStyle name="_입찰표지 _대안투찰내역(0223)_1.투찰안(일운아주)" xfId="9602" xr:uid="{00000000-0005-0000-0000-000020220000}"/>
    <cellStyle name="_입찰표지 _대안투찰내역(0223)_1.투찰안(일운아주)_2.실행품의(안산신길)" xfId="9603" xr:uid="{00000000-0005-0000-0000-000021220000}"/>
    <cellStyle name="_입찰표지 _대안투찰내역(0223)_2.실행품의(안산신길)" xfId="9604" xr:uid="{00000000-0005-0000-0000-000022220000}"/>
    <cellStyle name="_입찰표지 _대안투찰내역(0223)_실행(거운-문산)" xfId="9605" xr:uid="{00000000-0005-0000-0000-000023220000}"/>
    <cellStyle name="_입찰표지 _대안투찰내역(0223)_실행(거운-문산)_1.투찰안(김천교리2)" xfId="9606" xr:uid="{00000000-0005-0000-0000-000024220000}"/>
    <cellStyle name="_입찰표지 _대안투찰내역(0223)_실행(거운-문산)_1.투찰안(김천교리2)_2.실행품의(안산신길)" xfId="9607" xr:uid="{00000000-0005-0000-0000-000025220000}"/>
    <cellStyle name="_입찰표지 _대안투찰내역(0223)_실행(거운-문산)_1.투찰안(일운아주)" xfId="9608" xr:uid="{00000000-0005-0000-0000-000026220000}"/>
    <cellStyle name="_입찰표지 _대안투찰내역(0223)_실행(거운-문산)_1.투찰안(일운아주)_2.실행품의(안산신길)" xfId="9609" xr:uid="{00000000-0005-0000-0000-000027220000}"/>
    <cellStyle name="_입찰표지 _대안투찰내역(0223)_실행(거운-문산)_2.실행품의(안산신길)" xfId="9610" xr:uid="{00000000-0005-0000-0000-000028220000}"/>
    <cellStyle name="_입찰표지 _대안투찰내역(0223)_실행(거운-문산)_실행(영일만준설토)" xfId="9611" xr:uid="{00000000-0005-0000-0000-000029220000}"/>
    <cellStyle name="_입찰표지 _대안투찰내역(0223)_실행(거운-문산)_실행(영일만준설토)_1.투찰안(김천교리2)" xfId="9612" xr:uid="{00000000-0005-0000-0000-00002A220000}"/>
    <cellStyle name="_입찰표지 _대안투찰내역(0223)_실행(거운-문산)_실행(영일만준설토)_1.투찰안(김천교리2)_2.실행품의(안산신길)" xfId="9613" xr:uid="{00000000-0005-0000-0000-00002B220000}"/>
    <cellStyle name="_입찰표지 _대안투찰내역(0223)_실행(거운-문산)_실행(영일만준설토)_1.투찰안(일운아주)" xfId="9614" xr:uid="{00000000-0005-0000-0000-00002C220000}"/>
    <cellStyle name="_입찰표지 _대안투찰내역(0223)_실행(거운-문산)_실행(영일만준설토)_1.투찰안(일운아주)_2.실행품의(안산신길)" xfId="9615" xr:uid="{00000000-0005-0000-0000-00002D220000}"/>
    <cellStyle name="_입찰표지 _대안투찰내역(0223)_실행(거운-문산)_실행(영일만준설토)_2.실행품의(안산신길)" xfId="9616" xr:uid="{00000000-0005-0000-0000-00002E220000}"/>
    <cellStyle name="_입찰표지 _대안투찰내역(0223)_실행(거운-문산)_임찰내역서(삼천포)" xfId="9617" xr:uid="{00000000-0005-0000-0000-00002F220000}"/>
    <cellStyle name="_입찰표지 _대안투찰내역(0223)_실행(거운-문산)_임찰내역서(삼천포)_1.투찰안(김천교리2)" xfId="9618" xr:uid="{00000000-0005-0000-0000-000030220000}"/>
    <cellStyle name="_입찰표지 _대안투찰내역(0223)_실행(거운-문산)_임찰내역서(삼천포)_1.투찰안(김천교리2)_2.실행품의(안산신길)" xfId="9619" xr:uid="{00000000-0005-0000-0000-000031220000}"/>
    <cellStyle name="_입찰표지 _대안투찰내역(0223)_실행(거운-문산)_임찰내역서(삼천포)_1.투찰안(일운아주)" xfId="9620" xr:uid="{00000000-0005-0000-0000-000032220000}"/>
    <cellStyle name="_입찰표지 _대안투찰내역(0223)_실행(거운-문산)_임찰내역서(삼천포)_1.투찰안(일운아주)_2.실행품의(안산신길)" xfId="9621" xr:uid="{00000000-0005-0000-0000-000033220000}"/>
    <cellStyle name="_입찰표지 _대안투찰내역(0223)_실행(거운-문산)_임찰내역서(삼천포)_2.실행품의(안산신길)" xfId="9622" xr:uid="{00000000-0005-0000-0000-000034220000}"/>
    <cellStyle name="_입찰표지 _대안투찰내역(0223)_실행내역(영동선수해복구)" xfId="9623" xr:uid="{00000000-0005-0000-0000-000035220000}"/>
    <cellStyle name="_입찰표지 _대안투찰내역(0223)_실행내역(영동선수해복구)_1.투찰안(김천교리2)" xfId="9624" xr:uid="{00000000-0005-0000-0000-000036220000}"/>
    <cellStyle name="_입찰표지 _대안투찰내역(0223)_실행내역(영동선수해복구)_1.투찰안(김천교리2)_2.실행품의(안산신길)" xfId="9625" xr:uid="{00000000-0005-0000-0000-000037220000}"/>
    <cellStyle name="_입찰표지 _대안투찰내역(0223)_실행내역(영동선수해복구)_1.투찰안(일운아주)" xfId="9626" xr:uid="{00000000-0005-0000-0000-000038220000}"/>
    <cellStyle name="_입찰표지 _대안투찰내역(0223)_실행내역(영동선수해복구)_1.투찰안(일운아주)_2.실행품의(안산신길)" xfId="9627" xr:uid="{00000000-0005-0000-0000-000039220000}"/>
    <cellStyle name="_입찰표지 _대안투찰내역(0223)_실행내역(영동선수해복구)_2.실행품의(안산신길)" xfId="9628" xr:uid="{00000000-0005-0000-0000-00003A220000}"/>
    <cellStyle name="_입찰표지 _대안투찰내역(0223)_실행내역(영동선수해복구)_실행(거운-문산)" xfId="9629" xr:uid="{00000000-0005-0000-0000-00003B220000}"/>
    <cellStyle name="_입찰표지 _대안투찰내역(0223)_실행내역(영동선수해복구)_실행(거운-문산)_1.투찰안(김천교리2)" xfId="9630" xr:uid="{00000000-0005-0000-0000-00003C220000}"/>
    <cellStyle name="_입찰표지 _대안투찰내역(0223)_실행내역(영동선수해복구)_실행(거운-문산)_1.투찰안(김천교리2)_2.실행품의(안산신길)" xfId="9631" xr:uid="{00000000-0005-0000-0000-00003D220000}"/>
    <cellStyle name="_입찰표지 _대안투찰내역(0223)_실행내역(영동선수해복구)_실행(거운-문산)_1.투찰안(일운아주)" xfId="9632" xr:uid="{00000000-0005-0000-0000-00003E220000}"/>
    <cellStyle name="_입찰표지 _대안투찰내역(0223)_실행내역(영동선수해복구)_실행(거운-문산)_1.투찰안(일운아주)_2.실행품의(안산신길)" xfId="9633" xr:uid="{00000000-0005-0000-0000-00003F220000}"/>
    <cellStyle name="_입찰표지 _대안투찰내역(0223)_실행내역(영동선수해복구)_실행(거운-문산)_2.실행품의(안산신길)" xfId="9634" xr:uid="{00000000-0005-0000-0000-000040220000}"/>
    <cellStyle name="_입찰표지 _대안투찰내역(0223)_실행내역(영동선수해복구)_실행(거운-문산)_실행(영일만준설토)" xfId="9635" xr:uid="{00000000-0005-0000-0000-000041220000}"/>
    <cellStyle name="_입찰표지 _대안투찰내역(0223)_실행내역(영동선수해복구)_실행(거운-문산)_실행(영일만준설토)_1.투찰안(김천교리2)" xfId="9636" xr:uid="{00000000-0005-0000-0000-000042220000}"/>
    <cellStyle name="_입찰표지 _대안투찰내역(0223)_실행내역(영동선수해복구)_실행(거운-문산)_실행(영일만준설토)_1.투찰안(김천교리2)_2.실행품의(안산신길)" xfId="9637" xr:uid="{00000000-0005-0000-0000-000043220000}"/>
    <cellStyle name="_입찰표지 _대안투찰내역(0223)_실행내역(영동선수해복구)_실행(거운-문산)_실행(영일만준설토)_1.투찰안(일운아주)" xfId="9638" xr:uid="{00000000-0005-0000-0000-000044220000}"/>
    <cellStyle name="_입찰표지 _대안투찰내역(0223)_실행내역(영동선수해복구)_실행(거운-문산)_실행(영일만준설토)_1.투찰안(일운아주)_2.실행품의(안산신길)" xfId="9639" xr:uid="{00000000-0005-0000-0000-000045220000}"/>
    <cellStyle name="_입찰표지 _대안투찰내역(0223)_실행내역(영동선수해복구)_실행(거운-문산)_실행(영일만준설토)_2.실행품의(안산신길)" xfId="9640" xr:uid="{00000000-0005-0000-0000-000046220000}"/>
    <cellStyle name="_입찰표지 _대안투찰내역(0223)_실행내역(영동선수해복구)_실행(거운-문산)_임찰내역서(삼천포)" xfId="9641" xr:uid="{00000000-0005-0000-0000-000047220000}"/>
    <cellStyle name="_입찰표지 _대안투찰내역(0223)_실행내역(영동선수해복구)_실행(거운-문산)_임찰내역서(삼천포)_1.투찰안(김천교리2)" xfId="9642" xr:uid="{00000000-0005-0000-0000-000048220000}"/>
    <cellStyle name="_입찰표지 _대안투찰내역(0223)_실행내역(영동선수해복구)_실행(거운-문산)_임찰내역서(삼천포)_1.투찰안(김천교리2)_2.실행품의(안산신길)" xfId="9643" xr:uid="{00000000-0005-0000-0000-000049220000}"/>
    <cellStyle name="_입찰표지 _대안투찰내역(0223)_실행내역(영동선수해복구)_실행(거운-문산)_임찰내역서(삼천포)_1.투찰안(일운아주)" xfId="9644" xr:uid="{00000000-0005-0000-0000-00004A220000}"/>
    <cellStyle name="_입찰표지 _대안투찰내역(0223)_실행내역(영동선수해복구)_실행(거운-문산)_임찰내역서(삼천포)_1.투찰안(일운아주)_2.실행품의(안산신길)" xfId="9645" xr:uid="{00000000-0005-0000-0000-00004B220000}"/>
    <cellStyle name="_입찰표지 _대안투찰내역(0223)_실행내역(영동선수해복구)_실행(거운-문산)_임찰내역서(삼천포)_2.실행품의(안산신길)" xfId="9646" xr:uid="{00000000-0005-0000-0000-00004C220000}"/>
    <cellStyle name="_입찰표지 _대안투찰내역(0223)_유리공사(문화동8.5)" xfId="9647" xr:uid="{00000000-0005-0000-0000-00004D220000}"/>
    <cellStyle name="_입찰표지 _대안투찰내역(0223)_유리공사(문화동8.5)_창호철물수량(05.9.7)" xfId="9648" xr:uid="{00000000-0005-0000-0000-00004E220000}"/>
    <cellStyle name="_입찰표지 _대안투찰내역(0223)_이화삼계(공종기안)" xfId="9649" xr:uid="{00000000-0005-0000-0000-00004F220000}"/>
    <cellStyle name="_입찰표지 _대안투찰내역(0223)_이화삼계(공종기안)_00)아산배방4공구(최저가-전체-73.5%-동일단가)" xfId="9650" xr:uid="{00000000-0005-0000-0000-000050220000}"/>
    <cellStyle name="_입찰표지 _대안투찰내역(0223)_이화삼계(공종기안)_01)아산배방4공구(최저가-전체-73.5%-동일)" xfId="9651" xr:uid="{00000000-0005-0000-0000-000051220000}"/>
    <cellStyle name="_입찰표지 _대안투찰내역(0223)_이화삼계(공종기안)_02)최저가내역작업(광주3-83.5%-동일)" xfId="9652" xr:uid="{00000000-0005-0000-0000-000052220000}"/>
    <cellStyle name="_입찰표지 _대안투찰내역(0223)_이화삼계(공종기안)_02)투찰내역서(엑셀용-1)" xfId="9653" xr:uid="{00000000-0005-0000-0000-000053220000}"/>
    <cellStyle name="_입찰표지 _대안투찰내역(0223)_이화삼계(공종기안)_02)투찰내역서(엑셀용-1)_00)아산배방4공구(최저가-전체-73.5%-동일단가)" xfId="9654" xr:uid="{00000000-0005-0000-0000-000054220000}"/>
    <cellStyle name="_입찰표지 _대안투찰내역(0223)_이화삼계(공종기안)_02)투찰내역서(엑셀용-1)_01)아산배방4공구(최저가-전체-73.5%-동일)" xfId="9655" xr:uid="{00000000-0005-0000-0000-000055220000}"/>
    <cellStyle name="_입찰표지 _대안투찰내역(0223)_이화삼계(공종기안)_02)투찰내역서(엑셀용-1)_02)최저가내역작업(광주3-83.5%-동일)" xfId="9656" xr:uid="{00000000-0005-0000-0000-000056220000}"/>
    <cellStyle name="_입찰표지 _대안투찰내역(0223)_이화삼계(공종기안)_02)투찰내역서(엑셀용-1)_05)최저가내역작업(광주3-84.5%-동일-수정확정분)" xfId="9657" xr:uid="{00000000-0005-0000-0000-000057220000}"/>
    <cellStyle name="_입찰표지 _대안투찰내역(0223)_이화삼계(공종기안)_02)투찰내역서(엑셀용-1-확인용)" xfId="9658" xr:uid="{00000000-0005-0000-0000-000058220000}"/>
    <cellStyle name="_입찰표지 _대안투찰내역(0223)_이화삼계(공종기안)_02)투찰내역서(엑셀용-1-확인용)_00)아산배방4공구(최저가-전체-73.5%-동일단가)" xfId="9659" xr:uid="{00000000-0005-0000-0000-000059220000}"/>
    <cellStyle name="_입찰표지 _대안투찰내역(0223)_이화삼계(공종기안)_02)투찰내역서(엑셀용-1-확인용)_01)아산배방4공구(최저가-전체-73.5%-동일)" xfId="9660" xr:uid="{00000000-0005-0000-0000-00005A220000}"/>
    <cellStyle name="_입찰표지 _대안투찰내역(0223)_이화삼계(공종기안)_02)투찰내역서(엑셀용-1-확인용)_02)최저가내역작업(광주3-83.5%-동일)" xfId="9661" xr:uid="{00000000-0005-0000-0000-00005B220000}"/>
    <cellStyle name="_입찰표지 _대안투찰내역(0223)_이화삼계(공종기안)_02)투찰내역서(엑셀용-1-확인용)_05)최저가내역작업(광주3-84.5%-동일-수정확정분)" xfId="9662" xr:uid="{00000000-0005-0000-0000-00005C220000}"/>
    <cellStyle name="_입찰표지 _대안투찰내역(0223)_이화삼계(공종기안)_05)최저가내역작업(광주3-84.5%-동일-수정확정분)" xfId="9663" xr:uid="{00000000-0005-0000-0000-00005D220000}"/>
    <cellStyle name="_입찰표지 _대안투찰내역(0223)_이화삼계(공종기안)_유리공사(문화동8.5)" xfId="9664" xr:uid="{00000000-0005-0000-0000-00005E220000}"/>
    <cellStyle name="_입찰표지 _대안투찰내역(0223)_이화삼계(공종기안)_유리공사(문화동8.5)_창호철물수량(05.9.7)" xfId="9665" xr:uid="{00000000-0005-0000-0000-00005F220000}"/>
    <cellStyle name="_입찰표지 _대안투찰내역(0223)_이화삼계(공종기안)_창호철물(검토)" xfId="9666" xr:uid="{00000000-0005-0000-0000-000060220000}"/>
    <cellStyle name="_입찰표지 _대안투찰내역(0223)_이화삼계(공종기안)_창호철물(검토)_창호철물수량(05.9.7)" xfId="9667" xr:uid="{00000000-0005-0000-0000-000061220000}"/>
    <cellStyle name="_입찰표지 _대안투찰내역(0223)_창호철물(검토)" xfId="9668" xr:uid="{00000000-0005-0000-0000-000062220000}"/>
    <cellStyle name="_입찰표지 _대안투찰내역(0223)_창호철물(검토)_창호철물수량(05.9.7)" xfId="9669" xr:uid="{00000000-0005-0000-0000-000063220000}"/>
    <cellStyle name="_입찰표지 _대안투찰내역(확정본0226)" xfId="9670" xr:uid="{00000000-0005-0000-0000-000064220000}"/>
    <cellStyle name="_입찰표지 _대안투찰내역(확정본0226)_★이화-삼계도급실행(2003.04.11)" xfId="9671" xr:uid="{00000000-0005-0000-0000-000065220000}"/>
    <cellStyle name="_입찰표지 _대안투찰내역(확정본0226)_★이화-삼계도급실행(2003.04.11)_00)아산배방4공구(최저가-전체-73.5%-동일단가)" xfId="9672" xr:uid="{00000000-0005-0000-0000-000066220000}"/>
    <cellStyle name="_입찰표지 _대안투찰내역(확정본0226)_★이화-삼계도급실행(2003.04.11)_01)아산배방4공구(최저가-전체-73.5%-동일)" xfId="9673" xr:uid="{00000000-0005-0000-0000-000067220000}"/>
    <cellStyle name="_입찰표지 _대안투찰내역(확정본0226)_★이화-삼계도급실행(2003.04.11)_02)최저가내역작업(광주3-83.5%-동일)" xfId="9674" xr:uid="{00000000-0005-0000-0000-000068220000}"/>
    <cellStyle name="_입찰표지 _대안투찰내역(확정본0226)_★이화-삼계도급실행(2003.04.11)_02)투찰내역서(엑셀용-1)" xfId="9675" xr:uid="{00000000-0005-0000-0000-000069220000}"/>
    <cellStyle name="_입찰표지 _대안투찰내역(확정본0226)_★이화-삼계도급실행(2003.04.11)_02)투찰내역서(엑셀용-1)_00)아산배방4공구(최저가-전체-73.5%-동일단가)" xfId="9676" xr:uid="{00000000-0005-0000-0000-00006A220000}"/>
    <cellStyle name="_입찰표지 _대안투찰내역(확정본0226)_★이화-삼계도급실행(2003.04.11)_02)투찰내역서(엑셀용-1)_01)아산배방4공구(최저가-전체-73.5%-동일)" xfId="9677" xr:uid="{00000000-0005-0000-0000-00006B220000}"/>
    <cellStyle name="_입찰표지 _대안투찰내역(확정본0226)_★이화-삼계도급실행(2003.04.11)_02)투찰내역서(엑셀용-1)_02)최저가내역작업(광주3-83.5%-동일)" xfId="9678" xr:uid="{00000000-0005-0000-0000-00006C220000}"/>
    <cellStyle name="_입찰표지 _대안투찰내역(확정본0226)_★이화-삼계도급실행(2003.04.11)_02)투찰내역서(엑셀용-1)_05)최저가내역작업(광주3-84.5%-동일-수정확정분)" xfId="9679" xr:uid="{00000000-0005-0000-0000-00006D220000}"/>
    <cellStyle name="_입찰표지 _대안투찰내역(확정본0226)_★이화-삼계도급실행(2003.04.11)_02)투찰내역서(엑셀용-1-확인용)" xfId="9680" xr:uid="{00000000-0005-0000-0000-00006E220000}"/>
    <cellStyle name="_입찰표지 _대안투찰내역(확정본0226)_★이화-삼계도급실행(2003.04.11)_02)투찰내역서(엑셀용-1-확인용)_00)아산배방4공구(최저가-전체-73.5%-동일단가)" xfId="9681" xr:uid="{00000000-0005-0000-0000-00006F220000}"/>
    <cellStyle name="_입찰표지 _대안투찰내역(확정본0226)_★이화-삼계도급실행(2003.04.11)_02)투찰내역서(엑셀용-1-확인용)_01)아산배방4공구(최저가-전체-73.5%-동일)" xfId="9682" xr:uid="{00000000-0005-0000-0000-000070220000}"/>
    <cellStyle name="_입찰표지 _대안투찰내역(확정본0226)_★이화-삼계도급실행(2003.04.11)_02)투찰내역서(엑셀용-1-확인용)_02)최저가내역작업(광주3-83.5%-동일)" xfId="9683" xr:uid="{00000000-0005-0000-0000-000071220000}"/>
    <cellStyle name="_입찰표지 _대안투찰내역(확정본0226)_★이화-삼계도급실행(2003.04.11)_02)투찰내역서(엑셀용-1-확인용)_05)최저가내역작업(광주3-84.5%-동일-수정확정분)" xfId="9684" xr:uid="{00000000-0005-0000-0000-000072220000}"/>
    <cellStyle name="_입찰표지 _대안투찰내역(확정본0226)_★이화-삼계도급실행(2003.04.11)_05)최저가내역작업(광주3-84.5%-동일-수정확정분)" xfId="9685" xr:uid="{00000000-0005-0000-0000-000073220000}"/>
    <cellStyle name="_입찰표지 _대안투찰내역(확정본0226)_★이화-삼계도급실행(2003.04.11)_1.투찰안(김천교리2)" xfId="9686" xr:uid="{00000000-0005-0000-0000-000074220000}"/>
    <cellStyle name="_입찰표지 _대안투찰내역(확정본0226)_★이화-삼계도급실행(2003.04.11)_1.투찰안(김천교리2)_2.실행품의(안산신길)" xfId="9687" xr:uid="{00000000-0005-0000-0000-000075220000}"/>
    <cellStyle name="_입찰표지 _대안투찰내역(확정본0226)_★이화-삼계도급실행(2003.04.11)_1.투찰안(일운아주)" xfId="9688" xr:uid="{00000000-0005-0000-0000-000076220000}"/>
    <cellStyle name="_입찰표지 _대안투찰내역(확정본0226)_★이화-삼계도급실행(2003.04.11)_1.투찰안(일운아주)_2.실행품의(안산신길)" xfId="9689" xr:uid="{00000000-0005-0000-0000-000077220000}"/>
    <cellStyle name="_입찰표지 _대안투찰내역(확정본0226)_★이화-삼계도급실행(2003.04.11)_2.실행품의(안산신길)" xfId="9690" xr:uid="{00000000-0005-0000-0000-000078220000}"/>
    <cellStyle name="_입찰표지 _대안투찰내역(확정본0226)_★이화-삼계도급실행(2003.04.11)_실행(거운-문산)" xfId="9691" xr:uid="{00000000-0005-0000-0000-000079220000}"/>
    <cellStyle name="_입찰표지 _대안투찰내역(확정본0226)_★이화-삼계도급실행(2003.04.11)_실행(거운-문산)_1.투찰안(김천교리2)" xfId="9692" xr:uid="{00000000-0005-0000-0000-00007A220000}"/>
    <cellStyle name="_입찰표지 _대안투찰내역(확정본0226)_★이화-삼계도급실행(2003.04.11)_실행(거운-문산)_1.투찰안(김천교리2)_2.실행품의(안산신길)" xfId="9693" xr:uid="{00000000-0005-0000-0000-00007B220000}"/>
    <cellStyle name="_입찰표지 _대안투찰내역(확정본0226)_★이화-삼계도급실행(2003.04.11)_실행(거운-문산)_1.투찰안(일운아주)" xfId="9694" xr:uid="{00000000-0005-0000-0000-00007C220000}"/>
    <cellStyle name="_입찰표지 _대안투찰내역(확정본0226)_★이화-삼계도급실행(2003.04.11)_실행(거운-문산)_1.투찰안(일운아주)_2.실행품의(안산신길)" xfId="9695" xr:uid="{00000000-0005-0000-0000-00007D220000}"/>
    <cellStyle name="_입찰표지 _대안투찰내역(확정본0226)_★이화-삼계도급실행(2003.04.11)_실행(거운-문산)_2.실행품의(안산신길)" xfId="9696" xr:uid="{00000000-0005-0000-0000-00007E220000}"/>
    <cellStyle name="_입찰표지 _대안투찰내역(확정본0226)_★이화-삼계도급실행(2003.04.11)_실행(거운-문산)_실행(영일만준설토)" xfId="9697" xr:uid="{00000000-0005-0000-0000-00007F220000}"/>
    <cellStyle name="_입찰표지 _대안투찰내역(확정본0226)_★이화-삼계도급실행(2003.04.11)_실행(거운-문산)_실행(영일만준설토)_1.투찰안(김천교리2)" xfId="9698" xr:uid="{00000000-0005-0000-0000-000080220000}"/>
    <cellStyle name="_입찰표지 _대안투찰내역(확정본0226)_★이화-삼계도급실행(2003.04.11)_실행(거운-문산)_실행(영일만준설토)_1.투찰안(김천교리2)_2.실행품의(안산신길)" xfId="9699" xr:uid="{00000000-0005-0000-0000-000081220000}"/>
    <cellStyle name="_입찰표지 _대안투찰내역(확정본0226)_★이화-삼계도급실행(2003.04.11)_실행(거운-문산)_실행(영일만준설토)_1.투찰안(일운아주)" xfId="9700" xr:uid="{00000000-0005-0000-0000-000082220000}"/>
    <cellStyle name="_입찰표지 _대안투찰내역(확정본0226)_★이화-삼계도급실행(2003.04.11)_실행(거운-문산)_실행(영일만준설토)_1.투찰안(일운아주)_2.실행품의(안산신길)" xfId="9701" xr:uid="{00000000-0005-0000-0000-000083220000}"/>
    <cellStyle name="_입찰표지 _대안투찰내역(확정본0226)_★이화-삼계도급실행(2003.04.11)_실행(거운-문산)_실행(영일만준설토)_2.실행품의(안산신길)" xfId="9702" xr:uid="{00000000-0005-0000-0000-000084220000}"/>
    <cellStyle name="_입찰표지 _대안투찰내역(확정본0226)_★이화-삼계도급실행(2003.04.11)_실행(거운-문산)_임찰내역서(삼천포)" xfId="9703" xr:uid="{00000000-0005-0000-0000-000085220000}"/>
    <cellStyle name="_입찰표지 _대안투찰내역(확정본0226)_★이화-삼계도급실행(2003.04.11)_실행(거운-문산)_임찰내역서(삼천포)_1.투찰안(김천교리2)" xfId="9704" xr:uid="{00000000-0005-0000-0000-000086220000}"/>
    <cellStyle name="_입찰표지 _대안투찰내역(확정본0226)_★이화-삼계도급실행(2003.04.11)_실행(거운-문산)_임찰내역서(삼천포)_1.투찰안(김천교리2)_2.실행품의(안산신길)" xfId="9705" xr:uid="{00000000-0005-0000-0000-000087220000}"/>
    <cellStyle name="_입찰표지 _대안투찰내역(확정본0226)_★이화-삼계도급실행(2003.04.11)_실행(거운-문산)_임찰내역서(삼천포)_1.투찰안(일운아주)" xfId="9706" xr:uid="{00000000-0005-0000-0000-000088220000}"/>
    <cellStyle name="_입찰표지 _대안투찰내역(확정본0226)_★이화-삼계도급실행(2003.04.11)_실행(거운-문산)_임찰내역서(삼천포)_1.투찰안(일운아주)_2.실행품의(안산신길)" xfId="9707" xr:uid="{00000000-0005-0000-0000-000089220000}"/>
    <cellStyle name="_입찰표지 _대안투찰내역(확정본0226)_★이화-삼계도급실행(2003.04.11)_실행(거운-문산)_임찰내역서(삼천포)_2.실행품의(안산신길)" xfId="9708" xr:uid="{00000000-0005-0000-0000-00008A220000}"/>
    <cellStyle name="_입찰표지 _대안투찰내역(확정본0226)_★이화-삼계도급실행(2003.04.11)_실행내역(영동선수해복구)" xfId="9709" xr:uid="{00000000-0005-0000-0000-00008B220000}"/>
    <cellStyle name="_입찰표지 _대안투찰내역(확정본0226)_★이화-삼계도급실행(2003.04.11)_실행내역(영동선수해복구)_1.투찰안(김천교리2)" xfId="9710" xr:uid="{00000000-0005-0000-0000-00008C220000}"/>
    <cellStyle name="_입찰표지 _대안투찰내역(확정본0226)_★이화-삼계도급실행(2003.04.11)_실행내역(영동선수해복구)_1.투찰안(김천교리2)_2.실행품의(안산신길)" xfId="9711" xr:uid="{00000000-0005-0000-0000-00008D220000}"/>
    <cellStyle name="_입찰표지 _대안투찰내역(확정본0226)_★이화-삼계도급실행(2003.04.11)_실행내역(영동선수해복구)_1.투찰안(일운아주)" xfId="9712" xr:uid="{00000000-0005-0000-0000-00008E220000}"/>
    <cellStyle name="_입찰표지 _대안투찰내역(확정본0226)_★이화-삼계도급실행(2003.04.11)_실행내역(영동선수해복구)_1.투찰안(일운아주)_2.실행품의(안산신길)" xfId="9713" xr:uid="{00000000-0005-0000-0000-00008F220000}"/>
    <cellStyle name="_입찰표지 _대안투찰내역(확정본0226)_★이화-삼계도급실행(2003.04.11)_실행내역(영동선수해복구)_2.실행품의(안산신길)" xfId="9714" xr:uid="{00000000-0005-0000-0000-000090220000}"/>
    <cellStyle name="_입찰표지 _대안투찰내역(확정본0226)_★이화-삼계도급실행(2003.04.11)_실행내역(영동선수해복구)_실행(거운-문산)" xfId="9715" xr:uid="{00000000-0005-0000-0000-000091220000}"/>
    <cellStyle name="_입찰표지 _대안투찰내역(확정본0226)_★이화-삼계도급실행(2003.04.11)_실행내역(영동선수해복구)_실행(거운-문산)_1.투찰안(김천교리2)" xfId="9716" xr:uid="{00000000-0005-0000-0000-000092220000}"/>
    <cellStyle name="_입찰표지 _대안투찰내역(확정본0226)_★이화-삼계도급실행(2003.04.11)_실행내역(영동선수해복구)_실행(거운-문산)_1.투찰안(김천교리2)_2.실행품의(안산신길)" xfId="9717" xr:uid="{00000000-0005-0000-0000-000093220000}"/>
    <cellStyle name="_입찰표지 _대안투찰내역(확정본0226)_★이화-삼계도급실행(2003.04.11)_실행내역(영동선수해복구)_실행(거운-문산)_1.투찰안(일운아주)" xfId="9718" xr:uid="{00000000-0005-0000-0000-000094220000}"/>
    <cellStyle name="_입찰표지 _대안투찰내역(확정본0226)_★이화-삼계도급실행(2003.04.11)_실행내역(영동선수해복구)_실행(거운-문산)_1.투찰안(일운아주)_2.실행품의(안산신길)" xfId="9719" xr:uid="{00000000-0005-0000-0000-000095220000}"/>
    <cellStyle name="_입찰표지 _대안투찰내역(확정본0226)_★이화-삼계도급실행(2003.04.11)_실행내역(영동선수해복구)_실행(거운-문산)_2.실행품의(안산신길)" xfId="9720" xr:uid="{00000000-0005-0000-0000-000096220000}"/>
    <cellStyle name="_입찰표지 _대안투찰내역(확정본0226)_★이화-삼계도급실행(2003.04.11)_실행내역(영동선수해복구)_실행(거운-문산)_실행(영일만준설토)" xfId="9721" xr:uid="{00000000-0005-0000-0000-000097220000}"/>
    <cellStyle name="_입찰표지 _대안투찰내역(확정본0226)_★이화-삼계도급실행(2003.04.11)_실행내역(영동선수해복구)_실행(거운-문산)_실행(영일만준설토)_1.투찰안(김천교리2)" xfId="9722" xr:uid="{00000000-0005-0000-0000-000098220000}"/>
    <cellStyle name="_입찰표지 _대안투찰내역(확정본0226)_★이화-삼계도급실행(2003.04.11)_실행내역(영동선수해복구)_실행(거운-문산)_실행(영일만준설토)_1.투찰안(김천교리2)_2.실행품의(안산신길)" xfId="9723" xr:uid="{00000000-0005-0000-0000-000099220000}"/>
    <cellStyle name="_입찰표지 _대안투찰내역(확정본0226)_★이화-삼계도급실행(2003.04.11)_실행내역(영동선수해복구)_실행(거운-문산)_실행(영일만준설토)_1.투찰안(일운아주)" xfId="9724" xr:uid="{00000000-0005-0000-0000-00009A220000}"/>
    <cellStyle name="_입찰표지 _대안투찰내역(확정본0226)_★이화-삼계도급실행(2003.04.11)_실행내역(영동선수해복구)_실행(거운-문산)_실행(영일만준설토)_1.투찰안(일운아주)_2.실행품의(안산신길)" xfId="9725" xr:uid="{00000000-0005-0000-0000-00009B220000}"/>
    <cellStyle name="_입찰표지 _대안투찰내역(확정본0226)_★이화-삼계도급실행(2003.04.11)_실행내역(영동선수해복구)_실행(거운-문산)_실행(영일만준설토)_2.실행품의(안산신길)" xfId="9726" xr:uid="{00000000-0005-0000-0000-00009C220000}"/>
    <cellStyle name="_입찰표지 _대안투찰내역(확정본0226)_★이화-삼계도급실행(2003.04.11)_실행내역(영동선수해복구)_실행(거운-문산)_임찰내역서(삼천포)" xfId="9727" xr:uid="{00000000-0005-0000-0000-00009D220000}"/>
    <cellStyle name="_입찰표지 _대안투찰내역(확정본0226)_★이화-삼계도급실행(2003.04.11)_실행내역(영동선수해복구)_실행(거운-문산)_임찰내역서(삼천포)_1.투찰안(김천교리2)" xfId="9728" xr:uid="{00000000-0005-0000-0000-00009E220000}"/>
    <cellStyle name="_입찰표지 _대안투찰내역(확정본0226)_★이화-삼계도급실행(2003.04.11)_실행내역(영동선수해복구)_실행(거운-문산)_임찰내역서(삼천포)_1.투찰안(김천교리2)_2.실행품의(안산신길)" xfId="9729" xr:uid="{00000000-0005-0000-0000-00009F220000}"/>
    <cellStyle name="_입찰표지 _대안투찰내역(확정본0226)_★이화-삼계도급실행(2003.04.11)_실행내역(영동선수해복구)_실행(거운-문산)_임찰내역서(삼천포)_1.투찰안(일운아주)" xfId="9730" xr:uid="{00000000-0005-0000-0000-0000A0220000}"/>
    <cellStyle name="_입찰표지 _대안투찰내역(확정본0226)_★이화-삼계도급실행(2003.04.11)_실행내역(영동선수해복구)_실행(거운-문산)_임찰내역서(삼천포)_1.투찰안(일운아주)_2.실행품의(안산신길)" xfId="9731" xr:uid="{00000000-0005-0000-0000-0000A1220000}"/>
    <cellStyle name="_입찰표지 _대안투찰내역(확정본0226)_★이화-삼계도급실행(2003.04.11)_실행내역(영동선수해복구)_실행(거운-문산)_임찰내역서(삼천포)_2.실행품의(안산신길)" xfId="9732" xr:uid="{00000000-0005-0000-0000-0000A2220000}"/>
    <cellStyle name="_입찰표지 _대안투찰내역(확정본0226)_★이화-삼계도급실행(2003.04.11)_유리공사(문화동8.5)" xfId="9733" xr:uid="{00000000-0005-0000-0000-0000A3220000}"/>
    <cellStyle name="_입찰표지 _대안투찰내역(확정본0226)_★이화-삼계도급실행(2003.04.11)_유리공사(문화동8.5)_창호철물수량(05.9.7)" xfId="9734" xr:uid="{00000000-0005-0000-0000-0000A4220000}"/>
    <cellStyle name="_입찰표지 _대안투찰내역(확정본0226)_★이화-삼계도급실행(2003.04.11)_창호철물(검토)" xfId="9735" xr:uid="{00000000-0005-0000-0000-0000A5220000}"/>
    <cellStyle name="_입찰표지 _대안투찰내역(확정본0226)_★이화-삼계도급실행(2003.04.11)_창호철물(검토)_창호철물수량(05.9.7)" xfId="9736" xr:uid="{00000000-0005-0000-0000-0000A6220000}"/>
    <cellStyle name="_입찰표지 _대안투찰내역(확정본0226)_00)아산배방4공구(최저가-전체-73.5%-동일단가)" xfId="9737" xr:uid="{00000000-0005-0000-0000-0000A7220000}"/>
    <cellStyle name="_입찰표지 _대안투찰내역(확정본0226)_01)아산배방4공구(최저가-전체-73.5%-동일)" xfId="9738" xr:uid="{00000000-0005-0000-0000-0000A8220000}"/>
    <cellStyle name="_입찰표지 _대안투찰내역(확정본0226)_02)최저가내역작업(광주3-83.5%-동일)" xfId="9739" xr:uid="{00000000-0005-0000-0000-0000A9220000}"/>
    <cellStyle name="_입찰표지 _대안투찰내역(확정본0226)_02)투찰내역서(엑셀용-1)" xfId="9740" xr:uid="{00000000-0005-0000-0000-0000AA220000}"/>
    <cellStyle name="_입찰표지 _대안투찰내역(확정본0226)_02)투찰내역서(엑셀용-1)_00)아산배방4공구(최저가-전체-73.5%-동일단가)" xfId="9741" xr:uid="{00000000-0005-0000-0000-0000AB220000}"/>
    <cellStyle name="_입찰표지 _대안투찰내역(확정본0226)_02)투찰내역서(엑셀용-1)_01)아산배방4공구(최저가-전체-73.5%-동일)" xfId="9742" xr:uid="{00000000-0005-0000-0000-0000AC220000}"/>
    <cellStyle name="_입찰표지 _대안투찰내역(확정본0226)_02)투찰내역서(엑셀용-1)_02)최저가내역작업(광주3-83.5%-동일)" xfId="9743" xr:uid="{00000000-0005-0000-0000-0000AD220000}"/>
    <cellStyle name="_입찰표지 _대안투찰내역(확정본0226)_02)투찰내역서(엑셀용-1)_05)최저가내역작업(광주3-84.5%-동일-수정확정분)" xfId="9744" xr:uid="{00000000-0005-0000-0000-0000AE220000}"/>
    <cellStyle name="_입찰표지 _대안투찰내역(확정본0226)_02)투찰내역서(엑셀용-1-확인용)" xfId="9745" xr:uid="{00000000-0005-0000-0000-0000AF220000}"/>
    <cellStyle name="_입찰표지 _대안투찰내역(확정본0226)_02)투찰내역서(엑셀용-1-확인용)_00)아산배방4공구(최저가-전체-73.5%-동일단가)" xfId="9746" xr:uid="{00000000-0005-0000-0000-0000B0220000}"/>
    <cellStyle name="_입찰표지 _대안투찰내역(확정본0226)_02)투찰내역서(엑셀용-1-확인용)_01)아산배방4공구(최저가-전체-73.5%-동일)" xfId="9747" xr:uid="{00000000-0005-0000-0000-0000B1220000}"/>
    <cellStyle name="_입찰표지 _대안투찰내역(확정본0226)_02)투찰내역서(엑셀용-1-확인용)_02)최저가내역작업(광주3-83.5%-동일)" xfId="9748" xr:uid="{00000000-0005-0000-0000-0000B2220000}"/>
    <cellStyle name="_입찰표지 _대안투찰내역(확정본0226)_02)투찰내역서(엑셀용-1-확인용)_05)최저가내역작업(광주3-84.5%-동일-수정확정분)" xfId="9749" xr:uid="{00000000-0005-0000-0000-0000B3220000}"/>
    <cellStyle name="_입찰표지 _대안투찰내역(확정본0226)_05)최저가내역작업(광주3-84.5%-동일-수정확정분)" xfId="9750" xr:uid="{00000000-0005-0000-0000-0000B4220000}"/>
    <cellStyle name="_입찰표지 _대안투찰내역(확정본0226)_1.투찰안(김천교리2)" xfId="9751" xr:uid="{00000000-0005-0000-0000-0000B5220000}"/>
    <cellStyle name="_입찰표지 _대안투찰내역(확정본0226)_1.투찰안(김천교리2)_2.실행품의(안산신길)" xfId="9752" xr:uid="{00000000-0005-0000-0000-0000B6220000}"/>
    <cellStyle name="_입찰표지 _대안투찰내역(확정본0226)_1.투찰안(일운아주)" xfId="9753" xr:uid="{00000000-0005-0000-0000-0000B7220000}"/>
    <cellStyle name="_입찰표지 _대안투찰내역(확정본0226)_1.투찰안(일운아주)_2.실행품의(안산신길)" xfId="9754" xr:uid="{00000000-0005-0000-0000-0000B8220000}"/>
    <cellStyle name="_입찰표지 _대안투찰내역(확정본0226)_2.실행품의(안산신길)" xfId="9755" xr:uid="{00000000-0005-0000-0000-0000B9220000}"/>
    <cellStyle name="_입찰표지 _대안투찰내역(확정본0226)_실행(거운-문산)" xfId="9756" xr:uid="{00000000-0005-0000-0000-0000BA220000}"/>
    <cellStyle name="_입찰표지 _대안투찰내역(확정본0226)_실행(거운-문산)_1.투찰안(김천교리2)" xfId="9757" xr:uid="{00000000-0005-0000-0000-0000BB220000}"/>
    <cellStyle name="_입찰표지 _대안투찰내역(확정본0226)_실행(거운-문산)_1.투찰안(김천교리2)_2.실행품의(안산신길)" xfId="9758" xr:uid="{00000000-0005-0000-0000-0000BC220000}"/>
    <cellStyle name="_입찰표지 _대안투찰내역(확정본0226)_실행(거운-문산)_1.투찰안(일운아주)" xfId="9759" xr:uid="{00000000-0005-0000-0000-0000BD220000}"/>
    <cellStyle name="_입찰표지 _대안투찰내역(확정본0226)_실행(거운-문산)_1.투찰안(일운아주)_2.실행품의(안산신길)" xfId="9760" xr:uid="{00000000-0005-0000-0000-0000BE220000}"/>
    <cellStyle name="_입찰표지 _대안투찰내역(확정본0226)_실행(거운-문산)_2.실행품의(안산신길)" xfId="9761" xr:uid="{00000000-0005-0000-0000-0000BF220000}"/>
    <cellStyle name="_입찰표지 _대안투찰내역(확정본0226)_실행(거운-문산)_실행(영일만준설토)" xfId="9762" xr:uid="{00000000-0005-0000-0000-0000C0220000}"/>
    <cellStyle name="_입찰표지 _대안투찰내역(확정본0226)_실행(거운-문산)_실행(영일만준설토)_1.투찰안(김천교리2)" xfId="9763" xr:uid="{00000000-0005-0000-0000-0000C1220000}"/>
    <cellStyle name="_입찰표지 _대안투찰내역(확정본0226)_실행(거운-문산)_실행(영일만준설토)_1.투찰안(김천교리2)_2.실행품의(안산신길)" xfId="9764" xr:uid="{00000000-0005-0000-0000-0000C2220000}"/>
    <cellStyle name="_입찰표지 _대안투찰내역(확정본0226)_실행(거운-문산)_실행(영일만준설토)_1.투찰안(일운아주)" xfId="9765" xr:uid="{00000000-0005-0000-0000-0000C3220000}"/>
    <cellStyle name="_입찰표지 _대안투찰내역(확정본0226)_실행(거운-문산)_실행(영일만준설토)_1.투찰안(일운아주)_2.실행품의(안산신길)" xfId="9766" xr:uid="{00000000-0005-0000-0000-0000C4220000}"/>
    <cellStyle name="_입찰표지 _대안투찰내역(확정본0226)_실행(거운-문산)_실행(영일만준설토)_2.실행품의(안산신길)" xfId="9767" xr:uid="{00000000-0005-0000-0000-0000C5220000}"/>
    <cellStyle name="_입찰표지 _대안투찰내역(확정본0226)_실행(거운-문산)_임찰내역서(삼천포)" xfId="9768" xr:uid="{00000000-0005-0000-0000-0000C6220000}"/>
    <cellStyle name="_입찰표지 _대안투찰내역(확정본0226)_실행(거운-문산)_임찰내역서(삼천포)_1.투찰안(김천교리2)" xfId="9769" xr:uid="{00000000-0005-0000-0000-0000C7220000}"/>
    <cellStyle name="_입찰표지 _대안투찰내역(확정본0226)_실행(거운-문산)_임찰내역서(삼천포)_1.투찰안(김천교리2)_2.실행품의(안산신길)" xfId="9770" xr:uid="{00000000-0005-0000-0000-0000C8220000}"/>
    <cellStyle name="_입찰표지 _대안투찰내역(확정본0226)_실행(거운-문산)_임찰내역서(삼천포)_1.투찰안(일운아주)" xfId="9771" xr:uid="{00000000-0005-0000-0000-0000C9220000}"/>
    <cellStyle name="_입찰표지 _대안투찰내역(확정본0226)_실행(거운-문산)_임찰내역서(삼천포)_1.투찰안(일운아주)_2.실행품의(안산신길)" xfId="9772" xr:uid="{00000000-0005-0000-0000-0000CA220000}"/>
    <cellStyle name="_입찰표지 _대안투찰내역(확정본0226)_실행(거운-문산)_임찰내역서(삼천포)_2.실행품의(안산신길)" xfId="9773" xr:uid="{00000000-0005-0000-0000-0000CB220000}"/>
    <cellStyle name="_입찰표지 _대안투찰내역(확정본0226)_실행내역(영동선수해복구)" xfId="9774" xr:uid="{00000000-0005-0000-0000-0000CC220000}"/>
    <cellStyle name="_입찰표지 _대안투찰내역(확정본0226)_실행내역(영동선수해복구)_1.투찰안(김천교리2)" xfId="9775" xr:uid="{00000000-0005-0000-0000-0000CD220000}"/>
    <cellStyle name="_입찰표지 _대안투찰내역(확정본0226)_실행내역(영동선수해복구)_1.투찰안(김천교리2)_2.실행품의(안산신길)" xfId="9776" xr:uid="{00000000-0005-0000-0000-0000CE220000}"/>
    <cellStyle name="_입찰표지 _대안투찰내역(확정본0226)_실행내역(영동선수해복구)_1.투찰안(일운아주)" xfId="9777" xr:uid="{00000000-0005-0000-0000-0000CF220000}"/>
    <cellStyle name="_입찰표지 _대안투찰내역(확정본0226)_실행내역(영동선수해복구)_1.투찰안(일운아주)_2.실행품의(안산신길)" xfId="9778" xr:uid="{00000000-0005-0000-0000-0000D0220000}"/>
    <cellStyle name="_입찰표지 _대안투찰내역(확정본0226)_실행내역(영동선수해복구)_2.실행품의(안산신길)" xfId="9779" xr:uid="{00000000-0005-0000-0000-0000D1220000}"/>
    <cellStyle name="_입찰표지 _대안투찰내역(확정본0226)_실행내역(영동선수해복구)_실행(거운-문산)" xfId="9780" xr:uid="{00000000-0005-0000-0000-0000D2220000}"/>
    <cellStyle name="_입찰표지 _대안투찰내역(확정본0226)_실행내역(영동선수해복구)_실행(거운-문산)_1.투찰안(김천교리2)" xfId="9781" xr:uid="{00000000-0005-0000-0000-0000D3220000}"/>
    <cellStyle name="_입찰표지 _대안투찰내역(확정본0226)_실행내역(영동선수해복구)_실행(거운-문산)_1.투찰안(김천교리2)_2.실행품의(안산신길)" xfId="9782" xr:uid="{00000000-0005-0000-0000-0000D4220000}"/>
    <cellStyle name="_입찰표지 _대안투찰내역(확정본0226)_실행내역(영동선수해복구)_실행(거운-문산)_1.투찰안(일운아주)" xfId="9783" xr:uid="{00000000-0005-0000-0000-0000D5220000}"/>
    <cellStyle name="_입찰표지 _대안투찰내역(확정본0226)_실행내역(영동선수해복구)_실행(거운-문산)_1.투찰안(일운아주)_2.실행품의(안산신길)" xfId="9784" xr:uid="{00000000-0005-0000-0000-0000D6220000}"/>
    <cellStyle name="_입찰표지 _대안투찰내역(확정본0226)_실행내역(영동선수해복구)_실행(거운-문산)_2.실행품의(안산신길)" xfId="9785" xr:uid="{00000000-0005-0000-0000-0000D7220000}"/>
    <cellStyle name="_입찰표지 _대안투찰내역(확정본0226)_실행내역(영동선수해복구)_실행(거운-문산)_실행(영일만준설토)" xfId="9786" xr:uid="{00000000-0005-0000-0000-0000D8220000}"/>
    <cellStyle name="_입찰표지 _대안투찰내역(확정본0226)_실행내역(영동선수해복구)_실행(거운-문산)_실행(영일만준설토)_1.투찰안(김천교리2)" xfId="9787" xr:uid="{00000000-0005-0000-0000-0000D9220000}"/>
    <cellStyle name="_입찰표지 _대안투찰내역(확정본0226)_실행내역(영동선수해복구)_실행(거운-문산)_실행(영일만준설토)_1.투찰안(김천교리2)_2.실행품의(안산신길)" xfId="9788" xr:uid="{00000000-0005-0000-0000-0000DA220000}"/>
    <cellStyle name="_입찰표지 _대안투찰내역(확정본0226)_실행내역(영동선수해복구)_실행(거운-문산)_실행(영일만준설토)_1.투찰안(일운아주)" xfId="9789" xr:uid="{00000000-0005-0000-0000-0000DB220000}"/>
    <cellStyle name="_입찰표지 _대안투찰내역(확정본0226)_실행내역(영동선수해복구)_실행(거운-문산)_실행(영일만준설토)_1.투찰안(일운아주)_2.실행품의(안산신길)" xfId="9790" xr:uid="{00000000-0005-0000-0000-0000DC220000}"/>
    <cellStyle name="_입찰표지 _대안투찰내역(확정본0226)_실행내역(영동선수해복구)_실행(거운-문산)_실행(영일만준설토)_2.실행품의(안산신길)" xfId="9791" xr:uid="{00000000-0005-0000-0000-0000DD220000}"/>
    <cellStyle name="_입찰표지 _대안투찰내역(확정본0226)_실행내역(영동선수해복구)_실행(거운-문산)_임찰내역서(삼천포)" xfId="9792" xr:uid="{00000000-0005-0000-0000-0000DE220000}"/>
    <cellStyle name="_입찰표지 _대안투찰내역(확정본0226)_실행내역(영동선수해복구)_실행(거운-문산)_임찰내역서(삼천포)_1.투찰안(김천교리2)" xfId="9793" xr:uid="{00000000-0005-0000-0000-0000DF220000}"/>
    <cellStyle name="_입찰표지 _대안투찰내역(확정본0226)_실행내역(영동선수해복구)_실행(거운-문산)_임찰내역서(삼천포)_1.투찰안(김천교리2)_2.실행품의(안산신길)" xfId="9794" xr:uid="{00000000-0005-0000-0000-0000E0220000}"/>
    <cellStyle name="_입찰표지 _대안투찰내역(확정본0226)_실행내역(영동선수해복구)_실행(거운-문산)_임찰내역서(삼천포)_1.투찰안(일운아주)" xfId="9795" xr:uid="{00000000-0005-0000-0000-0000E1220000}"/>
    <cellStyle name="_입찰표지 _대안투찰내역(확정본0226)_실행내역(영동선수해복구)_실행(거운-문산)_임찰내역서(삼천포)_1.투찰안(일운아주)_2.실행품의(안산신길)" xfId="9796" xr:uid="{00000000-0005-0000-0000-0000E2220000}"/>
    <cellStyle name="_입찰표지 _대안투찰내역(확정본0226)_실행내역(영동선수해복구)_실행(거운-문산)_임찰내역서(삼천포)_2.실행품의(안산신길)" xfId="9797" xr:uid="{00000000-0005-0000-0000-0000E3220000}"/>
    <cellStyle name="_입찰표지 _대안투찰내역(확정본0226)_유리공사(문화동8.5)" xfId="9798" xr:uid="{00000000-0005-0000-0000-0000E4220000}"/>
    <cellStyle name="_입찰표지 _대안투찰내역(확정본0226)_유리공사(문화동8.5)_창호철물수량(05.9.7)" xfId="9799" xr:uid="{00000000-0005-0000-0000-0000E5220000}"/>
    <cellStyle name="_입찰표지 _대안투찰내역(확정본0226)_이화삼계(공종기안)" xfId="9800" xr:uid="{00000000-0005-0000-0000-0000E6220000}"/>
    <cellStyle name="_입찰표지 _대안투찰내역(확정본0226)_이화삼계(공종기안)_00)아산배방4공구(최저가-전체-73.5%-동일단가)" xfId="9801" xr:uid="{00000000-0005-0000-0000-0000E7220000}"/>
    <cellStyle name="_입찰표지 _대안투찰내역(확정본0226)_이화삼계(공종기안)_01)아산배방4공구(최저가-전체-73.5%-동일)" xfId="9802" xr:uid="{00000000-0005-0000-0000-0000E8220000}"/>
    <cellStyle name="_입찰표지 _대안투찰내역(확정본0226)_이화삼계(공종기안)_02)최저가내역작업(광주3-83.5%-동일)" xfId="9803" xr:uid="{00000000-0005-0000-0000-0000E9220000}"/>
    <cellStyle name="_입찰표지 _대안투찰내역(확정본0226)_이화삼계(공종기안)_02)투찰내역서(엑셀용-1)" xfId="9804" xr:uid="{00000000-0005-0000-0000-0000EA220000}"/>
    <cellStyle name="_입찰표지 _대안투찰내역(확정본0226)_이화삼계(공종기안)_02)투찰내역서(엑셀용-1)_00)아산배방4공구(최저가-전체-73.5%-동일단가)" xfId="9805" xr:uid="{00000000-0005-0000-0000-0000EB220000}"/>
    <cellStyle name="_입찰표지 _대안투찰내역(확정본0226)_이화삼계(공종기안)_02)투찰내역서(엑셀용-1)_01)아산배방4공구(최저가-전체-73.5%-동일)" xfId="9806" xr:uid="{00000000-0005-0000-0000-0000EC220000}"/>
    <cellStyle name="_입찰표지 _대안투찰내역(확정본0226)_이화삼계(공종기안)_02)투찰내역서(엑셀용-1)_02)최저가내역작업(광주3-83.5%-동일)" xfId="9807" xr:uid="{00000000-0005-0000-0000-0000ED220000}"/>
    <cellStyle name="_입찰표지 _대안투찰내역(확정본0226)_이화삼계(공종기안)_02)투찰내역서(엑셀용-1)_05)최저가내역작업(광주3-84.5%-동일-수정확정분)" xfId="9808" xr:uid="{00000000-0005-0000-0000-0000EE220000}"/>
    <cellStyle name="_입찰표지 _대안투찰내역(확정본0226)_이화삼계(공종기안)_02)투찰내역서(엑셀용-1-확인용)" xfId="9809" xr:uid="{00000000-0005-0000-0000-0000EF220000}"/>
    <cellStyle name="_입찰표지 _대안투찰내역(확정본0226)_이화삼계(공종기안)_02)투찰내역서(엑셀용-1-확인용)_00)아산배방4공구(최저가-전체-73.5%-동일단가)" xfId="9810" xr:uid="{00000000-0005-0000-0000-0000F0220000}"/>
    <cellStyle name="_입찰표지 _대안투찰내역(확정본0226)_이화삼계(공종기안)_02)투찰내역서(엑셀용-1-확인용)_01)아산배방4공구(최저가-전체-73.5%-동일)" xfId="9811" xr:uid="{00000000-0005-0000-0000-0000F1220000}"/>
    <cellStyle name="_입찰표지 _대안투찰내역(확정본0226)_이화삼계(공종기안)_02)투찰내역서(엑셀용-1-확인용)_02)최저가내역작업(광주3-83.5%-동일)" xfId="9812" xr:uid="{00000000-0005-0000-0000-0000F2220000}"/>
    <cellStyle name="_입찰표지 _대안투찰내역(확정본0226)_이화삼계(공종기안)_02)투찰내역서(엑셀용-1-확인용)_05)최저가내역작업(광주3-84.5%-동일-수정확정분)" xfId="9813" xr:uid="{00000000-0005-0000-0000-0000F3220000}"/>
    <cellStyle name="_입찰표지 _대안투찰내역(확정본0226)_이화삼계(공종기안)_05)최저가내역작업(광주3-84.5%-동일-수정확정분)" xfId="9814" xr:uid="{00000000-0005-0000-0000-0000F4220000}"/>
    <cellStyle name="_입찰표지 _대안투찰내역(확정본0226)_이화삼계(공종기안)_유리공사(문화동8.5)" xfId="9815" xr:uid="{00000000-0005-0000-0000-0000F5220000}"/>
    <cellStyle name="_입찰표지 _대안투찰내역(확정본0226)_이화삼계(공종기안)_유리공사(문화동8.5)_창호철물수량(05.9.7)" xfId="9816" xr:uid="{00000000-0005-0000-0000-0000F6220000}"/>
    <cellStyle name="_입찰표지 _대안투찰내역(확정본0226)_이화삼계(공종기안)_창호철물(검토)" xfId="9817" xr:uid="{00000000-0005-0000-0000-0000F7220000}"/>
    <cellStyle name="_입찰표지 _대안투찰내역(확정본0226)_이화삼계(공종기안)_창호철물(검토)_창호철물수량(05.9.7)" xfId="9818" xr:uid="{00000000-0005-0000-0000-0000F8220000}"/>
    <cellStyle name="_입찰표지 _대안투찰내역(확정본0226)_창호철물(검토)" xfId="9819" xr:uid="{00000000-0005-0000-0000-0000F9220000}"/>
    <cellStyle name="_입찰표지 _대안투찰내역(확정본0226)_창호철물(검토)_창호철물수량(05.9.7)" xfId="9820" xr:uid="{00000000-0005-0000-0000-0000FA220000}"/>
    <cellStyle name="_입찰표지 _도급실행0211" xfId="9821" xr:uid="{00000000-0005-0000-0000-0000FB220000}"/>
    <cellStyle name="_입찰표지 _도급실행0211_★이화-삼계도급실행(2003.04.11)" xfId="9822" xr:uid="{00000000-0005-0000-0000-0000FC220000}"/>
    <cellStyle name="_입찰표지 _도급실행0211_★이화-삼계도급실행(2003.04.11)_00)아산배방4공구(최저가-전체-73.5%-동일단가)" xfId="9823" xr:uid="{00000000-0005-0000-0000-0000FD220000}"/>
    <cellStyle name="_입찰표지 _도급실행0211_★이화-삼계도급실행(2003.04.11)_01)아산배방4공구(최저가-전체-73.5%-동일)" xfId="9824" xr:uid="{00000000-0005-0000-0000-0000FE220000}"/>
    <cellStyle name="_입찰표지 _도급실행0211_★이화-삼계도급실행(2003.04.11)_02)최저가내역작업(광주3-83.5%-동일)" xfId="9825" xr:uid="{00000000-0005-0000-0000-0000FF220000}"/>
    <cellStyle name="_입찰표지 _도급실행0211_★이화-삼계도급실행(2003.04.11)_02)투찰내역서(엑셀용-1)" xfId="9826" xr:uid="{00000000-0005-0000-0000-000000230000}"/>
    <cellStyle name="_입찰표지 _도급실행0211_★이화-삼계도급실행(2003.04.11)_02)투찰내역서(엑셀용-1)_00)아산배방4공구(최저가-전체-73.5%-동일단가)" xfId="9827" xr:uid="{00000000-0005-0000-0000-000001230000}"/>
    <cellStyle name="_입찰표지 _도급실행0211_★이화-삼계도급실행(2003.04.11)_02)투찰내역서(엑셀용-1)_01)아산배방4공구(최저가-전체-73.5%-동일)" xfId="9828" xr:uid="{00000000-0005-0000-0000-000002230000}"/>
    <cellStyle name="_입찰표지 _도급실행0211_★이화-삼계도급실행(2003.04.11)_02)투찰내역서(엑셀용-1)_02)최저가내역작업(광주3-83.5%-동일)" xfId="9829" xr:uid="{00000000-0005-0000-0000-000003230000}"/>
    <cellStyle name="_입찰표지 _도급실행0211_★이화-삼계도급실행(2003.04.11)_02)투찰내역서(엑셀용-1)_05)최저가내역작업(광주3-84.5%-동일-수정확정분)" xfId="9830" xr:uid="{00000000-0005-0000-0000-000004230000}"/>
    <cellStyle name="_입찰표지 _도급실행0211_★이화-삼계도급실행(2003.04.11)_02)투찰내역서(엑셀용-1-확인용)" xfId="9831" xr:uid="{00000000-0005-0000-0000-000005230000}"/>
    <cellStyle name="_입찰표지 _도급실행0211_★이화-삼계도급실행(2003.04.11)_02)투찰내역서(엑셀용-1-확인용)_00)아산배방4공구(최저가-전체-73.5%-동일단가)" xfId="9832" xr:uid="{00000000-0005-0000-0000-000006230000}"/>
    <cellStyle name="_입찰표지 _도급실행0211_★이화-삼계도급실행(2003.04.11)_02)투찰내역서(엑셀용-1-확인용)_01)아산배방4공구(최저가-전체-73.5%-동일)" xfId="9833" xr:uid="{00000000-0005-0000-0000-000007230000}"/>
    <cellStyle name="_입찰표지 _도급실행0211_★이화-삼계도급실행(2003.04.11)_02)투찰내역서(엑셀용-1-확인용)_02)최저가내역작업(광주3-83.5%-동일)" xfId="9834" xr:uid="{00000000-0005-0000-0000-000008230000}"/>
    <cellStyle name="_입찰표지 _도급실행0211_★이화-삼계도급실행(2003.04.11)_02)투찰내역서(엑셀용-1-확인용)_05)최저가내역작업(광주3-84.5%-동일-수정확정분)" xfId="9835" xr:uid="{00000000-0005-0000-0000-000009230000}"/>
    <cellStyle name="_입찰표지 _도급실행0211_★이화-삼계도급실행(2003.04.11)_05)최저가내역작업(광주3-84.5%-동일-수정확정분)" xfId="9836" xr:uid="{00000000-0005-0000-0000-00000A230000}"/>
    <cellStyle name="_입찰표지 _도급실행0211_★이화-삼계도급실행(2003.04.11)_1.투찰안(김천교리2)" xfId="9837" xr:uid="{00000000-0005-0000-0000-00000B230000}"/>
    <cellStyle name="_입찰표지 _도급실행0211_★이화-삼계도급실행(2003.04.11)_1.투찰안(김천교리2)_2.실행품의(안산신길)" xfId="9838" xr:uid="{00000000-0005-0000-0000-00000C230000}"/>
    <cellStyle name="_입찰표지 _도급실행0211_★이화-삼계도급실행(2003.04.11)_1.투찰안(일운아주)" xfId="9839" xr:uid="{00000000-0005-0000-0000-00000D230000}"/>
    <cellStyle name="_입찰표지 _도급실행0211_★이화-삼계도급실행(2003.04.11)_1.투찰안(일운아주)_2.실행품의(안산신길)" xfId="9840" xr:uid="{00000000-0005-0000-0000-00000E230000}"/>
    <cellStyle name="_입찰표지 _도급실행0211_★이화-삼계도급실행(2003.04.11)_2.실행품의(안산신길)" xfId="9841" xr:uid="{00000000-0005-0000-0000-00000F230000}"/>
    <cellStyle name="_입찰표지 _도급실행0211_★이화-삼계도급실행(2003.04.11)_실행(거운-문산)" xfId="9842" xr:uid="{00000000-0005-0000-0000-000010230000}"/>
    <cellStyle name="_입찰표지 _도급실행0211_★이화-삼계도급실행(2003.04.11)_실행(거운-문산)_1.투찰안(김천교리2)" xfId="9843" xr:uid="{00000000-0005-0000-0000-000011230000}"/>
    <cellStyle name="_입찰표지 _도급실행0211_★이화-삼계도급실행(2003.04.11)_실행(거운-문산)_1.투찰안(김천교리2)_2.실행품의(안산신길)" xfId="9844" xr:uid="{00000000-0005-0000-0000-000012230000}"/>
    <cellStyle name="_입찰표지 _도급실행0211_★이화-삼계도급실행(2003.04.11)_실행(거운-문산)_1.투찰안(일운아주)" xfId="9845" xr:uid="{00000000-0005-0000-0000-000013230000}"/>
    <cellStyle name="_입찰표지 _도급실행0211_★이화-삼계도급실행(2003.04.11)_실행(거운-문산)_1.투찰안(일운아주)_2.실행품의(안산신길)" xfId="9846" xr:uid="{00000000-0005-0000-0000-000014230000}"/>
    <cellStyle name="_입찰표지 _도급실행0211_★이화-삼계도급실행(2003.04.11)_실행(거운-문산)_2.실행품의(안산신길)" xfId="9847" xr:uid="{00000000-0005-0000-0000-000015230000}"/>
    <cellStyle name="_입찰표지 _도급실행0211_★이화-삼계도급실행(2003.04.11)_실행(거운-문산)_실행(영일만준설토)" xfId="9848" xr:uid="{00000000-0005-0000-0000-000016230000}"/>
    <cellStyle name="_입찰표지 _도급실행0211_★이화-삼계도급실행(2003.04.11)_실행(거운-문산)_실행(영일만준설토)_1.투찰안(김천교리2)" xfId="9849" xr:uid="{00000000-0005-0000-0000-000017230000}"/>
    <cellStyle name="_입찰표지 _도급실행0211_★이화-삼계도급실행(2003.04.11)_실행(거운-문산)_실행(영일만준설토)_1.투찰안(김천교리2)_2.실행품의(안산신길)" xfId="9850" xr:uid="{00000000-0005-0000-0000-000018230000}"/>
    <cellStyle name="_입찰표지 _도급실행0211_★이화-삼계도급실행(2003.04.11)_실행(거운-문산)_실행(영일만준설토)_1.투찰안(일운아주)" xfId="9851" xr:uid="{00000000-0005-0000-0000-000019230000}"/>
    <cellStyle name="_입찰표지 _도급실행0211_★이화-삼계도급실행(2003.04.11)_실행(거운-문산)_실행(영일만준설토)_1.투찰안(일운아주)_2.실행품의(안산신길)" xfId="9852" xr:uid="{00000000-0005-0000-0000-00001A230000}"/>
    <cellStyle name="_입찰표지 _도급실행0211_★이화-삼계도급실행(2003.04.11)_실행(거운-문산)_실행(영일만준설토)_2.실행품의(안산신길)" xfId="9853" xr:uid="{00000000-0005-0000-0000-00001B230000}"/>
    <cellStyle name="_입찰표지 _도급실행0211_★이화-삼계도급실행(2003.04.11)_실행(거운-문산)_임찰내역서(삼천포)" xfId="9854" xr:uid="{00000000-0005-0000-0000-00001C230000}"/>
    <cellStyle name="_입찰표지 _도급실행0211_★이화-삼계도급실행(2003.04.11)_실행(거운-문산)_임찰내역서(삼천포)_1.투찰안(김천교리2)" xfId="9855" xr:uid="{00000000-0005-0000-0000-00001D230000}"/>
    <cellStyle name="_입찰표지 _도급실행0211_★이화-삼계도급실행(2003.04.11)_실행(거운-문산)_임찰내역서(삼천포)_1.투찰안(김천교리2)_2.실행품의(안산신길)" xfId="9856" xr:uid="{00000000-0005-0000-0000-00001E230000}"/>
    <cellStyle name="_입찰표지 _도급실행0211_★이화-삼계도급실행(2003.04.11)_실행(거운-문산)_임찰내역서(삼천포)_1.투찰안(일운아주)" xfId="9857" xr:uid="{00000000-0005-0000-0000-00001F230000}"/>
    <cellStyle name="_입찰표지 _도급실행0211_★이화-삼계도급실행(2003.04.11)_실행(거운-문산)_임찰내역서(삼천포)_1.투찰안(일운아주)_2.실행품의(안산신길)" xfId="9858" xr:uid="{00000000-0005-0000-0000-000020230000}"/>
    <cellStyle name="_입찰표지 _도급실행0211_★이화-삼계도급실행(2003.04.11)_실행(거운-문산)_임찰내역서(삼천포)_2.실행품의(안산신길)" xfId="9859" xr:uid="{00000000-0005-0000-0000-000021230000}"/>
    <cellStyle name="_입찰표지 _도급실행0211_★이화-삼계도급실행(2003.04.11)_실행내역(영동선수해복구)" xfId="9860" xr:uid="{00000000-0005-0000-0000-000022230000}"/>
    <cellStyle name="_입찰표지 _도급실행0211_★이화-삼계도급실행(2003.04.11)_실행내역(영동선수해복구)_1.투찰안(김천교리2)" xfId="9861" xr:uid="{00000000-0005-0000-0000-000023230000}"/>
    <cellStyle name="_입찰표지 _도급실행0211_★이화-삼계도급실행(2003.04.11)_실행내역(영동선수해복구)_1.투찰안(김천교리2)_2.실행품의(안산신길)" xfId="9862" xr:uid="{00000000-0005-0000-0000-000024230000}"/>
    <cellStyle name="_입찰표지 _도급실행0211_★이화-삼계도급실행(2003.04.11)_실행내역(영동선수해복구)_1.투찰안(일운아주)" xfId="9863" xr:uid="{00000000-0005-0000-0000-000025230000}"/>
    <cellStyle name="_입찰표지 _도급실행0211_★이화-삼계도급실행(2003.04.11)_실행내역(영동선수해복구)_1.투찰안(일운아주)_2.실행품의(안산신길)" xfId="9864" xr:uid="{00000000-0005-0000-0000-000026230000}"/>
    <cellStyle name="_입찰표지 _도급실행0211_★이화-삼계도급실행(2003.04.11)_실행내역(영동선수해복구)_2.실행품의(안산신길)" xfId="9865" xr:uid="{00000000-0005-0000-0000-000027230000}"/>
    <cellStyle name="_입찰표지 _도급실행0211_★이화-삼계도급실행(2003.04.11)_실행내역(영동선수해복구)_실행(거운-문산)" xfId="9866" xr:uid="{00000000-0005-0000-0000-000028230000}"/>
    <cellStyle name="_입찰표지 _도급실행0211_★이화-삼계도급실행(2003.04.11)_실행내역(영동선수해복구)_실행(거운-문산)_1.투찰안(김천교리2)" xfId="9867" xr:uid="{00000000-0005-0000-0000-000029230000}"/>
    <cellStyle name="_입찰표지 _도급실행0211_★이화-삼계도급실행(2003.04.11)_실행내역(영동선수해복구)_실행(거운-문산)_1.투찰안(김천교리2)_2.실행품의(안산신길)" xfId="9868" xr:uid="{00000000-0005-0000-0000-00002A230000}"/>
    <cellStyle name="_입찰표지 _도급실행0211_★이화-삼계도급실행(2003.04.11)_실행내역(영동선수해복구)_실행(거운-문산)_1.투찰안(일운아주)" xfId="9869" xr:uid="{00000000-0005-0000-0000-00002B230000}"/>
    <cellStyle name="_입찰표지 _도급실행0211_★이화-삼계도급실행(2003.04.11)_실행내역(영동선수해복구)_실행(거운-문산)_1.투찰안(일운아주)_2.실행품의(안산신길)" xfId="9870" xr:uid="{00000000-0005-0000-0000-00002C230000}"/>
    <cellStyle name="_입찰표지 _도급실행0211_★이화-삼계도급실행(2003.04.11)_실행내역(영동선수해복구)_실행(거운-문산)_2.실행품의(안산신길)" xfId="9871" xr:uid="{00000000-0005-0000-0000-00002D230000}"/>
    <cellStyle name="_입찰표지 _도급실행0211_★이화-삼계도급실행(2003.04.11)_실행내역(영동선수해복구)_실행(거운-문산)_실행(영일만준설토)" xfId="9872" xr:uid="{00000000-0005-0000-0000-00002E230000}"/>
    <cellStyle name="_입찰표지 _도급실행0211_★이화-삼계도급실행(2003.04.11)_실행내역(영동선수해복구)_실행(거운-문산)_실행(영일만준설토)_1.투찰안(김천교리2)" xfId="9873" xr:uid="{00000000-0005-0000-0000-00002F230000}"/>
    <cellStyle name="_입찰표지 _도급실행0211_★이화-삼계도급실행(2003.04.11)_실행내역(영동선수해복구)_실행(거운-문산)_실행(영일만준설토)_1.투찰안(김천교리2)_2.실행품의(안산신길)" xfId="9874" xr:uid="{00000000-0005-0000-0000-000030230000}"/>
    <cellStyle name="_입찰표지 _도급실행0211_★이화-삼계도급실행(2003.04.11)_실행내역(영동선수해복구)_실행(거운-문산)_실행(영일만준설토)_1.투찰안(일운아주)" xfId="9875" xr:uid="{00000000-0005-0000-0000-000031230000}"/>
    <cellStyle name="_입찰표지 _도급실행0211_★이화-삼계도급실행(2003.04.11)_실행내역(영동선수해복구)_실행(거운-문산)_실행(영일만준설토)_1.투찰안(일운아주)_2.실행품의(안산신길)" xfId="9876" xr:uid="{00000000-0005-0000-0000-000032230000}"/>
    <cellStyle name="_입찰표지 _도급실행0211_★이화-삼계도급실행(2003.04.11)_실행내역(영동선수해복구)_실행(거운-문산)_실행(영일만준설토)_2.실행품의(안산신길)" xfId="9877" xr:uid="{00000000-0005-0000-0000-000033230000}"/>
    <cellStyle name="_입찰표지 _도급실행0211_★이화-삼계도급실행(2003.04.11)_실행내역(영동선수해복구)_실행(거운-문산)_임찰내역서(삼천포)" xfId="9878" xr:uid="{00000000-0005-0000-0000-000034230000}"/>
    <cellStyle name="_입찰표지 _도급실행0211_★이화-삼계도급실행(2003.04.11)_실행내역(영동선수해복구)_실행(거운-문산)_임찰내역서(삼천포)_1.투찰안(김천교리2)" xfId="9879" xr:uid="{00000000-0005-0000-0000-000035230000}"/>
    <cellStyle name="_입찰표지 _도급실행0211_★이화-삼계도급실행(2003.04.11)_실행내역(영동선수해복구)_실행(거운-문산)_임찰내역서(삼천포)_1.투찰안(김천교리2)_2.실행품의(안산신길)" xfId="9880" xr:uid="{00000000-0005-0000-0000-000036230000}"/>
    <cellStyle name="_입찰표지 _도급실행0211_★이화-삼계도급실행(2003.04.11)_실행내역(영동선수해복구)_실행(거운-문산)_임찰내역서(삼천포)_1.투찰안(일운아주)" xfId="9881" xr:uid="{00000000-0005-0000-0000-000037230000}"/>
    <cellStyle name="_입찰표지 _도급실행0211_★이화-삼계도급실행(2003.04.11)_실행내역(영동선수해복구)_실행(거운-문산)_임찰내역서(삼천포)_1.투찰안(일운아주)_2.실행품의(안산신길)" xfId="9882" xr:uid="{00000000-0005-0000-0000-000038230000}"/>
    <cellStyle name="_입찰표지 _도급실행0211_★이화-삼계도급실행(2003.04.11)_실행내역(영동선수해복구)_실행(거운-문산)_임찰내역서(삼천포)_2.실행품의(안산신길)" xfId="9883" xr:uid="{00000000-0005-0000-0000-000039230000}"/>
    <cellStyle name="_입찰표지 _도급실행0211_★이화-삼계도급실행(2003.04.11)_유리공사(문화동8.5)" xfId="9884" xr:uid="{00000000-0005-0000-0000-00003A230000}"/>
    <cellStyle name="_입찰표지 _도급실행0211_★이화-삼계도급실행(2003.04.11)_유리공사(문화동8.5)_창호철물수량(05.9.7)" xfId="9885" xr:uid="{00000000-0005-0000-0000-00003B230000}"/>
    <cellStyle name="_입찰표지 _도급실행0211_★이화-삼계도급실행(2003.04.11)_창호철물(검토)" xfId="9886" xr:uid="{00000000-0005-0000-0000-00003C230000}"/>
    <cellStyle name="_입찰표지 _도급실행0211_★이화-삼계도급실행(2003.04.11)_창호철물(검토)_창호철물수량(05.9.7)" xfId="9887" xr:uid="{00000000-0005-0000-0000-00003D230000}"/>
    <cellStyle name="_입찰표지 _도급실행0211_00)아산배방4공구(최저가-전체-73.5%-동일단가)" xfId="9888" xr:uid="{00000000-0005-0000-0000-00003E230000}"/>
    <cellStyle name="_입찰표지 _도급실행0211_01)아산배방4공구(최저가-전체-73.5%-동일)" xfId="9889" xr:uid="{00000000-0005-0000-0000-00003F230000}"/>
    <cellStyle name="_입찰표지 _도급실행0211_02)최저가내역작업(광주3-83.5%-동일)" xfId="9890" xr:uid="{00000000-0005-0000-0000-000040230000}"/>
    <cellStyle name="_입찰표지 _도급실행0211_02)투찰내역서(엑셀용-1)" xfId="9891" xr:uid="{00000000-0005-0000-0000-000041230000}"/>
    <cellStyle name="_입찰표지 _도급실행0211_02)투찰내역서(엑셀용-1)_00)아산배방4공구(최저가-전체-73.5%-동일단가)" xfId="9892" xr:uid="{00000000-0005-0000-0000-000042230000}"/>
    <cellStyle name="_입찰표지 _도급실행0211_02)투찰내역서(엑셀용-1)_01)아산배방4공구(최저가-전체-73.5%-동일)" xfId="9893" xr:uid="{00000000-0005-0000-0000-000043230000}"/>
    <cellStyle name="_입찰표지 _도급실행0211_02)투찰내역서(엑셀용-1)_02)최저가내역작업(광주3-83.5%-동일)" xfId="9894" xr:uid="{00000000-0005-0000-0000-000044230000}"/>
    <cellStyle name="_입찰표지 _도급실행0211_02)투찰내역서(엑셀용-1)_05)최저가내역작업(광주3-84.5%-동일-수정확정분)" xfId="9895" xr:uid="{00000000-0005-0000-0000-000045230000}"/>
    <cellStyle name="_입찰표지 _도급실행0211_02)투찰내역서(엑셀용-1-확인용)" xfId="9896" xr:uid="{00000000-0005-0000-0000-000046230000}"/>
    <cellStyle name="_입찰표지 _도급실행0211_02)투찰내역서(엑셀용-1-확인용)_00)아산배방4공구(최저가-전체-73.5%-동일단가)" xfId="9897" xr:uid="{00000000-0005-0000-0000-000047230000}"/>
    <cellStyle name="_입찰표지 _도급실행0211_02)투찰내역서(엑셀용-1-확인용)_01)아산배방4공구(최저가-전체-73.5%-동일)" xfId="9898" xr:uid="{00000000-0005-0000-0000-000048230000}"/>
    <cellStyle name="_입찰표지 _도급실행0211_02)투찰내역서(엑셀용-1-확인용)_02)최저가내역작업(광주3-83.5%-동일)" xfId="9899" xr:uid="{00000000-0005-0000-0000-000049230000}"/>
    <cellStyle name="_입찰표지 _도급실행0211_02)투찰내역서(엑셀용-1-확인용)_05)최저가내역작업(광주3-84.5%-동일-수정확정분)" xfId="9900" xr:uid="{00000000-0005-0000-0000-00004A230000}"/>
    <cellStyle name="_입찰표지 _도급실행0211_05)최저가내역작업(광주3-84.5%-동일-수정확정분)" xfId="9901" xr:uid="{00000000-0005-0000-0000-00004B230000}"/>
    <cellStyle name="_입찰표지 _도급실행0211_1.투찰안(김천교리2)" xfId="9902" xr:uid="{00000000-0005-0000-0000-00004C230000}"/>
    <cellStyle name="_입찰표지 _도급실행0211_1.투찰안(김천교리2)_2.실행품의(안산신길)" xfId="9903" xr:uid="{00000000-0005-0000-0000-00004D230000}"/>
    <cellStyle name="_입찰표지 _도급실행0211_1.투찰안(일운아주)" xfId="9904" xr:uid="{00000000-0005-0000-0000-00004E230000}"/>
    <cellStyle name="_입찰표지 _도급실행0211_1.투찰안(일운아주)_2.실행품의(안산신길)" xfId="9905" xr:uid="{00000000-0005-0000-0000-00004F230000}"/>
    <cellStyle name="_입찰표지 _도급실행0211_2.실행품의(안산신길)" xfId="9906" xr:uid="{00000000-0005-0000-0000-000050230000}"/>
    <cellStyle name="_입찰표지 _도급실행0211_실행(거운-문산)" xfId="9907" xr:uid="{00000000-0005-0000-0000-000051230000}"/>
    <cellStyle name="_입찰표지 _도급실행0211_실행(거운-문산)_1.투찰안(김천교리2)" xfId="9908" xr:uid="{00000000-0005-0000-0000-000052230000}"/>
    <cellStyle name="_입찰표지 _도급실행0211_실행(거운-문산)_1.투찰안(김천교리2)_2.실행품의(안산신길)" xfId="9909" xr:uid="{00000000-0005-0000-0000-000053230000}"/>
    <cellStyle name="_입찰표지 _도급실행0211_실행(거운-문산)_1.투찰안(일운아주)" xfId="9910" xr:uid="{00000000-0005-0000-0000-000054230000}"/>
    <cellStyle name="_입찰표지 _도급실행0211_실행(거운-문산)_1.투찰안(일운아주)_2.실행품의(안산신길)" xfId="9911" xr:uid="{00000000-0005-0000-0000-000055230000}"/>
    <cellStyle name="_입찰표지 _도급실행0211_실행(거운-문산)_2.실행품의(안산신길)" xfId="9912" xr:uid="{00000000-0005-0000-0000-000056230000}"/>
    <cellStyle name="_입찰표지 _도급실행0211_실행(거운-문산)_실행(영일만준설토)" xfId="9913" xr:uid="{00000000-0005-0000-0000-000057230000}"/>
    <cellStyle name="_입찰표지 _도급실행0211_실행(거운-문산)_실행(영일만준설토)_1.투찰안(김천교리2)" xfId="9914" xr:uid="{00000000-0005-0000-0000-000058230000}"/>
    <cellStyle name="_입찰표지 _도급실행0211_실행(거운-문산)_실행(영일만준설토)_1.투찰안(김천교리2)_2.실행품의(안산신길)" xfId="9915" xr:uid="{00000000-0005-0000-0000-000059230000}"/>
    <cellStyle name="_입찰표지 _도급실행0211_실행(거운-문산)_실행(영일만준설토)_1.투찰안(일운아주)" xfId="9916" xr:uid="{00000000-0005-0000-0000-00005A230000}"/>
    <cellStyle name="_입찰표지 _도급실행0211_실행(거운-문산)_실행(영일만준설토)_1.투찰안(일운아주)_2.실행품의(안산신길)" xfId="9917" xr:uid="{00000000-0005-0000-0000-00005B230000}"/>
    <cellStyle name="_입찰표지 _도급실행0211_실행(거운-문산)_실행(영일만준설토)_2.실행품의(안산신길)" xfId="9918" xr:uid="{00000000-0005-0000-0000-00005C230000}"/>
    <cellStyle name="_입찰표지 _도급실행0211_실행(거운-문산)_임찰내역서(삼천포)" xfId="9919" xr:uid="{00000000-0005-0000-0000-00005D230000}"/>
    <cellStyle name="_입찰표지 _도급실행0211_실행(거운-문산)_임찰내역서(삼천포)_1.투찰안(김천교리2)" xfId="9920" xr:uid="{00000000-0005-0000-0000-00005E230000}"/>
    <cellStyle name="_입찰표지 _도급실행0211_실행(거운-문산)_임찰내역서(삼천포)_1.투찰안(김천교리2)_2.실행품의(안산신길)" xfId="9921" xr:uid="{00000000-0005-0000-0000-00005F230000}"/>
    <cellStyle name="_입찰표지 _도급실행0211_실행(거운-문산)_임찰내역서(삼천포)_1.투찰안(일운아주)" xfId="9922" xr:uid="{00000000-0005-0000-0000-000060230000}"/>
    <cellStyle name="_입찰표지 _도급실행0211_실행(거운-문산)_임찰내역서(삼천포)_1.투찰안(일운아주)_2.실행품의(안산신길)" xfId="9923" xr:uid="{00000000-0005-0000-0000-000061230000}"/>
    <cellStyle name="_입찰표지 _도급실행0211_실행(거운-문산)_임찰내역서(삼천포)_2.실행품의(안산신길)" xfId="9924" xr:uid="{00000000-0005-0000-0000-000062230000}"/>
    <cellStyle name="_입찰표지 _도급실행0211_실행내역(영동선수해복구)" xfId="9925" xr:uid="{00000000-0005-0000-0000-000063230000}"/>
    <cellStyle name="_입찰표지 _도급실행0211_실행내역(영동선수해복구)_1.투찰안(김천교리2)" xfId="9926" xr:uid="{00000000-0005-0000-0000-000064230000}"/>
    <cellStyle name="_입찰표지 _도급실행0211_실행내역(영동선수해복구)_1.투찰안(김천교리2)_2.실행품의(안산신길)" xfId="9927" xr:uid="{00000000-0005-0000-0000-000065230000}"/>
    <cellStyle name="_입찰표지 _도급실행0211_실행내역(영동선수해복구)_1.투찰안(일운아주)" xfId="9928" xr:uid="{00000000-0005-0000-0000-000066230000}"/>
    <cellStyle name="_입찰표지 _도급실행0211_실행내역(영동선수해복구)_1.투찰안(일운아주)_2.실행품의(안산신길)" xfId="9929" xr:uid="{00000000-0005-0000-0000-000067230000}"/>
    <cellStyle name="_입찰표지 _도급실행0211_실행내역(영동선수해복구)_2.실행품의(안산신길)" xfId="9930" xr:uid="{00000000-0005-0000-0000-000068230000}"/>
    <cellStyle name="_입찰표지 _도급실행0211_실행내역(영동선수해복구)_실행(거운-문산)" xfId="9931" xr:uid="{00000000-0005-0000-0000-000069230000}"/>
    <cellStyle name="_입찰표지 _도급실행0211_실행내역(영동선수해복구)_실행(거운-문산)_1.투찰안(김천교리2)" xfId="9932" xr:uid="{00000000-0005-0000-0000-00006A230000}"/>
    <cellStyle name="_입찰표지 _도급실행0211_실행내역(영동선수해복구)_실행(거운-문산)_1.투찰안(김천교리2)_2.실행품의(안산신길)" xfId="9933" xr:uid="{00000000-0005-0000-0000-00006B230000}"/>
    <cellStyle name="_입찰표지 _도급실행0211_실행내역(영동선수해복구)_실행(거운-문산)_1.투찰안(일운아주)" xfId="9934" xr:uid="{00000000-0005-0000-0000-00006C230000}"/>
    <cellStyle name="_입찰표지 _도급실행0211_실행내역(영동선수해복구)_실행(거운-문산)_1.투찰안(일운아주)_2.실행품의(안산신길)" xfId="9935" xr:uid="{00000000-0005-0000-0000-00006D230000}"/>
    <cellStyle name="_입찰표지 _도급실행0211_실행내역(영동선수해복구)_실행(거운-문산)_2.실행품의(안산신길)" xfId="9936" xr:uid="{00000000-0005-0000-0000-00006E230000}"/>
    <cellStyle name="_입찰표지 _도급실행0211_실행내역(영동선수해복구)_실행(거운-문산)_실행(영일만준설토)" xfId="9937" xr:uid="{00000000-0005-0000-0000-00006F230000}"/>
    <cellStyle name="_입찰표지 _도급실행0211_실행내역(영동선수해복구)_실행(거운-문산)_실행(영일만준설토)_1.투찰안(김천교리2)" xfId="9938" xr:uid="{00000000-0005-0000-0000-000070230000}"/>
    <cellStyle name="_입찰표지 _도급실행0211_실행내역(영동선수해복구)_실행(거운-문산)_실행(영일만준설토)_1.투찰안(김천교리2)_2.실행품의(안산신길)" xfId="9939" xr:uid="{00000000-0005-0000-0000-000071230000}"/>
    <cellStyle name="_입찰표지 _도급실행0211_실행내역(영동선수해복구)_실행(거운-문산)_실행(영일만준설토)_1.투찰안(일운아주)" xfId="9940" xr:uid="{00000000-0005-0000-0000-000072230000}"/>
    <cellStyle name="_입찰표지 _도급실행0211_실행내역(영동선수해복구)_실행(거운-문산)_실행(영일만준설토)_1.투찰안(일운아주)_2.실행품의(안산신길)" xfId="9941" xr:uid="{00000000-0005-0000-0000-000073230000}"/>
    <cellStyle name="_입찰표지 _도급실행0211_실행내역(영동선수해복구)_실행(거운-문산)_실행(영일만준설토)_2.실행품의(안산신길)" xfId="9942" xr:uid="{00000000-0005-0000-0000-000074230000}"/>
    <cellStyle name="_입찰표지 _도급실행0211_실행내역(영동선수해복구)_실행(거운-문산)_임찰내역서(삼천포)" xfId="9943" xr:uid="{00000000-0005-0000-0000-000075230000}"/>
    <cellStyle name="_입찰표지 _도급실행0211_실행내역(영동선수해복구)_실행(거운-문산)_임찰내역서(삼천포)_1.투찰안(김천교리2)" xfId="9944" xr:uid="{00000000-0005-0000-0000-000076230000}"/>
    <cellStyle name="_입찰표지 _도급실행0211_실행내역(영동선수해복구)_실행(거운-문산)_임찰내역서(삼천포)_1.투찰안(김천교리2)_2.실행품의(안산신길)" xfId="9945" xr:uid="{00000000-0005-0000-0000-000077230000}"/>
    <cellStyle name="_입찰표지 _도급실행0211_실행내역(영동선수해복구)_실행(거운-문산)_임찰내역서(삼천포)_1.투찰안(일운아주)" xfId="9946" xr:uid="{00000000-0005-0000-0000-000078230000}"/>
    <cellStyle name="_입찰표지 _도급실행0211_실행내역(영동선수해복구)_실행(거운-문산)_임찰내역서(삼천포)_1.투찰안(일운아주)_2.실행품의(안산신길)" xfId="9947" xr:uid="{00000000-0005-0000-0000-000079230000}"/>
    <cellStyle name="_입찰표지 _도급실행0211_실행내역(영동선수해복구)_실행(거운-문산)_임찰내역서(삼천포)_2.실행품의(안산신길)" xfId="9948" xr:uid="{00000000-0005-0000-0000-00007A230000}"/>
    <cellStyle name="_입찰표지 _도급실행0211_유리공사(문화동8.5)" xfId="9949" xr:uid="{00000000-0005-0000-0000-00007B230000}"/>
    <cellStyle name="_입찰표지 _도급실행0211_유리공사(문화동8.5)_창호철물수량(05.9.7)" xfId="9950" xr:uid="{00000000-0005-0000-0000-00007C230000}"/>
    <cellStyle name="_입찰표지 _도급실행0211_이화삼계(공종기안)" xfId="9951" xr:uid="{00000000-0005-0000-0000-00007D230000}"/>
    <cellStyle name="_입찰표지 _도급실행0211_이화삼계(공종기안)_00)아산배방4공구(최저가-전체-73.5%-동일단가)" xfId="9952" xr:uid="{00000000-0005-0000-0000-00007E230000}"/>
    <cellStyle name="_입찰표지 _도급실행0211_이화삼계(공종기안)_01)아산배방4공구(최저가-전체-73.5%-동일)" xfId="9953" xr:uid="{00000000-0005-0000-0000-00007F230000}"/>
    <cellStyle name="_입찰표지 _도급실행0211_이화삼계(공종기안)_02)최저가내역작업(광주3-83.5%-동일)" xfId="9954" xr:uid="{00000000-0005-0000-0000-000080230000}"/>
    <cellStyle name="_입찰표지 _도급실행0211_이화삼계(공종기안)_02)투찰내역서(엑셀용-1)" xfId="9955" xr:uid="{00000000-0005-0000-0000-000081230000}"/>
    <cellStyle name="_입찰표지 _도급실행0211_이화삼계(공종기안)_02)투찰내역서(엑셀용-1)_00)아산배방4공구(최저가-전체-73.5%-동일단가)" xfId="9956" xr:uid="{00000000-0005-0000-0000-000082230000}"/>
    <cellStyle name="_입찰표지 _도급실행0211_이화삼계(공종기안)_02)투찰내역서(엑셀용-1)_01)아산배방4공구(최저가-전체-73.5%-동일)" xfId="9957" xr:uid="{00000000-0005-0000-0000-000083230000}"/>
    <cellStyle name="_입찰표지 _도급실행0211_이화삼계(공종기안)_02)투찰내역서(엑셀용-1)_02)최저가내역작업(광주3-83.5%-동일)" xfId="9958" xr:uid="{00000000-0005-0000-0000-000084230000}"/>
    <cellStyle name="_입찰표지 _도급실행0211_이화삼계(공종기안)_02)투찰내역서(엑셀용-1)_05)최저가내역작업(광주3-84.5%-동일-수정확정분)" xfId="9959" xr:uid="{00000000-0005-0000-0000-000085230000}"/>
    <cellStyle name="_입찰표지 _도급실행0211_이화삼계(공종기안)_02)투찰내역서(엑셀용-1-확인용)" xfId="9960" xr:uid="{00000000-0005-0000-0000-000086230000}"/>
    <cellStyle name="_입찰표지 _도급실행0211_이화삼계(공종기안)_02)투찰내역서(엑셀용-1-확인용)_00)아산배방4공구(최저가-전체-73.5%-동일단가)" xfId="9961" xr:uid="{00000000-0005-0000-0000-000087230000}"/>
    <cellStyle name="_입찰표지 _도급실행0211_이화삼계(공종기안)_02)투찰내역서(엑셀용-1-확인용)_01)아산배방4공구(최저가-전체-73.5%-동일)" xfId="9962" xr:uid="{00000000-0005-0000-0000-000088230000}"/>
    <cellStyle name="_입찰표지 _도급실행0211_이화삼계(공종기안)_02)투찰내역서(엑셀용-1-확인용)_02)최저가내역작업(광주3-83.5%-동일)" xfId="9963" xr:uid="{00000000-0005-0000-0000-000089230000}"/>
    <cellStyle name="_입찰표지 _도급실행0211_이화삼계(공종기안)_02)투찰내역서(엑셀용-1-확인용)_05)최저가내역작업(광주3-84.5%-동일-수정확정분)" xfId="9964" xr:uid="{00000000-0005-0000-0000-00008A230000}"/>
    <cellStyle name="_입찰표지 _도급실행0211_이화삼계(공종기안)_05)최저가내역작업(광주3-84.5%-동일-수정확정분)" xfId="9965" xr:uid="{00000000-0005-0000-0000-00008B230000}"/>
    <cellStyle name="_입찰표지 _도급실행0211_이화삼계(공종기안)_유리공사(문화동8.5)" xfId="9966" xr:uid="{00000000-0005-0000-0000-00008C230000}"/>
    <cellStyle name="_입찰표지 _도급실행0211_이화삼계(공종기안)_유리공사(문화동8.5)_창호철물수량(05.9.7)" xfId="9967" xr:uid="{00000000-0005-0000-0000-00008D230000}"/>
    <cellStyle name="_입찰표지 _도급실행0211_이화삼계(공종기안)_창호철물(검토)" xfId="9968" xr:uid="{00000000-0005-0000-0000-00008E230000}"/>
    <cellStyle name="_입찰표지 _도급실행0211_이화삼계(공종기안)_창호철물(검토)_창호철물수량(05.9.7)" xfId="9969" xr:uid="{00000000-0005-0000-0000-00008F230000}"/>
    <cellStyle name="_입찰표지 _도급실행0211_창호철물(검토)" xfId="9970" xr:uid="{00000000-0005-0000-0000-000090230000}"/>
    <cellStyle name="_입찰표지 _도급실행0211_창호철물(검토)_창호철물수량(05.9.7)" xfId="9971" xr:uid="{00000000-0005-0000-0000-000091230000}"/>
    <cellStyle name="_입찰표지 _동면장안1(조사기안)" xfId="9972" xr:uid="{00000000-0005-0000-0000-000092230000}"/>
    <cellStyle name="_입찰표지 _동면장안1(조사기안)_00)아산배방4공구(최저가-전체-73.5%-동일단가)" xfId="9973" xr:uid="{00000000-0005-0000-0000-000093230000}"/>
    <cellStyle name="_입찰표지 _동면장안1(조사기안)_01)아산배방4공구(최저가-전체-73.5%-동일)" xfId="9974" xr:uid="{00000000-0005-0000-0000-000094230000}"/>
    <cellStyle name="_입찰표지 _동면장안1(조사기안)_02)최저가내역작업(광주3-83.5%-동일)" xfId="9975" xr:uid="{00000000-0005-0000-0000-000095230000}"/>
    <cellStyle name="_입찰표지 _동면장안1(조사기안)_02)투찰내역서(엑셀용-1)" xfId="9976" xr:uid="{00000000-0005-0000-0000-000096230000}"/>
    <cellStyle name="_입찰표지 _동면장안1(조사기안)_02)투찰내역서(엑셀용-1)_00)아산배방4공구(최저가-전체-73.5%-동일단가)" xfId="9977" xr:uid="{00000000-0005-0000-0000-000097230000}"/>
    <cellStyle name="_입찰표지 _동면장안1(조사기안)_02)투찰내역서(엑셀용-1)_01)아산배방4공구(최저가-전체-73.5%-동일)" xfId="9978" xr:uid="{00000000-0005-0000-0000-000098230000}"/>
    <cellStyle name="_입찰표지 _동면장안1(조사기안)_02)투찰내역서(엑셀용-1)_02)최저가내역작업(광주3-83.5%-동일)" xfId="9979" xr:uid="{00000000-0005-0000-0000-000099230000}"/>
    <cellStyle name="_입찰표지 _동면장안1(조사기안)_02)투찰내역서(엑셀용-1)_05)최저가내역작업(광주3-84.5%-동일-수정확정분)" xfId="9980" xr:uid="{00000000-0005-0000-0000-00009A230000}"/>
    <cellStyle name="_입찰표지 _동면장안1(조사기안)_02)투찰내역서(엑셀용-1-확인용)" xfId="9981" xr:uid="{00000000-0005-0000-0000-00009B230000}"/>
    <cellStyle name="_입찰표지 _동면장안1(조사기안)_02)투찰내역서(엑셀용-1-확인용)_00)아산배방4공구(최저가-전체-73.5%-동일단가)" xfId="9982" xr:uid="{00000000-0005-0000-0000-00009C230000}"/>
    <cellStyle name="_입찰표지 _동면장안1(조사기안)_02)투찰내역서(엑셀용-1-확인용)_01)아산배방4공구(최저가-전체-73.5%-동일)" xfId="9983" xr:uid="{00000000-0005-0000-0000-00009D230000}"/>
    <cellStyle name="_입찰표지 _동면장안1(조사기안)_02)투찰내역서(엑셀용-1-확인용)_02)최저가내역작업(광주3-83.5%-동일)" xfId="9984" xr:uid="{00000000-0005-0000-0000-00009E230000}"/>
    <cellStyle name="_입찰표지 _동면장안1(조사기안)_02)투찰내역서(엑셀용-1-확인용)_05)최저가내역작업(광주3-84.5%-동일-수정확정분)" xfId="9985" xr:uid="{00000000-0005-0000-0000-00009F230000}"/>
    <cellStyle name="_입찰표지 _동면장안1(조사기안)_05)최저가내역작업(광주3-84.5%-동일-수정확정분)" xfId="9986" xr:uid="{00000000-0005-0000-0000-0000A0230000}"/>
    <cellStyle name="_입찰표지 _동면장안1(조사기안)_유리공사(문화동8.5)" xfId="9987" xr:uid="{00000000-0005-0000-0000-0000A1230000}"/>
    <cellStyle name="_입찰표지 _동면장안1(조사기안)_유리공사(문화동8.5)_창호철물수량(05.9.7)" xfId="9988" xr:uid="{00000000-0005-0000-0000-0000A2230000}"/>
    <cellStyle name="_입찰표지 _동면장안1(조사기안)_창호철물(검토)" xfId="9989" xr:uid="{00000000-0005-0000-0000-0000A3230000}"/>
    <cellStyle name="_입찰표지 _동면장안1(조사기안)_창호철물(검토)_창호철물수량(05.9.7)" xfId="9990" xr:uid="{00000000-0005-0000-0000-0000A4230000}"/>
    <cellStyle name="_입찰표지 _무안-광주2공구(협력)수정" xfId="9991" xr:uid="{00000000-0005-0000-0000-0000A5230000}"/>
    <cellStyle name="_입찰표지 _미장공사" xfId="98" xr:uid="{00000000-0005-0000-0000-0000A6230000}"/>
    <cellStyle name="_입찰표지 _번암견적의뢰(협력)" xfId="9992" xr:uid="{00000000-0005-0000-0000-0000A7230000}"/>
    <cellStyle name="_입찰표지 _부대내역(수원역)" xfId="9993" xr:uid="{00000000-0005-0000-0000-0000A8230000}"/>
    <cellStyle name="_입찰표지 _부대내역(수원역)_2.실행품의(안산신길)" xfId="9994" xr:uid="{00000000-0005-0000-0000-0000A9230000}"/>
    <cellStyle name="_입찰표지 _사본임-창원반송정수장 오존공정 도입공사(도급)-2" xfId="9995" xr:uid="{00000000-0005-0000-0000-0000AA230000}"/>
    <cellStyle name="_입찰표지 _사전공사(토목본사검토) " xfId="9996" xr:uid="{00000000-0005-0000-0000-0000AB230000}"/>
    <cellStyle name="_입찰표지 _산출내역(전기11.21)" xfId="9997" xr:uid="{00000000-0005-0000-0000-0000AC230000}"/>
    <cellStyle name="_입찰표지 _산출내역(전기11.21)_0.창원반송정수장 오존공정 도입공사(정수설비)-1" xfId="9998" xr:uid="{00000000-0005-0000-0000-0000AD230000}"/>
    <cellStyle name="_입찰표지 _산출내역(전기11.21)_사본임-창원반송정수장 오존공정 도입공사(도급)-2" xfId="9999" xr:uid="{00000000-0005-0000-0000-0000AE230000}"/>
    <cellStyle name="_입찰표지 _산출내역(전기11.21)_순공사비(전체분)_20070504_PAC 회수금삭제" xfId="10000" xr:uid="{00000000-0005-0000-0000-0000AF230000}"/>
    <cellStyle name="_입찰표지 _산출내역(전기11.21)_순공사비(전체분)_20070504_PAC 회수금삭제_0.창원반송정수장 오존공정 도입공사(정수설비)-1" xfId="10001" xr:uid="{00000000-0005-0000-0000-0000B0230000}"/>
    <cellStyle name="_입찰표지 _산출내역(전기11.21)_순공사비(전체분)_20070504_PAC 회수금삭제_사본임-창원반송정수장 오존공정 도입공사(도급)-2" xfId="10002" xr:uid="{00000000-0005-0000-0000-0000B1230000}"/>
    <cellStyle name="_입찰표지 _산출내역(전기11.21)_순공사비(전체분)_20070504_PAC 회수금삭제_순공사비(전체분)_20070504_PAC 회수금삭제" xfId="10003" xr:uid="{00000000-0005-0000-0000-0000B2230000}"/>
    <cellStyle name="_입찰표지 _산출내역(전기11.21)_순공사비(전체분)_20070504_PAC 회수금삭제_순공사비(전체분)_20070504_PAC 회수금삭제_0.창원반송정수장 오존공정 도입공사(정수설비)-1" xfId="10004" xr:uid="{00000000-0005-0000-0000-0000B3230000}"/>
    <cellStyle name="_입찰표지 _산출내역(전기11.21)_순공사비(전체분)_20070504_PAC 회수금삭제_순공사비(전체분)_20070504_PAC 회수금삭제_사본임-창원반송정수장 오존공정 도입공사(도급)-2" xfId="10005" xr:uid="{00000000-0005-0000-0000-0000B4230000}"/>
    <cellStyle name="_입찰표지 _산출내역(전기11.21)_순공사비(전체분)_20070504_PAC 회수금삭제_순공사비(전체분)_20070504_PAC 회수금삭제_창원반송정수장 오존공정 도입공사(도급)-2" xfId="10006" xr:uid="{00000000-0005-0000-0000-0000B5230000}"/>
    <cellStyle name="_입찰표지 _산출내역(전기11.21)_순공사비(전체분)_20070504_PAC 회수금삭제_창원반송정수장 오존공정 도입공사(도급)-2" xfId="10007" xr:uid="{00000000-0005-0000-0000-0000B6230000}"/>
    <cellStyle name="_입찰표지 _산출내역(전기11.21)_창원반송정수장 오존공정 도입공사(도급)-2" xfId="10008" xr:uid="{00000000-0005-0000-0000-0000B7230000}"/>
    <cellStyle name="_입찰표지 _산출내역(전기11.21)_총괄집계및영구설비내역12.22" xfId="10009" xr:uid="{00000000-0005-0000-0000-0000B8230000}"/>
    <cellStyle name="_입찰표지 _산출내역(전기11.21)_총괄집계및영구설비내역12.22_0.창원반송정수장 오존공정 도입공사(정수설비)-1" xfId="10010" xr:uid="{00000000-0005-0000-0000-0000B9230000}"/>
    <cellStyle name="_입찰표지 _산출내역(전기11.21)_총괄집계및영구설비내역12.22_사본임-창원반송정수장 오존공정 도입공사(도급)-2" xfId="10011" xr:uid="{00000000-0005-0000-0000-0000BA230000}"/>
    <cellStyle name="_입찰표지 _산출내역(전기11.21)_총괄집계및영구설비내역12.22_순공사비(전체분)_20070504_PAC 회수금삭제" xfId="10012" xr:uid="{00000000-0005-0000-0000-0000BB230000}"/>
    <cellStyle name="_입찰표지 _산출내역(전기11.21)_총괄집계및영구설비내역12.22_순공사비(전체분)_20070504_PAC 회수금삭제_0.창원반송정수장 오존공정 도입공사(정수설비)-1" xfId="10013" xr:uid="{00000000-0005-0000-0000-0000BC230000}"/>
    <cellStyle name="_입찰표지 _산출내역(전기11.21)_총괄집계및영구설비내역12.22_순공사비(전체분)_20070504_PAC 회수금삭제_사본임-창원반송정수장 오존공정 도입공사(도급)-2" xfId="10014" xr:uid="{00000000-0005-0000-0000-0000BD230000}"/>
    <cellStyle name="_입찰표지 _산출내역(전기11.21)_총괄집계및영구설비내역12.22_순공사비(전체분)_20070504_PAC 회수금삭제_순공사비(전체분)_20070504_PAC 회수금삭제" xfId="10015" xr:uid="{00000000-0005-0000-0000-0000BE230000}"/>
    <cellStyle name="_입찰표지 _산출내역(전기11.21)_총괄집계및영구설비내역12.22_순공사비(전체분)_20070504_PAC 회수금삭제_순공사비(전체분)_20070504_PAC 회수금삭제_0.창원반송정수장 오존공정 도입공사(정수설비)-1" xfId="10016" xr:uid="{00000000-0005-0000-0000-0000BF230000}"/>
    <cellStyle name="_입찰표지 _산출내역(전기11.21)_총괄집계및영구설비내역12.22_순공사비(전체분)_20070504_PAC 회수금삭제_순공사비(전체분)_20070504_PAC 회수금삭제_사본임-창원반송정수장 오존공정 도입공사(도급)-2" xfId="10017" xr:uid="{00000000-0005-0000-0000-0000C0230000}"/>
    <cellStyle name="_입찰표지 _산출내역(전기11.21)_총괄집계및영구설비내역12.22_순공사비(전체분)_20070504_PAC 회수금삭제_순공사비(전체분)_20070504_PAC 회수금삭제_창원반송정수장 오존공정 도입공사(도급)-2" xfId="10018" xr:uid="{00000000-0005-0000-0000-0000C1230000}"/>
    <cellStyle name="_입찰표지 _산출내역(전기11.21)_총괄집계및영구설비내역12.22_순공사비(전체분)_20070504_PAC 회수금삭제_창원반송정수장 오존공정 도입공사(도급)-2" xfId="10019" xr:uid="{00000000-0005-0000-0000-0000C2230000}"/>
    <cellStyle name="_입찰표지 _산출내역(전기11.21)_총괄집계및영구설비내역12.22_창원반송정수장 오존공정 도입공사(도급)-2" xfId="10020" xr:uid="{00000000-0005-0000-0000-0000C3230000}"/>
    <cellStyle name="_입찰표지 _산출내역서(양식검토)" xfId="10021" xr:uid="{00000000-0005-0000-0000-0000C4230000}"/>
    <cellStyle name="_입찰표지 _산출내역서(양식검토)_0.창원반송정수장 오존공정 도입공사(정수설비)-1" xfId="10022" xr:uid="{00000000-0005-0000-0000-0000C5230000}"/>
    <cellStyle name="_입찰표지 _산출내역서(양식검토)_사본임-창원반송정수장 오존공정 도입공사(도급)-2" xfId="10023" xr:uid="{00000000-0005-0000-0000-0000C6230000}"/>
    <cellStyle name="_입찰표지 _산출내역서(양식검토)_순공사비(전체분)_20070504_PAC 회수금삭제" xfId="10024" xr:uid="{00000000-0005-0000-0000-0000C7230000}"/>
    <cellStyle name="_입찰표지 _산출내역서(양식검토)_순공사비(전체분)_20070504_PAC 회수금삭제_0.창원반송정수장 오존공정 도입공사(정수설비)-1" xfId="10025" xr:uid="{00000000-0005-0000-0000-0000C8230000}"/>
    <cellStyle name="_입찰표지 _산출내역서(양식검토)_순공사비(전체분)_20070504_PAC 회수금삭제_사본임-창원반송정수장 오존공정 도입공사(도급)-2" xfId="10026" xr:uid="{00000000-0005-0000-0000-0000C9230000}"/>
    <cellStyle name="_입찰표지 _산출내역서(양식검토)_순공사비(전체분)_20070504_PAC 회수금삭제_순공사비(전체분)_20070504_PAC 회수금삭제" xfId="10027" xr:uid="{00000000-0005-0000-0000-0000CA230000}"/>
    <cellStyle name="_입찰표지 _산출내역서(양식검토)_순공사비(전체분)_20070504_PAC 회수금삭제_순공사비(전체분)_20070504_PAC 회수금삭제_0.창원반송정수장 오존공정 도입공사(정수설비)-1" xfId="10028" xr:uid="{00000000-0005-0000-0000-0000CB230000}"/>
    <cellStyle name="_입찰표지 _산출내역서(양식검토)_순공사비(전체분)_20070504_PAC 회수금삭제_순공사비(전체분)_20070504_PAC 회수금삭제_사본임-창원반송정수장 오존공정 도입공사(도급)-2" xfId="10029" xr:uid="{00000000-0005-0000-0000-0000CC230000}"/>
    <cellStyle name="_입찰표지 _산출내역서(양식검토)_순공사비(전체분)_20070504_PAC 회수금삭제_순공사비(전체분)_20070504_PAC 회수금삭제_창원반송정수장 오존공정 도입공사(도급)-2" xfId="10030" xr:uid="{00000000-0005-0000-0000-0000CD230000}"/>
    <cellStyle name="_입찰표지 _산출내역서(양식검토)_순공사비(전체분)_20070504_PAC 회수금삭제_창원반송정수장 오존공정 도입공사(도급)-2" xfId="10031" xr:uid="{00000000-0005-0000-0000-0000CE230000}"/>
    <cellStyle name="_입찰표지 _산출내역서(양식검토)_창원반송정수장 오존공정 도입공사(도급)-2" xfId="10032" xr:uid="{00000000-0005-0000-0000-0000CF230000}"/>
    <cellStyle name="_입찰표지 _서계오피스텔_집행내역서(REV0) (version 1)" xfId="10033" xr:uid="{00000000-0005-0000-0000-0000D0230000}"/>
    <cellStyle name="_입찰표지 _서계오피스텔_집행내역서(REV0) (version 1)_서계오피스텔_집행내역서(현설용BM)" xfId="10034" xr:uid="{00000000-0005-0000-0000-0000D1230000}"/>
    <cellStyle name="_입찰표지 _서계오피스텔_집행내역서(REV0) (version 1)_서계오피스텔_집행내역서(현설용BM)_서계오피스텔_집행내역서(현설용BM)" xfId="10035" xr:uid="{00000000-0005-0000-0000-0000D2230000}"/>
    <cellStyle name="_입찰표지 _서계오피스텔_집행내역서(REV0) (version 1)_서계오피스텔_집행내역서(현설용BM)_서계오피스텔_집행내역서(현설용BM)_의왕청계(10%)" xfId="10036" xr:uid="{00000000-0005-0000-0000-0000D3230000}"/>
    <cellStyle name="_입찰표지 _서계오피스텔_집행내역서(REV0) (version 1)_서계오피스텔_집행내역서(현설용BM)_서계오피스텔_집행내역서(현설용BM)_인터밸리24견적의뢰" xfId="10037" xr:uid="{00000000-0005-0000-0000-0000D4230000}"/>
    <cellStyle name="_입찰표지 _서계오피스텔_집행내역서(REV0) (version 1)_서계오피스텔_집행내역서(현설용BM)_서계오피스텔_집행내역서(현설용BM)_인터밸리24견적의뢰_의왕청계(10%)" xfId="10038" xr:uid="{00000000-0005-0000-0000-0000D5230000}"/>
    <cellStyle name="_입찰표지 _서계오피스텔_집행내역서(REV0) (version 1)_서계오피스텔_집행내역서(현설용BM)_의왕청계(10%)" xfId="10039" xr:uid="{00000000-0005-0000-0000-0000D6230000}"/>
    <cellStyle name="_입찰표지 _서계오피스텔_집행내역서(REV0) (version 1)_서계오피스텔_집행내역서(현설용BM)_인터밸리24견적의뢰" xfId="10040" xr:uid="{00000000-0005-0000-0000-0000D7230000}"/>
    <cellStyle name="_입찰표지 _서계오피스텔_집행내역서(REV0) (version 1)_서계오피스텔_집행내역서(현설용BM)_인터밸리24견적의뢰_의왕청계(10%)" xfId="10041" xr:uid="{00000000-0005-0000-0000-0000D8230000}"/>
    <cellStyle name="_입찰표지 _서계오피스텔_집행내역서(REV0) (version 1)_의왕청계(10%)" xfId="10042" xr:uid="{00000000-0005-0000-0000-0000D9230000}"/>
    <cellStyle name="_입찰표지 _서계오피스텔_집행내역서(REV0) (version 1)_인터밸리24견적의뢰" xfId="10043" xr:uid="{00000000-0005-0000-0000-0000DA230000}"/>
    <cellStyle name="_입찰표지 _서계오피스텔_집행내역서(REV0) (version 1)_인터밸리24견적의뢰_의왕청계(10%)" xfId="10044" xr:uid="{00000000-0005-0000-0000-0000DB230000}"/>
    <cellStyle name="_입찰표지 _서계오피스텔_집행내역서(REV6)" xfId="10045" xr:uid="{00000000-0005-0000-0000-0000DC230000}"/>
    <cellStyle name="_입찰표지 _서계오피스텔_집행내역서(REV6)_서계오피스텔_집행내역서(현설용BM)" xfId="10046" xr:uid="{00000000-0005-0000-0000-0000DD230000}"/>
    <cellStyle name="_입찰표지 _서계오피스텔_집행내역서(REV6)_서계오피스텔_집행내역서(현설용BM)_서계오피스텔_집행내역서(현설용BM)" xfId="10047" xr:uid="{00000000-0005-0000-0000-0000DE230000}"/>
    <cellStyle name="_입찰표지 _서계오피스텔_집행내역서(REV6)_서계오피스텔_집행내역서(현설용BM)_서계오피스텔_집행내역서(현설용BM)_의왕청계(10%)" xfId="10048" xr:uid="{00000000-0005-0000-0000-0000DF230000}"/>
    <cellStyle name="_입찰표지 _서계오피스텔_집행내역서(REV6)_서계오피스텔_집행내역서(현설용BM)_서계오피스텔_집행내역서(현설용BM)_인터밸리24견적의뢰" xfId="10049" xr:uid="{00000000-0005-0000-0000-0000E0230000}"/>
    <cellStyle name="_입찰표지 _서계오피스텔_집행내역서(REV6)_서계오피스텔_집행내역서(현설용BM)_서계오피스텔_집행내역서(현설용BM)_인터밸리24견적의뢰_의왕청계(10%)" xfId="10050" xr:uid="{00000000-0005-0000-0000-0000E1230000}"/>
    <cellStyle name="_입찰표지 _서계오피스텔_집행내역서(REV6)_서계오피스텔_집행내역서(현설용BM)_의왕청계(10%)" xfId="10051" xr:uid="{00000000-0005-0000-0000-0000E2230000}"/>
    <cellStyle name="_입찰표지 _서계오피스텔_집행내역서(REV6)_서계오피스텔_집행내역서(현설용BM)_인터밸리24견적의뢰" xfId="10052" xr:uid="{00000000-0005-0000-0000-0000E3230000}"/>
    <cellStyle name="_입찰표지 _서계오피스텔_집행내역서(REV6)_서계오피스텔_집행내역서(현설용BM)_인터밸리24견적의뢰_의왕청계(10%)" xfId="10053" xr:uid="{00000000-0005-0000-0000-0000E4230000}"/>
    <cellStyle name="_입찰표지 _서계오피스텔_집행내역서(REV6)_의왕청계(10%)" xfId="10054" xr:uid="{00000000-0005-0000-0000-0000E5230000}"/>
    <cellStyle name="_입찰표지 _서계오피스텔_집행내역서(REV6)_인터밸리24견적의뢰" xfId="10055" xr:uid="{00000000-0005-0000-0000-0000E6230000}"/>
    <cellStyle name="_입찰표지 _서계오피스텔_집행내역서(REV6)_인터밸리24견적의뢰_의왕청계(10%)" xfId="10056" xr:uid="{00000000-0005-0000-0000-0000E7230000}"/>
    <cellStyle name="_입찰표지 _서계오피스텔_집행내역서(현설용)" xfId="10057" xr:uid="{00000000-0005-0000-0000-0000E8230000}"/>
    <cellStyle name="_입찰표지 _서계오피스텔_집행내역서(현설용)_서계오피스텔_집행내역서(현설용BM)" xfId="10058" xr:uid="{00000000-0005-0000-0000-0000E9230000}"/>
    <cellStyle name="_입찰표지 _서계오피스텔_집행내역서(현설용)_서계오피스텔_집행내역서(현설용BM)_서계오피스텔_집행내역서(현설용BM)" xfId="10059" xr:uid="{00000000-0005-0000-0000-0000EA230000}"/>
    <cellStyle name="_입찰표지 _서계오피스텔_집행내역서(현설용)_서계오피스텔_집행내역서(현설용BM)_서계오피스텔_집행내역서(현설용BM)_의왕청계(10%)" xfId="10060" xr:uid="{00000000-0005-0000-0000-0000EB230000}"/>
    <cellStyle name="_입찰표지 _서계오피스텔_집행내역서(현설용)_서계오피스텔_집행내역서(현설용BM)_서계오피스텔_집행내역서(현설용BM)_인터밸리24견적의뢰" xfId="10061" xr:uid="{00000000-0005-0000-0000-0000EC230000}"/>
    <cellStyle name="_입찰표지 _서계오피스텔_집행내역서(현설용)_서계오피스텔_집행내역서(현설용BM)_서계오피스텔_집행내역서(현설용BM)_인터밸리24견적의뢰_의왕청계(10%)" xfId="10062" xr:uid="{00000000-0005-0000-0000-0000ED230000}"/>
    <cellStyle name="_입찰표지 _서계오피스텔_집행내역서(현설용)_서계오피스텔_집행내역서(현설용BM)_의왕청계(10%)" xfId="10063" xr:uid="{00000000-0005-0000-0000-0000EE230000}"/>
    <cellStyle name="_입찰표지 _서계오피스텔_집행내역서(현설용)_서계오피스텔_집행내역서(현설용BM)_인터밸리24견적의뢰" xfId="10064" xr:uid="{00000000-0005-0000-0000-0000EF230000}"/>
    <cellStyle name="_입찰표지 _서계오피스텔_집행내역서(현설용)_서계오피스텔_집행내역서(현설용BM)_인터밸리24견적의뢰_의왕청계(10%)" xfId="10065" xr:uid="{00000000-0005-0000-0000-0000F0230000}"/>
    <cellStyle name="_입찰표지 _서계오피스텔_집행내역서(현설용)_의왕청계(10%)" xfId="10066" xr:uid="{00000000-0005-0000-0000-0000F1230000}"/>
    <cellStyle name="_입찰표지 _서계오피스텔_집행내역서(현설용)_인터밸리24견적의뢰" xfId="10067" xr:uid="{00000000-0005-0000-0000-0000F2230000}"/>
    <cellStyle name="_입찰표지 _서계오피스텔_집행내역서(현설용)_인터밸리24견적의뢰_의왕청계(10%)" xfId="10068" xr:uid="{00000000-0005-0000-0000-0000F3230000}"/>
    <cellStyle name="_입찰표지 _서계오피스텔_집행내역서(현설용BM)" xfId="10069" xr:uid="{00000000-0005-0000-0000-0000F4230000}"/>
    <cellStyle name="_입찰표지 _서계오피스텔_집행내역서(현설용BM)_의왕청계(10%)" xfId="10070" xr:uid="{00000000-0005-0000-0000-0000F5230000}"/>
    <cellStyle name="_입찰표지 _서계오피스텔_집행내역서(현설용BM)_인터밸리24견적의뢰" xfId="10071" xr:uid="{00000000-0005-0000-0000-0000F6230000}"/>
    <cellStyle name="_입찰표지 _서계오피스텔_집행내역서(현설용BM)_인터밸리24견적의뢰_의왕청계(10%)" xfId="10072" xr:uid="{00000000-0005-0000-0000-0000F7230000}"/>
    <cellStyle name="_입찰표지 _서계오피스텔-J0" xfId="10073" xr:uid="{00000000-0005-0000-0000-0000F8230000}"/>
    <cellStyle name="_입찰표지 _서계오피스텔-J0_서계오피스텔_집행내역서(현설용BM)" xfId="10074" xr:uid="{00000000-0005-0000-0000-0000F9230000}"/>
    <cellStyle name="_입찰표지 _서계오피스텔-J0_서계오피스텔_집행내역서(현설용BM)_서계오피스텔_집행내역서(현설용BM)" xfId="10075" xr:uid="{00000000-0005-0000-0000-0000FA230000}"/>
    <cellStyle name="_입찰표지 _서계오피스텔-J0_서계오피스텔_집행내역서(현설용BM)_서계오피스텔_집행내역서(현설용BM)_의왕청계(10%)" xfId="10076" xr:uid="{00000000-0005-0000-0000-0000FB230000}"/>
    <cellStyle name="_입찰표지 _서계오피스텔-J0_서계오피스텔_집행내역서(현설용BM)_서계오피스텔_집행내역서(현설용BM)_인터밸리24견적의뢰" xfId="10077" xr:uid="{00000000-0005-0000-0000-0000FC230000}"/>
    <cellStyle name="_입찰표지 _서계오피스텔-J0_서계오피스텔_집행내역서(현설용BM)_서계오피스텔_집행내역서(현설용BM)_인터밸리24견적의뢰_의왕청계(10%)" xfId="10078" xr:uid="{00000000-0005-0000-0000-0000FD230000}"/>
    <cellStyle name="_입찰표지 _서계오피스텔-J0_서계오피스텔_집행내역서(현설용BM)_의왕청계(10%)" xfId="10079" xr:uid="{00000000-0005-0000-0000-0000FE230000}"/>
    <cellStyle name="_입찰표지 _서계오피스텔-J0_서계오피스텔_집행내역서(현설용BM)_인터밸리24견적의뢰" xfId="10080" xr:uid="{00000000-0005-0000-0000-0000FF230000}"/>
    <cellStyle name="_입찰표지 _서계오피스텔-J0_서계오피스텔_집행내역서(현설용BM)_인터밸리24견적의뢰_의왕청계(10%)" xfId="10081" xr:uid="{00000000-0005-0000-0000-000000240000}"/>
    <cellStyle name="_입찰표지 _서계오피스텔-J0_의왕청계(10%)" xfId="10082" xr:uid="{00000000-0005-0000-0000-000001240000}"/>
    <cellStyle name="_입찰표지 _서계오피스텔-J0_인터밸리24견적의뢰" xfId="10083" xr:uid="{00000000-0005-0000-0000-000002240000}"/>
    <cellStyle name="_입찰표지 _서계오피스텔-J0_인터밸리24견적의뢰_의왕청계(10%)" xfId="10084" xr:uid="{00000000-0005-0000-0000-000003240000}"/>
    <cellStyle name="_입찰표지 _성남도촌실행100%" xfId="10085" xr:uid="{00000000-0005-0000-0000-000004240000}"/>
    <cellStyle name="_입찰표지 _송학실행안" xfId="10086" xr:uid="{00000000-0005-0000-0000-000005240000}"/>
    <cellStyle name="_입찰표지 _송학실행안_번암견적의뢰(협력)" xfId="10087" xr:uid="{00000000-0005-0000-0000-000006240000}"/>
    <cellStyle name="_입찰표지 _송학하수투찰" xfId="10088" xr:uid="{00000000-0005-0000-0000-000007240000}"/>
    <cellStyle name="_입찰표지 _송학하수투찰_번암견적의뢰(협력)" xfId="10089" xr:uid="{00000000-0005-0000-0000-000008240000}"/>
    <cellStyle name="_입찰표지 _송학하수품의(설계넣고)" xfId="10090" xr:uid="{00000000-0005-0000-0000-000009240000}"/>
    <cellStyle name="_입찰표지 _송학하수품의(설계넣고)_무안-광주2공구(협력)수정" xfId="10091" xr:uid="{00000000-0005-0000-0000-00000A240000}"/>
    <cellStyle name="_입찰표지 _송학하수품의(설계넣고)_번암견적의뢰(협력)" xfId="10092" xr:uid="{00000000-0005-0000-0000-00000B240000}"/>
    <cellStyle name="_입찰표지 _송학하수품의(설계넣고)_적상무주IC도로(1공구)" xfId="10093" xr:uid="{00000000-0005-0000-0000-00000C240000}"/>
    <cellStyle name="_입찰표지 _수원율전 실행내역" xfId="10094" xr:uid="{00000000-0005-0000-0000-00000D240000}"/>
    <cellStyle name="_입찰표지 _수원율전 실행내역 검토안" xfId="10095" xr:uid="{00000000-0005-0000-0000-00000E240000}"/>
    <cellStyle name="_입찰표지 _수원율전 실행내역 검토안_수원율전 실행내역" xfId="10096" xr:uid="{00000000-0005-0000-0000-00000F240000}"/>
    <cellStyle name="_입찰표지 _수원율전 실행내역 검토안_수원율전 실행내역 검토안" xfId="10097" xr:uid="{00000000-0005-0000-0000-000010240000}"/>
    <cellStyle name="_입찰표지 _수원율전 실행내역 검토안_수원율전 실행내역 검토안_수정구 태평동 주상복합 실행내역 검토안" xfId="10098" xr:uid="{00000000-0005-0000-0000-000011240000}"/>
    <cellStyle name="_입찰표지 _수원율전 실행내역 검토안_수원율전 실행내역 검토안_수정구 태평동 주상복합 실행내역 검토안_흙막이가시설 및 토공사(최종NEGO)" xfId="10099" xr:uid="{00000000-0005-0000-0000-000012240000}"/>
    <cellStyle name="_입찰표지 _수원율전 실행내역 검토안_수원율전 실행내역 검토안_태평동 실행내역서" xfId="10100" xr:uid="{00000000-0005-0000-0000-000013240000}"/>
    <cellStyle name="_입찰표지 _수원율전 실행내역 검토안_수원율전 실행내역 검토안_태평동 실행내역서_흙막이가시설 및 토공사(최종NEGO)" xfId="10101" xr:uid="{00000000-0005-0000-0000-000014240000}"/>
    <cellStyle name="_입찰표지 _수원율전 실행내역 검토안_수원율전 실행내역 검토안_흙막이가시설 및 토공사(최종NEGO)" xfId="10102" xr:uid="{00000000-0005-0000-0000-000015240000}"/>
    <cellStyle name="_입찰표지 _수원율전 실행내역 검토안_수원율전 실행내역_흙막이가시설 및 토공사(최종NEGO)" xfId="10103" xr:uid="{00000000-0005-0000-0000-000016240000}"/>
    <cellStyle name="_입찰표지 _수원율전 실행내역 검토안_수정구 태평동 주상복합 실행내역 검토안" xfId="10104" xr:uid="{00000000-0005-0000-0000-000017240000}"/>
    <cellStyle name="_입찰표지 _수원율전 실행내역 검토안_수정구 태평동 주상복합 실행내역 검토안_흙막이가시설 및 토공사(최종NEGO)" xfId="10105" xr:uid="{00000000-0005-0000-0000-000018240000}"/>
    <cellStyle name="_입찰표지 _수원율전 실행내역 검토안_실행내역서" xfId="10106" xr:uid="{00000000-0005-0000-0000-000019240000}"/>
    <cellStyle name="_입찰표지 _수원율전 실행내역 검토안_실행내역서 - 구미옥계(가)" xfId="10107" xr:uid="{00000000-0005-0000-0000-00001A240000}"/>
    <cellStyle name="_입찰표지 _수원율전 실행내역 검토안_실행내역서 - 구미옥계(가)_흙막이가시설 및 토공사(최종NEGO)" xfId="10108" xr:uid="{00000000-0005-0000-0000-00001B240000}"/>
    <cellStyle name="_입찰표지 _수원율전 실행내역 검토안_실행내역서_흙막이가시설 및 토공사(최종NEGO)" xfId="10109" xr:uid="{00000000-0005-0000-0000-00001C240000}"/>
    <cellStyle name="_입찰표지 _수원율전 실행내역 검토안_실행내역서-경산백천" xfId="10110" xr:uid="{00000000-0005-0000-0000-00001D240000}"/>
    <cellStyle name="_입찰표지 _수원율전 실행내역 검토안_실행내역서-경산백천_흙막이가시설 및 토공사(최종NEGO)" xfId="10111" xr:uid="{00000000-0005-0000-0000-00001E240000}"/>
    <cellStyle name="_입찰표지 _수원율전 실행내역 검토안_염창동 주상복합 실행내역 검토안" xfId="10112" xr:uid="{00000000-0005-0000-0000-00001F240000}"/>
    <cellStyle name="_입찰표지 _수원율전 실행내역 검토안_염창동 주상복합 실행내역 검토안_흙막이가시설 및 토공사(최종NEGO)" xfId="10113" xr:uid="{00000000-0005-0000-0000-000020240000}"/>
    <cellStyle name="_입찰표지 _수원율전 실행내역 검토안_태평동 실행내역서" xfId="10114" xr:uid="{00000000-0005-0000-0000-000021240000}"/>
    <cellStyle name="_입찰표지 _수원율전 실행내역 검토안_태평동 실행내역서_흙막이가시설 및 토공사(최종NEGO)" xfId="10115" xr:uid="{00000000-0005-0000-0000-000022240000}"/>
    <cellStyle name="_입찰표지 _수원율전 실행내역 검토안_흙막이가시설 및 토공사(최종NEGO)" xfId="10116" xr:uid="{00000000-0005-0000-0000-000023240000}"/>
    <cellStyle name="_입찰표지 _수원율전 실행내역_흙막이가시설 및 토공사(최종NEGO)" xfId="10117" xr:uid="{00000000-0005-0000-0000-000024240000}"/>
    <cellStyle name="_입찰표지 _수원율전조합" xfId="10118" xr:uid="{00000000-0005-0000-0000-000025240000}"/>
    <cellStyle name="_입찰표지 _수원율전조합_수원율전 실행내역" xfId="10119" xr:uid="{00000000-0005-0000-0000-000026240000}"/>
    <cellStyle name="_입찰표지 _수원율전조합_수원율전 실행내역 검토안" xfId="10120" xr:uid="{00000000-0005-0000-0000-000027240000}"/>
    <cellStyle name="_입찰표지 _수원율전조합_수원율전 실행내역 검토안_수정구 태평동 주상복합 실행내역 검토안" xfId="10121" xr:uid="{00000000-0005-0000-0000-000028240000}"/>
    <cellStyle name="_입찰표지 _수원율전조합_수원율전 실행내역 검토안_수정구 태평동 주상복합 실행내역 검토안_흙막이가시설 및 토공사(최종NEGO)" xfId="10122" xr:uid="{00000000-0005-0000-0000-000029240000}"/>
    <cellStyle name="_입찰표지 _수원율전조합_수원율전 실행내역 검토안_태평동 실행내역서" xfId="10123" xr:uid="{00000000-0005-0000-0000-00002A240000}"/>
    <cellStyle name="_입찰표지 _수원율전조합_수원율전 실행내역 검토안_태평동 실행내역서_흙막이가시설 및 토공사(최종NEGO)" xfId="10124" xr:uid="{00000000-0005-0000-0000-00002B240000}"/>
    <cellStyle name="_입찰표지 _수원율전조합_수원율전 실행내역 검토안_흙막이가시설 및 토공사(최종NEGO)" xfId="10125" xr:uid="{00000000-0005-0000-0000-00002C240000}"/>
    <cellStyle name="_입찰표지 _수원율전조합_수원율전 실행내역_흙막이가시설 및 토공사(최종NEGO)" xfId="10126" xr:uid="{00000000-0005-0000-0000-00002D240000}"/>
    <cellStyle name="_입찰표지 _수원율전조합_수정구 태평동 주상복합 실행내역 검토안" xfId="10127" xr:uid="{00000000-0005-0000-0000-00002E240000}"/>
    <cellStyle name="_입찰표지 _수원율전조합_수정구 태평동 주상복합 실행내역 검토안_흙막이가시설 및 토공사(최종NEGO)" xfId="10128" xr:uid="{00000000-0005-0000-0000-00002F240000}"/>
    <cellStyle name="_입찰표지 _수원율전조합_실행내역서" xfId="10129" xr:uid="{00000000-0005-0000-0000-000030240000}"/>
    <cellStyle name="_입찰표지 _수원율전조합_실행내역서 - 구미옥계(가)" xfId="10130" xr:uid="{00000000-0005-0000-0000-000031240000}"/>
    <cellStyle name="_입찰표지 _수원율전조합_실행내역서 - 구미옥계(가)_흙막이가시설 및 토공사(최종NEGO)" xfId="10131" xr:uid="{00000000-0005-0000-0000-000032240000}"/>
    <cellStyle name="_입찰표지 _수원율전조합_실행내역서_흙막이가시설 및 토공사(최종NEGO)" xfId="10132" xr:uid="{00000000-0005-0000-0000-000033240000}"/>
    <cellStyle name="_입찰표지 _수원율전조합_실행내역서-경산백천" xfId="10133" xr:uid="{00000000-0005-0000-0000-000034240000}"/>
    <cellStyle name="_입찰표지 _수원율전조합_실행내역서-경산백천_흙막이가시설 및 토공사(최종NEGO)" xfId="10134" xr:uid="{00000000-0005-0000-0000-000035240000}"/>
    <cellStyle name="_입찰표지 _수원율전조합_염창동 주상복합 실행내역 검토안" xfId="10135" xr:uid="{00000000-0005-0000-0000-000036240000}"/>
    <cellStyle name="_입찰표지 _수원율전조합_염창동 주상복합 실행내역 검토안_흙막이가시설 및 토공사(최종NEGO)" xfId="10136" xr:uid="{00000000-0005-0000-0000-000037240000}"/>
    <cellStyle name="_입찰표지 _수원율전조합_태평동 실행내역서" xfId="10137" xr:uid="{00000000-0005-0000-0000-000038240000}"/>
    <cellStyle name="_입찰표지 _수원율전조합_태평동 실행내역서_흙막이가시설 및 토공사(최종NEGO)" xfId="10138" xr:uid="{00000000-0005-0000-0000-000039240000}"/>
    <cellStyle name="_입찰표지 _수원율전조합_흙막이가시설 및 토공사(최종NEGO)" xfId="10139" xr:uid="{00000000-0005-0000-0000-00003A240000}"/>
    <cellStyle name="_입찰표지 _수원테크노(기안)" xfId="10140" xr:uid="{00000000-0005-0000-0000-00003B240000}"/>
    <cellStyle name="_입찰표지 _수원테크노(기안)_00)아산배방4공구(최저가-전체-73.5%-동일단가)" xfId="10141" xr:uid="{00000000-0005-0000-0000-00003C240000}"/>
    <cellStyle name="_입찰표지 _수원테크노(기안)_01)아산배방4공구(최저가-전체-73.5%-동일)" xfId="10142" xr:uid="{00000000-0005-0000-0000-00003D240000}"/>
    <cellStyle name="_입찰표지 _수원테크노(기안)_02)최저가내역작업(광주3-83.5%-동일)" xfId="10143" xr:uid="{00000000-0005-0000-0000-00003E240000}"/>
    <cellStyle name="_입찰표지 _수원테크노(기안)_02)투찰내역서(엑셀용-1)" xfId="10144" xr:uid="{00000000-0005-0000-0000-00003F240000}"/>
    <cellStyle name="_입찰표지 _수원테크노(기안)_02)투찰내역서(엑셀용-1)_00)아산배방4공구(최저가-전체-73.5%-동일단가)" xfId="10145" xr:uid="{00000000-0005-0000-0000-000040240000}"/>
    <cellStyle name="_입찰표지 _수원테크노(기안)_02)투찰내역서(엑셀용-1)_01)아산배방4공구(최저가-전체-73.5%-동일)" xfId="10146" xr:uid="{00000000-0005-0000-0000-000041240000}"/>
    <cellStyle name="_입찰표지 _수원테크노(기안)_02)투찰내역서(엑셀용-1)_02)최저가내역작업(광주3-83.5%-동일)" xfId="10147" xr:uid="{00000000-0005-0000-0000-000042240000}"/>
    <cellStyle name="_입찰표지 _수원테크노(기안)_02)투찰내역서(엑셀용-1)_05)최저가내역작업(광주3-84.5%-동일-수정확정분)" xfId="10148" xr:uid="{00000000-0005-0000-0000-000043240000}"/>
    <cellStyle name="_입찰표지 _수원테크노(기안)_02)투찰내역서(엑셀용-1-확인용)" xfId="10149" xr:uid="{00000000-0005-0000-0000-000044240000}"/>
    <cellStyle name="_입찰표지 _수원테크노(기안)_02)투찰내역서(엑셀용-1-확인용)_00)아산배방4공구(최저가-전체-73.5%-동일단가)" xfId="10150" xr:uid="{00000000-0005-0000-0000-000045240000}"/>
    <cellStyle name="_입찰표지 _수원테크노(기안)_02)투찰내역서(엑셀용-1-확인용)_01)아산배방4공구(최저가-전체-73.5%-동일)" xfId="10151" xr:uid="{00000000-0005-0000-0000-000046240000}"/>
    <cellStyle name="_입찰표지 _수원테크노(기안)_02)투찰내역서(엑셀용-1-확인용)_02)최저가내역작업(광주3-83.5%-동일)" xfId="10152" xr:uid="{00000000-0005-0000-0000-000047240000}"/>
    <cellStyle name="_입찰표지 _수원테크노(기안)_02)투찰내역서(엑셀용-1-확인용)_05)최저가내역작업(광주3-84.5%-동일-수정확정분)" xfId="10153" xr:uid="{00000000-0005-0000-0000-000048240000}"/>
    <cellStyle name="_입찰표지 _수원테크노(기안)_05)최저가내역작업(광주3-84.5%-동일-수정확정분)" xfId="10154" xr:uid="{00000000-0005-0000-0000-000049240000}"/>
    <cellStyle name="_입찰표지 _수원테크노(기안)_유리공사(문화동8.5)" xfId="10155" xr:uid="{00000000-0005-0000-0000-00004A240000}"/>
    <cellStyle name="_입찰표지 _수원테크노(기안)_유리공사(문화동8.5)_창호철물수량(05.9.7)" xfId="10156" xr:uid="{00000000-0005-0000-0000-00004B240000}"/>
    <cellStyle name="_입찰표지 _수원테크노(기안)_창호철물(검토)" xfId="10157" xr:uid="{00000000-0005-0000-0000-00004C240000}"/>
    <cellStyle name="_입찰표지 _수원테크노(기안)_창호철물(검토)_창호철물수량(05.9.7)" xfId="10158" xr:uid="{00000000-0005-0000-0000-00004D240000}"/>
    <cellStyle name="_입찰표지 _수정구 태평동 주상복합 실행내역 검토안" xfId="10159" xr:uid="{00000000-0005-0000-0000-00004E240000}"/>
    <cellStyle name="_입찰표지 _수정구 태평동 주상복합 실행내역 검토안_흙막이가시설 및 토공사(최종NEGO)" xfId="10160" xr:uid="{00000000-0005-0000-0000-00004F240000}"/>
    <cellStyle name="_입찰표지 _순공사비(전체분)_20070504_PAC 회수금삭제" xfId="10161" xr:uid="{00000000-0005-0000-0000-000050240000}"/>
    <cellStyle name="_입찰표지 _순공사비(전체분)_20070504_PAC 회수금삭제_0.창원반송정수장 오존공정 도입공사(정수설비)-1" xfId="10162" xr:uid="{00000000-0005-0000-0000-000051240000}"/>
    <cellStyle name="_입찰표지 _순공사비(전체분)_20070504_PAC 회수금삭제_사본임-창원반송정수장 오존공정 도입공사(도급)-2" xfId="10163" xr:uid="{00000000-0005-0000-0000-000052240000}"/>
    <cellStyle name="_입찰표지 _순공사비(전체분)_20070504_PAC 회수금삭제_순공사비(전체분)_20070504_PAC 회수금삭제" xfId="10164" xr:uid="{00000000-0005-0000-0000-000053240000}"/>
    <cellStyle name="_입찰표지 _순공사비(전체분)_20070504_PAC 회수금삭제_순공사비(전체분)_20070504_PAC 회수금삭제_0.창원반송정수장 오존공정 도입공사(정수설비)-1" xfId="10165" xr:uid="{00000000-0005-0000-0000-000054240000}"/>
    <cellStyle name="_입찰표지 _순공사비(전체분)_20070504_PAC 회수금삭제_순공사비(전체분)_20070504_PAC 회수금삭제_사본임-창원반송정수장 오존공정 도입공사(도급)-2" xfId="10166" xr:uid="{00000000-0005-0000-0000-000055240000}"/>
    <cellStyle name="_입찰표지 _순공사비(전체분)_20070504_PAC 회수금삭제_순공사비(전체분)_20070504_PAC 회수금삭제_창원반송정수장 오존공정 도입공사(도급)-2" xfId="10167" xr:uid="{00000000-0005-0000-0000-000056240000}"/>
    <cellStyle name="_입찰표지 _순공사비(전체분)_20070504_PAC 회수금삭제_창원반송정수장 오존공정 도입공사(도급)-2" xfId="10168" xr:uid="{00000000-0005-0000-0000-000057240000}"/>
    <cellStyle name="_입찰표지 _실행(거운-문산)" xfId="10169" xr:uid="{00000000-0005-0000-0000-000058240000}"/>
    <cellStyle name="_입찰표지 _실행(거운-문산)_1.투찰안(김천교리2)" xfId="10170" xr:uid="{00000000-0005-0000-0000-000059240000}"/>
    <cellStyle name="_입찰표지 _실행(거운-문산)_1.투찰안(김천교리2)_2.실행품의(안산신길)" xfId="10171" xr:uid="{00000000-0005-0000-0000-00005A240000}"/>
    <cellStyle name="_입찰표지 _실행(거운-문산)_1.투찰안(일운아주)" xfId="10172" xr:uid="{00000000-0005-0000-0000-00005B240000}"/>
    <cellStyle name="_입찰표지 _실행(거운-문산)_1.투찰안(일운아주)_2.실행품의(안산신길)" xfId="10173" xr:uid="{00000000-0005-0000-0000-00005C240000}"/>
    <cellStyle name="_입찰표지 _실행(거운-문산)_2.실행품의(안산신길)" xfId="10174" xr:uid="{00000000-0005-0000-0000-00005D240000}"/>
    <cellStyle name="_입찰표지 _실행(거운-문산)_실행(영일만준설토)" xfId="10175" xr:uid="{00000000-0005-0000-0000-00005E240000}"/>
    <cellStyle name="_입찰표지 _실행(거운-문산)_실행(영일만준설토)_1.투찰안(김천교리2)" xfId="10176" xr:uid="{00000000-0005-0000-0000-00005F240000}"/>
    <cellStyle name="_입찰표지 _실행(거운-문산)_실행(영일만준설토)_1.투찰안(김천교리2)_2.실행품의(안산신길)" xfId="10177" xr:uid="{00000000-0005-0000-0000-000060240000}"/>
    <cellStyle name="_입찰표지 _실행(거운-문산)_실행(영일만준설토)_1.투찰안(일운아주)" xfId="10178" xr:uid="{00000000-0005-0000-0000-000061240000}"/>
    <cellStyle name="_입찰표지 _실행(거운-문산)_실행(영일만준설토)_1.투찰안(일운아주)_2.실행품의(안산신길)" xfId="10179" xr:uid="{00000000-0005-0000-0000-000062240000}"/>
    <cellStyle name="_입찰표지 _실행(거운-문산)_실행(영일만준설토)_2.실행품의(안산신길)" xfId="10180" xr:uid="{00000000-0005-0000-0000-000063240000}"/>
    <cellStyle name="_입찰표지 _실행(거운-문산)_임찰내역서(삼천포)" xfId="10181" xr:uid="{00000000-0005-0000-0000-000064240000}"/>
    <cellStyle name="_입찰표지 _실행(거운-문산)_임찰내역서(삼천포)_1.투찰안(김천교리2)" xfId="10182" xr:uid="{00000000-0005-0000-0000-000065240000}"/>
    <cellStyle name="_입찰표지 _실행(거운-문산)_임찰내역서(삼천포)_1.투찰안(김천교리2)_2.실행품의(안산신길)" xfId="10183" xr:uid="{00000000-0005-0000-0000-000066240000}"/>
    <cellStyle name="_입찰표지 _실행(거운-문산)_임찰내역서(삼천포)_1.투찰안(일운아주)" xfId="10184" xr:uid="{00000000-0005-0000-0000-000067240000}"/>
    <cellStyle name="_입찰표지 _실행(거운-문산)_임찰내역서(삼천포)_1.투찰안(일운아주)_2.실행품의(안산신길)" xfId="10185" xr:uid="{00000000-0005-0000-0000-000068240000}"/>
    <cellStyle name="_입찰표지 _실행(거운-문산)_임찰내역서(삼천포)_2.실행품의(안산신길)" xfId="10186" xr:uid="{00000000-0005-0000-0000-000069240000}"/>
    <cellStyle name="_입찰표지 _실행검토228" xfId="10187" xr:uid="{00000000-0005-0000-0000-00006A240000}"/>
    <cellStyle name="_입찰표지 _실행검토228_삼익비교실행" xfId="10188" xr:uid="{00000000-0005-0000-0000-00006B240000}"/>
    <cellStyle name="_입찰표지 _실행검토228_삼익협의실행" xfId="10189" xr:uid="{00000000-0005-0000-0000-00006C240000}"/>
    <cellStyle name="_입찰표지 _실행검토228_실행검토228" xfId="10190" xr:uid="{00000000-0005-0000-0000-00006D240000}"/>
    <cellStyle name="_입찰표지 _실행내역(영동선수해복구)" xfId="10191" xr:uid="{00000000-0005-0000-0000-00006E240000}"/>
    <cellStyle name="_입찰표지 _실행내역(영동선수해복구)_1.투찰안(김천교리2)" xfId="10192" xr:uid="{00000000-0005-0000-0000-00006F240000}"/>
    <cellStyle name="_입찰표지 _실행내역(영동선수해복구)_1.투찰안(김천교리2)_2.실행품의(안산신길)" xfId="10193" xr:uid="{00000000-0005-0000-0000-000070240000}"/>
    <cellStyle name="_입찰표지 _실행내역(영동선수해복구)_1.투찰안(일운아주)" xfId="10194" xr:uid="{00000000-0005-0000-0000-000071240000}"/>
    <cellStyle name="_입찰표지 _실행내역(영동선수해복구)_1.투찰안(일운아주)_2.실행품의(안산신길)" xfId="10195" xr:uid="{00000000-0005-0000-0000-000072240000}"/>
    <cellStyle name="_입찰표지 _실행내역(영동선수해복구)_2.실행품의(안산신길)" xfId="10196" xr:uid="{00000000-0005-0000-0000-000073240000}"/>
    <cellStyle name="_입찰표지 _실행내역(영동선수해복구)_실행(거운-문산)" xfId="10197" xr:uid="{00000000-0005-0000-0000-000074240000}"/>
    <cellStyle name="_입찰표지 _실행내역(영동선수해복구)_실행(거운-문산)_1.투찰안(김천교리2)" xfId="10198" xr:uid="{00000000-0005-0000-0000-000075240000}"/>
    <cellStyle name="_입찰표지 _실행내역(영동선수해복구)_실행(거운-문산)_1.투찰안(김천교리2)_2.실행품의(안산신길)" xfId="10199" xr:uid="{00000000-0005-0000-0000-000076240000}"/>
    <cellStyle name="_입찰표지 _실행내역(영동선수해복구)_실행(거운-문산)_1.투찰안(일운아주)" xfId="10200" xr:uid="{00000000-0005-0000-0000-000077240000}"/>
    <cellStyle name="_입찰표지 _실행내역(영동선수해복구)_실행(거운-문산)_1.투찰안(일운아주)_2.실행품의(안산신길)" xfId="10201" xr:uid="{00000000-0005-0000-0000-000078240000}"/>
    <cellStyle name="_입찰표지 _실행내역(영동선수해복구)_실행(거운-문산)_2.실행품의(안산신길)" xfId="10202" xr:uid="{00000000-0005-0000-0000-000079240000}"/>
    <cellStyle name="_입찰표지 _실행내역(영동선수해복구)_실행(거운-문산)_실행(영일만준설토)" xfId="10203" xr:uid="{00000000-0005-0000-0000-00007A240000}"/>
    <cellStyle name="_입찰표지 _실행내역(영동선수해복구)_실행(거운-문산)_실행(영일만준설토)_1.투찰안(김천교리2)" xfId="10204" xr:uid="{00000000-0005-0000-0000-00007B240000}"/>
    <cellStyle name="_입찰표지 _실행내역(영동선수해복구)_실행(거운-문산)_실행(영일만준설토)_1.투찰안(김천교리2)_2.실행품의(안산신길)" xfId="10205" xr:uid="{00000000-0005-0000-0000-00007C240000}"/>
    <cellStyle name="_입찰표지 _실행내역(영동선수해복구)_실행(거운-문산)_실행(영일만준설토)_1.투찰안(일운아주)" xfId="10206" xr:uid="{00000000-0005-0000-0000-00007D240000}"/>
    <cellStyle name="_입찰표지 _실행내역(영동선수해복구)_실행(거운-문산)_실행(영일만준설토)_1.투찰안(일운아주)_2.실행품의(안산신길)" xfId="10207" xr:uid="{00000000-0005-0000-0000-00007E240000}"/>
    <cellStyle name="_입찰표지 _실행내역(영동선수해복구)_실행(거운-문산)_실행(영일만준설토)_2.실행품의(안산신길)" xfId="10208" xr:uid="{00000000-0005-0000-0000-00007F240000}"/>
    <cellStyle name="_입찰표지 _실행내역(영동선수해복구)_실행(거운-문산)_임찰내역서(삼천포)" xfId="10209" xr:uid="{00000000-0005-0000-0000-000080240000}"/>
    <cellStyle name="_입찰표지 _실행내역(영동선수해복구)_실행(거운-문산)_임찰내역서(삼천포)_1.투찰안(김천교리2)" xfId="10210" xr:uid="{00000000-0005-0000-0000-000081240000}"/>
    <cellStyle name="_입찰표지 _실행내역(영동선수해복구)_실행(거운-문산)_임찰내역서(삼천포)_1.투찰안(김천교리2)_2.실행품의(안산신길)" xfId="10211" xr:uid="{00000000-0005-0000-0000-000082240000}"/>
    <cellStyle name="_입찰표지 _실행내역(영동선수해복구)_실행(거운-문산)_임찰내역서(삼천포)_1.투찰안(일운아주)" xfId="10212" xr:uid="{00000000-0005-0000-0000-000083240000}"/>
    <cellStyle name="_입찰표지 _실행내역(영동선수해복구)_실행(거운-문산)_임찰내역서(삼천포)_1.투찰안(일운아주)_2.실행품의(안산신길)" xfId="10213" xr:uid="{00000000-0005-0000-0000-000084240000}"/>
    <cellStyle name="_입찰표지 _실행내역(영동선수해복구)_실행(거운-문산)_임찰내역서(삼천포)_2.실행품의(안산신길)" xfId="10214" xr:uid="{00000000-0005-0000-0000-000085240000}"/>
    <cellStyle name="_입찰표지 _염창동-방음벽설치공사" xfId="99" xr:uid="{00000000-0005-0000-0000-000086240000}"/>
    <cellStyle name="_입찰표지 _예가분석(업체별 투찰율) " xfId="10215" xr:uid="{00000000-0005-0000-0000-000087240000}"/>
    <cellStyle name="_입찰표지 _예가분석(업체별 투찰율) _1.투찰안(김천교리2)" xfId="10216" xr:uid="{00000000-0005-0000-0000-000088240000}"/>
    <cellStyle name="_입찰표지 _예가분석(업체별 투찰율) _1.투찰안(김천교리2)_2.실행품의(안산신길)" xfId="10217" xr:uid="{00000000-0005-0000-0000-000089240000}"/>
    <cellStyle name="_입찰표지 _예가분석(업체별 투찰율) _1.투찰안(일운아주)" xfId="10218" xr:uid="{00000000-0005-0000-0000-00008A240000}"/>
    <cellStyle name="_입찰표지 _예가분석(업체별 투찰율) _1.투찰안(일운아주)_2.실행품의(안산신길)" xfId="10219" xr:uid="{00000000-0005-0000-0000-00008B240000}"/>
    <cellStyle name="_입찰표지 _예가분석(업체별 투찰율) _2.실행품의(안산신길)" xfId="10220" xr:uid="{00000000-0005-0000-0000-00008C240000}"/>
    <cellStyle name="_입찰표지 _예가분석(업체별 투찰율) _투찰안(행복도시 공동구)_rev01" xfId="10221" xr:uid="{00000000-0005-0000-0000-00008D240000}"/>
    <cellStyle name="_입찰표지 _예가분석(업체별투찰율)" xfId="10222" xr:uid="{00000000-0005-0000-0000-00008E240000}"/>
    <cellStyle name="_입찰표지 _예가분석(업체별투찰율)_1.투찰안(김천교리2)" xfId="10223" xr:uid="{00000000-0005-0000-0000-00008F240000}"/>
    <cellStyle name="_입찰표지 _예가분석(업체별투찰율)_1.투찰안(김천교리2)_2.실행품의(안산신길)" xfId="10224" xr:uid="{00000000-0005-0000-0000-000090240000}"/>
    <cellStyle name="_입찰표지 _예가분석(업체별투찰율)_1.투찰안(일운아주)" xfId="10225" xr:uid="{00000000-0005-0000-0000-000091240000}"/>
    <cellStyle name="_입찰표지 _예가분석(업체별투찰율)_1.투찰안(일운아주)_2.실행품의(안산신길)" xfId="10226" xr:uid="{00000000-0005-0000-0000-000092240000}"/>
    <cellStyle name="_입찰표지 _예가분석(업체별투찰율)_2.실행품의(안산신길)" xfId="10227" xr:uid="{00000000-0005-0000-0000-000093240000}"/>
    <cellStyle name="_입찰표지 _예가분석(업체별투찰율)1" xfId="10228" xr:uid="{00000000-0005-0000-0000-000094240000}"/>
    <cellStyle name="_입찰표지 _예가분석(업체별투찰율)1_1.투찰안(김천교리2)" xfId="10229" xr:uid="{00000000-0005-0000-0000-000095240000}"/>
    <cellStyle name="_입찰표지 _예가분석(업체별투찰율)1_1.투찰안(김천교리2)_2.실행품의(안산신길)" xfId="10230" xr:uid="{00000000-0005-0000-0000-000096240000}"/>
    <cellStyle name="_입찰표지 _예가분석(업체별투찰율)1_1.투찰안(일운아주)" xfId="10231" xr:uid="{00000000-0005-0000-0000-000097240000}"/>
    <cellStyle name="_입찰표지 _예가분석(업체별투찰율)1_1.투찰안(일운아주)_2.실행품의(안산신길)" xfId="10232" xr:uid="{00000000-0005-0000-0000-000098240000}"/>
    <cellStyle name="_입찰표지 _예가분석(업체별투찰율)1_2.실행품의(안산신길)" xfId="10233" xr:uid="{00000000-0005-0000-0000-000099240000}"/>
    <cellStyle name="_입찰표지 _예가분석2" xfId="10234" xr:uid="{00000000-0005-0000-0000-00009A240000}"/>
    <cellStyle name="_입찰표지 _예가분석2_1.투찰안(김천교리2)" xfId="10235" xr:uid="{00000000-0005-0000-0000-00009B240000}"/>
    <cellStyle name="_입찰표지 _예가분석2_1.투찰안(김천교리2)_2.실행품의(안산신길)" xfId="10236" xr:uid="{00000000-0005-0000-0000-00009C240000}"/>
    <cellStyle name="_입찰표지 _예가분석2_1.투찰안(일운아주)" xfId="10237" xr:uid="{00000000-0005-0000-0000-00009D240000}"/>
    <cellStyle name="_입찰표지 _예가분석2_1.투찰안(일운아주)_2.실행품의(안산신길)" xfId="10238" xr:uid="{00000000-0005-0000-0000-00009E240000}"/>
    <cellStyle name="_입찰표지 _예가분석2_2.실행품의(안산신길)" xfId="10239" xr:uid="{00000000-0005-0000-0000-00009F240000}"/>
    <cellStyle name="_입찰표지 _예가분석2-2" xfId="10240" xr:uid="{00000000-0005-0000-0000-0000A0240000}"/>
    <cellStyle name="_입찰표지 _예가분석2-2(승기하수) " xfId="10241" xr:uid="{00000000-0005-0000-0000-0000A1240000}"/>
    <cellStyle name="_입찰표지 _예가분석2-2(승기하수) _1.투찰안(김천교리2)" xfId="10242" xr:uid="{00000000-0005-0000-0000-0000A2240000}"/>
    <cellStyle name="_입찰표지 _예가분석2-2(승기하수) _1.투찰안(김천교리2)_2.실행품의(안산신길)" xfId="10243" xr:uid="{00000000-0005-0000-0000-0000A3240000}"/>
    <cellStyle name="_입찰표지 _예가분석2-2(승기하수) _1.투찰안(일운아주)" xfId="10244" xr:uid="{00000000-0005-0000-0000-0000A4240000}"/>
    <cellStyle name="_입찰표지 _예가분석2-2(승기하수) _1.투찰안(일운아주)_2.실행품의(안산신길)" xfId="10245" xr:uid="{00000000-0005-0000-0000-0000A5240000}"/>
    <cellStyle name="_입찰표지 _예가분석2-2(승기하수) _2.실행품의(안산신길)" xfId="10246" xr:uid="{00000000-0005-0000-0000-0000A6240000}"/>
    <cellStyle name="_입찰표지 _예가분석2-2(승기하수) _투찰안(행복도시 공동구)_rev01" xfId="10247" xr:uid="{00000000-0005-0000-0000-0000A7240000}"/>
    <cellStyle name="_입찰표지 _예가분석2-2(아산시) " xfId="10248" xr:uid="{00000000-0005-0000-0000-0000A8240000}"/>
    <cellStyle name="_입찰표지 _예가분석2-2(아산시) _1.투찰안(김천교리2)" xfId="10249" xr:uid="{00000000-0005-0000-0000-0000A9240000}"/>
    <cellStyle name="_입찰표지 _예가분석2-2(아산시) _1.투찰안(김천교리2)_2.실행품의(안산신길)" xfId="10250" xr:uid="{00000000-0005-0000-0000-0000AA240000}"/>
    <cellStyle name="_입찰표지 _예가분석2-2(아산시) _1.투찰안(일운아주)" xfId="10251" xr:uid="{00000000-0005-0000-0000-0000AB240000}"/>
    <cellStyle name="_입찰표지 _예가분석2-2(아산시) _1.투찰안(일운아주)_2.실행품의(안산신길)" xfId="10252" xr:uid="{00000000-0005-0000-0000-0000AC240000}"/>
    <cellStyle name="_입찰표지 _예가분석2-2(아산시) _2.실행품의(안산신길)" xfId="10253" xr:uid="{00000000-0005-0000-0000-0000AD240000}"/>
    <cellStyle name="_입찰표지 _예가분석2-2(아산시) _투찰안(행복도시 공동구)_rev01" xfId="10254" xr:uid="{00000000-0005-0000-0000-0000AE240000}"/>
    <cellStyle name="_입찰표지 _예가분석2-2_1.투찰안(김천교리2)" xfId="10255" xr:uid="{00000000-0005-0000-0000-0000AF240000}"/>
    <cellStyle name="_입찰표지 _예가분석2-2_1.투찰안(김천교리2)_2.실행품의(안산신길)" xfId="10256" xr:uid="{00000000-0005-0000-0000-0000B0240000}"/>
    <cellStyle name="_입찰표지 _예가분석2-2_1.투찰안(일운아주)" xfId="10257" xr:uid="{00000000-0005-0000-0000-0000B1240000}"/>
    <cellStyle name="_입찰표지 _예가분석2-2_1.투찰안(일운아주)_2.실행품의(안산신길)" xfId="10258" xr:uid="{00000000-0005-0000-0000-0000B2240000}"/>
    <cellStyle name="_입찰표지 _예가분석2-2_2.실행품의(안산신길)" xfId="10259" xr:uid="{00000000-0005-0000-0000-0000B3240000}"/>
    <cellStyle name="_입찰표지 _원가계산서" xfId="10260" xr:uid="{00000000-0005-0000-0000-0000B4240000}"/>
    <cellStyle name="_입찰표지 _원가계산서,총괄산출내역서-2005" xfId="10261" xr:uid="{00000000-0005-0000-0000-0000B5240000}"/>
    <cellStyle name="_입찰표지 _원가계산서,총괄산출내역서-2005_0.창원반송정수장 오존공정 도입공사(정수설비)-1" xfId="10262" xr:uid="{00000000-0005-0000-0000-0000B6240000}"/>
    <cellStyle name="_입찰표지 _원가계산서,총괄산출내역서-2005_사본임-창원반송정수장 오존공정 도입공사(도급)-2" xfId="10263" xr:uid="{00000000-0005-0000-0000-0000B7240000}"/>
    <cellStyle name="_입찰표지 _원가계산서,총괄산출내역서-2005_순공사비(전체분)_20070504_PAC 회수금삭제" xfId="10264" xr:uid="{00000000-0005-0000-0000-0000B8240000}"/>
    <cellStyle name="_입찰표지 _원가계산서,총괄산출내역서-2005_순공사비(전체분)_20070504_PAC 회수금삭제_0.창원반송정수장 오존공정 도입공사(정수설비)-1" xfId="10265" xr:uid="{00000000-0005-0000-0000-0000B9240000}"/>
    <cellStyle name="_입찰표지 _원가계산서,총괄산출내역서-2005_순공사비(전체분)_20070504_PAC 회수금삭제_사본임-창원반송정수장 오존공정 도입공사(도급)-2" xfId="10266" xr:uid="{00000000-0005-0000-0000-0000BA240000}"/>
    <cellStyle name="_입찰표지 _원가계산서,총괄산출내역서-2005_순공사비(전체분)_20070504_PAC 회수금삭제_순공사비(전체분)_20070504_PAC 회수금삭제" xfId="10267" xr:uid="{00000000-0005-0000-0000-0000BB240000}"/>
    <cellStyle name="_입찰표지 _원가계산서,총괄산출내역서-2005_순공사비(전체분)_20070504_PAC 회수금삭제_순공사비(전체분)_20070504_PAC 회수금삭제_0.창원반송정수장 오존공정 도입공사(정수설비)-1" xfId="10268" xr:uid="{00000000-0005-0000-0000-0000BC240000}"/>
    <cellStyle name="_입찰표지 _원가계산서,총괄산출내역서-2005_순공사비(전체분)_20070504_PAC 회수금삭제_순공사비(전체분)_20070504_PAC 회수금삭제_사본임-창원반송정수장 오존공정 도입공사(도급)-2" xfId="10269" xr:uid="{00000000-0005-0000-0000-0000BD240000}"/>
    <cellStyle name="_입찰표지 _원가계산서,총괄산출내역서-2005_순공사비(전체분)_20070504_PAC 회수금삭제_순공사비(전체분)_20070504_PAC 회수금삭제_창원반송정수장 오존공정 도입공사(도급)-2" xfId="10270" xr:uid="{00000000-0005-0000-0000-0000BE240000}"/>
    <cellStyle name="_입찰표지 _원가계산서,총괄산출내역서-2005_순공사비(전체분)_20070504_PAC 회수금삭제_창원반송정수장 오존공정 도입공사(도급)-2" xfId="10271" xr:uid="{00000000-0005-0000-0000-0000BF240000}"/>
    <cellStyle name="_입찰표지 _원가계산서,총괄산출내역서-2005_창원반송정수장 오존공정 도입공사(도급)-2" xfId="10272" xr:uid="{00000000-0005-0000-0000-0000C0240000}"/>
    <cellStyle name="_입찰표지 _원가계산서_0.창원반송정수장 오존공정 도입공사(정수설비)-1" xfId="10273" xr:uid="{00000000-0005-0000-0000-0000C1240000}"/>
    <cellStyle name="_입찰표지 _원가계산서_사본임-창원반송정수장 오존공정 도입공사(도급)-2" xfId="10274" xr:uid="{00000000-0005-0000-0000-0000C2240000}"/>
    <cellStyle name="_입찰표지 _원가계산서_순공사비(전체분)_20070504_PAC 회수금삭제" xfId="10275" xr:uid="{00000000-0005-0000-0000-0000C3240000}"/>
    <cellStyle name="_입찰표지 _원가계산서_순공사비(전체분)_20070504_PAC 회수금삭제_0.창원반송정수장 오존공정 도입공사(정수설비)-1" xfId="10276" xr:uid="{00000000-0005-0000-0000-0000C4240000}"/>
    <cellStyle name="_입찰표지 _원가계산서_순공사비(전체분)_20070504_PAC 회수금삭제_사본임-창원반송정수장 오존공정 도입공사(도급)-2" xfId="10277" xr:uid="{00000000-0005-0000-0000-0000C5240000}"/>
    <cellStyle name="_입찰표지 _원가계산서_순공사비(전체분)_20070504_PAC 회수금삭제_순공사비(전체분)_20070504_PAC 회수금삭제" xfId="10278" xr:uid="{00000000-0005-0000-0000-0000C6240000}"/>
    <cellStyle name="_입찰표지 _원가계산서_순공사비(전체분)_20070504_PAC 회수금삭제_순공사비(전체분)_20070504_PAC 회수금삭제_0.창원반송정수장 오존공정 도입공사(정수설비)-1" xfId="10279" xr:uid="{00000000-0005-0000-0000-0000C7240000}"/>
    <cellStyle name="_입찰표지 _원가계산서_순공사비(전체분)_20070504_PAC 회수금삭제_순공사비(전체분)_20070504_PAC 회수금삭제_사본임-창원반송정수장 오존공정 도입공사(도급)-2" xfId="10280" xr:uid="{00000000-0005-0000-0000-0000C8240000}"/>
    <cellStyle name="_입찰표지 _원가계산서_순공사비(전체분)_20070504_PAC 회수금삭제_순공사비(전체분)_20070504_PAC 회수금삭제_창원반송정수장 오존공정 도입공사(도급)-2" xfId="10281" xr:uid="{00000000-0005-0000-0000-0000C9240000}"/>
    <cellStyle name="_입찰표지 _원가계산서_순공사비(전체분)_20070504_PAC 회수금삭제_창원반송정수장 오존공정 도입공사(도급)-2" xfId="10282" xr:uid="{00000000-0005-0000-0000-0000CA240000}"/>
    <cellStyle name="_입찰표지 _원가계산서_창원반송정수장 오존공정 도입공사(도급)-2" xfId="10283" xr:uid="{00000000-0005-0000-0000-0000CB240000}"/>
    <cellStyle name="_입찰표지 _유리공사(문화동8.5)" xfId="10284" xr:uid="{00000000-0005-0000-0000-0000CC240000}"/>
    <cellStyle name="_입찰표지 _유리공사(문화동8.5)_창호철물수량(05.9.7)" xfId="10285" xr:uid="{00000000-0005-0000-0000-0000CD240000}"/>
    <cellStyle name="_입찰표지 _의왕청계(10%)" xfId="10286" xr:uid="{00000000-0005-0000-0000-0000CE240000}"/>
    <cellStyle name="_입찰표지 _이화삼계(공종기안)" xfId="10287" xr:uid="{00000000-0005-0000-0000-0000CF240000}"/>
    <cellStyle name="_입찰표지 _이화삼계(공종기안)_00)아산배방4공구(최저가-전체-73.5%-동일단가)" xfId="10288" xr:uid="{00000000-0005-0000-0000-0000D0240000}"/>
    <cellStyle name="_입찰표지 _이화삼계(공종기안)_01)아산배방4공구(최저가-전체-73.5%-동일)" xfId="10289" xr:uid="{00000000-0005-0000-0000-0000D1240000}"/>
    <cellStyle name="_입찰표지 _이화삼계(공종기안)_02)최저가내역작업(광주3-83.5%-동일)" xfId="10290" xr:uid="{00000000-0005-0000-0000-0000D2240000}"/>
    <cellStyle name="_입찰표지 _이화삼계(공종기안)_02)투찰내역서(엑셀용-1)" xfId="10291" xr:uid="{00000000-0005-0000-0000-0000D3240000}"/>
    <cellStyle name="_입찰표지 _이화삼계(공종기안)_02)투찰내역서(엑셀용-1)_00)아산배방4공구(최저가-전체-73.5%-동일단가)" xfId="10292" xr:uid="{00000000-0005-0000-0000-0000D4240000}"/>
    <cellStyle name="_입찰표지 _이화삼계(공종기안)_02)투찰내역서(엑셀용-1)_01)아산배방4공구(최저가-전체-73.5%-동일)" xfId="10293" xr:uid="{00000000-0005-0000-0000-0000D5240000}"/>
    <cellStyle name="_입찰표지 _이화삼계(공종기안)_02)투찰내역서(엑셀용-1)_02)최저가내역작업(광주3-83.5%-동일)" xfId="10294" xr:uid="{00000000-0005-0000-0000-0000D6240000}"/>
    <cellStyle name="_입찰표지 _이화삼계(공종기안)_02)투찰내역서(엑셀용-1)_05)최저가내역작업(광주3-84.5%-동일-수정확정분)" xfId="10295" xr:uid="{00000000-0005-0000-0000-0000D7240000}"/>
    <cellStyle name="_입찰표지 _이화삼계(공종기안)_02)투찰내역서(엑셀용-1-확인용)" xfId="10296" xr:uid="{00000000-0005-0000-0000-0000D8240000}"/>
    <cellStyle name="_입찰표지 _이화삼계(공종기안)_02)투찰내역서(엑셀용-1-확인용)_00)아산배방4공구(최저가-전체-73.5%-동일단가)" xfId="10297" xr:uid="{00000000-0005-0000-0000-0000D9240000}"/>
    <cellStyle name="_입찰표지 _이화삼계(공종기안)_02)투찰내역서(엑셀용-1-확인용)_01)아산배방4공구(최저가-전체-73.5%-동일)" xfId="10298" xr:uid="{00000000-0005-0000-0000-0000DA240000}"/>
    <cellStyle name="_입찰표지 _이화삼계(공종기안)_02)투찰내역서(엑셀용-1-확인용)_02)최저가내역작업(광주3-83.5%-동일)" xfId="10299" xr:uid="{00000000-0005-0000-0000-0000DB240000}"/>
    <cellStyle name="_입찰표지 _이화삼계(공종기안)_02)투찰내역서(엑셀용-1-확인용)_05)최저가내역작업(광주3-84.5%-동일-수정확정분)" xfId="10300" xr:uid="{00000000-0005-0000-0000-0000DC240000}"/>
    <cellStyle name="_입찰표지 _이화삼계(공종기안)_05)최저가내역작업(광주3-84.5%-동일-수정확정분)" xfId="10301" xr:uid="{00000000-0005-0000-0000-0000DD240000}"/>
    <cellStyle name="_입찰표지 _이화삼계(공종기안)_유리공사(문화동8.5)" xfId="10302" xr:uid="{00000000-0005-0000-0000-0000DE240000}"/>
    <cellStyle name="_입찰표지 _이화삼계(공종기안)_유리공사(문화동8.5)_창호철물수량(05.9.7)" xfId="10303" xr:uid="{00000000-0005-0000-0000-0000DF240000}"/>
    <cellStyle name="_입찰표지 _이화삼계(공종기안)_창호철물(검토)" xfId="10304" xr:uid="{00000000-0005-0000-0000-0000E0240000}"/>
    <cellStyle name="_입찰표지 _이화삼계(공종기안)_창호철물(검토)_창호철물수량(05.9.7)" xfId="10305" xr:uid="{00000000-0005-0000-0000-0000E1240000}"/>
    <cellStyle name="_입찰표지 _인터밸리24견적의뢰" xfId="10306" xr:uid="{00000000-0005-0000-0000-0000E2240000}"/>
    <cellStyle name="_입찰표지 _인터밸리24견적의뢰_의왕청계(10%)" xfId="10307" xr:uid="{00000000-0005-0000-0000-0000E3240000}"/>
    <cellStyle name="_입찰표지 _적상무주IC도로(1공구)" xfId="10308" xr:uid="{00000000-0005-0000-0000-0000E4240000}"/>
    <cellStyle name="_입찰표지 _정산내역서" xfId="10309" xr:uid="{00000000-0005-0000-0000-0000E5240000}"/>
    <cellStyle name="_입찰표지 _지붕공사" xfId="100" xr:uid="{00000000-0005-0000-0000-0000E6240000}"/>
    <cellStyle name="_입찰표지 _지붕공사_수원율전 실행내역" xfId="10310" xr:uid="{00000000-0005-0000-0000-0000E7240000}"/>
    <cellStyle name="_입찰표지 _지붕공사_수원율전 실행내역 검토안" xfId="10311" xr:uid="{00000000-0005-0000-0000-0000E8240000}"/>
    <cellStyle name="_입찰표지 _지붕공사_수원율전 실행내역 검토안_수원율전 실행내역" xfId="10312" xr:uid="{00000000-0005-0000-0000-0000E9240000}"/>
    <cellStyle name="_입찰표지 _지붕공사_수원율전 실행내역 검토안_수원율전 실행내역 검토안" xfId="10313" xr:uid="{00000000-0005-0000-0000-0000EA240000}"/>
    <cellStyle name="_입찰표지 _지붕공사_수원율전 실행내역 검토안_수원율전 실행내역 검토안_수정구 태평동 주상복합 실행내역 검토안" xfId="10314" xr:uid="{00000000-0005-0000-0000-0000EB240000}"/>
    <cellStyle name="_입찰표지 _지붕공사_수원율전 실행내역 검토안_수원율전 실행내역 검토안_수정구 태평동 주상복합 실행내역 검토안_흙막이가시설 및 토공사(최종NEGO)" xfId="10315" xr:uid="{00000000-0005-0000-0000-0000EC240000}"/>
    <cellStyle name="_입찰표지 _지붕공사_수원율전 실행내역 검토안_수원율전 실행내역 검토안_태평동 실행내역서" xfId="10316" xr:uid="{00000000-0005-0000-0000-0000ED240000}"/>
    <cellStyle name="_입찰표지 _지붕공사_수원율전 실행내역 검토안_수원율전 실행내역 검토안_태평동 실행내역서_흙막이가시설 및 토공사(최종NEGO)" xfId="10317" xr:uid="{00000000-0005-0000-0000-0000EE240000}"/>
    <cellStyle name="_입찰표지 _지붕공사_수원율전 실행내역 검토안_수원율전 실행내역 검토안_흙막이가시설 및 토공사(최종NEGO)" xfId="10318" xr:uid="{00000000-0005-0000-0000-0000EF240000}"/>
    <cellStyle name="_입찰표지 _지붕공사_수원율전 실행내역 검토안_수원율전 실행내역_흙막이가시설 및 토공사(최종NEGO)" xfId="10319" xr:uid="{00000000-0005-0000-0000-0000F0240000}"/>
    <cellStyle name="_입찰표지 _지붕공사_수원율전 실행내역 검토안_수정구 태평동 주상복합 실행내역 검토안" xfId="10320" xr:uid="{00000000-0005-0000-0000-0000F1240000}"/>
    <cellStyle name="_입찰표지 _지붕공사_수원율전 실행내역 검토안_수정구 태평동 주상복합 실행내역 검토안_흙막이가시설 및 토공사(최종NEGO)" xfId="10321" xr:uid="{00000000-0005-0000-0000-0000F2240000}"/>
    <cellStyle name="_입찰표지 _지붕공사_수원율전 실행내역 검토안_실행내역서" xfId="10322" xr:uid="{00000000-0005-0000-0000-0000F3240000}"/>
    <cellStyle name="_입찰표지 _지붕공사_수원율전 실행내역 검토안_실행내역서 - 구미옥계(가)" xfId="10323" xr:uid="{00000000-0005-0000-0000-0000F4240000}"/>
    <cellStyle name="_입찰표지 _지붕공사_수원율전 실행내역 검토안_실행내역서 - 구미옥계(가)_흙막이가시설 및 토공사(최종NEGO)" xfId="10324" xr:uid="{00000000-0005-0000-0000-0000F5240000}"/>
    <cellStyle name="_입찰표지 _지붕공사_수원율전 실행내역 검토안_실행내역서_흙막이가시설 및 토공사(최종NEGO)" xfId="10325" xr:uid="{00000000-0005-0000-0000-0000F6240000}"/>
    <cellStyle name="_입찰표지 _지붕공사_수원율전 실행내역 검토안_실행내역서-경산백천" xfId="10326" xr:uid="{00000000-0005-0000-0000-0000F7240000}"/>
    <cellStyle name="_입찰표지 _지붕공사_수원율전 실행내역 검토안_실행내역서-경산백천_흙막이가시설 및 토공사(최종NEGO)" xfId="10327" xr:uid="{00000000-0005-0000-0000-0000F8240000}"/>
    <cellStyle name="_입찰표지 _지붕공사_수원율전 실행내역 검토안_염창동 주상복합 실행내역 검토안" xfId="10328" xr:uid="{00000000-0005-0000-0000-0000F9240000}"/>
    <cellStyle name="_입찰표지 _지붕공사_수원율전 실행내역 검토안_염창동 주상복합 실행내역 검토안_흙막이가시설 및 토공사(최종NEGO)" xfId="10329" xr:uid="{00000000-0005-0000-0000-0000FA240000}"/>
    <cellStyle name="_입찰표지 _지붕공사_수원율전 실행내역 검토안_태평동 실행내역서" xfId="10330" xr:uid="{00000000-0005-0000-0000-0000FB240000}"/>
    <cellStyle name="_입찰표지 _지붕공사_수원율전 실행내역 검토안_태평동 실행내역서_흙막이가시설 및 토공사(최종NEGO)" xfId="10331" xr:uid="{00000000-0005-0000-0000-0000FC240000}"/>
    <cellStyle name="_입찰표지 _지붕공사_수원율전 실행내역 검토안_흙막이가시설 및 토공사(최종NEGO)" xfId="10332" xr:uid="{00000000-0005-0000-0000-0000FD240000}"/>
    <cellStyle name="_입찰표지 _지붕공사_수원율전 실행내역_흙막이가시설 및 토공사(최종NEGO)" xfId="10333" xr:uid="{00000000-0005-0000-0000-0000FE240000}"/>
    <cellStyle name="_입찰표지 _지붕공사_수원율전조합" xfId="10334" xr:uid="{00000000-0005-0000-0000-0000FF240000}"/>
    <cellStyle name="_입찰표지 _지붕공사_수원율전조합_수원율전 실행내역" xfId="10335" xr:uid="{00000000-0005-0000-0000-000000250000}"/>
    <cellStyle name="_입찰표지 _지붕공사_수원율전조합_수원율전 실행내역 검토안" xfId="10336" xr:uid="{00000000-0005-0000-0000-000001250000}"/>
    <cellStyle name="_입찰표지 _지붕공사_수원율전조합_수원율전 실행내역 검토안_수정구 태평동 주상복합 실행내역 검토안" xfId="10337" xr:uid="{00000000-0005-0000-0000-000002250000}"/>
    <cellStyle name="_입찰표지 _지붕공사_수원율전조합_수원율전 실행내역 검토안_수정구 태평동 주상복합 실행내역 검토안_흙막이가시설 및 토공사(최종NEGO)" xfId="10338" xr:uid="{00000000-0005-0000-0000-000003250000}"/>
    <cellStyle name="_입찰표지 _지붕공사_수원율전조합_수원율전 실행내역 검토안_태평동 실행내역서" xfId="10339" xr:uid="{00000000-0005-0000-0000-000004250000}"/>
    <cellStyle name="_입찰표지 _지붕공사_수원율전조합_수원율전 실행내역 검토안_태평동 실행내역서_흙막이가시설 및 토공사(최종NEGO)" xfId="10340" xr:uid="{00000000-0005-0000-0000-000005250000}"/>
    <cellStyle name="_입찰표지 _지붕공사_수원율전조합_수원율전 실행내역 검토안_흙막이가시설 및 토공사(최종NEGO)" xfId="10341" xr:uid="{00000000-0005-0000-0000-000006250000}"/>
    <cellStyle name="_입찰표지 _지붕공사_수원율전조합_수원율전 실행내역_흙막이가시설 및 토공사(최종NEGO)" xfId="10342" xr:uid="{00000000-0005-0000-0000-000007250000}"/>
    <cellStyle name="_입찰표지 _지붕공사_수원율전조합_수정구 태평동 주상복합 실행내역 검토안" xfId="10343" xr:uid="{00000000-0005-0000-0000-000008250000}"/>
    <cellStyle name="_입찰표지 _지붕공사_수원율전조합_수정구 태평동 주상복합 실행내역 검토안_흙막이가시설 및 토공사(최종NEGO)" xfId="10344" xr:uid="{00000000-0005-0000-0000-000009250000}"/>
    <cellStyle name="_입찰표지 _지붕공사_수원율전조합_실행내역서" xfId="10345" xr:uid="{00000000-0005-0000-0000-00000A250000}"/>
    <cellStyle name="_입찰표지 _지붕공사_수원율전조합_실행내역서 - 구미옥계(가)" xfId="10346" xr:uid="{00000000-0005-0000-0000-00000B250000}"/>
    <cellStyle name="_입찰표지 _지붕공사_수원율전조합_실행내역서 - 구미옥계(가)_흙막이가시설 및 토공사(최종NEGO)" xfId="10347" xr:uid="{00000000-0005-0000-0000-00000C250000}"/>
    <cellStyle name="_입찰표지 _지붕공사_수원율전조합_실행내역서_흙막이가시설 및 토공사(최종NEGO)" xfId="10348" xr:uid="{00000000-0005-0000-0000-00000D250000}"/>
    <cellStyle name="_입찰표지 _지붕공사_수원율전조합_실행내역서-경산백천" xfId="10349" xr:uid="{00000000-0005-0000-0000-00000E250000}"/>
    <cellStyle name="_입찰표지 _지붕공사_수원율전조합_실행내역서-경산백천_흙막이가시설 및 토공사(최종NEGO)" xfId="10350" xr:uid="{00000000-0005-0000-0000-00000F250000}"/>
    <cellStyle name="_입찰표지 _지붕공사_수원율전조합_염창동 주상복합 실행내역 검토안" xfId="10351" xr:uid="{00000000-0005-0000-0000-000010250000}"/>
    <cellStyle name="_입찰표지 _지붕공사_수원율전조합_염창동 주상복합 실행내역 검토안_흙막이가시설 및 토공사(최종NEGO)" xfId="10352" xr:uid="{00000000-0005-0000-0000-000011250000}"/>
    <cellStyle name="_입찰표지 _지붕공사_수원율전조합_태평동 실행내역서" xfId="10353" xr:uid="{00000000-0005-0000-0000-000012250000}"/>
    <cellStyle name="_입찰표지 _지붕공사_수원율전조합_태평동 실행내역서_흙막이가시설 및 토공사(최종NEGO)" xfId="10354" xr:uid="{00000000-0005-0000-0000-000013250000}"/>
    <cellStyle name="_입찰표지 _지붕공사_수원율전조합_흙막이가시설 및 토공사(최종NEGO)" xfId="10355" xr:uid="{00000000-0005-0000-0000-000014250000}"/>
    <cellStyle name="_입찰표지 _지붕공사_수정구 태평동 주상복합 실행내역 검토안" xfId="10356" xr:uid="{00000000-0005-0000-0000-000015250000}"/>
    <cellStyle name="_입찰표지 _지붕공사_수정구 태평동 주상복합 실행내역 검토안_흙막이가시설 및 토공사(최종NEGO)" xfId="10357" xr:uid="{00000000-0005-0000-0000-000016250000}"/>
    <cellStyle name="_입찰표지 _지붕공사_태평동 실행내역서" xfId="10358" xr:uid="{00000000-0005-0000-0000-000017250000}"/>
    <cellStyle name="_입찰표지 _지붕공사_태평동 실행내역서_흙막이가시설 및 토공사(최종NEGO)" xfId="10359" xr:uid="{00000000-0005-0000-0000-000018250000}"/>
    <cellStyle name="_입찰표지 _지붕공사_흙막이 가시설 및 토공사 견적대비(040313변경)" xfId="10360" xr:uid="{00000000-0005-0000-0000-000019250000}"/>
    <cellStyle name="_입찰표지 _지붕공사_흙막이 가시설 및 토공사 견적대비(040313변경)_흙막이가시설 및 토공사(최종NEGO)" xfId="10361" xr:uid="{00000000-0005-0000-0000-00001A250000}"/>
    <cellStyle name="_입찰표지 _집행내역서" xfId="10362" xr:uid="{00000000-0005-0000-0000-00001B250000}"/>
    <cellStyle name="_입찰표지 _집행내역서_서계오피스텔_집행내역서(현설용BM)" xfId="10363" xr:uid="{00000000-0005-0000-0000-00001C250000}"/>
    <cellStyle name="_입찰표지 _집행내역서_서계오피스텔_집행내역서(현설용BM)_서계오피스텔_집행내역서(현설용BM)" xfId="10364" xr:uid="{00000000-0005-0000-0000-00001D250000}"/>
    <cellStyle name="_입찰표지 _집행내역서_서계오피스텔_집행내역서(현설용BM)_서계오피스텔_집행내역서(현설용BM)_의왕청계(10%)" xfId="10365" xr:uid="{00000000-0005-0000-0000-00001E250000}"/>
    <cellStyle name="_입찰표지 _집행내역서_서계오피스텔_집행내역서(현설용BM)_서계오피스텔_집행내역서(현설용BM)_인터밸리24견적의뢰" xfId="10366" xr:uid="{00000000-0005-0000-0000-00001F250000}"/>
    <cellStyle name="_입찰표지 _집행내역서_서계오피스텔_집행내역서(현설용BM)_서계오피스텔_집행내역서(현설용BM)_인터밸리24견적의뢰_의왕청계(10%)" xfId="10367" xr:uid="{00000000-0005-0000-0000-000020250000}"/>
    <cellStyle name="_입찰표지 _집행내역서_서계오피스텔_집행내역서(현설용BM)_의왕청계(10%)" xfId="10368" xr:uid="{00000000-0005-0000-0000-000021250000}"/>
    <cellStyle name="_입찰표지 _집행내역서_서계오피스텔_집행내역서(현설용BM)_인터밸리24견적의뢰" xfId="10369" xr:uid="{00000000-0005-0000-0000-000022250000}"/>
    <cellStyle name="_입찰표지 _집행내역서_서계오피스텔_집행내역서(현설용BM)_인터밸리24견적의뢰_의왕청계(10%)" xfId="10370" xr:uid="{00000000-0005-0000-0000-000023250000}"/>
    <cellStyle name="_입찰표지 _집행내역서_의왕청계(10%)" xfId="10371" xr:uid="{00000000-0005-0000-0000-000024250000}"/>
    <cellStyle name="_입찰표지 _집행내역서_인터밸리24견적의뢰" xfId="10372" xr:uid="{00000000-0005-0000-0000-000025250000}"/>
    <cellStyle name="_입찰표지 _집행내역서_인터밸리24견적의뢰_의왕청계(10%)" xfId="10373" xr:uid="{00000000-0005-0000-0000-000026250000}"/>
    <cellStyle name="_입찰표지 _창원반송정수장 오존공정 도입공사(도급)-2" xfId="10374" xr:uid="{00000000-0005-0000-0000-000027250000}"/>
    <cellStyle name="_입찰표지 _창호철물(검토)" xfId="10375" xr:uid="{00000000-0005-0000-0000-000028250000}"/>
    <cellStyle name="_입찰표지 _창호철물(검토)_창호철물수량(05.9.7)" xfId="10376" xr:uid="{00000000-0005-0000-0000-000029250000}"/>
    <cellStyle name="_입찰표지 _총괄집계및영구설비내역12.22" xfId="10377" xr:uid="{00000000-0005-0000-0000-00002A250000}"/>
    <cellStyle name="_입찰표지 _총괄집계및영구설비내역12.22_0.창원반송정수장 오존공정 도입공사(정수설비)-1" xfId="10378" xr:uid="{00000000-0005-0000-0000-00002B250000}"/>
    <cellStyle name="_입찰표지 _총괄집계및영구설비내역12.22_사본임-창원반송정수장 오존공정 도입공사(도급)-2" xfId="10379" xr:uid="{00000000-0005-0000-0000-00002C250000}"/>
    <cellStyle name="_입찰표지 _총괄집계및영구설비내역12.22_순공사비(전체분)_20070504_PAC 회수금삭제" xfId="10380" xr:uid="{00000000-0005-0000-0000-00002D250000}"/>
    <cellStyle name="_입찰표지 _총괄집계및영구설비내역12.22_순공사비(전체분)_20070504_PAC 회수금삭제_0.창원반송정수장 오존공정 도입공사(정수설비)-1" xfId="10381" xr:uid="{00000000-0005-0000-0000-00002E250000}"/>
    <cellStyle name="_입찰표지 _총괄집계및영구설비내역12.22_순공사비(전체분)_20070504_PAC 회수금삭제_사본임-창원반송정수장 오존공정 도입공사(도급)-2" xfId="10382" xr:uid="{00000000-0005-0000-0000-00002F250000}"/>
    <cellStyle name="_입찰표지 _총괄집계및영구설비내역12.22_순공사비(전체분)_20070504_PAC 회수금삭제_순공사비(전체분)_20070504_PAC 회수금삭제" xfId="10383" xr:uid="{00000000-0005-0000-0000-000030250000}"/>
    <cellStyle name="_입찰표지 _총괄집계및영구설비내역12.22_순공사비(전체분)_20070504_PAC 회수금삭제_순공사비(전체분)_20070504_PAC 회수금삭제_0.창원반송정수장 오존공정 도입공사(정수설비)-1" xfId="10384" xr:uid="{00000000-0005-0000-0000-000031250000}"/>
    <cellStyle name="_입찰표지 _총괄집계및영구설비내역12.22_순공사비(전체분)_20070504_PAC 회수금삭제_순공사비(전체분)_20070504_PAC 회수금삭제_사본임-창원반송정수장 오존공정 도입공사(도급)-2" xfId="10385" xr:uid="{00000000-0005-0000-0000-000032250000}"/>
    <cellStyle name="_입찰표지 _총괄집계및영구설비내역12.22_순공사비(전체분)_20070504_PAC 회수금삭제_순공사비(전체분)_20070504_PAC 회수금삭제_창원반송정수장 오존공정 도입공사(도급)-2" xfId="10386" xr:uid="{00000000-0005-0000-0000-000033250000}"/>
    <cellStyle name="_입찰표지 _총괄집계및영구설비내역12.22_순공사비(전체분)_20070504_PAC 회수금삭제_창원반송정수장 오존공정 도입공사(도급)-2" xfId="10387" xr:uid="{00000000-0005-0000-0000-000034250000}"/>
    <cellStyle name="_입찰표지 _총괄집계및영구설비내역12.22_창원반송정수장 오존공정 도입공사(도급)-2" xfId="10388" xr:uid="{00000000-0005-0000-0000-000035250000}"/>
    <cellStyle name="_입찰표지 _총괄집계및영구설비내역12.22_총괄집계및영구설비내역12.22" xfId="10389" xr:uid="{00000000-0005-0000-0000-000036250000}"/>
    <cellStyle name="_입찰표지 _총괄집계및영구설비내역12.22_총괄집계및영구설비내역12.22_0.창원반송정수장 오존공정 도입공사(정수설비)-1" xfId="10390" xr:uid="{00000000-0005-0000-0000-000037250000}"/>
    <cellStyle name="_입찰표지 _총괄집계및영구설비내역12.22_총괄집계및영구설비내역12.22_사본임-창원반송정수장 오존공정 도입공사(도급)-2" xfId="10391" xr:uid="{00000000-0005-0000-0000-000038250000}"/>
    <cellStyle name="_입찰표지 _총괄집계및영구설비내역12.22_총괄집계및영구설비내역12.22_순공사비(전체분)_20070504_PAC 회수금삭제" xfId="10392" xr:uid="{00000000-0005-0000-0000-000039250000}"/>
    <cellStyle name="_입찰표지 _총괄집계및영구설비내역12.22_총괄집계및영구설비내역12.22_순공사비(전체분)_20070504_PAC 회수금삭제_0.창원반송정수장 오존공정 도입공사(정수설비)-1" xfId="10393" xr:uid="{00000000-0005-0000-0000-00003A250000}"/>
    <cellStyle name="_입찰표지 _총괄집계및영구설비내역12.22_총괄집계및영구설비내역12.22_순공사비(전체분)_20070504_PAC 회수금삭제_사본임-창원반송정수장 오존공정 도입공사(도급)-2" xfId="10394" xr:uid="{00000000-0005-0000-0000-00003B250000}"/>
    <cellStyle name="_입찰표지 _총괄집계및영구설비내역12.22_총괄집계및영구설비내역12.22_순공사비(전체분)_20070504_PAC 회수금삭제_순공사비(전체분)_20070504_PAC 회수금삭제" xfId="10395" xr:uid="{00000000-0005-0000-0000-00003C250000}"/>
    <cellStyle name="_입찰표지 _총괄집계및영구설비내역12.22_총괄집계및영구설비내역12.22_순공사비(전체분)_20070504_PAC 회수금삭제_순공사비(전체분)_20070504_PAC 회수금삭제_0.창원반송정수장 오존공정 도입공사(정수설비)-1" xfId="10396" xr:uid="{00000000-0005-0000-0000-00003D250000}"/>
    <cellStyle name="_입찰표지 _총괄집계및영구설비내역12.22_총괄집계및영구설비내역12.22_순공사비(전체분)_20070504_PAC 회수금삭제_순공사비(전체분)_20070504_PAC 회수금삭제_사본임-창원반송정수장 오존공정 도입공사(도급)-2" xfId="10397" xr:uid="{00000000-0005-0000-0000-00003E250000}"/>
    <cellStyle name="_입찰표지 _총괄집계및영구설비내역12.22_총괄집계및영구설비내역12.22_순공사비(전체분)_20070504_PAC 회수금삭제_순공사비(전체분)_20070504_PAC 회수금삭제_창원반송정수장 오존공정 도입공사(도급)-2" xfId="10398" xr:uid="{00000000-0005-0000-0000-00003F250000}"/>
    <cellStyle name="_입찰표지 _총괄집계및영구설비내역12.22_총괄집계및영구설비내역12.22_순공사비(전체분)_20070504_PAC 회수금삭제_창원반송정수장 오존공정 도입공사(도급)-2" xfId="10399" xr:uid="{00000000-0005-0000-0000-000040250000}"/>
    <cellStyle name="_입찰표지 _총괄집계및영구설비내역12.22_총괄집계및영구설비내역12.22_창원반송정수장 오존공정 도입공사(도급)-2" xfId="10400" xr:uid="{00000000-0005-0000-0000-000041250000}"/>
    <cellStyle name="_입찰표지 _최저가시뮬레이션" xfId="10401" xr:uid="{00000000-0005-0000-0000-000042250000}"/>
    <cellStyle name="_입찰표지 _최저가시뮬레이션34" xfId="10402" xr:uid="{00000000-0005-0000-0000-000043250000}"/>
    <cellStyle name="_입찰표지 _콘크리트면처리공사" xfId="101" xr:uid="{00000000-0005-0000-0000-000044250000}"/>
    <cellStyle name="_입찰표지 _태인원평2(조사기안)" xfId="10403" xr:uid="{00000000-0005-0000-0000-000045250000}"/>
    <cellStyle name="_입찰표지 _태인원평2(조사기안)_00)아산배방4공구(최저가-전체-73.5%-동일단가)" xfId="10404" xr:uid="{00000000-0005-0000-0000-000046250000}"/>
    <cellStyle name="_입찰표지 _태인원평2(조사기안)_01)아산배방4공구(최저가-전체-73.5%-동일)" xfId="10405" xr:uid="{00000000-0005-0000-0000-000047250000}"/>
    <cellStyle name="_입찰표지 _태인원평2(조사기안)_02)최저가내역작업(광주3-83.5%-동일)" xfId="10406" xr:uid="{00000000-0005-0000-0000-000048250000}"/>
    <cellStyle name="_입찰표지 _태인원평2(조사기안)_02)투찰내역서(엑셀용-1)" xfId="10407" xr:uid="{00000000-0005-0000-0000-000049250000}"/>
    <cellStyle name="_입찰표지 _태인원평2(조사기안)_02)투찰내역서(엑셀용-1)_00)아산배방4공구(최저가-전체-73.5%-동일단가)" xfId="10408" xr:uid="{00000000-0005-0000-0000-00004A250000}"/>
    <cellStyle name="_입찰표지 _태인원평2(조사기안)_02)투찰내역서(엑셀용-1)_01)아산배방4공구(최저가-전체-73.5%-동일)" xfId="10409" xr:uid="{00000000-0005-0000-0000-00004B250000}"/>
    <cellStyle name="_입찰표지 _태인원평2(조사기안)_02)투찰내역서(엑셀용-1)_02)최저가내역작업(광주3-83.5%-동일)" xfId="10410" xr:uid="{00000000-0005-0000-0000-00004C250000}"/>
    <cellStyle name="_입찰표지 _태인원평2(조사기안)_02)투찰내역서(엑셀용-1)_05)최저가내역작업(광주3-84.5%-동일-수정확정분)" xfId="10411" xr:uid="{00000000-0005-0000-0000-00004D250000}"/>
    <cellStyle name="_입찰표지 _태인원평2(조사기안)_02)투찰내역서(엑셀용-1-확인용)" xfId="10412" xr:uid="{00000000-0005-0000-0000-00004E250000}"/>
    <cellStyle name="_입찰표지 _태인원평2(조사기안)_02)투찰내역서(엑셀용-1-확인용)_00)아산배방4공구(최저가-전체-73.5%-동일단가)" xfId="10413" xr:uid="{00000000-0005-0000-0000-00004F250000}"/>
    <cellStyle name="_입찰표지 _태인원평2(조사기안)_02)투찰내역서(엑셀용-1-확인용)_01)아산배방4공구(최저가-전체-73.5%-동일)" xfId="10414" xr:uid="{00000000-0005-0000-0000-000050250000}"/>
    <cellStyle name="_입찰표지 _태인원평2(조사기안)_02)투찰내역서(엑셀용-1-확인용)_02)최저가내역작업(광주3-83.5%-동일)" xfId="10415" xr:uid="{00000000-0005-0000-0000-000051250000}"/>
    <cellStyle name="_입찰표지 _태인원평2(조사기안)_02)투찰내역서(엑셀용-1-확인용)_05)최저가내역작업(광주3-84.5%-동일-수정확정분)" xfId="10416" xr:uid="{00000000-0005-0000-0000-000052250000}"/>
    <cellStyle name="_입찰표지 _태인원평2(조사기안)_05)최저가내역작업(광주3-84.5%-동일-수정확정분)" xfId="10417" xr:uid="{00000000-0005-0000-0000-000053250000}"/>
    <cellStyle name="_입찰표지 _태인원평2(조사기안)_유리공사(문화동8.5)" xfId="10418" xr:uid="{00000000-0005-0000-0000-000054250000}"/>
    <cellStyle name="_입찰표지 _태인원평2(조사기안)_유리공사(문화동8.5)_창호철물수량(05.9.7)" xfId="10419" xr:uid="{00000000-0005-0000-0000-000055250000}"/>
    <cellStyle name="_입찰표지 _태인원평2(조사기안)_창호철물(검토)" xfId="10420" xr:uid="{00000000-0005-0000-0000-000056250000}"/>
    <cellStyle name="_입찰표지 _태인원평2(조사기안)_창호철물(검토)_창호철물수량(05.9.7)" xfId="10421" xr:uid="{00000000-0005-0000-0000-000057250000}"/>
    <cellStyle name="_입찰표지 _태평동 실행내역서" xfId="10422" xr:uid="{00000000-0005-0000-0000-000058250000}"/>
    <cellStyle name="_입찰표지 _태평동 실행내역서_흙막이가시설 및 토공사(최종NEGO)" xfId="10423" xr:uid="{00000000-0005-0000-0000-000059250000}"/>
    <cellStyle name="_입찰표지 _토목(예산서)" xfId="10424" xr:uid="{00000000-0005-0000-0000-00005A250000}"/>
    <cellStyle name="_입찰표지 _투찰서(시화)" xfId="10425" xr:uid="{00000000-0005-0000-0000-00005B250000}"/>
    <cellStyle name="_입찰표지 _투찰서(시화)_0.창원반송정수장 오존공정 도입공사(정수설비)-1" xfId="10426" xr:uid="{00000000-0005-0000-0000-00005C250000}"/>
    <cellStyle name="_입찰표지 _투찰서(시화)_사본임-창원반송정수장 오존공정 도입공사(도급)-2" xfId="10427" xr:uid="{00000000-0005-0000-0000-00005D250000}"/>
    <cellStyle name="_입찰표지 _투찰서(시화)_순공사비(전체분)_20070504_PAC 회수금삭제" xfId="10428" xr:uid="{00000000-0005-0000-0000-00005E250000}"/>
    <cellStyle name="_입찰표지 _투찰서(시화)_순공사비(전체분)_20070504_PAC 회수금삭제_0.창원반송정수장 오존공정 도입공사(정수설비)-1" xfId="10429" xr:uid="{00000000-0005-0000-0000-00005F250000}"/>
    <cellStyle name="_입찰표지 _투찰서(시화)_순공사비(전체분)_20070504_PAC 회수금삭제_사본임-창원반송정수장 오존공정 도입공사(도급)-2" xfId="10430" xr:uid="{00000000-0005-0000-0000-000060250000}"/>
    <cellStyle name="_입찰표지 _투찰서(시화)_순공사비(전체분)_20070504_PAC 회수금삭제_순공사비(전체분)_20070504_PAC 회수금삭제" xfId="10431" xr:uid="{00000000-0005-0000-0000-000061250000}"/>
    <cellStyle name="_입찰표지 _투찰서(시화)_순공사비(전체분)_20070504_PAC 회수금삭제_순공사비(전체분)_20070504_PAC 회수금삭제_0.창원반송정수장 오존공정 도입공사(정수설비)-1" xfId="10432" xr:uid="{00000000-0005-0000-0000-000062250000}"/>
    <cellStyle name="_입찰표지 _투찰서(시화)_순공사비(전체분)_20070504_PAC 회수금삭제_순공사비(전체분)_20070504_PAC 회수금삭제_사본임-창원반송정수장 오존공정 도입공사(도급)-2" xfId="10433" xr:uid="{00000000-0005-0000-0000-000063250000}"/>
    <cellStyle name="_입찰표지 _투찰서(시화)_순공사비(전체분)_20070504_PAC 회수금삭제_순공사비(전체분)_20070504_PAC 회수금삭제_창원반송정수장 오존공정 도입공사(도급)-2" xfId="10434" xr:uid="{00000000-0005-0000-0000-000064250000}"/>
    <cellStyle name="_입찰표지 _투찰서(시화)_순공사비(전체분)_20070504_PAC 회수금삭제_창원반송정수장 오존공정 도입공사(도급)-2" xfId="10435" xr:uid="{00000000-0005-0000-0000-000065250000}"/>
    <cellStyle name="_입찰표지 _투찰서(시화)_창원반송정수장 오존공정 도입공사(도급)-2" xfId="10436" xr:uid="{00000000-0005-0000-0000-000066250000}"/>
    <cellStyle name="_입찰표지 _투찰서(시화조력)" xfId="10437" xr:uid="{00000000-0005-0000-0000-000067250000}"/>
    <cellStyle name="_입찰표지 _투찰서(시화조력)_0.창원반송정수장 오존공정 도입공사(정수설비)-1" xfId="10438" xr:uid="{00000000-0005-0000-0000-000068250000}"/>
    <cellStyle name="_입찰표지 _투찰서(시화조력)_사본임-창원반송정수장 오존공정 도입공사(도급)-2" xfId="10439" xr:uid="{00000000-0005-0000-0000-000069250000}"/>
    <cellStyle name="_입찰표지 _투찰서(시화조력)_순공사비(전체분)_20070504_PAC 회수금삭제" xfId="10440" xr:uid="{00000000-0005-0000-0000-00006A250000}"/>
    <cellStyle name="_입찰표지 _투찰서(시화조력)_순공사비(전체분)_20070504_PAC 회수금삭제_0.창원반송정수장 오존공정 도입공사(정수설비)-1" xfId="10441" xr:uid="{00000000-0005-0000-0000-00006B250000}"/>
    <cellStyle name="_입찰표지 _투찰서(시화조력)_순공사비(전체분)_20070504_PAC 회수금삭제_사본임-창원반송정수장 오존공정 도입공사(도급)-2" xfId="10442" xr:uid="{00000000-0005-0000-0000-00006C250000}"/>
    <cellStyle name="_입찰표지 _투찰서(시화조력)_순공사비(전체분)_20070504_PAC 회수금삭제_순공사비(전체분)_20070504_PAC 회수금삭제" xfId="10443" xr:uid="{00000000-0005-0000-0000-00006D250000}"/>
    <cellStyle name="_입찰표지 _투찰서(시화조력)_순공사비(전체분)_20070504_PAC 회수금삭제_순공사비(전체분)_20070504_PAC 회수금삭제_0.창원반송정수장 오존공정 도입공사(정수설비)-1" xfId="10444" xr:uid="{00000000-0005-0000-0000-00006E250000}"/>
    <cellStyle name="_입찰표지 _투찰서(시화조력)_순공사비(전체분)_20070504_PAC 회수금삭제_순공사비(전체분)_20070504_PAC 회수금삭제_사본임-창원반송정수장 오존공정 도입공사(도급)-2" xfId="10445" xr:uid="{00000000-0005-0000-0000-00006F250000}"/>
    <cellStyle name="_입찰표지 _투찰서(시화조력)_순공사비(전체분)_20070504_PAC 회수금삭제_순공사비(전체분)_20070504_PAC 회수금삭제_창원반송정수장 오존공정 도입공사(도급)-2" xfId="10446" xr:uid="{00000000-0005-0000-0000-000070250000}"/>
    <cellStyle name="_입찰표지 _투찰서(시화조력)_순공사비(전체분)_20070504_PAC 회수금삭제_창원반송정수장 오존공정 도입공사(도급)-2" xfId="10447" xr:uid="{00000000-0005-0000-0000-000071250000}"/>
    <cellStyle name="_입찰표지 _투찰서(시화조력)_창원반송정수장 오존공정 도입공사(도급)-2" xfId="10448" xr:uid="{00000000-0005-0000-0000-000072250000}"/>
    <cellStyle name="_입찰표지 _투찰안(행복도시 공동구)_rev01" xfId="10449" xr:uid="{00000000-0005-0000-0000-000073250000}"/>
    <cellStyle name="_입찰표지 _흙막이 가시설 및 토공사 견적대비(040313변경)" xfId="10450" xr:uid="{00000000-0005-0000-0000-000074250000}"/>
    <cellStyle name="_입찰표지 _흙막이 가시설 및 토공사 견적대비(040313변경)_흙막이가시설 및 토공사(최종NEGO)" xfId="10451" xr:uid="{00000000-0005-0000-0000-000075250000}"/>
    <cellStyle name="_자산홍,영산홍,백철쭉일위대가" xfId="10452" xr:uid="{00000000-0005-0000-0000-000076250000}"/>
    <cellStyle name="_자재목록" xfId="102" xr:uid="{00000000-0005-0000-0000-000077250000}"/>
    <cellStyle name="_자재집계표" xfId="10453" xr:uid="{00000000-0005-0000-0000-000078250000}"/>
    <cellStyle name="_자재청구(가설방음벽)" xfId="10454" xr:uid="{00000000-0005-0000-0000-000079250000}"/>
    <cellStyle name="_작업내역(전기,통신)" xfId="10455" xr:uid="{00000000-0005-0000-0000-00007A250000}"/>
    <cellStyle name="_잡문서 양식" xfId="10456" xr:uid="{00000000-0005-0000-0000-00007B250000}"/>
    <cellStyle name="_잡철공사하도급통보(03년3월최종)" xfId="10457" xr:uid="{00000000-0005-0000-0000-00007C250000}"/>
    <cellStyle name="_잡철공사하도급통보(03년3월최종)_수정 - 16회 기성검사원" xfId="10458" xr:uid="{00000000-0005-0000-0000-00007D250000}"/>
    <cellStyle name="_잡철공사하도급통보(03년3월최종)_파일항타일일보고" xfId="10459" xr:uid="{00000000-0005-0000-0000-00007E250000}"/>
    <cellStyle name="_잡철공사하도급통보(03년3월최종)_파일항타일일보고(07년11월)" xfId="10460" xr:uid="{00000000-0005-0000-0000-00007F250000}"/>
    <cellStyle name="_잡철공사하도급통보(03년3월최종)_파일항타일일보고(07년11월)_파일항타일일보고(07년11월)" xfId="10461" xr:uid="{00000000-0005-0000-0000-000080250000}"/>
    <cellStyle name="_잡철공사하도급통보(03년3월최종)_파일항타일일보고_파일항타일일보고(07년11월)" xfId="10462" xr:uid="{00000000-0005-0000-0000-000081250000}"/>
    <cellStyle name="_잡철공사하도급통보(03년3월최종)_파일항타일일보고1" xfId="10463" xr:uid="{00000000-0005-0000-0000-000082250000}"/>
    <cellStyle name="_잡철공사하도급통보(03년3월최종)_파일항타일일보고1_파일항타일일보고(07년11월)" xfId="10464" xr:uid="{00000000-0005-0000-0000-000083250000}"/>
    <cellStyle name="_잡철공사하도급통보(03년3월최종)_형틀9단지하도급신고" xfId="10465" xr:uid="{00000000-0005-0000-0000-000084250000}"/>
    <cellStyle name="_잡철공사하도급통보(03년3월최종)_형틀9단지하도급신고_파일항타일일보고" xfId="10466" xr:uid="{00000000-0005-0000-0000-000085250000}"/>
    <cellStyle name="_잡철공사하도급통보(03년3월최종)_형틀9단지하도급신고_파일항타일일보고(07년11월)" xfId="10467" xr:uid="{00000000-0005-0000-0000-000086250000}"/>
    <cellStyle name="_잡철공사하도급통보(03년3월최종)_형틀9단지하도급신고_파일항타일일보고(07년11월)_파일항타일일보고(07년11월)" xfId="10468" xr:uid="{00000000-0005-0000-0000-000087250000}"/>
    <cellStyle name="_잡철공사하도급통보(03년3월최종)_형틀9단지하도급신고_파일항타일일보고_파일항타일일보고(07년11월)" xfId="10469" xr:uid="{00000000-0005-0000-0000-000088250000}"/>
    <cellStyle name="_잡철공사하도급통보(03년3월최종)_형틀9단지하도급신고_파일항타일일보고1" xfId="10470" xr:uid="{00000000-0005-0000-0000-000089250000}"/>
    <cellStyle name="_잡철공사하도급통보(03년3월최종)_형틀9단지하도급신고_파일항타일일보고1_파일항타일일보고(07년11월)" xfId="10471" xr:uid="{00000000-0005-0000-0000-00008A250000}"/>
    <cellStyle name="_장성IC투찰" xfId="10472" xr:uid="{00000000-0005-0000-0000-00008B250000}"/>
    <cellStyle name="_장성IC투찰_경찰서-터미널간도로(투찰)②" xfId="10473" xr:uid="{00000000-0005-0000-0000-00008C250000}"/>
    <cellStyle name="_장성IC투찰_경찰서-터미널간도로(투찰)②_마현생창(동양고속)" xfId="10474" xr:uid="{00000000-0005-0000-0000-00008D250000}"/>
    <cellStyle name="_장성IC투찰_경찰서-터미널간도로(투찰)②_마현생창(동양고속)_수정 - 16회 기성검사원" xfId="10475" xr:uid="{00000000-0005-0000-0000-00008E250000}"/>
    <cellStyle name="_장성IC투찰_경찰서-터미널간도로(투찰)②_마현생창(동양고속)_왜관-태평건설" xfId="10476" xr:uid="{00000000-0005-0000-0000-00008F250000}"/>
    <cellStyle name="_장성IC투찰_경찰서-터미널간도로(투찰)②_마현생창(동양고속)_왜관-태평건설_수정 - 16회 기성검사원" xfId="10477" xr:uid="{00000000-0005-0000-0000-000090250000}"/>
    <cellStyle name="_장성IC투찰_경찰서-터미널간도로(투찰)②_수정 - 16회 기성검사원" xfId="10478" xr:uid="{00000000-0005-0000-0000-000091250000}"/>
    <cellStyle name="_장성IC투찰_경찰서-터미널간도로(투찰)②_왜관-태평건설" xfId="10479" xr:uid="{00000000-0005-0000-0000-000092250000}"/>
    <cellStyle name="_장성IC투찰_경찰서-터미널간도로(투찰)②_왜관-태평건설_수정 - 16회 기성검사원" xfId="10480" xr:uid="{00000000-0005-0000-0000-000093250000}"/>
    <cellStyle name="_장성IC투찰_마현생창(동양고속)" xfId="10481" xr:uid="{00000000-0005-0000-0000-000094250000}"/>
    <cellStyle name="_장성IC투찰_마현생창(동양고속)_수정 - 16회 기성검사원" xfId="10482" xr:uid="{00000000-0005-0000-0000-000095250000}"/>
    <cellStyle name="_장성IC투찰_마현생창(동양고속)_왜관-태평건설" xfId="10483" xr:uid="{00000000-0005-0000-0000-000096250000}"/>
    <cellStyle name="_장성IC투찰_마현생창(동양고속)_왜관-태평건설_수정 - 16회 기성검사원" xfId="10484" xr:uid="{00000000-0005-0000-0000-000097250000}"/>
    <cellStyle name="_장성IC투찰_봉무지방산업단지도로(투찰)②" xfId="10485" xr:uid="{00000000-0005-0000-0000-000098250000}"/>
    <cellStyle name="_장성IC투찰_봉무지방산업단지도로(투찰)②_마현생창(동양고속)" xfId="10486" xr:uid="{00000000-0005-0000-0000-000099250000}"/>
    <cellStyle name="_장성IC투찰_봉무지방산업단지도로(투찰)②_마현생창(동양고속)_수정 - 16회 기성검사원" xfId="10487" xr:uid="{00000000-0005-0000-0000-00009A250000}"/>
    <cellStyle name="_장성IC투찰_봉무지방산업단지도로(투찰)②_마현생창(동양고속)_왜관-태평건설" xfId="10488" xr:uid="{00000000-0005-0000-0000-00009B250000}"/>
    <cellStyle name="_장성IC투찰_봉무지방산업단지도로(투찰)②_마현생창(동양고속)_왜관-태평건설_수정 - 16회 기성검사원" xfId="10489" xr:uid="{00000000-0005-0000-0000-00009C250000}"/>
    <cellStyle name="_장성IC투찰_봉무지방산업단지도로(투찰)②_수정 - 16회 기성검사원" xfId="10490" xr:uid="{00000000-0005-0000-0000-00009D250000}"/>
    <cellStyle name="_장성IC투찰_봉무지방산업단지도로(투찰)②_왜관-태평건설" xfId="10491" xr:uid="{00000000-0005-0000-0000-00009E250000}"/>
    <cellStyle name="_장성IC투찰_봉무지방산업단지도로(투찰)②_왜관-태평건설_수정 - 16회 기성검사원" xfId="10492" xr:uid="{00000000-0005-0000-0000-00009F250000}"/>
    <cellStyle name="_장성IC투찰_봉무지방산업단지도로(투찰)②+0.250%" xfId="10493" xr:uid="{00000000-0005-0000-0000-0000A0250000}"/>
    <cellStyle name="_장성IC투찰_봉무지방산업단지도로(투찰)②+0.250%_마현생창(동양고속)" xfId="10494" xr:uid="{00000000-0005-0000-0000-0000A1250000}"/>
    <cellStyle name="_장성IC투찰_봉무지방산업단지도로(투찰)②+0.250%_마현생창(동양고속)_수정 - 16회 기성검사원" xfId="10495" xr:uid="{00000000-0005-0000-0000-0000A2250000}"/>
    <cellStyle name="_장성IC투찰_봉무지방산업단지도로(투찰)②+0.250%_마현생창(동양고속)_왜관-태평건설" xfId="10496" xr:uid="{00000000-0005-0000-0000-0000A3250000}"/>
    <cellStyle name="_장성IC투찰_봉무지방산업단지도로(투찰)②+0.250%_마현생창(동양고속)_왜관-태평건설_수정 - 16회 기성검사원" xfId="10497" xr:uid="{00000000-0005-0000-0000-0000A4250000}"/>
    <cellStyle name="_장성IC투찰_봉무지방산업단지도로(투찰)②+0.250%_수정 - 16회 기성검사원" xfId="10498" xr:uid="{00000000-0005-0000-0000-0000A5250000}"/>
    <cellStyle name="_장성IC투찰_봉무지방산업단지도로(투찰)②+0.250%_왜관-태평건설" xfId="10499" xr:uid="{00000000-0005-0000-0000-0000A6250000}"/>
    <cellStyle name="_장성IC투찰_봉무지방산업단지도로(투찰)②+0.250%_왜관-태평건설_수정 - 16회 기성검사원" xfId="10500" xr:uid="{00000000-0005-0000-0000-0000A7250000}"/>
    <cellStyle name="_장성IC투찰_수정 - 16회 기성검사원" xfId="10501" xr:uid="{00000000-0005-0000-0000-0000A8250000}"/>
    <cellStyle name="_장성IC투찰_왜관-태평건설" xfId="10502" xr:uid="{00000000-0005-0000-0000-0000A9250000}"/>
    <cellStyle name="_장성IC투찰_왜관-태평건설_수정 - 16회 기성검사원" xfId="10503" xr:uid="{00000000-0005-0000-0000-0000AA250000}"/>
    <cellStyle name="_장성IC투찰_합덕-신례원(2공구)투찰" xfId="10504" xr:uid="{00000000-0005-0000-0000-0000AB250000}"/>
    <cellStyle name="_장성IC투찰_합덕-신례원(2공구)투찰_경찰서-터미널간도로(투찰)②" xfId="10505" xr:uid="{00000000-0005-0000-0000-0000AC250000}"/>
    <cellStyle name="_장성IC투찰_합덕-신례원(2공구)투찰_경찰서-터미널간도로(투찰)②_마현생창(동양고속)" xfId="10506" xr:uid="{00000000-0005-0000-0000-0000AD250000}"/>
    <cellStyle name="_장성IC투찰_합덕-신례원(2공구)투찰_경찰서-터미널간도로(투찰)②_마현생창(동양고속)_수정 - 16회 기성검사원" xfId="10507" xr:uid="{00000000-0005-0000-0000-0000AE250000}"/>
    <cellStyle name="_장성IC투찰_합덕-신례원(2공구)투찰_경찰서-터미널간도로(투찰)②_마현생창(동양고속)_왜관-태평건설" xfId="10508" xr:uid="{00000000-0005-0000-0000-0000AF250000}"/>
    <cellStyle name="_장성IC투찰_합덕-신례원(2공구)투찰_경찰서-터미널간도로(투찰)②_마현생창(동양고속)_왜관-태평건설_수정 - 16회 기성검사원" xfId="10509" xr:uid="{00000000-0005-0000-0000-0000B0250000}"/>
    <cellStyle name="_장성IC투찰_합덕-신례원(2공구)투찰_경찰서-터미널간도로(투찰)②_수정 - 16회 기성검사원" xfId="10510" xr:uid="{00000000-0005-0000-0000-0000B1250000}"/>
    <cellStyle name="_장성IC투찰_합덕-신례원(2공구)투찰_경찰서-터미널간도로(투찰)②_왜관-태평건설" xfId="10511" xr:uid="{00000000-0005-0000-0000-0000B2250000}"/>
    <cellStyle name="_장성IC투찰_합덕-신례원(2공구)투찰_경찰서-터미널간도로(투찰)②_왜관-태평건설_수정 - 16회 기성검사원" xfId="10512" xr:uid="{00000000-0005-0000-0000-0000B3250000}"/>
    <cellStyle name="_장성IC투찰_합덕-신례원(2공구)투찰_마현생창(동양고속)" xfId="10513" xr:uid="{00000000-0005-0000-0000-0000B4250000}"/>
    <cellStyle name="_장성IC투찰_합덕-신례원(2공구)투찰_마현생창(동양고속)_수정 - 16회 기성검사원" xfId="10514" xr:uid="{00000000-0005-0000-0000-0000B5250000}"/>
    <cellStyle name="_장성IC투찰_합덕-신례원(2공구)투찰_마현생창(동양고속)_왜관-태평건설" xfId="10515" xr:uid="{00000000-0005-0000-0000-0000B6250000}"/>
    <cellStyle name="_장성IC투찰_합덕-신례원(2공구)투찰_마현생창(동양고속)_왜관-태평건설_수정 - 16회 기성검사원" xfId="10516" xr:uid="{00000000-0005-0000-0000-0000B7250000}"/>
    <cellStyle name="_장성IC투찰_합덕-신례원(2공구)투찰_봉무지방산업단지도로(투찰)②" xfId="10517" xr:uid="{00000000-0005-0000-0000-0000B8250000}"/>
    <cellStyle name="_장성IC투찰_합덕-신례원(2공구)투찰_봉무지방산업단지도로(투찰)②_마현생창(동양고속)" xfId="10518" xr:uid="{00000000-0005-0000-0000-0000B9250000}"/>
    <cellStyle name="_장성IC투찰_합덕-신례원(2공구)투찰_봉무지방산업단지도로(투찰)②_마현생창(동양고속)_수정 - 16회 기성검사원" xfId="10519" xr:uid="{00000000-0005-0000-0000-0000BA250000}"/>
    <cellStyle name="_장성IC투찰_합덕-신례원(2공구)투찰_봉무지방산업단지도로(투찰)②_마현생창(동양고속)_왜관-태평건설" xfId="10520" xr:uid="{00000000-0005-0000-0000-0000BB250000}"/>
    <cellStyle name="_장성IC투찰_합덕-신례원(2공구)투찰_봉무지방산업단지도로(투찰)②_마현생창(동양고속)_왜관-태평건설_수정 - 16회 기성검사원" xfId="10521" xr:uid="{00000000-0005-0000-0000-0000BC250000}"/>
    <cellStyle name="_장성IC투찰_합덕-신례원(2공구)투찰_봉무지방산업단지도로(투찰)②_수정 - 16회 기성검사원" xfId="10522" xr:uid="{00000000-0005-0000-0000-0000BD250000}"/>
    <cellStyle name="_장성IC투찰_합덕-신례원(2공구)투찰_봉무지방산업단지도로(투찰)②_왜관-태평건설" xfId="10523" xr:uid="{00000000-0005-0000-0000-0000BE250000}"/>
    <cellStyle name="_장성IC투찰_합덕-신례원(2공구)투찰_봉무지방산업단지도로(투찰)②_왜관-태평건설_수정 - 16회 기성검사원" xfId="10524" xr:uid="{00000000-0005-0000-0000-0000BF250000}"/>
    <cellStyle name="_장성IC투찰_합덕-신례원(2공구)투찰_봉무지방산업단지도로(투찰)②+0.250%" xfId="10525" xr:uid="{00000000-0005-0000-0000-0000C0250000}"/>
    <cellStyle name="_장성IC투찰_합덕-신례원(2공구)투찰_봉무지방산업단지도로(투찰)②+0.250%_마현생창(동양고속)" xfId="10526" xr:uid="{00000000-0005-0000-0000-0000C1250000}"/>
    <cellStyle name="_장성IC투찰_합덕-신례원(2공구)투찰_봉무지방산업단지도로(투찰)②+0.250%_마현생창(동양고속)_수정 - 16회 기성검사원" xfId="10527" xr:uid="{00000000-0005-0000-0000-0000C2250000}"/>
    <cellStyle name="_장성IC투찰_합덕-신례원(2공구)투찰_봉무지방산업단지도로(투찰)②+0.250%_마현생창(동양고속)_왜관-태평건설" xfId="10528" xr:uid="{00000000-0005-0000-0000-0000C3250000}"/>
    <cellStyle name="_장성IC투찰_합덕-신례원(2공구)투찰_봉무지방산업단지도로(투찰)②+0.250%_마현생창(동양고속)_왜관-태평건설_수정 - 16회 기성검사원" xfId="10529" xr:uid="{00000000-0005-0000-0000-0000C4250000}"/>
    <cellStyle name="_장성IC투찰_합덕-신례원(2공구)투찰_봉무지방산업단지도로(투찰)②+0.250%_수정 - 16회 기성검사원" xfId="10530" xr:uid="{00000000-0005-0000-0000-0000C5250000}"/>
    <cellStyle name="_장성IC투찰_합덕-신례원(2공구)투찰_봉무지방산업단지도로(투찰)②+0.250%_왜관-태평건설" xfId="10531" xr:uid="{00000000-0005-0000-0000-0000C6250000}"/>
    <cellStyle name="_장성IC투찰_합덕-신례원(2공구)투찰_봉무지방산업단지도로(투찰)②+0.250%_왜관-태평건설_수정 - 16회 기성검사원" xfId="10532" xr:uid="{00000000-0005-0000-0000-0000C7250000}"/>
    <cellStyle name="_장성IC투찰_합덕-신례원(2공구)투찰_수정 - 16회 기성검사원" xfId="10533" xr:uid="{00000000-0005-0000-0000-0000C8250000}"/>
    <cellStyle name="_장성IC투찰_합덕-신례원(2공구)투찰_왜관-태평건설" xfId="10534" xr:uid="{00000000-0005-0000-0000-0000C9250000}"/>
    <cellStyle name="_장성IC투찰_합덕-신례원(2공구)투찰_왜관-태평건설_수정 - 16회 기성검사원" xfId="10535" xr:uid="{00000000-0005-0000-0000-0000CA250000}"/>
    <cellStyle name="_장성IC투찰_합덕-신례원(2공구)투찰_합덕-신례원(2공구)투찰" xfId="10536" xr:uid="{00000000-0005-0000-0000-0000CB250000}"/>
    <cellStyle name="_장성IC투찰_합덕-신례원(2공구)투찰_합덕-신례원(2공구)투찰_경찰서-터미널간도로(투찰)②" xfId="10537" xr:uid="{00000000-0005-0000-0000-0000CC250000}"/>
    <cellStyle name="_장성IC투찰_합덕-신례원(2공구)투찰_합덕-신례원(2공구)투찰_경찰서-터미널간도로(투찰)②_마현생창(동양고속)" xfId="10538" xr:uid="{00000000-0005-0000-0000-0000CD250000}"/>
    <cellStyle name="_장성IC투찰_합덕-신례원(2공구)투찰_합덕-신례원(2공구)투찰_경찰서-터미널간도로(투찰)②_마현생창(동양고속)_수정 - 16회 기성검사원" xfId="10539" xr:uid="{00000000-0005-0000-0000-0000CE250000}"/>
    <cellStyle name="_장성IC투찰_합덕-신례원(2공구)투찰_합덕-신례원(2공구)투찰_경찰서-터미널간도로(투찰)②_마현생창(동양고속)_왜관-태평건설" xfId="10540" xr:uid="{00000000-0005-0000-0000-0000CF250000}"/>
    <cellStyle name="_장성IC투찰_합덕-신례원(2공구)투찰_합덕-신례원(2공구)투찰_경찰서-터미널간도로(투찰)②_마현생창(동양고속)_왜관-태평건설_수정 - 16회 기성검사원" xfId="10541" xr:uid="{00000000-0005-0000-0000-0000D0250000}"/>
    <cellStyle name="_장성IC투찰_합덕-신례원(2공구)투찰_합덕-신례원(2공구)투찰_경찰서-터미널간도로(투찰)②_수정 - 16회 기성검사원" xfId="10542" xr:uid="{00000000-0005-0000-0000-0000D1250000}"/>
    <cellStyle name="_장성IC투찰_합덕-신례원(2공구)투찰_합덕-신례원(2공구)투찰_경찰서-터미널간도로(투찰)②_왜관-태평건설" xfId="10543" xr:uid="{00000000-0005-0000-0000-0000D2250000}"/>
    <cellStyle name="_장성IC투찰_합덕-신례원(2공구)투찰_합덕-신례원(2공구)투찰_경찰서-터미널간도로(투찰)②_왜관-태평건설_수정 - 16회 기성검사원" xfId="10544" xr:uid="{00000000-0005-0000-0000-0000D3250000}"/>
    <cellStyle name="_장성IC투찰_합덕-신례원(2공구)투찰_합덕-신례원(2공구)투찰_마현생창(동양고속)" xfId="10545" xr:uid="{00000000-0005-0000-0000-0000D4250000}"/>
    <cellStyle name="_장성IC투찰_합덕-신례원(2공구)투찰_합덕-신례원(2공구)투찰_마현생창(동양고속)_수정 - 16회 기성검사원" xfId="10546" xr:uid="{00000000-0005-0000-0000-0000D5250000}"/>
    <cellStyle name="_장성IC투찰_합덕-신례원(2공구)투찰_합덕-신례원(2공구)투찰_마현생창(동양고속)_왜관-태평건설" xfId="10547" xr:uid="{00000000-0005-0000-0000-0000D6250000}"/>
    <cellStyle name="_장성IC투찰_합덕-신례원(2공구)투찰_합덕-신례원(2공구)투찰_마현생창(동양고속)_왜관-태평건설_수정 - 16회 기성검사원" xfId="10548" xr:uid="{00000000-0005-0000-0000-0000D7250000}"/>
    <cellStyle name="_장성IC투찰_합덕-신례원(2공구)투찰_합덕-신례원(2공구)투찰_봉무지방산업단지도로(투찰)②" xfId="10549" xr:uid="{00000000-0005-0000-0000-0000D8250000}"/>
    <cellStyle name="_장성IC투찰_합덕-신례원(2공구)투찰_합덕-신례원(2공구)투찰_봉무지방산업단지도로(투찰)②_마현생창(동양고속)" xfId="10550" xr:uid="{00000000-0005-0000-0000-0000D9250000}"/>
    <cellStyle name="_장성IC투찰_합덕-신례원(2공구)투찰_합덕-신례원(2공구)투찰_봉무지방산업단지도로(투찰)②_마현생창(동양고속)_수정 - 16회 기성검사원" xfId="10551" xr:uid="{00000000-0005-0000-0000-0000DA250000}"/>
    <cellStyle name="_장성IC투찰_합덕-신례원(2공구)투찰_합덕-신례원(2공구)투찰_봉무지방산업단지도로(투찰)②_마현생창(동양고속)_왜관-태평건설" xfId="10552" xr:uid="{00000000-0005-0000-0000-0000DB250000}"/>
    <cellStyle name="_장성IC투찰_합덕-신례원(2공구)투찰_합덕-신례원(2공구)투찰_봉무지방산업단지도로(투찰)②_마현생창(동양고속)_왜관-태평건설_수정 - 16회 기성검사원" xfId="10553" xr:uid="{00000000-0005-0000-0000-0000DC250000}"/>
    <cellStyle name="_장성IC투찰_합덕-신례원(2공구)투찰_합덕-신례원(2공구)투찰_봉무지방산업단지도로(투찰)②_수정 - 16회 기성검사원" xfId="10554" xr:uid="{00000000-0005-0000-0000-0000DD250000}"/>
    <cellStyle name="_장성IC투찰_합덕-신례원(2공구)투찰_합덕-신례원(2공구)투찰_봉무지방산업단지도로(투찰)②_왜관-태평건설" xfId="10555" xr:uid="{00000000-0005-0000-0000-0000DE250000}"/>
    <cellStyle name="_장성IC투찰_합덕-신례원(2공구)투찰_합덕-신례원(2공구)투찰_봉무지방산업단지도로(투찰)②_왜관-태평건설_수정 - 16회 기성검사원" xfId="10556" xr:uid="{00000000-0005-0000-0000-0000DF250000}"/>
    <cellStyle name="_장성IC투찰_합덕-신례원(2공구)투찰_합덕-신례원(2공구)투찰_봉무지방산업단지도로(투찰)②+0.250%" xfId="10557" xr:uid="{00000000-0005-0000-0000-0000E0250000}"/>
    <cellStyle name="_장성IC투찰_합덕-신례원(2공구)투찰_합덕-신례원(2공구)투찰_봉무지방산업단지도로(투찰)②+0.250%_마현생창(동양고속)" xfId="10558" xr:uid="{00000000-0005-0000-0000-0000E1250000}"/>
    <cellStyle name="_장성IC투찰_합덕-신례원(2공구)투찰_합덕-신례원(2공구)투찰_봉무지방산업단지도로(투찰)②+0.250%_마현생창(동양고속)_수정 - 16회 기성검사원" xfId="10559" xr:uid="{00000000-0005-0000-0000-0000E2250000}"/>
    <cellStyle name="_장성IC투찰_합덕-신례원(2공구)투찰_합덕-신례원(2공구)투찰_봉무지방산업단지도로(투찰)②+0.250%_마현생창(동양고속)_왜관-태평건설" xfId="10560" xr:uid="{00000000-0005-0000-0000-0000E3250000}"/>
    <cellStyle name="_장성IC투찰_합덕-신례원(2공구)투찰_합덕-신례원(2공구)투찰_봉무지방산업단지도로(투찰)②+0.250%_마현생창(동양고속)_왜관-태평건설_수정 - 16회 기성검사원" xfId="10561" xr:uid="{00000000-0005-0000-0000-0000E4250000}"/>
    <cellStyle name="_장성IC투찰_합덕-신례원(2공구)투찰_합덕-신례원(2공구)투찰_봉무지방산업단지도로(투찰)②+0.250%_수정 - 16회 기성검사원" xfId="10562" xr:uid="{00000000-0005-0000-0000-0000E5250000}"/>
    <cellStyle name="_장성IC투찰_합덕-신례원(2공구)투찰_합덕-신례원(2공구)투찰_봉무지방산업단지도로(투찰)②+0.250%_왜관-태평건설" xfId="10563" xr:uid="{00000000-0005-0000-0000-0000E6250000}"/>
    <cellStyle name="_장성IC투찰_합덕-신례원(2공구)투찰_합덕-신례원(2공구)투찰_봉무지방산업단지도로(투찰)②+0.250%_왜관-태평건설_수정 - 16회 기성검사원" xfId="10564" xr:uid="{00000000-0005-0000-0000-0000E7250000}"/>
    <cellStyle name="_장성IC투찰_합덕-신례원(2공구)투찰_합덕-신례원(2공구)투찰_수정 - 16회 기성검사원" xfId="10565" xr:uid="{00000000-0005-0000-0000-0000E8250000}"/>
    <cellStyle name="_장성IC투찰_합덕-신례원(2공구)투찰_합덕-신례원(2공구)투찰_왜관-태평건설" xfId="10566" xr:uid="{00000000-0005-0000-0000-0000E9250000}"/>
    <cellStyle name="_장성IC투찰_합덕-신례원(2공구)투찰_합덕-신례원(2공구)투찰_왜관-태평건설_수정 - 16회 기성검사원" xfId="10567" xr:uid="{00000000-0005-0000-0000-0000EA250000}"/>
    <cellStyle name="_장안공원단식의자설치수량산출서" xfId="10568" xr:uid="{00000000-0005-0000-0000-0000EB250000}"/>
    <cellStyle name="_장지지구 9단지(건축,토목)" xfId="10569" xr:uid="{00000000-0005-0000-0000-0000EC250000}"/>
    <cellStyle name="_장지지구 9단지(기계)" xfId="10570" xr:uid="{00000000-0005-0000-0000-0000ED250000}"/>
    <cellStyle name="_장지지구 9단지(토목)" xfId="10571" xr:uid="{00000000-0005-0000-0000-0000EE250000}"/>
    <cellStyle name="_장천3공구" xfId="10572" xr:uid="{00000000-0005-0000-0000-0000EF250000}"/>
    <cellStyle name="_장천3공구_중앙현대" xfId="10573" xr:uid="{00000000-0005-0000-0000-0000F0250000}"/>
    <cellStyle name="_장천4공구" xfId="10574" xr:uid="{00000000-0005-0000-0000-0000F1250000}"/>
    <cellStyle name="_장천4공구_중앙현대" xfId="10575" xr:uid="{00000000-0005-0000-0000-0000F2250000}"/>
    <cellStyle name="_장천5공구" xfId="10576" xr:uid="{00000000-0005-0000-0000-0000F3250000}"/>
    <cellStyle name="_장천5공구_중앙현대" xfId="10577" xr:uid="{00000000-0005-0000-0000-0000F4250000}"/>
    <cellStyle name="_장천6공구" xfId="10578" xr:uid="{00000000-0005-0000-0000-0000F5250000}"/>
    <cellStyle name="_장천6공구_중앙현대" xfId="10579" xr:uid="{00000000-0005-0000-0000-0000F6250000}"/>
    <cellStyle name="_장천총괄내역수량" xfId="10580" xr:uid="{00000000-0005-0000-0000-0000F7250000}"/>
    <cellStyle name="_장천총괄내역수량_중앙현대" xfId="10581" xr:uid="{00000000-0005-0000-0000-0000F8250000}"/>
    <cellStyle name="_재송동아파트변경가실행예산(0726)" xfId="10582" xr:uid="{00000000-0005-0000-0000-0000F9250000}"/>
    <cellStyle name="_적격 " xfId="103" xr:uid="{00000000-0005-0000-0000-0000FA250000}"/>
    <cellStyle name="_적격 _★이화-삼계도급실행(2003.04.11)" xfId="10583" xr:uid="{00000000-0005-0000-0000-0000FB250000}"/>
    <cellStyle name="_적격 _★이화-삼계도급실행(2003.04.11)_00)아산배방4공구(최저가-전체-73.5%-동일단가)" xfId="10584" xr:uid="{00000000-0005-0000-0000-0000FC250000}"/>
    <cellStyle name="_적격 _★이화-삼계도급실행(2003.04.11)_01)아산배방4공구(최저가-전체-73.5%-동일)" xfId="10585" xr:uid="{00000000-0005-0000-0000-0000FD250000}"/>
    <cellStyle name="_적격 _★이화-삼계도급실행(2003.04.11)_02)최저가내역작업(광주3-83.5%-동일)" xfId="10586" xr:uid="{00000000-0005-0000-0000-0000FE250000}"/>
    <cellStyle name="_적격 _★이화-삼계도급실행(2003.04.11)_02)투찰내역서(엑셀용-1)" xfId="10587" xr:uid="{00000000-0005-0000-0000-0000FF250000}"/>
    <cellStyle name="_적격 _★이화-삼계도급실행(2003.04.11)_02)투찰내역서(엑셀용-1)_00)아산배방4공구(최저가-전체-73.5%-동일단가)" xfId="10588" xr:uid="{00000000-0005-0000-0000-000000260000}"/>
    <cellStyle name="_적격 _★이화-삼계도급실행(2003.04.11)_02)투찰내역서(엑셀용-1)_01)아산배방4공구(최저가-전체-73.5%-동일)" xfId="10589" xr:uid="{00000000-0005-0000-0000-000001260000}"/>
    <cellStyle name="_적격 _★이화-삼계도급실행(2003.04.11)_02)투찰내역서(엑셀용-1)_02)최저가내역작업(광주3-83.5%-동일)" xfId="10590" xr:uid="{00000000-0005-0000-0000-000002260000}"/>
    <cellStyle name="_적격 _★이화-삼계도급실행(2003.04.11)_02)투찰내역서(엑셀용-1)_05)최저가내역작업(광주3-84.5%-동일-수정확정분)" xfId="10591" xr:uid="{00000000-0005-0000-0000-000003260000}"/>
    <cellStyle name="_적격 _★이화-삼계도급실행(2003.04.11)_02)투찰내역서(엑셀용-1-확인용)" xfId="10592" xr:uid="{00000000-0005-0000-0000-000004260000}"/>
    <cellStyle name="_적격 _★이화-삼계도급실행(2003.04.11)_02)투찰내역서(엑셀용-1-확인용)_00)아산배방4공구(최저가-전체-73.5%-동일단가)" xfId="10593" xr:uid="{00000000-0005-0000-0000-000005260000}"/>
    <cellStyle name="_적격 _★이화-삼계도급실행(2003.04.11)_02)투찰내역서(엑셀용-1-확인용)_01)아산배방4공구(최저가-전체-73.5%-동일)" xfId="10594" xr:uid="{00000000-0005-0000-0000-000006260000}"/>
    <cellStyle name="_적격 _★이화-삼계도급실행(2003.04.11)_02)투찰내역서(엑셀용-1-확인용)_02)최저가내역작업(광주3-83.5%-동일)" xfId="10595" xr:uid="{00000000-0005-0000-0000-000007260000}"/>
    <cellStyle name="_적격 _★이화-삼계도급실행(2003.04.11)_02)투찰내역서(엑셀용-1-확인용)_05)최저가내역작업(광주3-84.5%-동일-수정확정분)" xfId="10596" xr:uid="{00000000-0005-0000-0000-000008260000}"/>
    <cellStyle name="_적격 _★이화-삼계도급실행(2003.04.11)_05)최저가내역작업(광주3-84.5%-동일-수정확정분)" xfId="10597" xr:uid="{00000000-0005-0000-0000-000009260000}"/>
    <cellStyle name="_적격 _★이화-삼계도급실행(2003.04.11)_1.투찰안(김천교리2)" xfId="10598" xr:uid="{00000000-0005-0000-0000-00000A260000}"/>
    <cellStyle name="_적격 _★이화-삼계도급실행(2003.04.11)_1.투찰안(김천교리2)_2.실행품의(안산신길)" xfId="10599" xr:uid="{00000000-0005-0000-0000-00000B260000}"/>
    <cellStyle name="_적격 _★이화-삼계도급실행(2003.04.11)_1.투찰안(일운아주)" xfId="10600" xr:uid="{00000000-0005-0000-0000-00000C260000}"/>
    <cellStyle name="_적격 _★이화-삼계도급실행(2003.04.11)_1.투찰안(일운아주)_2.실행품의(안산신길)" xfId="10601" xr:uid="{00000000-0005-0000-0000-00000D260000}"/>
    <cellStyle name="_적격 _★이화-삼계도급실행(2003.04.11)_2.실행품의(안산신길)" xfId="10602" xr:uid="{00000000-0005-0000-0000-00000E260000}"/>
    <cellStyle name="_적격 _★이화-삼계도급실행(2003.04.11)_실행(거운-문산)" xfId="10603" xr:uid="{00000000-0005-0000-0000-00000F260000}"/>
    <cellStyle name="_적격 _★이화-삼계도급실행(2003.04.11)_실행(거운-문산)_1.투찰안(김천교리2)" xfId="10604" xr:uid="{00000000-0005-0000-0000-000010260000}"/>
    <cellStyle name="_적격 _★이화-삼계도급실행(2003.04.11)_실행(거운-문산)_1.투찰안(김천교리2)_2.실행품의(안산신길)" xfId="10605" xr:uid="{00000000-0005-0000-0000-000011260000}"/>
    <cellStyle name="_적격 _★이화-삼계도급실행(2003.04.11)_실행(거운-문산)_1.투찰안(일운아주)" xfId="10606" xr:uid="{00000000-0005-0000-0000-000012260000}"/>
    <cellStyle name="_적격 _★이화-삼계도급실행(2003.04.11)_실행(거운-문산)_1.투찰안(일운아주)_2.실행품의(안산신길)" xfId="10607" xr:uid="{00000000-0005-0000-0000-000013260000}"/>
    <cellStyle name="_적격 _★이화-삼계도급실행(2003.04.11)_실행(거운-문산)_2.실행품의(안산신길)" xfId="10608" xr:uid="{00000000-0005-0000-0000-000014260000}"/>
    <cellStyle name="_적격 _★이화-삼계도급실행(2003.04.11)_실행(거운-문산)_실행(영일만준설토)" xfId="10609" xr:uid="{00000000-0005-0000-0000-000015260000}"/>
    <cellStyle name="_적격 _★이화-삼계도급실행(2003.04.11)_실행(거운-문산)_실행(영일만준설토)_1.투찰안(김천교리2)" xfId="10610" xr:uid="{00000000-0005-0000-0000-000016260000}"/>
    <cellStyle name="_적격 _★이화-삼계도급실행(2003.04.11)_실행(거운-문산)_실행(영일만준설토)_1.투찰안(김천교리2)_2.실행품의(안산신길)" xfId="10611" xr:uid="{00000000-0005-0000-0000-000017260000}"/>
    <cellStyle name="_적격 _★이화-삼계도급실행(2003.04.11)_실행(거운-문산)_실행(영일만준설토)_1.투찰안(일운아주)" xfId="10612" xr:uid="{00000000-0005-0000-0000-000018260000}"/>
    <cellStyle name="_적격 _★이화-삼계도급실행(2003.04.11)_실행(거운-문산)_실행(영일만준설토)_1.투찰안(일운아주)_2.실행품의(안산신길)" xfId="10613" xr:uid="{00000000-0005-0000-0000-000019260000}"/>
    <cellStyle name="_적격 _★이화-삼계도급실행(2003.04.11)_실행(거운-문산)_실행(영일만준설토)_2.실행품의(안산신길)" xfId="10614" xr:uid="{00000000-0005-0000-0000-00001A260000}"/>
    <cellStyle name="_적격 _★이화-삼계도급실행(2003.04.11)_실행(거운-문산)_임찰내역서(삼천포)" xfId="10615" xr:uid="{00000000-0005-0000-0000-00001B260000}"/>
    <cellStyle name="_적격 _★이화-삼계도급실행(2003.04.11)_실행(거운-문산)_임찰내역서(삼천포)_1.투찰안(김천교리2)" xfId="10616" xr:uid="{00000000-0005-0000-0000-00001C260000}"/>
    <cellStyle name="_적격 _★이화-삼계도급실행(2003.04.11)_실행(거운-문산)_임찰내역서(삼천포)_1.투찰안(김천교리2)_2.실행품의(안산신길)" xfId="10617" xr:uid="{00000000-0005-0000-0000-00001D260000}"/>
    <cellStyle name="_적격 _★이화-삼계도급실행(2003.04.11)_실행(거운-문산)_임찰내역서(삼천포)_1.투찰안(일운아주)" xfId="10618" xr:uid="{00000000-0005-0000-0000-00001E260000}"/>
    <cellStyle name="_적격 _★이화-삼계도급실행(2003.04.11)_실행(거운-문산)_임찰내역서(삼천포)_1.투찰안(일운아주)_2.실행품의(안산신길)" xfId="10619" xr:uid="{00000000-0005-0000-0000-00001F260000}"/>
    <cellStyle name="_적격 _★이화-삼계도급실행(2003.04.11)_실행(거운-문산)_임찰내역서(삼천포)_2.실행품의(안산신길)" xfId="10620" xr:uid="{00000000-0005-0000-0000-000020260000}"/>
    <cellStyle name="_적격 _★이화-삼계도급실행(2003.04.11)_실행내역(영동선수해복구)" xfId="10621" xr:uid="{00000000-0005-0000-0000-000021260000}"/>
    <cellStyle name="_적격 _★이화-삼계도급실행(2003.04.11)_실행내역(영동선수해복구)_1.투찰안(김천교리2)" xfId="10622" xr:uid="{00000000-0005-0000-0000-000022260000}"/>
    <cellStyle name="_적격 _★이화-삼계도급실행(2003.04.11)_실행내역(영동선수해복구)_1.투찰안(김천교리2)_2.실행품의(안산신길)" xfId="10623" xr:uid="{00000000-0005-0000-0000-000023260000}"/>
    <cellStyle name="_적격 _★이화-삼계도급실행(2003.04.11)_실행내역(영동선수해복구)_1.투찰안(일운아주)" xfId="10624" xr:uid="{00000000-0005-0000-0000-000024260000}"/>
    <cellStyle name="_적격 _★이화-삼계도급실행(2003.04.11)_실행내역(영동선수해복구)_1.투찰안(일운아주)_2.실행품의(안산신길)" xfId="10625" xr:uid="{00000000-0005-0000-0000-000025260000}"/>
    <cellStyle name="_적격 _★이화-삼계도급실행(2003.04.11)_실행내역(영동선수해복구)_2.실행품의(안산신길)" xfId="10626" xr:uid="{00000000-0005-0000-0000-000026260000}"/>
    <cellStyle name="_적격 _★이화-삼계도급실행(2003.04.11)_실행내역(영동선수해복구)_실행(거운-문산)" xfId="10627" xr:uid="{00000000-0005-0000-0000-000027260000}"/>
    <cellStyle name="_적격 _★이화-삼계도급실행(2003.04.11)_실행내역(영동선수해복구)_실행(거운-문산)_1.투찰안(김천교리2)" xfId="10628" xr:uid="{00000000-0005-0000-0000-000028260000}"/>
    <cellStyle name="_적격 _★이화-삼계도급실행(2003.04.11)_실행내역(영동선수해복구)_실행(거운-문산)_1.투찰안(김천교리2)_2.실행품의(안산신길)" xfId="10629" xr:uid="{00000000-0005-0000-0000-000029260000}"/>
    <cellStyle name="_적격 _★이화-삼계도급실행(2003.04.11)_실행내역(영동선수해복구)_실행(거운-문산)_1.투찰안(일운아주)" xfId="10630" xr:uid="{00000000-0005-0000-0000-00002A260000}"/>
    <cellStyle name="_적격 _★이화-삼계도급실행(2003.04.11)_실행내역(영동선수해복구)_실행(거운-문산)_1.투찰안(일운아주)_2.실행품의(안산신길)" xfId="10631" xr:uid="{00000000-0005-0000-0000-00002B260000}"/>
    <cellStyle name="_적격 _★이화-삼계도급실행(2003.04.11)_실행내역(영동선수해복구)_실행(거운-문산)_2.실행품의(안산신길)" xfId="10632" xr:uid="{00000000-0005-0000-0000-00002C260000}"/>
    <cellStyle name="_적격 _★이화-삼계도급실행(2003.04.11)_실행내역(영동선수해복구)_실행(거운-문산)_실행(영일만준설토)" xfId="10633" xr:uid="{00000000-0005-0000-0000-00002D260000}"/>
    <cellStyle name="_적격 _★이화-삼계도급실행(2003.04.11)_실행내역(영동선수해복구)_실행(거운-문산)_실행(영일만준설토)_1.투찰안(김천교리2)" xfId="10634" xr:uid="{00000000-0005-0000-0000-00002E260000}"/>
    <cellStyle name="_적격 _★이화-삼계도급실행(2003.04.11)_실행내역(영동선수해복구)_실행(거운-문산)_실행(영일만준설토)_1.투찰안(김천교리2)_2.실행품의(안산신길)" xfId="10635" xr:uid="{00000000-0005-0000-0000-00002F260000}"/>
    <cellStyle name="_적격 _★이화-삼계도급실행(2003.04.11)_실행내역(영동선수해복구)_실행(거운-문산)_실행(영일만준설토)_1.투찰안(일운아주)" xfId="10636" xr:uid="{00000000-0005-0000-0000-000030260000}"/>
    <cellStyle name="_적격 _★이화-삼계도급실행(2003.04.11)_실행내역(영동선수해복구)_실행(거운-문산)_실행(영일만준설토)_1.투찰안(일운아주)_2.실행품의(안산신길)" xfId="10637" xr:uid="{00000000-0005-0000-0000-000031260000}"/>
    <cellStyle name="_적격 _★이화-삼계도급실행(2003.04.11)_실행내역(영동선수해복구)_실행(거운-문산)_실행(영일만준설토)_2.실행품의(안산신길)" xfId="10638" xr:uid="{00000000-0005-0000-0000-000032260000}"/>
    <cellStyle name="_적격 _★이화-삼계도급실행(2003.04.11)_실행내역(영동선수해복구)_실행(거운-문산)_임찰내역서(삼천포)" xfId="10639" xr:uid="{00000000-0005-0000-0000-000033260000}"/>
    <cellStyle name="_적격 _★이화-삼계도급실행(2003.04.11)_실행내역(영동선수해복구)_실행(거운-문산)_임찰내역서(삼천포)_1.투찰안(김천교리2)" xfId="10640" xr:uid="{00000000-0005-0000-0000-000034260000}"/>
    <cellStyle name="_적격 _★이화-삼계도급실행(2003.04.11)_실행내역(영동선수해복구)_실행(거운-문산)_임찰내역서(삼천포)_1.투찰안(김천교리2)_2.실행품의(안산신길)" xfId="10641" xr:uid="{00000000-0005-0000-0000-000035260000}"/>
    <cellStyle name="_적격 _★이화-삼계도급실행(2003.04.11)_실행내역(영동선수해복구)_실행(거운-문산)_임찰내역서(삼천포)_1.투찰안(일운아주)" xfId="10642" xr:uid="{00000000-0005-0000-0000-000036260000}"/>
    <cellStyle name="_적격 _★이화-삼계도급실행(2003.04.11)_실행내역(영동선수해복구)_실행(거운-문산)_임찰내역서(삼천포)_1.투찰안(일운아주)_2.실행품의(안산신길)" xfId="10643" xr:uid="{00000000-0005-0000-0000-000037260000}"/>
    <cellStyle name="_적격 _★이화-삼계도급실행(2003.04.11)_실행내역(영동선수해복구)_실행(거운-문산)_임찰내역서(삼천포)_2.실행품의(안산신길)" xfId="10644" xr:uid="{00000000-0005-0000-0000-000038260000}"/>
    <cellStyle name="_적격 _★이화-삼계도급실행(2003.04.11)_유리공사(문화동8.5)" xfId="10645" xr:uid="{00000000-0005-0000-0000-000039260000}"/>
    <cellStyle name="_적격 _★이화-삼계도급실행(2003.04.11)_유리공사(문화동8.5)_창호철물수량(05.9.7)" xfId="10646" xr:uid="{00000000-0005-0000-0000-00003A260000}"/>
    <cellStyle name="_적격 _★이화-삼계도급실행(2003.04.11)_창호철물(검토)" xfId="10647" xr:uid="{00000000-0005-0000-0000-00003B260000}"/>
    <cellStyle name="_적격 _★이화-삼계도급실행(2003.04.11)_창호철물(검토)_창호철물수량(05.9.7)" xfId="10648" xr:uid="{00000000-0005-0000-0000-00003C260000}"/>
    <cellStyle name="_적격 _0.창원반송정수장 오존공정 도입공사(정수설비)-1" xfId="10649" xr:uid="{00000000-0005-0000-0000-00003D260000}"/>
    <cellStyle name="_적격 _00)아산배방4공구(최저가-전체-73.5%-동일단가)" xfId="10650" xr:uid="{00000000-0005-0000-0000-00003E260000}"/>
    <cellStyle name="_적격 _01)아산배방4공구(최저가-전체-73.5%-동일)" xfId="10651" xr:uid="{00000000-0005-0000-0000-00003F260000}"/>
    <cellStyle name="_적격 _02)최저가내역작업(광주3-83.5%-동일)" xfId="10652" xr:uid="{00000000-0005-0000-0000-000040260000}"/>
    <cellStyle name="_적격 _02)투찰내역서(엑셀용-1)" xfId="10653" xr:uid="{00000000-0005-0000-0000-000041260000}"/>
    <cellStyle name="_적격 _02)투찰내역서(엑셀용-1)_00)아산배방4공구(최저가-전체-73.5%-동일단가)" xfId="10654" xr:uid="{00000000-0005-0000-0000-000042260000}"/>
    <cellStyle name="_적격 _02)투찰내역서(엑셀용-1)_01)아산배방4공구(최저가-전체-73.5%-동일)" xfId="10655" xr:uid="{00000000-0005-0000-0000-000043260000}"/>
    <cellStyle name="_적격 _02)투찰내역서(엑셀용-1)_02)최저가내역작업(광주3-83.5%-동일)" xfId="10656" xr:uid="{00000000-0005-0000-0000-000044260000}"/>
    <cellStyle name="_적격 _02)투찰내역서(엑셀용-1)_05)최저가내역작업(광주3-84.5%-동일-수정확정분)" xfId="10657" xr:uid="{00000000-0005-0000-0000-000045260000}"/>
    <cellStyle name="_적격 _02)투찰내역서(엑셀용-1-확인용)" xfId="10658" xr:uid="{00000000-0005-0000-0000-000046260000}"/>
    <cellStyle name="_적격 _02)투찰내역서(엑셀용-1-확인용)_00)아산배방4공구(최저가-전체-73.5%-동일단가)" xfId="10659" xr:uid="{00000000-0005-0000-0000-000047260000}"/>
    <cellStyle name="_적격 _02)투찰내역서(엑셀용-1-확인용)_01)아산배방4공구(최저가-전체-73.5%-동일)" xfId="10660" xr:uid="{00000000-0005-0000-0000-000048260000}"/>
    <cellStyle name="_적격 _02)투찰내역서(엑셀용-1-확인용)_02)최저가내역작업(광주3-83.5%-동일)" xfId="10661" xr:uid="{00000000-0005-0000-0000-000049260000}"/>
    <cellStyle name="_적격 _02)투찰내역서(엑셀용-1-확인용)_05)최저가내역작업(광주3-84.5%-동일-수정확정분)" xfId="10662" xr:uid="{00000000-0005-0000-0000-00004A260000}"/>
    <cellStyle name="_적격 _05)최저가내역작업(광주3-84.5%-동일-수정확정분)" xfId="10663" xr:uid="{00000000-0005-0000-0000-00004B260000}"/>
    <cellStyle name="_적격 _1.도장공사-2공구" xfId="10664" xr:uid="{00000000-0005-0000-0000-00004C260000}"/>
    <cellStyle name="_적격 _1.방수공사" xfId="104" xr:uid="{00000000-0005-0000-0000-00004D260000}"/>
    <cellStyle name="_적격 _1.투찰안(김천교리2)" xfId="10665" xr:uid="{00000000-0005-0000-0000-00004E260000}"/>
    <cellStyle name="_적격 _1.투찰안(김천교리2)_2.실행품의(안산신길)" xfId="10666" xr:uid="{00000000-0005-0000-0000-00004F260000}"/>
    <cellStyle name="_적격 _1.투찰안(일운아주)" xfId="10667" xr:uid="{00000000-0005-0000-0000-000050260000}"/>
    <cellStyle name="_적격 _1.투찰안(일운아주)_2.실행품의(안산신길)" xfId="10668" xr:uid="{00000000-0005-0000-0000-000051260000}"/>
    <cellStyle name="_적격 _2.실행품의(안산신길)" xfId="10669" xr:uid="{00000000-0005-0000-0000-000052260000}"/>
    <cellStyle name="_적격 _K치(20020331)" xfId="105" xr:uid="{00000000-0005-0000-0000-000053260000}"/>
    <cellStyle name="_적격 _K치(20020331)_K치(2002-8월)" xfId="106" xr:uid="{00000000-0005-0000-0000-000054260000}"/>
    <cellStyle name="_적격 _견적조건" xfId="10670" xr:uid="{00000000-0005-0000-0000-000055260000}"/>
    <cellStyle name="_적격 _견적조건_서계오피스텔_집행내역서(현설용BM)" xfId="10671" xr:uid="{00000000-0005-0000-0000-000056260000}"/>
    <cellStyle name="_적격 _견적조건_서계오피스텔_집행내역서(현설용BM)_서계오피스텔_집행내역서(현설용BM)" xfId="10672" xr:uid="{00000000-0005-0000-0000-000057260000}"/>
    <cellStyle name="_적격 _견적조건_서계오피스텔_집행내역서(현설용BM)_서계오피스텔_집행내역서(현설용BM)_의왕청계(10%)" xfId="10673" xr:uid="{00000000-0005-0000-0000-000058260000}"/>
    <cellStyle name="_적격 _견적조건_서계오피스텔_집행내역서(현설용BM)_서계오피스텔_집행내역서(현설용BM)_인터밸리24견적의뢰" xfId="10674" xr:uid="{00000000-0005-0000-0000-000059260000}"/>
    <cellStyle name="_적격 _견적조건_서계오피스텔_집행내역서(현설용BM)_서계오피스텔_집행내역서(현설용BM)_인터밸리24견적의뢰_의왕청계(10%)" xfId="10675" xr:uid="{00000000-0005-0000-0000-00005A260000}"/>
    <cellStyle name="_적격 _견적조건_서계오피스텔_집행내역서(현설용BM)_의왕청계(10%)" xfId="10676" xr:uid="{00000000-0005-0000-0000-00005B260000}"/>
    <cellStyle name="_적격 _견적조건_서계오피스텔_집행내역서(현설용BM)_인터밸리24견적의뢰" xfId="10677" xr:uid="{00000000-0005-0000-0000-00005C260000}"/>
    <cellStyle name="_적격 _견적조건_서계오피스텔_집행내역서(현설용BM)_인터밸리24견적의뢰_의왕청계(10%)" xfId="10678" xr:uid="{00000000-0005-0000-0000-00005D260000}"/>
    <cellStyle name="_적격 _견적조건_의왕청계(10%)" xfId="10679" xr:uid="{00000000-0005-0000-0000-00005E260000}"/>
    <cellStyle name="_적격 _견적조건_인터밸리24견적의뢰" xfId="10680" xr:uid="{00000000-0005-0000-0000-00005F260000}"/>
    <cellStyle name="_적격 _견적조건_인터밸리24견적의뢰_의왕청계(10%)" xfId="10681" xr:uid="{00000000-0005-0000-0000-000060260000}"/>
    <cellStyle name="_적격 _결재용 - 부대내역(토공배수공)" xfId="10682" xr:uid="{00000000-0005-0000-0000-000061260000}"/>
    <cellStyle name="_적격 _결재용 - 부대내역(토공배수공)_2.실행품의(안산신길)" xfId="10683" xr:uid="{00000000-0005-0000-0000-000062260000}"/>
    <cellStyle name="_적격 _공내역서" xfId="10684" xr:uid="{00000000-0005-0000-0000-000063260000}"/>
    <cellStyle name="_적격 _공내역서_수원율전 실행내역" xfId="10685" xr:uid="{00000000-0005-0000-0000-000064260000}"/>
    <cellStyle name="_적격 _공내역서_수원율전 실행내역 검토안" xfId="10686" xr:uid="{00000000-0005-0000-0000-000065260000}"/>
    <cellStyle name="_적격 _공내역서_수원율전 실행내역 검토안_수원율전 실행내역" xfId="10687" xr:uid="{00000000-0005-0000-0000-000066260000}"/>
    <cellStyle name="_적격 _공내역서_수원율전 실행내역 검토안_수원율전 실행내역 검토안" xfId="10688" xr:uid="{00000000-0005-0000-0000-000067260000}"/>
    <cellStyle name="_적격 _공내역서_수원율전 실행내역 검토안_수원율전 실행내역 검토안_수정구 태평동 주상복합 실행내역 검토안" xfId="10689" xr:uid="{00000000-0005-0000-0000-000068260000}"/>
    <cellStyle name="_적격 _공내역서_수원율전 실행내역 검토안_수원율전 실행내역 검토안_수정구 태평동 주상복합 실행내역 검토안_흙막이가시설 및 토공사(최종NEGO)" xfId="10690" xr:uid="{00000000-0005-0000-0000-000069260000}"/>
    <cellStyle name="_적격 _공내역서_수원율전 실행내역 검토안_수원율전 실행내역 검토안_태평동 실행내역서" xfId="10691" xr:uid="{00000000-0005-0000-0000-00006A260000}"/>
    <cellStyle name="_적격 _공내역서_수원율전 실행내역 검토안_수원율전 실행내역 검토안_태평동 실행내역서_흙막이가시설 및 토공사(최종NEGO)" xfId="10692" xr:uid="{00000000-0005-0000-0000-00006B260000}"/>
    <cellStyle name="_적격 _공내역서_수원율전 실행내역 검토안_수원율전 실행내역 검토안_흙막이가시설 및 토공사(최종NEGO)" xfId="10693" xr:uid="{00000000-0005-0000-0000-00006C260000}"/>
    <cellStyle name="_적격 _공내역서_수원율전 실행내역 검토안_수원율전 실행내역_흙막이가시설 및 토공사(최종NEGO)" xfId="10694" xr:uid="{00000000-0005-0000-0000-00006D260000}"/>
    <cellStyle name="_적격 _공내역서_수원율전 실행내역 검토안_수정구 태평동 주상복합 실행내역 검토안" xfId="10695" xr:uid="{00000000-0005-0000-0000-00006E260000}"/>
    <cellStyle name="_적격 _공내역서_수원율전 실행내역 검토안_수정구 태평동 주상복합 실행내역 검토안_흙막이가시설 및 토공사(최종NEGO)" xfId="10696" xr:uid="{00000000-0005-0000-0000-00006F260000}"/>
    <cellStyle name="_적격 _공내역서_수원율전 실행내역 검토안_실행내역서" xfId="10697" xr:uid="{00000000-0005-0000-0000-000070260000}"/>
    <cellStyle name="_적격 _공내역서_수원율전 실행내역 검토안_실행내역서 - 구미옥계(가)" xfId="10698" xr:uid="{00000000-0005-0000-0000-000071260000}"/>
    <cellStyle name="_적격 _공내역서_수원율전 실행내역 검토안_실행내역서 - 구미옥계(가)_흙막이가시설 및 토공사(최종NEGO)" xfId="10699" xr:uid="{00000000-0005-0000-0000-000072260000}"/>
    <cellStyle name="_적격 _공내역서_수원율전 실행내역 검토안_실행내역서_흙막이가시설 및 토공사(최종NEGO)" xfId="10700" xr:uid="{00000000-0005-0000-0000-000073260000}"/>
    <cellStyle name="_적격 _공내역서_수원율전 실행내역 검토안_실행내역서-경산백천" xfId="10701" xr:uid="{00000000-0005-0000-0000-000074260000}"/>
    <cellStyle name="_적격 _공내역서_수원율전 실행내역 검토안_실행내역서-경산백천_흙막이가시설 및 토공사(최종NEGO)" xfId="10702" xr:uid="{00000000-0005-0000-0000-000075260000}"/>
    <cellStyle name="_적격 _공내역서_수원율전 실행내역 검토안_염창동 주상복합 실행내역 검토안" xfId="10703" xr:uid="{00000000-0005-0000-0000-000076260000}"/>
    <cellStyle name="_적격 _공내역서_수원율전 실행내역 검토안_염창동 주상복합 실행내역 검토안_흙막이가시설 및 토공사(최종NEGO)" xfId="10704" xr:uid="{00000000-0005-0000-0000-000077260000}"/>
    <cellStyle name="_적격 _공내역서_수원율전 실행내역 검토안_태평동 실행내역서" xfId="10705" xr:uid="{00000000-0005-0000-0000-000078260000}"/>
    <cellStyle name="_적격 _공내역서_수원율전 실행내역 검토안_태평동 실행내역서_흙막이가시설 및 토공사(최종NEGO)" xfId="10706" xr:uid="{00000000-0005-0000-0000-000079260000}"/>
    <cellStyle name="_적격 _공내역서_수원율전 실행내역 검토안_흙막이가시설 및 토공사(최종NEGO)" xfId="10707" xr:uid="{00000000-0005-0000-0000-00007A260000}"/>
    <cellStyle name="_적격 _공내역서_수원율전 실행내역_흙막이가시설 및 토공사(최종NEGO)" xfId="10708" xr:uid="{00000000-0005-0000-0000-00007B260000}"/>
    <cellStyle name="_적격 _공내역서_수원율전조합" xfId="10709" xr:uid="{00000000-0005-0000-0000-00007C260000}"/>
    <cellStyle name="_적격 _공내역서_수원율전조합_수원율전 실행내역" xfId="10710" xr:uid="{00000000-0005-0000-0000-00007D260000}"/>
    <cellStyle name="_적격 _공내역서_수원율전조합_수원율전 실행내역 검토안" xfId="10711" xr:uid="{00000000-0005-0000-0000-00007E260000}"/>
    <cellStyle name="_적격 _공내역서_수원율전조합_수원율전 실행내역 검토안_수정구 태평동 주상복합 실행내역 검토안" xfId="10712" xr:uid="{00000000-0005-0000-0000-00007F260000}"/>
    <cellStyle name="_적격 _공내역서_수원율전조합_수원율전 실행내역 검토안_수정구 태평동 주상복합 실행내역 검토안_흙막이가시설 및 토공사(최종NEGO)" xfId="10713" xr:uid="{00000000-0005-0000-0000-000080260000}"/>
    <cellStyle name="_적격 _공내역서_수원율전조합_수원율전 실행내역 검토안_태평동 실행내역서" xfId="10714" xr:uid="{00000000-0005-0000-0000-000081260000}"/>
    <cellStyle name="_적격 _공내역서_수원율전조합_수원율전 실행내역 검토안_태평동 실행내역서_흙막이가시설 및 토공사(최종NEGO)" xfId="10715" xr:uid="{00000000-0005-0000-0000-000082260000}"/>
    <cellStyle name="_적격 _공내역서_수원율전조합_수원율전 실행내역 검토안_흙막이가시설 및 토공사(최종NEGO)" xfId="10716" xr:uid="{00000000-0005-0000-0000-000083260000}"/>
    <cellStyle name="_적격 _공내역서_수원율전조합_수원율전 실행내역_흙막이가시설 및 토공사(최종NEGO)" xfId="10717" xr:uid="{00000000-0005-0000-0000-000084260000}"/>
    <cellStyle name="_적격 _공내역서_수원율전조합_수정구 태평동 주상복합 실행내역 검토안" xfId="10718" xr:uid="{00000000-0005-0000-0000-000085260000}"/>
    <cellStyle name="_적격 _공내역서_수원율전조합_수정구 태평동 주상복합 실행내역 검토안_흙막이가시설 및 토공사(최종NEGO)" xfId="10719" xr:uid="{00000000-0005-0000-0000-000086260000}"/>
    <cellStyle name="_적격 _공내역서_수원율전조합_실행내역서" xfId="10720" xr:uid="{00000000-0005-0000-0000-000087260000}"/>
    <cellStyle name="_적격 _공내역서_수원율전조합_실행내역서 - 구미옥계(가)" xfId="10721" xr:uid="{00000000-0005-0000-0000-000088260000}"/>
    <cellStyle name="_적격 _공내역서_수원율전조합_실행내역서 - 구미옥계(가)_흙막이가시설 및 토공사(최종NEGO)" xfId="10722" xr:uid="{00000000-0005-0000-0000-000089260000}"/>
    <cellStyle name="_적격 _공내역서_수원율전조합_실행내역서_흙막이가시설 및 토공사(최종NEGO)" xfId="10723" xr:uid="{00000000-0005-0000-0000-00008A260000}"/>
    <cellStyle name="_적격 _공내역서_수원율전조합_실행내역서-경산백천" xfId="10724" xr:uid="{00000000-0005-0000-0000-00008B260000}"/>
    <cellStyle name="_적격 _공내역서_수원율전조합_실행내역서-경산백천_흙막이가시설 및 토공사(최종NEGO)" xfId="10725" xr:uid="{00000000-0005-0000-0000-00008C260000}"/>
    <cellStyle name="_적격 _공내역서_수원율전조합_염창동 주상복합 실행내역 검토안" xfId="10726" xr:uid="{00000000-0005-0000-0000-00008D260000}"/>
    <cellStyle name="_적격 _공내역서_수원율전조합_염창동 주상복합 실행내역 검토안_흙막이가시설 및 토공사(최종NEGO)" xfId="10727" xr:uid="{00000000-0005-0000-0000-00008E260000}"/>
    <cellStyle name="_적격 _공내역서_수원율전조합_태평동 실행내역서" xfId="10728" xr:uid="{00000000-0005-0000-0000-00008F260000}"/>
    <cellStyle name="_적격 _공내역서_수원율전조합_태평동 실행내역서_흙막이가시설 및 토공사(최종NEGO)" xfId="10729" xr:uid="{00000000-0005-0000-0000-000090260000}"/>
    <cellStyle name="_적격 _공내역서_수원율전조합_흙막이가시설 및 토공사(최종NEGO)" xfId="10730" xr:uid="{00000000-0005-0000-0000-000091260000}"/>
    <cellStyle name="_적격 _공내역서_수정구 태평동 주상복합 실행내역 검토안" xfId="10731" xr:uid="{00000000-0005-0000-0000-000092260000}"/>
    <cellStyle name="_적격 _공내역서_수정구 태평동 주상복합 실행내역 검토안_흙막이가시설 및 토공사(최종NEGO)" xfId="10732" xr:uid="{00000000-0005-0000-0000-000093260000}"/>
    <cellStyle name="_적격 _공내역서_태평동 실행내역서" xfId="10733" xr:uid="{00000000-0005-0000-0000-000094260000}"/>
    <cellStyle name="_적격 _공내역서_태평동 실행내역서_흙막이가시설 및 토공사(최종NEGO)" xfId="10734" xr:uid="{00000000-0005-0000-0000-000095260000}"/>
    <cellStyle name="_적격 _공내역서_흙막이가시설 및 토공사(최종NEGO)" xfId="10735" xr:uid="{00000000-0005-0000-0000-000096260000}"/>
    <cellStyle name="_적격 _공내역서-창호" xfId="10736" xr:uid="{00000000-0005-0000-0000-000097260000}"/>
    <cellStyle name="_적격 _공내역서-창호_수원율전 실행내역" xfId="10737" xr:uid="{00000000-0005-0000-0000-000098260000}"/>
    <cellStyle name="_적격 _공내역서-창호_수원율전 실행내역 검토안" xfId="10738" xr:uid="{00000000-0005-0000-0000-000099260000}"/>
    <cellStyle name="_적격 _공내역서-창호_수원율전 실행내역 검토안_수원율전 실행내역" xfId="10739" xr:uid="{00000000-0005-0000-0000-00009A260000}"/>
    <cellStyle name="_적격 _공내역서-창호_수원율전 실행내역 검토안_수원율전 실행내역 검토안" xfId="10740" xr:uid="{00000000-0005-0000-0000-00009B260000}"/>
    <cellStyle name="_적격 _공내역서-창호_수원율전 실행내역 검토안_수원율전 실행내역 검토안_수정구 태평동 주상복합 실행내역 검토안" xfId="10741" xr:uid="{00000000-0005-0000-0000-00009C260000}"/>
    <cellStyle name="_적격 _공내역서-창호_수원율전 실행내역 검토안_수원율전 실행내역 검토안_수정구 태평동 주상복합 실행내역 검토안_흙막이가시설 및 토공사(최종NEGO)" xfId="10742" xr:uid="{00000000-0005-0000-0000-00009D260000}"/>
    <cellStyle name="_적격 _공내역서-창호_수원율전 실행내역 검토안_수원율전 실행내역 검토안_태평동 실행내역서" xfId="10743" xr:uid="{00000000-0005-0000-0000-00009E260000}"/>
    <cellStyle name="_적격 _공내역서-창호_수원율전 실행내역 검토안_수원율전 실행내역 검토안_태평동 실행내역서_흙막이가시설 및 토공사(최종NEGO)" xfId="10744" xr:uid="{00000000-0005-0000-0000-00009F260000}"/>
    <cellStyle name="_적격 _공내역서-창호_수원율전 실행내역 검토안_수원율전 실행내역 검토안_흙막이가시설 및 토공사(최종NEGO)" xfId="10745" xr:uid="{00000000-0005-0000-0000-0000A0260000}"/>
    <cellStyle name="_적격 _공내역서-창호_수원율전 실행내역 검토안_수원율전 실행내역_흙막이가시설 및 토공사(최종NEGO)" xfId="10746" xr:uid="{00000000-0005-0000-0000-0000A1260000}"/>
    <cellStyle name="_적격 _공내역서-창호_수원율전 실행내역 검토안_수정구 태평동 주상복합 실행내역 검토안" xfId="10747" xr:uid="{00000000-0005-0000-0000-0000A2260000}"/>
    <cellStyle name="_적격 _공내역서-창호_수원율전 실행내역 검토안_수정구 태평동 주상복합 실행내역 검토안_흙막이가시설 및 토공사(최종NEGO)" xfId="10748" xr:uid="{00000000-0005-0000-0000-0000A3260000}"/>
    <cellStyle name="_적격 _공내역서-창호_수원율전 실행내역 검토안_실행내역서" xfId="10749" xr:uid="{00000000-0005-0000-0000-0000A4260000}"/>
    <cellStyle name="_적격 _공내역서-창호_수원율전 실행내역 검토안_실행내역서 - 구미옥계(가)" xfId="10750" xr:uid="{00000000-0005-0000-0000-0000A5260000}"/>
    <cellStyle name="_적격 _공내역서-창호_수원율전 실행내역 검토안_실행내역서 - 구미옥계(가)_흙막이가시설 및 토공사(최종NEGO)" xfId="10751" xr:uid="{00000000-0005-0000-0000-0000A6260000}"/>
    <cellStyle name="_적격 _공내역서-창호_수원율전 실행내역 검토안_실행내역서_흙막이가시설 및 토공사(최종NEGO)" xfId="10752" xr:uid="{00000000-0005-0000-0000-0000A7260000}"/>
    <cellStyle name="_적격 _공내역서-창호_수원율전 실행내역 검토안_실행내역서-경산백천" xfId="10753" xr:uid="{00000000-0005-0000-0000-0000A8260000}"/>
    <cellStyle name="_적격 _공내역서-창호_수원율전 실행내역 검토안_실행내역서-경산백천_흙막이가시설 및 토공사(최종NEGO)" xfId="10754" xr:uid="{00000000-0005-0000-0000-0000A9260000}"/>
    <cellStyle name="_적격 _공내역서-창호_수원율전 실행내역 검토안_염창동 주상복합 실행내역 검토안" xfId="10755" xr:uid="{00000000-0005-0000-0000-0000AA260000}"/>
    <cellStyle name="_적격 _공내역서-창호_수원율전 실행내역 검토안_염창동 주상복합 실행내역 검토안_흙막이가시설 및 토공사(최종NEGO)" xfId="10756" xr:uid="{00000000-0005-0000-0000-0000AB260000}"/>
    <cellStyle name="_적격 _공내역서-창호_수원율전 실행내역 검토안_태평동 실행내역서" xfId="10757" xr:uid="{00000000-0005-0000-0000-0000AC260000}"/>
    <cellStyle name="_적격 _공내역서-창호_수원율전 실행내역 검토안_태평동 실행내역서_흙막이가시설 및 토공사(최종NEGO)" xfId="10758" xr:uid="{00000000-0005-0000-0000-0000AD260000}"/>
    <cellStyle name="_적격 _공내역서-창호_수원율전 실행내역 검토안_흙막이가시설 및 토공사(최종NEGO)" xfId="10759" xr:uid="{00000000-0005-0000-0000-0000AE260000}"/>
    <cellStyle name="_적격 _공내역서-창호_수원율전 실행내역_흙막이가시설 및 토공사(최종NEGO)" xfId="10760" xr:uid="{00000000-0005-0000-0000-0000AF260000}"/>
    <cellStyle name="_적격 _공내역서-창호_수원율전조합" xfId="10761" xr:uid="{00000000-0005-0000-0000-0000B0260000}"/>
    <cellStyle name="_적격 _공내역서-창호_수원율전조합_수원율전 실행내역" xfId="10762" xr:uid="{00000000-0005-0000-0000-0000B1260000}"/>
    <cellStyle name="_적격 _공내역서-창호_수원율전조합_수원율전 실행내역 검토안" xfId="10763" xr:uid="{00000000-0005-0000-0000-0000B2260000}"/>
    <cellStyle name="_적격 _공내역서-창호_수원율전조합_수원율전 실행내역 검토안_수정구 태평동 주상복합 실행내역 검토안" xfId="10764" xr:uid="{00000000-0005-0000-0000-0000B3260000}"/>
    <cellStyle name="_적격 _공내역서-창호_수원율전조합_수원율전 실행내역 검토안_수정구 태평동 주상복합 실행내역 검토안_흙막이가시설 및 토공사(최종NEGO)" xfId="10765" xr:uid="{00000000-0005-0000-0000-0000B4260000}"/>
    <cellStyle name="_적격 _공내역서-창호_수원율전조합_수원율전 실행내역 검토안_태평동 실행내역서" xfId="10766" xr:uid="{00000000-0005-0000-0000-0000B5260000}"/>
    <cellStyle name="_적격 _공내역서-창호_수원율전조합_수원율전 실행내역 검토안_태평동 실행내역서_흙막이가시설 및 토공사(최종NEGO)" xfId="10767" xr:uid="{00000000-0005-0000-0000-0000B6260000}"/>
    <cellStyle name="_적격 _공내역서-창호_수원율전조합_수원율전 실행내역 검토안_흙막이가시설 및 토공사(최종NEGO)" xfId="10768" xr:uid="{00000000-0005-0000-0000-0000B7260000}"/>
    <cellStyle name="_적격 _공내역서-창호_수원율전조합_수원율전 실행내역_흙막이가시설 및 토공사(최종NEGO)" xfId="10769" xr:uid="{00000000-0005-0000-0000-0000B8260000}"/>
    <cellStyle name="_적격 _공내역서-창호_수원율전조합_수정구 태평동 주상복합 실행내역 검토안" xfId="10770" xr:uid="{00000000-0005-0000-0000-0000B9260000}"/>
    <cellStyle name="_적격 _공내역서-창호_수원율전조합_수정구 태평동 주상복합 실행내역 검토안_흙막이가시설 및 토공사(최종NEGO)" xfId="10771" xr:uid="{00000000-0005-0000-0000-0000BA260000}"/>
    <cellStyle name="_적격 _공내역서-창호_수원율전조합_실행내역서" xfId="10772" xr:uid="{00000000-0005-0000-0000-0000BB260000}"/>
    <cellStyle name="_적격 _공내역서-창호_수원율전조합_실행내역서 - 구미옥계(가)" xfId="10773" xr:uid="{00000000-0005-0000-0000-0000BC260000}"/>
    <cellStyle name="_적격 _공내역서-창호_수원율전조합_실행내역서 - 구미옥계(가)_흙막이가시설 및 토공사(최종NEGO)" xfId="10774" xr:uid="{00000000-0005-0000-0000-0000BD260000}"/>
    <cellStyle name="_적격 _공내역서-창호_수원율전조합_실행내역서_흙막이가시설 및 토공사(최종NEGO)" xfId="10775" xr:uid="{00000000-0005-0000-0000-0000BE260000}"/>
    <cellStyle name="_적격 _공내역서-창호_수원율전조합_실행내역서-경산백천" xfId="10776" xr:uid="{00000000-0005-0000-0000-0000BF260000}"/>
    <cellStyle name="_적격 _공내역서-창호_수원율전조합_실행내역서-경산백천_흙막이가시설 및 토공사(최종NEGO)" xfId="10777" xr:uid="{00000000-0005-0000-0000-0000C0260000}"/>
    <cellStyle name="_적격 _공내역서-창호_수원율전조합_염창동 주상복합 실행내역 검토안" xfId="10778" xr:uid="{00000000-0005-0000-0000-0000C1260000}"/>
    <cellStyle name="_적격 _공내역서-창호_수원율전조합_염창동 주상복합 실행내역 검토안_흙막이가시설 및 토공사(최종NEGO)" xfId="10779" xr:uid="{00000000-0005-0000-0000-0000C2260000}"/>
    <cellStyle name="_적격 _공내역서-창호_수원율전조합_태평동 실행내역서" xfId="10780" xr:uid="{00000000-0005-0000-0000-0000C3260000}"/>
    <cellStyle name="_적격 _공내역서-창호_수원율전조합_태평동 실행내역서_흙막이가시설 및 토공사(최종NEGO)" xfId="10781" xr:uid="{00000000-0005-0000-0000-0000C4260000}"/>
    <cellStyle name="_적격 _공내역서-창호_수원율전조합_흙막이가시설 및 토공사(최종NEGO)" xfId="10782" xr:uid="{00000000-0005-0000-0000-0000C5260000}"/>
    <cellStyle name="_적격 _공내역서-창호_수정구 태평동 주상복합 실행내역 검토안" xfId="10783" xr:uid="{00000000-0005-0000-0000-0000C6260000}"/>
    <cellStyle name="_적격 _공내역서-창호_수정구 태평동 주상복합 실행내역 검토안_흙막이가시설 및 토공사(최종NEGO)" xfId="10784" xr:uid="{00000000-0005-0000-0000-0000C7260000}"/>
    <cellStyle name="_적격 _공내역서-창호_태평동 실행내역서" xfId="10785" xr:uid="{00000000-0005-0000-0000-0000C8260000}"/>
    <cellStyle name="_적격 _공내역서-창호_태평동 실행내역서_흙막이가시설 및 토공사(최종NEGO)" xfId="10786" xr:uid="{00000000-0005-0000-0000-0000C9260000}"/>
    <cellStyle name="_적격 _공내역서-창호_흙막이가시설 및 토공사(최종NEGO)" xfId="10787" xr:uid="{00000000-0005-0000-0000-0000CA260000}"/>
    <cellStyle name="_적격 _공내역서-창호분개" xfId="10788" xr:uid="{00000000-0005-0000-0000-0000CB260000}"/>
    <cellStyle name="_적격 _공내역서-창호분개_수원율전 실행내역" xfId="10789" xr:uid="{00000000-0005-0000-0000-0000CC260000}"/>
    <cellStyle name="_적격 _공내역서-창호분개_수원율전 실행내역 검토안" xfId="10790" xr:uid="{00000000-0005-0000-0000-0000CD260000}"/>
    <cellStyle name="_적격 _공내역서-창호분개_수원율전 실행내역 검토안_수원율전 실행내역" xfId="10791" xr:uid="{00000000-0005-0000-0000-0000CE260000}"/>
    <cellStyle name="_적격 _공내역서-창호분개_수원율전 실행내역 검토안_수원율전 실행내역 검토안" xfId="10792" xr:uid="{00000000-0005-0000-0000-0000CF260000}"/>
    <cellStyle name="_적격 _공내역서-창호분개_수원율전 실행내역 검토안_수원율전 실행내역 검토안_수정구 태평동 주상복합 실행내역 검토안" xfId="10793" xr:uid="{00000000-0005-0000-0000-0000D0260000}"/>
    <cellStyle name="_적격 _공내역서-창호분개_수원율전 실행내역 검토안_수원율전 실행내역 검토안_수정구 태평동 주상복합 실행내역 검토안_흙막이가시설 및 토공사(최종NEGO)" xfId="10794" xr:uid="{00000000-0005-0000-0000-0000D1260000}"/>
    <cellStyle name="_적격 _공내역서-창호분개_수원율전 실행내역 검토안_수원율전 실행내역 검토안_태평동 실행내역서" xfId="10795" xr:uid="{00000000-0005-0000-0000-0000D2260000}"/>
    <cellStyle name="_적격 _공내역서-창호분개_수원율전 실행내역 검토안_수원율전 실행내역 검토안_태평동 실행내역서_흙막이가시설 및 토공사(최종NEGO)" xfId="10796" xr:uid="{00000000-0005-0000-0000-0000D3260000}"/>
    <cellStyle name="_적격 _공내역서-창호분개_수원율전 실행내역 검토안_수원율전 실행내역 검토안_흙막이가시설 및 토공사(최종NEGO)" xfId="10797" xr:uid="{00000000-0005-0000-0000-0000D4260000}"/>
    <cellStyle name="_적격 _공내역서-창호분개_수원율전 실행내역 검토안_수원율전 실행내역_흙막이가시설 및 토공사(최종NEGO)" xfId="10798" xr:uid="{00000000-0005-0000-0000-0000D5260000}"/>
    <cellStyle name="_적격 _공내역서-창호분개_수원율전 실행내역 검토안_수정구 태평동 주상복합 실행내역 검토안" xfId="10799" xr:uid="{00000000-0005-0000-0000-0000D6260000}"/>
    <cellStyle name="_적격 _공내역서-창호분개_수원율전 실행내역 검토안_수정구 태평동 주상복합 실행내역 검토안_흙막이가시설 및 토공사(최종NEGO)" xfId="10800" xr:uid="{00000000-0005-0000-0000-0000D7260000}"/>
    <cellStyle name="_적격 _공내역서-창호분개_수원율전 실행내역 검토안_실행내역서" xfId="10801" xr:uid="{00000000-0005-0000-0000-0000D8260000}"/>
    <cellStyle name="_적격 _공내역서-창호분개_수원율전 실행내역 검토안_실행내역서 - 구미옥계(가)" xfId="10802" xr:uid="{00000000-0005-0000-0000-0000D9260000}"/>
    <cellStyle name="_적격 _공내역서-창호분개_수원율전 실행내역 검토안_실행내역서 - 구미옥계(가)_흙막이가시설 및 토공사(최종NEGO)" xfId="10803" xr:uid="{00000000-0005-0000-0000-0000DA260000}"/>
    <cellStyle name="_적격 _공내역서-창호분개_수원율전 실행내역 검토안_실행내역서_흙막이가시설 및 토공사(최종NEGO)" xfId="10804" xr:uid="{00000000-0005-0000-0000-0000DB260000}"/>
    <cellStyle name="_적격 _공내역서-창호분개_수원율전 실행내역 검토안_실행내역서-경산백천" xfId="10805" xr:uid="{00000000-0005-0000-0000-0000DC260000}"/>
    <cellStyle name="_적격 _공내역서-창호분개_수원율전 실행내역 검토안_실행내역서-경산백천_흙막이가시설 및 토공사(최종NEGO)" xfId="10806" xr:uid="{00000000-0005-0000-0000-0000DD260000}"/>
    <cellStyle name="_적격 _공내역서-창호분개_수원율전 실행내역 검토안_염창동 주상복합 실행내역 검토안" xfId="10807" xr:uid="{00000000-0005-0000-0000-0000DE260000}"/>
    <cellStyle name="_적격 _공내역서-창호분개_수원율전 실행내역 검토안_염창동 주상복합 실행내역 검토안_흙막이가시설 및 토공사(최종NEGO)" xfId="10808" xr:uid="{00000000-0005-0000-0000-0000DF260000}"/>
    <cellStyle name="_적격 _공내역서-창호분개_수원율전 실행내역 검토안_태평동 실행내역서" xfId="10809" xr:uid="{00000000-0005-0000-0000-0000E0260000}"/>
    <cellStyle name="_적격 _공내역서-창호분개_수원율전 실행내역 검토안_태평동 실행내역서_흙막이가시설 및 토공사(최종NEGO)" xfId="10810" xr:uid="{00000000-0005-0000-0000-0000E1260000}"/>
    <cellStyle name="_적격 _공내역서-창호분개_수원율전 실행내역 검토안_흙막이가시설 및 토공사(최종NEGO)" xfId="10811" xr:uid="{00000000-0005-0000-0000-0000E2260000}"/>
    <cellStyle name="_적격 _공내역서-창호분개_수원율전 실행내역_흙막이가시설 및 토공사(최종NEGO)" xfId="10812" xr:uid="{00000000-0005-0000-0000-0000E3260000}"/>
    <cellStyle name="_적격 _공내역서-창호분개_수원율전조합" xfId="10813" xr:uid="{00000000-0005-0000-0000-0000E4260000}"/>
    <cellStyle name="_적격 _공내역서-창호분개_수원율전조합_수원율전 실행내역" xfId="10814" xr:uid="{00000000-0005-0000-0000-0000E5260000}"/>
    <cellStyle name="_적격 _공내역서-창호분개_수원율전조합_수원율전 실행내역 검토안" xfId="10815" xr:uid="{00000000-0005-0000-0000-0000E6260000}"/>
    <cellStyle name="_적격 _공내역서-창호분개_수원율전조합_수원율전 실행내역 검토안_수정구 태평동 주상복합 실행내역 검토안" xfId="10816" xr:uid="{00000000-0005-0000-0000-0000E7260000}"/>
    <cellStyle name="_적격 _공내역서-창호분개_수원율전조합_수원율전 실행내역 검토안_수정구 태평동 주상복합 실행내역 검토안_흙막이가시설 및 토공사(최종NEGO)" xfId="10817" xr:uid="{00000000-0005-0000-0000-0000E8260000}"/>
    <cellStyle name="_적격 _공내역서-창호분개_수원율전조합_수원율전 실행내역 검토안_태평동 실행내역서" xfId="10818" xr:uid="{00000000-0005-0000-0000-0000E9260000}"/>
    <cellStyle name="_적격 _공내역서-창호분개_수원율전조합_수원율전 실행내역 검토안_태평동 실행내역서_흙막이가시설 및 토공사(최종NEGO)" xfId="10819" xr:uid="{00000000-0005-0000-0000-0000EA260000}"/>
    <cellStyle name="_적격 _공내역서-창호분개_수원율전조합_수원율전 실행내역 검토안_흙막이가시설 및 토공사(최종NEGO)" xfId="10820" xr:uid="{00000000-0005-0000-0000-0000EB260000}"/>
    <cellStyle name="_적격 _공내역서-창호분개_수원율전조합_수원율전 실행내역_흙막이가시설 및 토공사(최종NEGO)" xfId="10821" xr:uid="{00000000-0005-0000-0000-0000EC260000}"/>
    <cellStyle name="_적격 _공내역서-창호분개_수원율전조합_수정구 태평동 주상복합 실행내역 검토안" xfId="10822" xr:uid="{00000000-0005-0000-0000-0000ED260000}"/>
    <cellStyle name="_적격 _공내역서-창호분개_수원율전조합_수정구 태평동 주상복합 실행내역 검토안_흙막이가시설 및 토공사(최종NEGO)" xfId="10823" xr:uid="{00000000-0005-0000-0000-0000EE260000}"/>
    <cellStyle name="_적격 _공내역서-창호분개_수원율전조합_실행내역서" xfId="10824" xr:uid="{00000000-0005-0000-0000-0000EF260000}"/>
    <cellStyle name="_적격 _공내역서-창호분개_수원율전조합_실행내역서 - 구미옥계(가)" xfId="10825" xr:uid="{00000000-0005-0000-0000-0000F0260000}"/>
    <cellStyle name="_적격 _공내역서-창호분개_수원율전조합_실행내역서 - 구미옥계(가)_흙막이가시설 및 토공사(최종NEGO)" xfId="10826" xr:uid="{00000000-0005-0000-0000-0000F1260000}"/>
    <cellStyle name="_적격 _공내역서-창호분개_수원율전조합_실행내역서_흙막이가시설 및 토공사(최종NEGO)" xfId="10827" xr:uid="{00000000-0005-0000-0000-0000F2260000}"/>
    <cellStyle name="_적격 _공내역서-창호분개_수원율전조합_실행내역서-경산백천" xfId="10828" xr:uid="{00000000-0005-0000-0000-0000F3260000}"/>
    <cellStyle name="_적격 _공내역서-창호분개_수원율전조합_실행내역서-경산백천_흙막이가시설 및 토공사(최종NEGO)" xfId="10829" xr:uid="{00000000-0005-0000-0000-0000F4260000}"/>
    <cellStyle name="_적격 _공내역서-창호분개_수원율전조합_염창동 주상복합 실행내역 검토안" xfId="10830" xr:uid="{00000000-0005-0000-0000-0000F5260000}"/>
    <cellStyle name="_적격 _공내역서-창호분개_수원율전조합_염창동 주상복합 실행내역 검토안_흙막이가시설 및 토공사(최종NEGO)" xfId="10831" xr:uid="{00000000-0005-0000-0000-0000F6260000}"/>
    <cellStyle name="_적격 _공내역서-창호분개_수원율전조합_태평동 실행내역서" xfId="10832" xr:uid="{00000000-0005-0000-0000-0000F7260000}"/>
    <cellStyle name="_적격 _공내역서-창호분개_수원율전조합_태평동 실행내역서_흙막이가시설 및 토공사(최종NEGO)" xfId="10833" xr:uid="{00000000-0005-0000-0000-0000F8260000}"/>
    <cellStyle name="_적격 _공내역서-창호분개_수원율전조합_흙막이가시설 및 토공사(최종NEGO)" xfId="10834" xr:uid="{00000000-0005-0000-0000-0000F9260000}"/>
    <cellStyle name="_적격 _공내역서-창호분개_수정구 태평동 주상복합 실행내역 검토안" xfId="10835" xr:uid="{00000000-0005-0000-0000-0000FA260000}"/>
    <cellStyle name="_적격 _공내역서-창호분개_수정구 태평동 주상복합 실행내역 검토안_흙막이가시설 및 토공사(최종NEGO)" xfId="10836" xr:uid="{00000000-0005-0000-0000-0000FB260000}"/>
    <cellStyle name="_적격 _공내역서-창호분개_태평동 실행내역서" xfId="10837" xr:uid="{00000000-0005-0000-0000-0000FC260000}"/>
    <cellStyle name="_적격 _공내역서-창호분개_태평동 실행내역서_흙막이가시설 및 토공사(최종NEGO)" xfId="10838" xr:uid="{00000000-0005-0000-0000-0000FD260000}"/>
    <cellStyle name="_적격 _공내역서-창호분개_흙막이가시설 및 토공사(최종NEGO)" xfId="10839" xr:uid="{00000000-0005-0000-0000-0000FE260000}"/>
    <cellStyle name="_적격 _광주평동실행" xfId="10840" xr:uid="{00000000-0005-0000-0000-0000FF260000}"/>
    <cellStyle name="_적격 _광주평동실행_번암견적의뢰(협력)" xfId="10841" xr:uid="{00000000-0005-0000-0000-000000270000}"/>
    <cellStyle name="_적격 _광주평동품의1" xfId="10842" xr:uid="{00000000-0005-0000-0000-000001270000}"/>
    <cellStyle name="_적격 _광주평동품의1_무안-광주2공구(협력)수정" xfId="10843" xr:uid="{00000000-0005-0000-0000-000002270000}"/>
    <cellStyle name="_적격 _광주평동품의1_번암견적의뢰(협력)" xfId="10844" xr:uid="{00000000-0005-0000-0000-000003270000}"/>
    <cellStyle name="_적격 _광주평동품의1_적상무주IC도로(1공구)" xfId="10845" xr:uid="{00000000-0005-0000-0000-000004270000}"/>
    <cellStyle name="_적격 _괴산연풍2(설계공종)" xfId="10846" xr:uid="{00000000-0005-0000-0000-000005270000}"/>
    <cellStyle name="_적격 _괴산연풍2(설계공종)_00)아산배방4공구(최저가-전체-73.5%-동일단가)" xfId="10847" xr:uid="{00000000-0005-0000-0000-000006270000}"/>
    <cellStyle name="_적격 _괴산연풍2(설계공종)_01)아산배방4공구(최저가-전체-73.5%-동일)" xfId="10848" xr:uid="{00000000-0005-0000-0000-000007270000}"/>
    <cellStyle name="_적격 _괴산연풍2(설계공종)_02)최저가내역작업(광주3-83.5%-동일)" xfId="10849" xr:uid="{00000000-0005-0000-0000-000008270000}"/>
    <cellStyle name="_적격 _괴산연풍2(설계공종)_02)투찰내역서(엑셀용-1)" xfId="10850" xr:uid="{00000000-0005-0000-0000-000009270000}"/>
    <cellStyle name="_적격 _괴산연풍2(설계공종)_02)투찰내역서(엑셀용-1)_00)아산배방4공구(최저가-전체-73.5%-동일단가)" xfId="10851" xr:uid="{00000000-0005-0000-0000-00000A270000}"/>
    <cellStyle name="_적격 _괴산연풍2(설계공종)_02)투찰내역서(엑셀용-1)_01)아산배방4공구(최저가-전체-73.5%-동일)" xfId="10852" xr:uid="{00000000-0005-0000-0000-00000B270000}"/>
    <cellStyle name="_적격 _괴산연풍2(설계공종)_02)투찰내역서(엑셀용-1)_02)최저가내역작업(광주3-83.5%-동일)" xfId="10853" xr:uid="{00000000-0005-0000-0000-00000C270000}"/>
    <cellStyle name="_적격 _괴산연풍2(설계공종)_02)투찰내역서(엑셀용-1)_05)최저가내역작업(광주3-84.5%-동일-수정확정분)" xfId="10854" xr:uid="{00000000-0005-0000-0000-00000D270000}"/>
    <cellStyle name="_적격 _괴산연풍2(설계공종)_02)투찰내역서(엑셀용-1-확인용)" xfId="10855" xr:uid="{00000000-0005-0000-0000-00000E270000}"/>
    <cellStyle name="_적격 _괴산연풍2(설계공종)_02)투찰내역서(엑셀용-1-확인용)_00)아산배방4공구(최저가-전체-73.5%-동일단가)" xfId="10856" xr:uid="{00000000-0005-0000-0000-00000F270000}"/>
    <cellStyle name="_적격 _괴산연풍2(설계공종)_02)투찰내역서(엑셀용-1-확인용)_01)아산배방4공구(최저가-전체-73.5%-동일)" xfId="10857" xr:uid="{00000000-0005-0000-0000-000010270000}"/>
    <cellStyle name="_적격 _괴산연풍2(설계공종)_02)투찰내역서(엑셀용-1-확인용)_02)최저가내역작업(광주3-83.5%-동일)" xfId="10858" xr:uid="{00000000-0005-0000-0000-000011270000}"/>
    <cellStyle name="_적격 _괴산연풍2(설계공종)_02)투찰내역서(엑셀용-1-확인용)_05)최저가내역작업(광주3-84.5%-동일-수정확정분)" xfId="10859" xr:uid="{00000000-0005-0000-0000-000012270000}"/>
    <cellStyle name="_적격 _괴산연풍2(설계공종)_05)최저가내역작업(광주3-84.5%-동일-수정확정분)" xfId="10860" xr:uid="{00000000-0005-0000-0000-000013270000}"/>
    <cellStyle name="_적격 _괴산연풍2(설계공종)_유리공사(문화동8.5)" xfId="10861" xr:uid="{00000000-0005-0000-0000-000014270000}"/>
    <cellStyle name="_적격 _괴산연풍2(설계공종)_유리공사(문화동8.5)_창호철물수량(05.9.7)" xfId="10862" xr:uid="{00000000-0005-0000-0000-000015270000}"/>
    <cellStyle name="_적격 _괴산연풍2(설계공종)_창호철물(검토)" xfId="10863" xr:uid="{00000000-0005-0000-0000-000016270000}"/>
    <cellStyle name="_적격 _괴산연풍2(설계공종)_창호철물(검토)_창호철물수량(05.9.7)" xfId="10864" xr:uid="{00000000-0005-0000-0000-000017270000}"/>
    <cellStyle name="_적격 _기본단가" xfId="10865" xr:uid="{00000000-0005-0000-0000-000018270000}"/>
    <cellStyle name="_적격 _기본단가_00)아산배방4공구(최저가-전체-73.5%-동일단가)" xfId="10866" xr:uid="{00000000-0005-0000-0000-000019270000}"/>
    <cellStyle name="_적격 _기본단가_01)아산배방4공구(최저가-전체-73.5%-동일)" xfId="10867" xr:uid="{00000000-0005-0000-0000-00001A270000}"/>
    <cellStyle name="_적격 _기본단가_02)최저가내역작업(광주3-83.5%-동일)" xfId="10868" xr:uid="{00000000-0005-0000-0000-00001B270000}"/>
    <cellStyle name="_적격 _기본단가_02)투찰내역서(엑셀용-1)" xfId="10869" xr:uid="{00000000-0005-0000-0000-00001C270000}"/>
    <cellStyle name="_적격 _기본단가_02)투찰내역서(엑셀용-1)_00)아산배방4공구(최저가-전체-73.5%-동일단가)" xfId="10870" xr:uid="{00000000-0005-0000-0000-00001D270000}"/>
    <cellStyle name="_적격 _기본단가_02)투찰내역서(엑셀용-1)_01)아산배방4공구(최저가-전체-73.5%-동일)" xfId="10871" xr:uid="{00000000-0005-0000-0000-00001E270000}"/>
    <cellStyle name="_적격 _기본단가_02)투찰내역서(엑셀용-1)_02)최저가내역작업(광주3-83.5%-동일)" xfId="10872" xr:uid="{00000000-0005-0000-0000-00001F270000}"/>
    <cellStyle name="_적격 _기본단가_02)투찰내역서(엑셀용-1)_05)최저가내역작업(광주3-84.5%-동일-수정확정분)" xfId="10873" xr:uid="{00000000-0005-0000-0000-000020270000}"/>
    <cellStyle name="_적격 _기본단가_02)투찰내역서(엑셀용-1-확인용)" xfId="10874" xr:uid="{00000000-0005-0000-0000-000021270000}"/>
    <cellStyle name="_적격 _기본단가_02)투찰내역서(엑셀용-1-확인용)_00)아산배방4공구(최저가-전체-73.5%-동일단가)" xfId="10875" xr:uid="{00000000-0005-0000-0000-000022270000}"/>
    <cellStyle name="_적격 _기본단가_02)투찰내역서(엑셀용-1-확인용)_01)아산배방4공구(최저가-전체-73.5%-동일)" xfId="10876" xr:uid="{00000000-0005-0000-0000-000023270000}"/>
    <cellStyle name="_적격 _기본단가_02)투찰내역서(엑셀용-1-확인용)_02)최저가내역작업(광주3-83.5%-동일)" xfId="10877" xr:uid="{00000000-0005-0000-0000-000024270000}"/>
    <cellStyle name="_적격 _기본단가_02)투찰내역서(엑셀용-1-확인용)_05)최저가내역작업(광주3-84.5%-동일-수정확정분)" xfId="10878" xr:uid="{00000000-0005-0000-0000-000025270000}"/>
    <cellStyle name="_적격 _기본단가_05)최저가내역작업(광주3-84.5%-동일-수정확정분)" xfId="10879" xr:uid="{00000000-0005-0000-0000-000026270000}"/>
    <cellStyle name="_적격 _기본단가_1.투찰안(김천교리2)" xfId="10880" xr:uid="{00000000-0005-0000-0000-000027270000}"/>
    <cellStyle name="_적격 _기본단가_1.투찰안(김천교리2)_2.실행품의(안산신길)" xfId="10881" xr:uid="{00000000-0005-0000-0000-000028270000}"/>
    <cellStyle name="_적격 _기본단가_1.투찰안(일운아주)" xfId="10882" xr:uid="{00000000-0005-0000-0000-000029270000}"/>
    <cellStyle name="_적격 _기본단가_1.투찰안(일운아주)_2.실행품의(안산신길)" xfId="10883" xr:uid="{00000000-0005-0000-0000-00002A270000}"/>
    <cellStyle name="_적격 _기본단가_2.실행품의(안산신길)" xfId="10884" xr:uid="{00000000-0005-0000-0000-00002B270000}"/>
    <cellStyle name="_적격 _기본단가_실행(거운-문산)" xfId="10885" xr:uid="{00000000-0005-0000-0000-00002C270000}"/>
    <cellStyle name="_적격 _기본단가_실행(거운-문산)_1.투찰안(김천교리2)" xfId="10886" xr:uid="{00000000-0005-0000-0000-00002D270000}"/>
    <cellStyle name="_적격 _기본단가_실행(거운-문산)_1.투찰안(김천교리2)_2.실행품의(안산신길)" xfId="10887" xr:uid="{00000000-0005-0000-0000-00002E270000}"/>
    <cellStyle name="_적격 _기본단가_실행(거운-문산)_1.투찰안(일운아주)" xfId="10888" xr:uid="{00000000-0005-0000-0000-00002F270000}"/>
    <cellStyle name="_적격 _기본단가_실행(거운-문산)_1.투찰안(일운아주)_2.실행품의(안산신길)" xfId="10889" xr:uid="{00000000-0005-0000-0000-000030270000}"/>
    <cellStyle name="_적격 _기본단가_실행(거운-문산)_2.실행품의(안산신길)" xfId="10890" xr:uid="{00000000-0005-0000-0000-000031270000}"/>
    <cellStyle name="_적격 _기본단가_실행(거운-문산)_실행(영일만준설토)" xfId="10891" xr:uid="{00000000-0005-0000-0000-000032270000}"/>
    <cellStyle name="_적격 _기본단가_실행(거운-문산)_실행(영일만준설토)_1.투찰안(김천교리2)" xfId="10892" xr:uid="{00000000-0005-0000-0000-000033270000}"/>
    <cellStyle name="_적격 _기본단가_실행(거운-문산)_실행(영일만준설토)_1.투찰안(김천교리2)_2.실행품의(안산신길)" xfId="10893" xr:uid="{00000000-0005-0000-0000-000034270000}"/>
    <cellStyle name="_적격 _기본단가_실행(거운-문산)_실행(영일만준설토)_1.투찰안(일운아주)" xfId="10894" xr:uid="{00000000-0005-0000-0000-000035270000}"/>
    <cellStyle name="_적격 _기본단가_실행(거운-문산)_실행(영일만준설토)_1.투찰안(일운아주)_2.실행품의(안산신길)" xfId="10895" xr:uid="{00000000-0005-0000-0000-000036270000}"/>
    <cellStyle name="_적격 _기본단가_실행(거운-문산)_실행(영일만준설토)_2.실행품의(안산신길)" xfId="10896" xr:uid="{00000000-0005-0000-0000-000037270000}"/>
    <cellStyle name="_적격 _기본단가_실행(거운-문산)_임찰내역서(삼천포)" xfId="10897" xr:uid="{00000000-0005-0000-0000-000038270000}"/>
    <cellStyle name="_적격 _기본단가_실행(거운-문산)_임찰내역서(삼천포)_1.투찰안(김천교리2)" xfId="10898" xr:uid="{00000000-0005-0000-0000-000039270000}"/>
    <cellStyle name="_적격 _기본단가_실행(거운-문산)_임찰내역서(삼천포)_1.투찰안(김천교리2)_2.실행품의(안산신길)" xfId="10899" xr:uid="{00000000-0005-0000-0000-00003A270000}"/>
    <cellStyle name="_적격 _기본단가_실행(거운-문산)_임찰내역서(삼천포)_1.투찰안(일운아주)" xfId="10900" xr:uid="{00000000-0005-0000-0000-00003B270000}"/>
    <cellStyle name="_적격 _기본단가_실행(거운-문산)_임찰내역서(삼천포)_1.투찰안(일운아주)_2.실행품의(안산신길)" xfId="10901" xr:uid="{00000000-0005-0000-0000-00003C270000}"/>
    <cellStyle name="_적격 _기본단가_실행(거운-문산)_임찰내역서(삼천포)_2.실행품의(안산신길)" xfId="10902" xr:uid="{00000000-0005-0000-0000-00003D270000}"/>
    <cellStyle name="_적격 _기본단가_실행내역(영동선수해복구)" xfId="10903" xr:uid="{00000000-0005-0000-0000-00003E270000}"/>
    <cellStyle name="_적격 _기본단가_실행내역(영동선수해복구)_1.투찰안(김천교리2)" xfId="10904" xr:uid="{00000000-0005-0000-0000-00003F270000}"/>
    <cellStyle name="_적격 _기본단가_실행내역(영동선수해복구)_1.투찰안(김천교리2)_2.실행품의(안산신길)" xfId="10905" xr:uid="{00000000-0005-0000-0000-000040270000}"/>
    <cellStyle name="_적격 _기본단가_실행내역(영동선수해복구)_1.투찰안(일운아주)" xfId="10906" xr:uid="{00000000-0005-0000-0000-000041270000}"/>
    <cellStyle name="_적격 _기본단가_실행내역(영동선수해복구)_1.투찰안(일운아주)_2.실행품의(안산신길)" xfId="10907" xr:uid="{00000000-0005-0000-0000-000042270000}"/>
    <cellStyle name="_적격 _기본단가_실행내역(영동선수해복구)_2.실행품의(안산신길)" xfId="10908" xr:uid="{00000000-0005-0000-0000-000043270000}"/>
    <cellStyle name="_적격 _기본단가_실행내역(영동선수해복구)_실행(거운-문산)" xfId="10909" xr:uid="{00000000-0005-0000-0000-000044270000}"/>
    <cellStyle name="_적격 _기본단가_실행내역(영동선수해복구)_실행(거운-문산)_1.투찰안(김천교리2)" xfId="10910" xr:uid="{00000000-0005-0000-0000-000045270000}"/>
    <cellStyle name="_적격 _기본단가_실행내역(영동선수해복구)_실행(거운-문산)_1.투찰안(김천교리2)_2.실행품의(안산신길)" xfId="10911" xr:uid="{00000000-0005-0000-0000-000046270000}"/>
    <cellStyle name="_적격 _기본단가_실행내역(영동선수해복구)_실행(거운-문산)_1.투찰안(일운아주)" xfId="10912" xr:uid="{00000000-0005-0000-0000-000047270000}"/>
    <cellStyle name="_적격 _기본단가_실행내역(영동선수해복구)_실행(거운-문산)_1.투찰안(일운아주)_2.실행품의(안산신길)" xfId="10913" xr:uid="{00000000-0005-0000-0000-000048270000}"/>
    <cellStyle name="_적격 _기본단가_실행내역(영동선수해복구)_실행(거운-문산)_2.실행품의(안산신길)" xfId="10914" xr:uid="{00000000-0005-0000-0000-000049270000}"/>
    <cellStyle name="_적격 _기본단가_실행내역(영동선수해복구)_실행(거운-문산)_실행(영일만준설토)" xfId="10915" xr:uid="{00000000-0005-0000-0000-00004A270000}"/>
    <cellStyle name="_적격 _기본단가_실행내역(영동선수해복구)_실행(거운-문산)_실행(영일만준설토)_1.투찰안(김천교리2)" xfId="10916" xr:uid="{00000000-0005-0000-0000-00004B270000}"/>
    <cellStyle name="_적격 _기본단가_실행내역(영동선수해복구)_실행(거운-문산)_실행(영일만준설토)_1.투찰안(김천교리2)_2.실행품의(안산신길)" xfId="10917" xr:uid="{00000000-0005-0000-0000-00004C270000}"/>
    <cellStyle name="_적격 _기본단가_실행내역(영동선수해복구)_실행(거운-문산)_실행(영일만준설토)_1.투찰안(일운아주)" xfId="10918" xr:uid="{00000000-0005-0000-0000-00004D270000}"/>
    <cellStyle name="_적격 _기본단가_실행내역(영동선수해복구)_실행(거운-문산)_실행(영일만준설토)_1.투찰안(일운아주)_2.실행품의(안산신길)" xfId="10919" xr:uid="{00000000-0005-0000-0000-00004E270000}"/>
    <cellStyle name="_적격 _기본단가_실행내역(영동선수해복구)_실행(거운-문산)_실행(영일만준설토)_2.실행품의(안산신길)" xfId="10920" xr:uid="{00000000-0005-0000-0000-00004F270000}"/>
    <cellStyle name="_적격 _기본단가_실행내역(영동선수해복구)_실행(거운-문산)_임찰내역서(삼천포)" xfId="10921" xr:uid="{00000000-0005-0000-0000-000050270000}"/>
    <cellStyle name="_적격 _기본단가_실행내역(영동선수해복구)_실행(거운-문산)_임찰내역서(삼천포)_1.투찰안(김천교리2)" xfId="10922" xr:uid="{00000000-0005-0000-0000-000051270000}"/>
    <cellStyle name="_적격 _기본단가_실행내역(영동선수해복구)_실행(거운-문산)_임찰내역서(삼천포)_1.투찰안(김천교리2)_2.실행품의(안산신길)" xfId="10923" xr:uid="{00000000-0005-0000-0000-000052270000}"/>
    <cellStyle name="_적격 _기본단가_실행내역(영동선수해복구)_실행(거운-문산)_임찰내역서(삼천포)_1.투찰안(일운아주)" xfId="10924" xr:uid="{00000000-0005-0000-0000-000053270000}"/>
    <cellStyle name="_적격 _기본단가_실행내역(영동선수해복구)_실행(거운-문산)_임찰내역서(삼천포)_1.투찰안(일운아주)_2.실행품의(안산신길)" xfId="10925" xr:uid="{00000000-0005-0000-0000-000054270000}"/>
    <cellStyle name="_적격 _기본단가_실행내역(영동선수해복구)_실행(거운-문산)_임찰내역서(삼천포)_2.실행품의(안산신길)" xfId="10926" xr:uid="{00000000-0005-0000-0000-000055270000}"/>
    <cellStyle name="_적격 _기본단가_유리공사(문화동8.5)" xfId="10927" xr:uid="{00000000-0005-0000-0000-000056270000}"/>
    <cellStyle name="_적격 _기본단가_유리공사(문화동8.5)_창호철물수량(05.9.7)" xfId="10928" xr:uid="{00000000-0005-0000-0000-000057270000}"/>
    <cellStyle name="_적격 _기본단가_창호철물(검토)" xfId="10929" xr:uid="{00000000-0005-0000-0000-000058270000}"/>
    <cellStyle name="_적격 _기본단가_창호철물(검토)_창호철물수량(05.9.7)" xfId="10930" xr:uid="{00000000-0005-0000-0000-000059270000}"/>
    <cellStyle name="_적격 _기장하수실행1" xfId="10931" xr:uid="{00000000-0005-0000-0000-00005A270000}"/>
    <cellStyle name="_적격 _기장하수실행1_번암견적의뢰(협력)" xfId="10932" xr:uid="{00000000-0005-0000-0000-00005B270000}"/>
    <cellStyle name="_적격 _남과장님-2공구" xfId="107" xr:uid="{00000000-0005-0000-0000-00005C270000}"/>
    <cellStyle name="_적격 _남과장님-4공구" xfId="108" xr:uid="{00000000-0005-0000-0000-00005D270000}"/>
    <cellStyle name="_적격 _남과장님-삭제" xfId="109" xr:uid="{00000000-0005-0000-0000-00005E270000}"/>
    <cellStyle name="_적격 _동면장안1(조사기안)" xfId="10933" xr:uid="{00000000-0005-0000-0000-00005F270000}"/>
    <cellStyle name="_적격 _동면장안1(조사기안)_00)아산배방4공구(최저가-전체-73.5%-동일단가)" xfId="10934" xr:uid="{00000000-0005-0000-0000-000060270000}"/>
    <cellStyle name="_적격 _동면장안1(조사기안)_01)아산배방4공구(최저가-전체-73.5%-동일)" xfId="10935" xr:uid="{00000000-0005-0000-0000-000061270000}"/>
    <cellStyle name="_적격 _동면장안1(조사기안)_02)최저가내역작업(광주3-83.5%-동일)" xfId="10936" xr:uid="{00000000-0005-0000-0000-000062270000}"/>
    <cellStyle name="_적격 _동면장안1(조사기안)_02)투찰내역서(엑셀용-1)" xfId="10937" xr:uid="{00000000-0005-0000-0000-000063270000}"/>
    <cellStyle name="_적격 _동면장안1(조사기안)_02)투찰내역서(엑셀용-1)_00)아산배방4공구(최저가-전체-73.5%-동일단가)" xfId="10938" xr:uid="{00000000-0005-0000-0000-000064270000}"/>
    <cellStyle name="_적격 _동면장안1(조사기안)_02)투찰내역서(엑셀용-1)_01)아산배방4공구(최저가-전체-73.5%-동일)" xfId="10939" xr:uid="{00000000-0005-0000-0000-000065270000}"/>
    <cellStyle name="_적격 _동면장안1(조사기안)_02)투찰내역서(엑셀용-1)_02)최저가내역작업(광주3-83.5%-동일)" xfId="10940" xr:uid="{00000000-0005-0000-0000-000066270000}"/>
    <cellStyle name="_적격 _동면장안1(조사기안)_02)투찰내역서(엑셀용-1)_05)최저가내역작업(광주3-84.5%-동일-수정확정분)" xfId="10941" xr:uid="{00000000-0005-0000-0000-000067270000}"/>
    <cellStyle name="_적격 _동면장안1(조사기안)_02)투찰내역서(엑셀용-1-확인용)" xfId="10942" xr:uid="{00000000-0005-0000-0000-000068270000}"/>
    <cellStyle name="_적격 _동면장안1(조사기안)_02)투찰내역서(엑셀용-1-확인용)_00)아산배방4공구(최저가-전체-73.5%-동일단가)" xfId="10943" xr:uid="{00000000-0005-0000-0000-000069270000}"/>
    <cellStyle name="_적격 _동면장안1(조사기안)_02)투찰내역서(엑셀용-1-확인용)_01)아산배방4공구(최저가-전체-73.5%-동일)" xfId="10944" xr:uid="{00000000-0005-0000-0000-00006A270000}"/>
    <cellStyle name="_적격 _동면장안1(조사기안)_02)투찰내역서(엑셀용-1-확인용)_02)최저가내역작업(광주3-83.5%-동일)" xfId="10945" xr:uid="{00000000-0005-0000-0000-00006B270000}"/>
    <cellStyle name="_적격 _동면장안1(조사기안)_02)투찰내역서(엑셀용-1-확인용)_05)최저가내역작업(광주3-84.5%-동일-수정확정분)" xfId="10946" xr:uid="{00000000-0005-0000-0000-00006C270000}"/>
    <cellStyle name="_적격 _동면장안1(조사기안)_05)최저가내역작업(광주3-84.5%-동일-수정확정분)" xfId="10947" xr:uid="{00000000-0005-0000-0000-00006D270000}"/>
    <cellStyle name="_적격 _동면장안1(조사기안)_유리공사(문화동8.5)" xfId="10948" xr:uid="{00000000-0005-0000-0000-00006E270000}"/>
    <cellStyle name="_적격 _동면장안1(조사기안)_유리공사(문화동8.5)_창호철물수량(05.9.7)" xfId="10949" xr:uid="{00000000-0005-0000-0000-00006F270000}"/>
    <cellStyle name="_적격 _동면장안1(조사기안)_창호철물(검토)" xfId="10950" xr:uid="{00000000-0005-0000-0000-000070270000}"/>
    <cellStyle name="_적격 _동면장안1(조사기안)_창호철물(검토)_창호철물수량(05.9.7)" xfId="10951" xr:uid="{00000000-0005-0000-0000-000071270000}"/>
    <cellStyle name="_적격 _무안-광주2공구(협력)수정" xfId="10952" xr:uid="{00000000-0005-0000-0000-000072270000}"/>
    <cellStyle name="_적격 _미장공사" xfId="110" xr:uid="{00000000-0005-0000-0000-000073270000}"/>
    <cellStyle name="_적격 _번암견적의뢰(협력)" xfId="10953" xr:uid="{00000000-0005-0000-0000-000074270000}"/>
    <cellStyle name="_적격 _부대내역(수원역)" xfId="10954" xr:uid="{00000000-0005-0000-0000-000075270000}"/>
    <cellStyle name="_적격 _부대내역(수원역)_2.실행품의(안산신길)" xfId="10955" xr:uid="{00000000-0005-0000-0000-000076270000}"/>
    <cellStyle name="_적격 _사본임-창원반송정수장 오존공정 도입공사(도급)-2" xfId="10956" xr:uid="{00000000-0005-0000-0000-000077270000}"/>
    <cellStyle name="_적격 _산출내역(전기11.21)" xfId="10957" xr:uid="{00000000-0005-0000-0000-000078270000}"/>
    <cellStyle name="_적격 _산출내역(전기11.21)_0.창원반송정수장 오존공정 도입공사(정수설비)-1" xfId="10958" xr:uid="{00000000-0005-0000-0000-000079270000}"/>
    <cellStyle name="_적격 _산출내역(전기11.21)_사본임-창원반송정수장 오존공정 도입공사(도급)-2" xfId="10959" xr:uid="{00000000-0005-0000-0000-00007A270000}"/>
    <cellStyle name="_적격 _산출내역(전기11.21)_순공사비(전체분)_20070504_PAC 회수금삭제" xfId="10960" xr:uid="{00000000-0005-0000-0000-00007B270000}"/>
    <cellStyle name="_적격 _산출내역(전기11.21)_순공사비(전체분)_20070504_PAC 회수금삭제_0.창원반송정수장 오존공정 도입공사(정수설비)-1" xfId="10961" xr:uid="{00000000-0005-0000-0000-00007C270000}"/>
    <cellStyle name="_적격 _산출내역(전기11.21)_순공사비(전체분)_20070504_PAC 회수금삭제_사본임-창원반송정수장 오존공정 도입공사(도급)-2" xfId="10962" xr:uid="{00000000-0005-0000-0000-00007D270000}"/>
    <cellStyle name="_적격 _산출내역(전기11.21)_순공사비(전체분)_20070504_PAC 회수금삭제_순공사비(전체분)_20070504_PAC 회수금삭제" xfId="10963" xr:uid="{00000000-0005-0000-0000-00007E270000}"/>
    <cellStyle name="_적격 _산출내역(전기11.21)_순공사비(전체분)_20070504_PAC 회수금삭제_순공사비(전체분)_20070504_PAC 회수금삭제_0.창원반송정수장 오존공정 도입공사(정수설비)-1" xfId="10964" xr:uid="{00000000-0005-0000-0000-00007F270000}"/>
    <cellStyle name="_적격 _산출내역(전기11.21)_순공사비(전체분)_20070504_PAC 회수금삭제_순공사비(전체분)_20070504_PAC 회수금삭제_사본임-창원반송정수장 오존공정 도입공사(도급)-2" xfId="10965" xr:uid="{00000000-0005-0000-0000-000080270000}"/>
    <cellStyle name="_적격 _산출내역(전기11.21)_순공사비(전체분)_20070504_PAC 회수금삭제_순공사비(전체분)_20070504_PAC 회수금삭제_창원반송정수장 오존공정 도입공사(도급)-2" xfId="10966" xr:uid="{00000000-0005-0000-0000-000081270000}"/>
    <cellStyle name="_적격 _산출내역(전기11.21)_순공사비(전체분)_20070504_PAC 회수금삭제_창원반송정수장 오존공정 도입공사(도급)-2" xfId="10967" xr:uid="{00000000-0005-0000-0000-000082270000}"/>
    <cellStyle name="_적격 _산출내역(전기11.21)_창원반송정수장 오존공정 도입공사(도급)-2" xfId="10968" xr:uid="{00000000-0005-0000-0000-000083270000}"/>
    <cellStyle name="_적격 _산출내역(전기11.21)_총괄집계및영구설비내역12.22" xfId="10969" xr:uid="{00000000-0005-0000-0000-000084270000}"/>
    <cellStyle name="_적격 _산출내역(전기11.21)_총괄집계및영구설비내역12.22_0.창원반송정수장 오존공정 도입공사(정수설비)-1" xfId="10970" xr:uid="{00000000-0005-0000-0000-000085270000}"/>
    <cellStyle name="_적격 _산출내역(전기11.21)_총괄집계및영구설비내역12.22_사본임-창원반송정수장 오존공정 도입공사(도급)-2" xfId="10971" xr:uid="{00000000-0005-0000-0000-000086270000}"/>
    <cellStyle name="_적격 _산출내역(전기11.21)_총괄집계및영구설비내역12.22_순공사비(전체분)_20070504_PAC 회수금삭제" xfId="10972" xr:uid="{00000000-0005-0000-0000-000087270000}"/>
    <cellStyle name="_적격 _산출내역(전기11.21)_총괄집계및영구설비내역12.22_순공사비(전체분)_20070504_PAC 회수금삭제_0.창원반송정수장 오존공정 도입공사(정수설비)-1" xfId="10973" xr:uid="{00000000-0005-0000-0000-000088270000}"/>
    <cellStyle name="_적격 _산출내역(전기11.21)_총괄집계및영구설비내역12.22_순공사비(전체분)_20070504_PAC 회수금삭제_사본임-창원반송정수장 오존공정 도입공사(도급)-2" xfId="10974" xr:uid="{00000000-0005-0000-0000-000089270000}"/>
    <cellStyle name="_적격 _산출내역(전기11.21)_총괄집계및영구설비내역12.22_순공사비(전체분)_20070504_PAC 회수금삭제_순공사비(전체분)_20070504_PAC 회수금삭제" xfId="10975" xr:uid="{00000000-0005-0000-0000-00008A270000}"/>
    <cellStyle name="_적격 _산출내역(전기11.21)_총괄집계및영구설비내역12.22_순공사비(전체분)_20070504_PAC 회수금삭제_순공사비(전체분)_20070504_PAC 회수금삭제_0.창원반송정수장 오존공정 도입공사(정수설비)-1" xfId="10976" xr:uid="{00000000-0005-0000-0000-00008B270000}"/>
    <cellStyle name="_적격 _산출내역(전기11.21)_총괄집계및영구설비내역12.22_순공사비(전체분)_20070504_PAC 회수금삭제_순공사비(전체분)_20070504_PAC 회수금삭제_사본임-창원반송정수장 오존공정 도입공사(도급)-2" xfId="10977" xr:uid="{00000000-0005-0000-0000-00008C270000}"/>
    <cellStyle name="_적격 _산출내역(전기11.21)_총괄집계및영구설비내역12.22_순공사비(전체분)_20070504_PAC 회수금삭제_순공사비(전체분)_20070504_PAC 회수금삭제_창원반송정수장 오존공정 도입공사(도급)-2" xfId="10978" xr:uid="{00000000-0005-0000-0000-00008D270000}"/>
    <cellStyle name="_적격 _산출내역(전기11.21)_총괄집계및영구설비내역12.22_순공사비(전체분)_20070504_PAC 회수금삭제_창원반송정수장 오존공정 도입공사(도급)-2" xfId="10979" xr:uid="{00000000-0005-0000-0000-00008E270000}"/>
    <cellStyle name="_적격 _산출내역(전기11.21)_총괄집계및영구설비내역12.22_창원반송정수장 오존공정 도입공사(도급)-2" xfId="10980" xr:uid="{00000000-0005-0000-0000-00008F270000}"/>
    <cellStyle name="_적격 _산출내역서(양식검토)" xfId="10981" xr:uid="{00000000-0005-0000-0000-000090270000}"/>
    <cellStyle name="_적격 _산출내역서(양식검토)_0.창원반송정수장 오존공정 도입공사(정수설비)-1" xfId="10982" xr:uid="{00000000-0005-0000-0000-000091270000}"/>
    <cellStyle name="_적격 _산출내역서(양식검토)_사본임-창원반송정수장 오존공정 도입공사(도급)-2" xfId="10983" xr:uid="{00000000-0005-0000-0000-000092270000}"/>
    <cellStyle name="_적격 _산출내역서(양식검토)_순공사비(전체분)_20070504_PAC 회수금삭제" xfId="10984" xr:uid="{00000000-0005-0000-0000-000093270000}"/>
    <cellStyle name="_적격 _산출내역서(양식검토)_순공사비(전체분)_20070504_PAC 회수금삭제_0.창원반송정수장 오존공정 도입공사(정수설비)-1" xfId="10985" xr:uid="{00000000-0005-0000-0000-000094270000}"/>
    <cellStyle name="_적격 _산출내역서(양식검토)_순공사비(전체분)_20070504_PAC 회수금삭제_사본임-창원반송정수장 오존공정 도입공사(도급)-2" xfId="10986" xr:uid="{00000000-0005-0000-0000-000095270000}"/>
    <cellStyle name="_적격 _산출내역서(양식검토)_순공사비(전체분)_20070504_PAC 회수금삭제_순공사비(전체분)_20070504_PAC 회수금삭제" xfId="10987" xr:uid="{00000000-0005-0000-0000-000096270000}"/>
    <cellStyle name="_적격 _산출내역서(양식검토)_순공사비(전체분)_20070504_PAC 회수금삭제_순공사비(전체분)_20070504_PAC 회수금삭제_0.창원반송정수장 오존공정 도입공사(정수설비)-1" xfId="10988" xr:uid="{00000000-0005-0000-0000-000097270000}"/>
    <cellStyle name="_적격 _산출내역서(양식검토)_순공사비(전체분)_20070504_PAC 회수금삭제_순공사비(전체분)_20070504_PAC 회수금삭제_사본임-창원반송정수장 오존공정 도입공사(도급)-2" xfId="10989" xr:uid="{00000000-0005-0000-0000-000098270000}"/>
    <cellStyle name="_적격 _산출내역서(양식검토)_순공사비(전체분)_20070504_PAC 회수금삭제_순공사비(전체분)_20070504_PAC 회수금삭제_창원반송정수장 오존공정 도입공사(도급)-2" xfId="10990" xr:uid="{00000000-0005-0000-0000-000099270000}"/>
    <cellStyle name="_적격 _산출내역서(양식검토)_순공사비(전체분)_20070504_PAC 회수금삭제_창원반송정수장 오존공정 도입공사(도급)-2" xfId="10991" xr:uid="{00000000-0005-0000-0000-00009A270000}"/>
    <cellStyle name="_적격 _산출내역서(양식검토)_창원반송정수장 오존공정 도입공사(도급)-2" xfId="10992" xr:uid="{00000000-0005-0000-0000-00009B270000}"/>
    <cellStyle name="_적격 _서계오피스텔_집행내역서(REV0) (version 1)" xfId="10993" xr:uid="{00000000-0005-0000-0000-00009C270000}"/>
    <cellStyle name="_적격 _서계오피스텔_집행내역서(REV0) (version 1)_서계오피스텔_집행내역서(현설용BM)" xfId="10994" xr:uid="{00000000-0005-0000-0000-00009D270000}"/>
    <cellStyle name="_적격 _서계오피스텔_집행내역서(REV0) (version 1)_서계오피스텔_집행내역서(현설용BM)_서계오피스텔_집행내역서(현설용BM)" xfId="10995" xr:uid="{00000000-0005-0000-0000-00009E270000}"/>
    <cellStyle name="_적격 _서계오피스텔_집행내역서(REV0) (version 1)_서계오피스텔_집행내역서(현설용BM)_서계오피스텔_집행내역서(현설용BM)_의왕청계(10%)" xfId="10996" xr:uid="{00000000-0005-0000-0000-00009F270000}"/>
    <cellStyle name="_적격 _서계오피스텔_집행내역서(REV0) (version 1)_서계오피스텔_집행내역서(현설용BM)_서계오피스텔_집행내역서(현설용BM)_인터밸리24견적의뢰" xfId="10997" xr:uid="{00000000-0005-0000-0000-0000A0270000}"/>
    <cellStyle name="_적격 _서계오피스텔_집행내역서(REV0) (version 1)_서계오피스텔_집행내역서(현설용BM)_서계오피스텔_집행내역서(현설용BM)_인터밸리24견적의뢰_의왕청계(10%)" xfId="10998" xr:uid="{00000000-0005-0000-0000-0000A1270000}"/>
    <cellStyle name="_적격 _서계오피스텔_집행내역서(REV0) (version 1)_서계오피스텔_집행내역서(현설용BM)_의왕청계(10%)" xfId="10999" xr:uid="{00000000-0005-0000-0000-0000A2270000}"/>
    <cellStyle name="_적격 _서계오피스텔_집행내역서(REV0) (version 1)_서계오피스텔_집행내역서(현설용BM)_인터밸리24견적의뢰" xfId="11000" xr:uid="{00000000-0005-0000-0000-0000A3270000}"/>
    <cellStyle name="_적격 _서계오피스텔_집행내역서(REV0) (version 1)_서계오피스텔_집행내역서(현설용BM)_인터밸리24견적의뢰_의왕청계(10%)" xfId="11001" xr:uid="{00000000-0005-0000-0000-0000A4270000}"/>
    <cellStyle name="_적격 _서계오피스텔_집행내역서(REV0) (version 1)_의왕청계(10%)" xfId="11002" xr:uid="{00000000-0005-0000-0000-0000A5270000}"/>
    <cellStyle name="_적격 _서계오피스텔_집행내역서(REV0) (version 1)_인터밸리24견적의뢰" xfId="11003" xr:uid="{00000000-0005-0000-0000-0000A6270000}"/>
    <cellStyle name="_적격 _서계오피스텔_집행내역서(REV0) (version 1)_인터밸리24견적의뢰_의왕청계(10%)" xfId="11004" xr:uid="{00000000-0005-0000-0000-0000A7270000}"/>
    <cellStyle name="_적격 _서계오피스텔_집행내역서(REV6)" xfId="11005" xr:uid="{00000000-0005-0000-0000-0000A8270000}"/>
    <cellStyle name="_적격 _서계오피스텔_집행내역서(REV6)_서계오피스텔_집행내역서(현설용BM)" xfId="11006" xr:uid="{00000000-0005-0000-0000-0000A9270000}"/>
    <cellStyle name="_적격 _서계오피스텔_집행내역서(REV6)_서계오피스텔_집행내역서(현설용BM)_서계오피스텔_집행내역서(현설용BM)" xfId="11007" xr:uid="{00000000-0005-0000-0000-0000AA270000}"/>
    <cellStyle name="_적격 _서계오피스텔_집행내역서(REV6)_서계오피스텔_집행내역서(현설용BM)_서계오피스텔_집행내역서(현설용BM)_의왕청계(10%)" xfId="11008" xr:uid="{00000000-0005-0000-0000-0000AB270000}"/>
    <cellStyle name="_적격 _서계오피스텔_집행내역서(REV6)_서계오피스텔_집행내역서(현설용BM)_서계오피스텔_집행내역서(현설용BM)_인터밸리24견적의뢰" xfId="11009" xr:uid="{00000000-0005-0000-0000-0000AC270000}"/>
    <cellStyle name="_적격 _서계오피스텔_집행내역서(REV6)_서계오피스텔_집행내역서(현설용BM)_서계오피스텔_집행내역서(현설용BM)_인터밸리24견적의뢰_의왕청계(10%)" xfId="11010" xr:uid="{00000000-0005-0000-0000-0000AD270000}"/>
    <cellStyle name="_적격 _서계오피스텔_집행내역서(REV6)_서계오피스텔_집행내역서(현설용BM)_의왕청계(10%)" xfId="11011" xr:uid="{00000000-0005-0000-0000-0000AE270000}"/>
    <cellStyle name="_적격 _서계오피스텔_집행내역서(REV6)_서계오피스텔_집행내역서(현설용BM)_인터밸리24견적의뢰" xfId="11012" xr:uid="{00000000-0005-0000-0000-0000AF270000}"/>
    <cellStyle name="_적격 _서계오피스텔_집행내역서(REV6)_서계오피스텔_집행내역서(현설용BM)_인터밸리24견적의뢰_의왕청계(10%)" xfId="11013" xr:uid="{00000000-0005-0000-0000-0000B0270000}"/>
    <cellStyle name="_적격 _서계오피스텔_집행내역서(REV6)_의왕청계(10%)" xfId="11014" xr:uid="{00000000-0005-0000-0000-0000B1270000}"/>
    <cellStyle name="_적격 _서계오피스텔_집행내역서(REV6)_인터밸리24견적의뢰" xfId="11015" xr:uid="{00000000-0005-0000-0000-0000B2270000}"/>
    <cellStyle name="_적격 _서계오피스텔_집행내역서(REV6)_인터밸리24견적의뢰_의왕청계(10%)" xfId="11016" xr:uid="{00000000-0005-0000-0000-0000B3270000}"/>
    <cellStyle name="_적격 _서계오피스텔_집행내역서(현설용)" xfId="11017" xr:uid="{00000000-0005-0000-0000-0000B4270000}"/>
    <cellStyle name="_적격 _서계오피스텔_집행내역서(현설용)_서계오피스텔_집행내역서(현설용BM)" xfId="11018" xr:uid="{00000000-0005-0000-0000-0000B5270000}"/>
    <cellStyle name="_적격 _서계오피스텔_집행내역서(현설용)_서계오피스텔_집행내역서(현설용BM)_서계오피스텔_집행내역서(현설용BM)" xfId="11019" xr:uid="{00000000-0005-0000-0000-0000B6270000}"/>
    <cellStyle name="_적격 _서계오피스텔_집행내역서(현설용)_서계오피스텔_집행내역서(현설용BM)_서계오피스텔_집행내역서(현설용BM)_의왕청계(10%)" xfId="11020" xr:uid="{00000000-0005-0000-0000-0000B7270000}"/>
    <cellStyle name="_적격 _서계오피스텔_집행내역서(현설용)_서계오피스텔_집행내역서(현설용BM)_서계오피스텔_집행내역서(현설용BM)_인터밸리24견적의뢰" xfId="11021" xr:uid="{00000000-0005-0000-0000-0000B8270000}"/>
    <cellStyle name="_적격 _서계오피스텔_집행내역서(현설용)_서계오피스텔_집행내역서(현설용BM)_서계오피스텔_집행내역서(현설용BM)_인터밸리24견적의뢰_의왕청계(10%)" xfId="11022" xr:uid="{00000000-0005-0000-0000-0000B9270000}"/>
    <cellStyle name="_적격 _서계오피스텔_집행내역서(현설용)_서계오피스텔_집행내역서(현설용BM)_의왕청계(10%)" xfId="11023" xr:uid="{00000000-0005-0000-0000-0000BA270000}"/>
    <cellStyle name="_적격 _서계오피스텔_집행내역서(현설용)_서계오피스텔_집행내역서(현설용BM)_인터밸리24견적의뢰" xfId="11024" xr:uid="{00000000-0005-0000-0000-0000BB270000}"/>
    <cellStyle name="_적격 _서계오피스텔_집행내역서(현설용)_서계오피스텔_집행내역서(현설용BM)_인터밸리24견적의뢰_의왕청계(10%)" xfId="11025" xr:uid="{00000000-0005-0000-0000-0000BC270000}"/>
    <cellStyle name="_적격 _서계오피스텔_집행내역서(현설용)_의왕청계(10%)" xfId="11026" xr:uid="{00000000-0005-0000-0000-0000BD270000}"/>
    <cellStyle name="_적격 _서계오피스텔_집행내역서(현설용)_인터밸리24견적의뢰" xfId="11027" xr:uid="{00000000-0005-0000-0000-0000BE270000}"/>
    <cellStyle name="_적격 _서계오피스텔_집행내역서(현설용)_인터밸리24견적의뢰_의왕청계(10%)" xfId="11028" xr:uid="{00000000-0005-0000-0000-0000BF270000}"/>
    <cellStyle name="_적격 _서계오피스텔_집행내역서(현설용BM)" xfId="11029" xr:uid="{00000000-0005-0000-0000-0000C0270000}"/>
    <cellStyle name="_적격 _서계오피스텔_집행내역서(현설용BM)_의왕청계(10%)" xfId="11030" xr:uid="{00000000-0005-0000-0000-0000C1270000}"/>
    <cellStyle name="_적격 _서계오피스텔_집행내역서(현설용BM)_인터밸리24견적의뢰" xfId="11031" xr:uid="{00000000-0005-0000-0000-0000C2270000}"/>
    <cellStyle name="_적격 _서계오피스텔_집행내역서(현설용BM)_인터밸리24견적의뢰_의왕청계(10%)" xfId="11032" xr:uid="{00000000-0005-0000-0000-0000C3270000}"/>
    <cellStyle name="_적격 _서계오피스텔-J0" xfId="11033" xr:uid="{00000000-0005-0000-0000-0000C4270000}"/>
    <cellStyle name="_적격 _서계오피스텔-J0_서계오피스텔_집행내역서(현설용BM)" xfId="11034" xr:uid="{00000000-0005-0000-0000-0000C5270000}"/>
    <cellStyle name="_적격 _서계오피스텔-J0_서계오피스텔_집행내역서(현설용BM)_서계오피스텔_집행내역서(현설용BM)" xfId="11035" xr:uid="{00000000-0005-0000-0000-0000C6270000}"/>
    <cellStyle name="_적격 _서계오피스텔-J0_서계오피스텔_집행내역서(현설용BM)_서계오피스텔_집행내역서(현설용BM)_의왕청계(10%)" xfId="11036" xr:uid="{00000000-0005-0000-0000-0000C7270000}"/>
    <cellStyle name="_적격 _서계오피스텔-J0_서계오피스텔_집행내역서(현설용BM)_서계오피스텔_집행내역서(현설용BM)_인터밸리24견적의뢰" xfId="11037" xr:uid="{00000000-0005-0000-0000-0000C8270000}"/>
    <cellStyle name="_적격 _서계오피스텔-J0_서계오피스텔_집행내역서(현설용BM)_서계오피스텔_집행내역서(현설용BM)_인터밸리24견적의뢰_의왕청계(10%)" xfId="11038" xr:uid="{00000000-0005-0000-0000-0000C9270000}"/>
    <cellStyle name="_적격 _서계오피스텔-J0_서계오피스텔_집행내역서(현설용BM)_의왕청계(10%)" xfId="11039" xr:uid="{00000000-0005-0000-0000-0000CA270000}"/>
    <cellStyle name="_적격 _서계오피스텔-J0_서계오피스텔_집행내역서(현설용BM)_인터밸리24견적의뢰" xfId="11040" xr:uid="{00000000-0005-0000-0000-0000CB270000}"/>
    <cellStyle name="_적격 _서계오피스텔-J0_서계오피스텔_집행내역서(현설용BM)_인터밸리24견적의뢰_의왕청계(10%)" xfId="11041" xr:uid="{00000000-0005-0000-0000-0000CC270000}"/>
    <cellStyle name="_적격 _서계오피스텔-J0_의왕청계(10%)" xfId="11042" xr:uid="{00000000-0005-0000-0000-0000CD270000}"/>
    <cellStyle name="_적격 _서계오피스텔-J0_인터밸리24견적의뢰" xfId="11043" xr:uid="{00000000-0005-0000-0000-0000CE270000}"/>
    <cellStyle name="_적격 _서계오피스텔-J0_인터밸리24견적의뢰_의왕청계(10%)" xfId="11044" xr:uid="{00000000-0005-0000-0000-0000CF270000}"/>
    <cellStyle name="_적격 _성남도촌실행100%" xfId="11045" xr:uid="{00000000-0005-0000-0000-0000D0270000}"/>
    <cellStyle name="_적격 _송학실행안" xfId="11046" xr:uid="{00000000-0005-0000-0000-0000D1270000}"/>
    <cellStyle name="_적격 _송학실행안_번암견적의뢰(협력)" xfId="11047" xr:uid="{00000000-0005-0000-0000-0000D2270000}"/>
    <cellStyle name="_적격 _송학하수투찰" xfId="11048" xr:uid="{00000000-0005-0000-0000-0000D3270000}"/>
    <cellStyle name="_적격 _송학하수투찰_번암견적의뢰(협력)" xfId="11049" xr:uid="{00000000-0005-0000-0000-0000D4270000}"/>
    <cellStyle name="_적격 _송학하수품의(설계넣고)" xfId="11050" xr:uid="{00000000-0005-0000-0000-0000D5270000}"/>
    <cellStyle name="_적격 _송학하수품의(설계넣고)_무안-광주2공구(협력)수정" xfId="11051" xr:uid="{00000000-0005-0000-0000-0000D6270000}"/>
    <cellStyle name="_적격 _송학하수품의(설계넣고)_번암견적의뢰(협력)" xfId="11052" xr:uid="{00000000-0005-0000-0000-0000D7270000}"/>
    <cellStyle name="_적격 _송학하수품의(설계넣고)_적상무주IC도로(1공구)" xfId="11053" xr:uid="{00000000-0005-0000-0000-0000D8270000}"/>
    <cellStyle name="_적격 _수원율전 실행내역" xfId="11054" xr:uid="{00000000-0005-0000-0000-0000D9270000}"/>
    <cellStyle name="_적격 _수원율전 실행내역 검토안" xfId="11055" xr:uid="{00000000-0005-0000-0000-0000DA270000}"/>
    <cellStyle name="_적격 _수원율전 실행내역 검토안_수원율전 실행내역" xfId="11056" xr:uid="{00000000-0005-0000-0000-0000DB270000}"/>
    <cellStyle name="_적격 _수원율전 실행내역 검토안_수원율전 실행내역 검토안" xfId="11057" xr:uid="{00000000-0005-0000-0000-0000DC270000}"/>
    <cellStyle name="_적격 _수원율전 실행내역 검토안_수원율전 실행내역 검토안_수정구 태평동 주상복합 실행내역 검토안" xfId="11058" xr:uid="{00000000-0005-0000-0000-0000DD270000}"/>
    <cellStyle name="_적격 _수원율전 실행내역 검토안_수원율전 실행내역 검토안_수정구 태평동 주상복합 실행내역 검토안_흙막이가시설 및 토공사(최종NEGO)" xfId="11059" xr:uid="{00000000-0005-0000-0000-0000DE270000}"/>
    <cellStyle name="_적격 _수원율전 실행내역 검토안_수원율전 실행내역 검토안_태평동 실행내역서" xfId="11060" xr:uid="{00000000-0005-0000-0000-0000DF270000}"/>
    <cellStyle name="_적격 _수원율전 실행내역 검토안_수원율전 실행내역 검토안_태평동 실행내역서_흙막이가시설 및 토공사(최종NEGO)" xfId="11061" xr:uid="{00000000-0005-0000-0000-0000E0270000}"/>
    <cellStyle name="_적격 _수원율전 실행내역 검토안_수원율전 실행내역 검토안_흙막이가시설 및 토공사(최종NEGO)" xfId="11062" xr:uid="{00000000-0005-0000-0000-0000E1270000}"/>
    <cellStyle name="_적격 _수원율전 실행내역 검토안_수원율전 실행내역_흙막이가시설 및 토공사(최종NEGO)" xfId="11063" xr:uid="{00000000-0005-0000-0000-0000E2270000}"/>
    <cellStyle name="_적격 _수원율전 실행내역 검토안_수정구 태평동 주상복합 실행내역 검토안" xfId="11064" xr:uid="{00000000-0005-0000-0000-0000E3270000}"/>
    <cellStyle name="_적격 _수원율전 실행내역 검토안_수정구 태평동 주상복합 실행내역 검토안_흙막이가시설 및 토공사(최종NEGO)" xfId="11065" xr:uid="{00000000-0005-0000-0000-0000E4270000}"/>
    <cellStyle name="_적격 _수원율전 실행내역 검토안_실행내역서" xfId="11066" xr:uid="{00000000-0005-0000-0000-0000E5270000}"/>
    <cellStyle name="_적격 _수원율전 실행내역 검토안_실행내역서 - 구미옥계(가)" xfId="11067" xr:uid="{00000000-0005-0000-0000-0000E6270000}"/>
    <cellStyle name="_적격 _수원율전 실행내역 검토안_실행내역서 - 구미옥계(가)_흙막이가시설 및 토공사(최종NEGO)" xfId="11068" xr:uid="{00000000-0005-0000-0000-0000E7270000}"/>
    <cellStyle name="_적격 _수원율전 실행내역 검토안_실행내역서_흙막이가시설 및 토공사(최종NEGO)" xfId="11069" xr:uid="{00000000-0005-0000-0000-0000E8270000}"/>
    <cellStyle name="_적격 _수원율전 실행내역 검토안_실행내역서-경산백천" xfId="11070" xr:uid="{00000000-0005-0000-0000-0000E9270000}"/>
    <cellStyle name="_적격 _수원율전 실행내역 검토안_실행내역서-경산백천_흙막이가시설 및 토공사(최종NEGO)" xfId="11071" xr:uid="{00000000-0005-0000-0000-0000EA270000}"/>
    <cellStyle name="_적격 _수원율전 실행내역 검토안_염창동 주상복합 실행내역 검토안" xfId="11072" xr:uid="{00000000-0005-0000-0000-0000EB270000}"/>
    <cellStyle name="_적격 _수원율전 실행내역 검토안_염창동 주상복합 실행내역 검토안_흙막이가시설 및 토공사(최종NEGO)" xfId="11073" xr:uid="{00000000-0005-0000-0000-0000EC270000}"/>
    <cellStyle name="_적격 _수원율전 실행내역 검토안_태평동 실행내역서" xfId="11074" xr:uid="{00000000-0005-0000-0000-0000ED270000}"/>
    <cellStyle name="_적격 _수원율전 실행내역 검토안_태평동 실행내역서_흙막이가시설 및 토공사(최종NEGO)" xfId="11075" xr:uid="{00000000-0005-0000-0000-0000EE270000}"/>
    <cellStyle name="_적격 _수원율전 실행내역 검토안_흙막이가시설 및 토공사(최종NEGO)" xfId="11076" xr:uid="{00000000-0005-0000-0000-0000EF270000}"/>
    <cellStyle name="_적격 _수원율전 실행내역_흙막이가시설 및 토공사(최종NEGO)" xfId="11077" xr:uid="{00000000-0005-0000-0000-0000F0270000}"/>
    <cellStyle name="_적격 _수원율전조합" xfId="11078" xr:uid="{00000000-0005-0000-0000-0000F1270000}"/>
    <cellStyle name="_적격 _수원율전조합_수원율전 실행내역" xfId="11079" xr:uid="{00000000-0005-0000-0000-0000F2270000}"/>
    <cellStyle name="_적격 _수원율전조합_수원율전 실행내역 검토안" xfId="11080" xr:uid="{00000000-0005-0000-0000-0000F3270000}"/>
    <cellStyle name="_적격 _수원율전조합_수원율전 실행내역 검토안_수정구 태평동 주상복합 실행내역 검토안" xfId="11081" xr:uid="{00000000-0005-0000-0000-0000F4270000}"/>
    <cellStyle name="_적격 _수원율전조합_수원율전 실행내역 검토안_수정구 태평동 주상복합 실행내역 검토안_흙막이가시설 및 토공사(최종NEGO)" xfId="11082" xr:uid="{00000000-0005-0000-0000-0000F5270000}"/>
    <cellStyle name="_적격 _수원율전조합_수원율전 실행내역 검토안_태평동 실행내역서" xfId="11083" xr:uid="{00000000-0005-0000-0000-0000F6270000}"/>
    <cellStyle name="_적격 _수원율전조합_수원율전 실행내역 검토안_태평동 실행내역서_흙막이가시설 및 토공사(최종NEGO)" xfId="11084" xr:uid="{00000000-0005-0000-0000-0000F7270000}"/>
    <cellStyle name="_적격 _수원율전조합_수원율전 실행내역 검토안_흙막이가시설 및 토공사(최종NEGO)" xfId="11085" xr:uid="{00000000-0005-0000-0000-0000F8270000}"/>
    <cellStyle name="_적격 _수원율전조합_수원율전 실행내역_흙막이가시설 및 토공사(최종NEGO)" xfId="11086" xr:uid="{00000000-0005-0000-0000-0000F9270000}"/>
    <cellStyle name="_적격 _수원율전조합_수정구 태평동 주상복합 실행내역 검토안" xfId="11087" xr:uid="{00000000-0005-0000-0000-0000FA270000}"/>
    <cellStyle name="_적격 _수원율전조합_수정구 태평동 주상복합 실행내역 검토안_흙막이가시설 및 토공사(최종NEGO)" xfId="11088" xr:uid="{00000000-0005-0000-0000-0000FB270000}"/>
    <cellStyle name="_적격 _수원율전조합_실행내역서" xfId="11089" xr:uid="{00000000-0005-0000-0000-0000FC270000}"/>
    <cellStyle name="_적격 _수원율전조합_실행내역서 - 구미옥계(가)" xfId="11090" xr:uid="{00000000-0005-0000-0000-0000FD270000}"/>
    <cellStyle name="_적격 _수원율전조합_실행내역서 - 구미옥계(가)_흙막이가시설 및 토공사(최종NEGO)" xfId="11091" xr:uid="{00000000-0005-0000-0000-0000FE270000}"/>
    <cellStyle name="_적격 _수원율전조합_실행내역서_흙막이가시설 및 토공사(최종NEGO)" xfId="11092" xr:uid="{00000000-0005-0000-0000-0000FF270000}"/>
    <cellStyle name="_적격 _수원율전조합_실행내역서-경산백천" xfId="11093" xr:uid="{00000000-0005-0000-0000-000000280000}"/>
    <cellStyle name="_적격 _수원율전조합_실행내역서-경산백천_흙막이가시설 및 토공사(최종NEGO)" xfId="11094" xr:uid="{00000000-0005-0000-0000-000001280000}"/>
    <cellStyle name="_적격 _수원율전조합_염창동 주상복합 실행내역 검토안" xfId="11095" xr:uid="{00000000-0005-0000-0000-000002280000}"/>
    <cellStyle name="_적격 _수원율전조합_염창동 주상복합 실행내역 검토안_흙막이가시설 및 토공사(최종NEGO)" xfId="11096" xr:uid="{00000000-0005-0000-0000-000003280000}"/>
    <cellStyle name="_적격 _수원율전조합_태평동 실행내역서" xfId="11097" xr:uid="{00000000-0005-0000-0000-000004280000}"/>
    <cellStyle name="_적격 _수원율전조합_태평동 실행내역서_흙막이가시설 및 토공사(최종NEGO)" xfId="11098" xr:uid="{00000000-0005-0000-0000-000005280000}"/>
    <cellStyle name="_적격 _수원율전조합_흙막이가시설 및 토공사(최종NEGO)" xfId="11099" xr:uid="{00000000-0005-0000-0000-000006280000}"/>
    <cellStyle name="_적격 _수원테크노(기안)" xfId="11100" xr:uid="{00000000-0005-0000-0000-000007280000}"/>
    <cellStyle name="_적격 _수원테크노(기안)_00)아산배방4공구(최저가-전체-73.5%-동일단가)" xfId="11101" xr:uid="{00000000-0005-0000-0000-000008280000}"/>
    <cellStyle name="_적격 _수원테크노(기안)_01)아산배방4공구(최저가-전체-73.5%-동일)" xfId="11102" xr:uid="{00000000-0005-0000-0000-000009280000}"/>
    <cellStyle name="_적격 _수원테크노(기안)_02)최저가내역작업(광주3-83.5%-동일)" xfId="11103" xr:uid="{00000000-0005-0000-0000-00000A280000}"/>
    <cellStyle name="_적격 _수원테크노(기안)_02)투찰내역서(엑셀용-1)" xfId="11104" xr:uid="{00000000-0005-0000-0000-00000B280000}"/>
    <cellStyle name="_적격 _수원테크노(기안)_02)투찰내역서(엑셀용-1)_00)아산배방4공구(최저가-전체-73.5%-동일단가)" xfId="11105" xr:uid="{00000000-0005-0000-0000-00000C280000}"/>
    <cellStyle name="_적격 _수원테크노(기안)_02)투찰내역서(엑셀용-1)_01)아산배방4공구(최저가-전체-73.5%-동일)" xfId="11106" xr:uid="{00000000-0005-0000-0000-00000D280000}"/>
    <cellStyle name="_적격 _수원테크노(기안)_02)투찰내역서(엑셀용-1)_02)최저가내역작업(광주3-83.5%-동일)" xfId="11107" xr:uid="{00000000-0005-0000-0000-00000E280000}"/>
    <cellStyle name="_적격 _수원테크노(기안)_02)투찰내역서(엑셀용-1)_05)최저가내역작업(광주3-84.5%-동일-수정확정분)" xfId="11108" xr:uid="{00000000-0005-0000-0000-00000F280000}"/>
    <cellStyle name="_적격 _수원테크노(기안)_02)투찰내역서(엑셀용-1-확인용)" xfId="11109" xr:uid="{00000000-0005-0000-0000-000010280000}"/>
    <cellStyle name="_적격 _수원테크노(기안)_02)투찰내역서(엑셀용-1-확인용)_00)아산배방4공구(최저가-전체-73.5%-동일단가)" xfId="11110" xr:uid="{00000000-0005-0000-0000-000011280000}"/>
    <cellStyle name="_적격 _수원테크노(기안)_02)투찰내역서(엑셀용-1-확인용)_01)아산배방4공구(최저가-전체-73.5%-동일)" xfId="11111" xr:uid="{00000000-0005-0000-0000-000012280000}"/>
    <cellStyle name="_적격 _수원테크노(기안)_02)투찰내역서(엑셀용-1-확인용)_02)최저가내역작업(광주3-83.5%-동일)" xfId="11112" xr:uid="{00000000-0005-0000-0000-000013280000}"/>
    <cellStyle name="_적격 _수원테크노(기안)_02)투찰내역서(엑셀용-1-확인용)_05)최저가내역작업(광주3-84.5%-동일-수정확정분)" xfId="11113" xr:uid="{00000000-0005-0000-0000-000014280000}"/>
    <cellStyle name="_적격 _수원테크노(기안)_05)최저가내역작업(광주3-84.5%-동일-수정확정분)" xfId="11114" xr:uid="{00000000-0005-0000-0000-000015280000}"/>
    <cellStyle name="_적격 _수원테크노(기안)_유리공사(문화동8.5)" xfId="11115" xr:uid="{00000000-0005-0000-0000-000016280000}"/>
    <cellStyle name="_적격 _수원테크노(기안)_유리공사(문화동8.5)_창호철물수량(05.9.7)" xfId="11116" xr:uid="{00000000-0005-0000-0000-000017280000}"/>
    <cellStyle name="_적격 _수원테크노(기안)_창호철물(검토)" xfId="11117" xr:uid="{00000000-0005-0000-0000-000018280000}"/>
    <cellStyle name="_적격 _수원테크노(기안)_창호철물(검토)_창호철물수량(05.9.7)" xfId="11118" xr:uid="{00000000-0005-0000-0000-000019280000}"/>
    <cellStyle name="_적격 _수정구 태평동 주상복합 실행내역 검토안" xfId="11119" xr:uid="{00000000-0005-0000-0000-00001A280000}"/>
    <cellStyle name="_적격 _수정구 태평동 주상복합 실행내역 검토안_흙막이가시설 및 토공사(최종NEGO)" xfId="11120" xr:uid="{00000000-0005-0000-0000-00001B280000}"/>
    <cellStyle name="_적격 _순공사비(전체분)_20070504_PAC 회수금삭제" xfId="11121" xr:uid="{00000000-0005-0000-0000-00001C280000}"/>
    <cellStyle name="_적격 _순공사비(전체분)_20070504_PAC 회수금삭제_0.창원반송정수장 오존공정 도입공사(정수설비)-1" xfId="11122" xr:uid="{00000000-0005-0000-0000-00001D280000}"/>
    <cellStyle name="_적격 _순공사비(전체분)_20070504_PAC 회수금삭제_사본임-창원반송정수장 오존공정 도입공사(도급)-2" xfId="11123" xr:uid="{00000000-0005-0000-0000-00001E280000}"/>
    <cellStyle name="_적격 _순공사비(전체분)_20070504_PAC 회수금삭제_순공사비(전체분)_20070504_PAC 회수금삭제" xfId="11124" xr:uid="{00000000-0005-0000-0000-00001F280000}"/>
    <cellStyle name="_적격 _순공사비(전체분)_20070504_PAC 회수금삭제_순공사비(전체분)_20070504_PAC 회수금삭제_0.창원반송정수장 오존공정 도입공사(정수설비)-1" xfId="11125" xr:uid="{00000000-0005-0000-0000-000020280000}"/>
    <cellStyle name="_적격 _순공사비(전체분)_20070504_PAC 회수금삭제_순공사비(전체분)_20070504_PAC 회수금삭제_사본임-창원반송정수장 오존공정 도입공사(도급)-2" xfId="11126" xr:uid="{00000000-0005-0000-0000-000021280000}"/>
    <cellStyle name="_적격 _순공사비(전체분)_20070504_PAC 회수금삭제_순공사비(전체분)_20070504_PAC 회수금삭제_창원반송정수장 오존공정 도입공사(도급)-2" xfId="11127" xr:uid="{00000000-0005-0000-0000-000022280000}"/>
    <cellStyle name="_적격 _순공사비(전체분)_20070504_PAC 회수금삭제_창원반송정수장 오존공정 도입공사(도급)-2" xfId="11128" xr:uid="{00000000-0005-0000-0000-000023280000}"/>
    <cellStyle name="_적격 _실행(거운-문산)" xfId="11129" xr:uid="{00000000-0005-0000-0000-000024280000}"/>
    <cellStyle name="_적격 _실행(거운-문산)_1.투찰안(김천교리2)" xfId="11130" xr:uid="{00000000-0005-0000-0000-000025280000}"/>
    <cellStyle name="_적격 _실행(거운-문산)_1.투찰안(김천교리2)_2.실행품의(안산신길)" xfId="11131" xr:uid="{00000000-0005-0000-0000-000026280000}"/>
    <cellStyle name="_적격 _실행(거운-문산)_1.투찰안(일운아주)" xfId="11132" xr:uid="{00000000-0005-0000-0000-000027280000}"/>
    <cellStyle name="_적격 _실행(거운-문산)_1.투찰안(일운아주)_2.실행품의(안산신길)" xfId="11133" xr:uid="{00000000-0005-0000-0000-000028280000}"/>
    <cellStyle name="_적격 _실행(거운-문산)_2.실행품의(안산신길)" xfId="11134" xr:uid="{00000000-0005-0000-0000-000029280000}"/>
    <cellStyle name="_적격 _실행(거운-문산)_실행(영일만준설토)" xfId="11135" xr:uid="{00000000-0005-0000-0000-00002A280000}"/>
    <cellStyle name="_적격 _실행(거운-문산)_실행(영일만준설토)_1.투찰안(김천교리2)" xfId="11136" xr:uid="{00000000-0005-0000-0000-00002B280000}"/>
    <cellStyle name="_적격 _실행(거운-문산)_실행(영일만준설토)_1.투찰안(김천교리2)_2.실행품의(안산신길)" xfId="11137" xr:uid="{00000000-0005-0000-0000-00002C280000}"/>
    <cellStyle name="_적격 _실행(거운-문산)_실행(영일만준설토)_1.투찰안(일운아주)" xfId="11138" xr:uid="{00000000-0005-0000-0000-00002D280000}"/>
    <cellStyle name="_적격 _실행(거운-문산)_실행(영일만준설토)_1.투찰안(일운아주)_2.실행품의(안산신길)" xfId="11139" xr:uid="{00000000-0005-0000-0000-00002E280000}"/>
    <cellStyle name="_적격 _실행(거운-문산)_실행(영일만준설토)_2.실행품의(안산신길)" xfId="11140" xr:uid="{00000000-0005-0000-0000-00002F280000}"/>
    <cellStyle name="_적격 _실행(거운-문산)_임찰내역서(삼천포)" xfId="11141" xr:uid="{00000000-0005-0000-0000-000030280000}"/>
    <cellStyle name="_적격 _실행(거운-문산)_임찰내역서(삼천포)_1.투찰안(김천교리2)" xfId="11142" xr:uid="{00000000-0005-0000-0000-000031280000}"/>
    <cellStyle name="_적격 _실행(거운-문산)_임찰내역서(삼천포)_1.투찰안(김천교리2)_2.실행품의(안산신길)" xfId="11143" xr:uid="{00000000-0005-0000-0000-000032280000}"/>
    <cellStyle name="_적격 _실행(거운-문산)_임찰내역서(삼천포)_1.투찰안(일운아주)" xfId="11144" xr:uid="{00000000-0005-0000-0000-000033280000}"/>
    <cellStyle name="_적격 _실행(거운-문산)_임찰내역서(삼천포)_1.투찰안(일운아주)_2.실행품의(안산신길)" xfId="11145" xr:uid="{00000000-0005-0000-0000-000034280000}"/>
    <cellStyle name="_적격 _실행(거운-문산)_임찰내역서(삼천포)_2.실행품의(안산신길)" xfId="11146" xr:uid="{00000000-0005-0000-0000-000035280000}"/>
    <cellStyle name="_적격 _실행내역(영동선수해복구)" xfId="11147" xr:uid="{00000000-0005-0000-0000-000036280000}"/>
    <cellStyle name="_적격 _실행내역(영동선수해복구)_1.투찰안(김천교리2)" xfId="11148" xr:uid="{00000000-0005-0000-0000-000037280000}"/>
    <cellStyle name="_적격 _실행내역(영동선수해복구)_1.투찰안(김천교리2)_2.실행품의(안산신길)" xfId="11149" xr:uid="{00000000-0005-0000-0000-000038280000}"/>
    <cellStyle name="_적격 _실행내역(영동선수해복구)_1.투찰안(일운아주)" xfId="11150" xr:uid="{00000000-0005-0000-0000-000039280000}"/>
    <cellStyle name="_적격 _실행내역(영동선수해복구)_1.투찰안(일운아주)_2.실행품의(안산신길)" xfId="11151" xr:uid="{00000000-0005-0000-0000-00003A280000}"/>
    <cellStyle name="_적격 _실행내역(영동선수해복구)_2.실행품의(안산신길)" xfId="11152" xr:uid="{00000000-0005-0000-0000-00003B280000}"/>
    <cellStyle name="_적격 _실행내역(영동선수해복구)_실행(거운-문산)" xfId="11153" xr:uid="{00000000-0005-0000-0000-00003C280000}"/>
    <cellStyle name="_적격 _실행내역(영동선수해복구)_실행(거운-문산)_1.투찰안(김천교리2)" xfId="11154" xr:uid="{00000000-0005-0000-0000-00003D280000}"/>
    <cellStyle name="_적격 _실행내역(영동선수해복구)_실행(거운-문산)_1.투찰안(김천교리2)_2.실행품의(안산신길)" xfId="11155" xr:uid="{00000000-0005-0000-0000-00003E280000}"/>
    <cellStyle name="_적격 _실행내역(영동선수해복구)_실행(거운-문산)_1.투찰안(일운아주)" xfId="11156" xr:uid="{00000000-0005-0000-0000-00003F280000}"/>
    <cellStyle name="_적격 _실행내역(영동선수해복구)_실행(거운-문산)_1.투찰안(일운아주)_2.실행품의(안산신길)" xfId="11157" xr:uid="{00000000-0005-0000-0000-000040280000}"/>
    <cellStyle name="_적격 _실행내역(영동선수해복구)_실행(거운-문산)_2.실행품의(안산신길)" xfId="11158" xr:uid="{00000000-0005-0000-0000-000041280000}"/>
    <cellStyle name="_적격 _실행내역(영동선수해복구)_실행(거운-문산)_실행(영일만준설토)" xfId="11159" xr:uid="{00000000-0005-0000-0000-000042280000}"/>
    <cellStyle name="_적격 _실행내역(영동선수해복구)_실행(거운-문산)_실행(영일만준설토)_1.투찰안(김천교리2)" xfId="11160" xr:uid="{00000000-0005-0000-0000-000043280000}"/>
    <cellStyle name="_적격 _실행내역(영동선수해복구)_실행(거운-문산)_실행(영일만준설토)_1.투찰안(김천교리2)_2.실행품의(안산신길)" xfId="11161" xr:uid="{00000000-0005-0000-0000-000044280000}"/>
    <cellStyle name="_적격 _실행내역(영동선수해복구)_실행(거운-문산)_실행(영일만준설토)_1.투찰안(일운아주)" xfId="11162" xr:uid="{00000000-0005-0000-0000-000045280000}"/>
    <cellStyle name="_적격 _실행내역(영동선수해복구)_실행(거운-문산)_실행(영일만준설토)_1.투찰안(일운아주)_2.실행품의(안산신길)" xfId="11163" xr:uid="{00000000-0005-0000-0000-000046280000}"/>
    <cellStyle name="_적격 _실행내역(영동선수해복구)_실행(거운-문산)_실행(영일만준설토)_2.실행품의(안산신길)" xfId="11164" xr:uid="{00000000-0005-0000-0000-000047280000}"/>
    <cellStyle name="_적격 _실행내역(영동선수해복구)_실행(거운-문산)_임찰내역서(삼천포)" xfId="11165" xr:uid="{00000000-0005-0000-0000-000048280000}"/>
    <cellStyle name="_적격 _실행내역(영동선수해복구)_실행(거운-문산)_임찰내역서(삼천포)_1.투찰안(김천교리2)" xfId="11166" xr:uid="{00000000-0005-0000-0000-000049280000}"/>
    <cellStyle name="_적격 _실행내역(영동선수해복구)_실행(거운-문산)_임찰내역서(삼천포)_1.투찰안(김천교리2)_2.실행품의(안산신길)" xfId="11167" xr:uid="{00000000-0005-0000-0000-00004A280000}"/>
    <cellStyle name="_적격 _실행내역(영동선수해복구)_실행(거운-문산)_임찰내역서(삼천포)_1.투찰안(일운아주)" xfId="11168" xr:uid="{00000000-0005-0000-0000-00004B280000}"/>
    <cellStyle name="_적격 _실행내역(영동선수해복구)_실행(거운-문산)_임찰내역서(삼천포)_1.투찰안(일운아주)_2.실행품의(안산신길)" xfId="11169" xr:uid="{00000000-0005-0000-0000-00004C280000}"/>
    <cellStyle name="_적격 _실행내역(영동선수해복구)_실행(거운-문산)_임찰내역서(삼천포)_2.실행품의(안산신길)" xfId="11170" xr:uid="{00000000-0005-0000-0000-00004D280000}"/>
    <cellStyle name="_적격 _염창동-방음벽설치공사" xfId="111" xr:uid="{00000000-0005-0000-0000-00004E280000}"/>
    <cellStyle name="_적격 _예가분석(업체별 투찰율) " xfId="11171" xr:uid="{00000000-0005-0000-0000-00004F280000}"/>
    <cellStyle name="_적격 _예가분석(업체별 투찰율) _1.투찰안(김천교리2)" xfId="11172" xr:uid="{00000000-0005-0000-0000-000050280000}"/>
    <cellStyle name="_적격 _예가분석(업체별 투찰율) _1.투찰안(김천교리2)_2.실행품의(안산신길)" xfId="11173" xr:uid="{00000000-0005-0000-0000-000051280000}"/>
    <cellStyle name="_적격 _예가분석(업체별 투찰율) _1.투찰안(일운아주)" xfId="11174" xr:uid="{00000000-0005-0000-0000-000052280000}"/>
    <cellStyle name="_적격 _예가분석(업체별 투찰율) _1.투찰안(일운아주)_2.실행품의(안산신길)" xfId="11175" xr:uid="{00000000-0005-0000-0000-000053280000}"/>
    <cellStyle name="_적격 _예가분석(업체별 투찰율) _2.실행품의(안산신길)" xfId="11176" xr:uid="{00000000-0005-0000-0000-000054280000}"/>
    <cellStyle name="_적격 _예가분석(업체별 투찰율) _투찰안(행복도시 공동구)_rev01" xfId="11177" xr:uid="{00000000-0005-0000-0000-000055280000}"/>
    <cellStyle name="_적격 _예가분석(업체별투찰율)" xfId="11178" xr:uid="{00000000-0005-0000-0000-000056280000}"/>
    <cellStyle name="_적격 _예가분석(업체별투찰율)_1.투찰안(김천교리2)" xfId="11179" xr:uid="{00000000-0005-0000-0000-000057280000}"/>
    <cellStyle name="_적격 _예가분석(업체별투찰율)_1.투찰안(김천교리2)_2.실행품의(안산신길)" xfId="11180" xr:uid="{00000000-0005-0000-0000-000058280000}"/>
    <cellStyle name="_적격 _예가분석(업체별투찰율)_1.투찰안(일운아주)" xfId="11181" xr:uid="{00000000-0005-0000-0000-000059280000}"/>
    <cellStyle name="_적격 _예가분석(업체별투찰율)_1.투찰안(일운아주)_2.실행품의(안산신길)" xfId="11182" xr:uid="{00000000-0005-0000-0000-00005A280000}"/>
    <cellStyle name="_적격 _예가분석(업체별투찰율)_2.실행품의(안산신길)" xfId="11183" xr:uid="{00000000-0005-0000-0000-00005B280000}"/>
    <cellStyle name="_적격 _예가분석(업체별투찰율)1" xfId="11184" xr:uid="{00000000-0005-0000-0000-00005C280000}"/>
    <cellStyle name="_적격 _예가분석(업체별투찰율)1_1.투찰안(김천교리2)" xfId="11185" xr:uid="{00000000-0005-0000-0000-00005D280000}"/>
    <cellStyle name="_적격 _예가분석(업체별투찰율)1_1.투찰안(김천교리2)_2.실행품의(안산신길)" xfId="11186" xr:uid="{00000000-0005-0000-0000-00005E280000}"/>
    <cellStyle name="_적격 _예가분석(업체별투찰율)1_1.투찰안(일운아주)" xfId="11187" xr:uid="{00000000-0005-0000-0000-00005F280000}"/>
    <cellStyle name="_적격 _예가분석(업체별투찰율)1_1.투찰안(일운아주)_2.실행품의(안산신길)" xfId="11188" xr:uid="{00000000-0005-0000-0000-000060280000}"/>
    <cellStyle name="_적격 _예가분석(업체별투찰율)1_2.실행품의(안산신길)" xfId="11189" xr:uid="{00000000-0005-0000-0000-000061280000}"/>
    <cellStyle name="_적격 _예가분석2" xfId="11190" xr:uid="{00000000-0005-0000-0000-000062280000}"/>
    <cellStyle name="_적격 _예가분석2_1.투찰안(김천교리2)" xfId="11191" xr:uid="{00000000-0005-0000-0000-000063280000}"/>
    <cellStyle name="_적격 _예가분석2_1.투찰안(김천교리2)_2.실행품의(안산신길)" xfId="11192" xr:uid="{00000000-0005-0000-0000-000064280000}"/>
    <cellStyle name="_적격 _예가분석2_1.투찰안(일운아주)" xfId="11193" xr:uid="{00000000-0005-0000-0000-000065280000}"/>
    <cellStyle name="_적격 _예가분석2_1.투찰안(일운아주)_2.실행품의(안산신길)" xfId="11194" xr:uid="{00000000-0005-0000-0000-000066280000}"/>
    <cellStyle name="_적격 _예가분석2_2.실행품의(안산신길)" xfId="11195" xr:uid="{00000000-0005-0000-0000-000067280000}"/>
    <cellStyle name="_적격 _예가분석2-2" xfId="11196" xr:uid="{00000000-0005-0000-0000-000068280000}"/>
    <cellStyle name="_적격 _예가분석2-2(승기하수) " xfId="11197" xr:uid="{00000000-0005-0000-0000-000069280000}"/>
    <cellStyle name="_적격 _예가분석2-2(승기하수) _1.투찰안(김천교리2)" xfId="11198" xr:uid="{00000000-0005-0000-0000-00006A280000}"/>
    <cellStyle name="_적격 _예가분석2-2(승기하수) _1.투찰안(김천교리2)_2.실행품의(안산신길)" xfId="11199" xr:uid="{00000000-0005-0000-0000-00006B280000}"/>
    <cellStyle name="_적격 _예가분석2-2(승기하수) _1.투찰안(일운아주)" xfId="11200" xr:uid="{00000000-0005-0000-0000-00006C280000}"/>
    <cellStyle name="_적격 _예가분석2-2(승기하수) _1.투찰안(일운아주)_2.실행품의(안산신길)" xfId="11201" xr:uid="{00000000-0005-0000-0000-00006D280000}"/>
    <cellStyle name="_적격 _예가분석2-2(승기하수) _2.실행품의(안산신길)" xfId="11202" xr:uid="{00000000-0005-0000-0000-00006E280000}"/>
    <cellStyle name="_적격 _예가분석2-2(승기하수) _투찰안(행복도시 공동구)_rev01" xfId="11203" xr:uid="{00000000-0005-0000-0000-00006F280000}"/>
    <cellStyle name="_적격 _예가분석2-2(아산시) " xfId="11204" xr:uid="{00000000-0005-0000-0000-000070280000}"/>
    <cellStyle name="_적격 _예가분석2-2(아산시) _1.투찰안(김천교리2)" xfId="11205" xr:uid="{00000000-0005-0000-0000-000071280000}"/>
    <cellStyle name="_적격 _예가분석2-2(아산시) _1.투찰안(김천교리2)_2.실행품의(안산신길)" xfId="11206" xr:uid="{00000000-0005-0000-0000-000072280000}"/>
    <cellStyle name="_적격 _예가분석2-2(아산시) _1.투찰안(일운아주)" xfId="11207" xr:uid="{00000000-0005-0000-0000-000073280000}"/>
    <cellStyle name="_적격 _예가분석2-2(아산시) _1.투찰안(일운아주)_2.실행품의(안산신길)" xfId="11208" xr:uid="{00000000-0005-0000-0000-000074280000}"/>
    <cellStyle name="_적격 _예가분석2-2(아산시) _2.실행품의(안산신길)" xfId="11209" xr:uid="{00000000-0005-0000-0000-000075280000}"/>
    <cellStyle name="_적격 _예가분석2-2(아산시) _투찰안(행복도시 공동구)_rev01" xfId="11210" xr:uid="{00000000-0005-0000-0000-000076280000}"/>
    <cellStyle name="_적격 _예가분석2-2_1.투찰안(김천교리2)" xfId="11211" xr:uid="{00000000-0005-0000-0000-000077280000}"/>
    <cellStyle name="_적격 _예가분석2-2_1.투찰안(김천교리2)_2.실행품의(안산신길)" xfId="11212" xr:uid="{00000000-0005-0000-0000-000078280000}"/>
    <cellStyle name="_적격 _예가분석2-2_1.투찰안(일운아주)" xfId="11213" xr:uid="{00000000-0005-0000-0000-000079280000}"/>
    <cellStyle name="_적격 _예가분석2-2_1.투찰안(일운아주)_2.실행품의(안산신길)" xfId="11214" xr:uid="{00000000-0005-0000-0000-00007A280000}"/>
    <cellStyle name="_적격 _예가분석2-2_2.실행품의(안산신길)" xfId="11215" xr:uid="{00000000-0005-0000-0000-00007B280000}"/>
    <cellStyle name="_적격 _원가계산서" xfId="11216" xr:uid="{00000000-0005-0000-0000-00007C280000}"/>
    <cellStyle name="_적격 _원가계산서,총괄산출내역서-2005" xfId="11217" xr:uid="{00000000-0005-0000-0000-00007D280000}"/>
    <cellStyle name="_적격 _원가계산서,총괄산출내역서-2005_0.창원반송정수장 오존공정 도입공사(정수설비)-1" xfId="11218" xr:uid="{00000000-0005-0000-0000-00007E280000}"/>
    <cellStyle name="_적격 _원가계산서,총괄산출내역서-2005_사본임-창원반송정수장 오존공정 도입공사(도급)-2" xfId="11219" xr:uid="{00000000-0005-0000-0000-00007F280000}"/>
    <cellStyle name="_적격 _원가계산서,총괄산출내역서-2005_순공사비(전체분)_20070504_PAC 회수금삭제" xfId="11220" xr:uid="{00000000-0005-0000-0000-000080280000}"/>
    <cellStyle name="_적격 _원가계산서,총괄산출내역서-2005_순공사비(전체분)_20070504_PAC 회수금삭제_0.창원반송정수장 오존공정 도입공사(정수설비)-1" xfId="11221" xr:uid="{00000000-0005-0000-0000-000081280000}"/>
    <cellStyle name="_적격 _원가계산서,총괄산출내역서-2005_순공사비(전체분)_20070504_PAC 회수금삭제_사본임-창원반송정수장 오존공정 도입공사(도급)-2" xfId="11222" xr:uid="{00000000-0005-0000-0000-000082280000}"/>
    <cellStyle name="_적격 _원가계산서,총괄산출내역서-2005_순공사비(전체분)_20070504_PAC 회수금삭제_순공사비(전체분)_20070504_PAC 회수금삭제" xfId="11223" xr:uid="{00000000-0005-0000-0000-000083280000}"/>
    <cellStyle name="_적격 _원가계산서,총괄산출내역서-2005_순공사비(전체분)_20070504_PAC 회수금삭제_순공사비(전체분)_20070504_PAC 회수금삭제_0.창원반송정수장 오존공정 도입공사(정수설비)-1" xfId="11224" xr:uid="{00000000-0005-0000-0000-000084280000}"/>
    <cellStyle name="_적격 _원가계산서,총괄산출내역서-2005_순공사비(전체분)_20070504_PAC 회수금삭제_순공사비(전체분)_20070504_PAC 회수금삭제_사본임-창원반송정수장 오존공정 도입공사(도급)-2" xfId="11225" xr:uid="{00000000-0005-0000-0000-000085280000}"/>
    <cellStyle name="_적격 _원가계산서,총괄산출내역서-2005_순공사비(전체분)_20070504_PAC 회수금삭제_순공사비(전체분)_20070504_PAC 회수금삭제_창원반송정수장 오존공정 도입공사(도급)-2" xfId="11226" xr:uid="{00000000-0005-0000-0000-000086280000}"/>
    <cellStyle name="_적격 _원가계산서,총괄산출내역서-2005_순공사비(전체분)_20070504_PAC 회수금삭제_창원반송정수장 오존공정 도입공사(도급)-2" xfId="11227" xr:uid="{00000000-0005-0000-0000-000087280000}"/>
    <cellStyle name="_적격 _원가계산서,총괄산출내역서-2005_창원반송정수장 오존공정 도입공사(도급)-2" xfId="11228" xr:uid="{00000000-0005-0000-0000-000088280000}"/>
    <cellStyle name="_적격 _원가계산서_0.창원반송정수장 오존공정 도입공사(정수설비)-1" xfId="11229" xr:uid="{00000000-0005-0000-0000-000089280000}"/>
    <cellStyle name="_적격 _원가계산서_사본임-창원반송정수장 오존공정 도입공사(도급)-2" xfId="11230" xr:uid="{00000000-0005-0000-0000-00008A280000}"/>
    <cellStyle name="_적격 _원가계산서_순공사비(전체분)_20070504_PAC 회수금삭제" xfId="11231" xr:uid="{00000000-0005-0000-0000-00008B280000}"/>
    <cellStyle name="_적격 _원가계산서_순공사비(전체분)_20070504_PAC 회수금삭제_0.창원반송정수장 오존공정 도입공사(정수설비)-1" xfId="11232" xr:uid="{00000000-0005-0000-0000-00008C280000}"/>
    <cellStyle name="_적격 _원가계산서_순공사비(전체분)_20070504_PAC 회수금삭제_사본임-창원반송정수장 오존공정 도입공사(도급)-2" xfId="11233" xr:uid="{00000000-0005-0000-0000-00008D280000}"/>
    <cellStyle name="_적격 _원가계산서_순공사비(전체분)_20070504_PAC 회수금삭제_순공사비(전체분)_20070504_PAC 회수금삭제" xfId="11234" xr:uid="{00000000-0005-0000-0000-00008E280000}"/>
    <cellStyle name="_적격 _원가계산서_순공사비(전체분)_20070504_PAC 회수금삭제_순공사비(전체분)_20070504_PAC 회수금삭제_0.창원반송정수장 오존공정 도입공사(정수설비)-1" xfId="11235" xr:uid="{00000000-0005-0000-0000-00008F280000}"/>
    <cellStyle name="_적격 _원가계산서_순공사비(전체분)_20070504_PAC 회수금삭제_순공사비(전체분)_20070504_PAC 회수금삭제_사본임-창원반송정수장 오존공정 도입공사(도급)-2" xfId="11236" xr:uid="{00000000-0005-0000-0000-000090280000}"/>
    <cellStyle name="_적격 _원가계산서_순공사비(전체분)_20070504_PAC 회수금삭제_순공사비(전체분)_20070504_PAC 회수금삭제_창원반송정수장 오존공정 도입공사(도급)-2" xfId="11237" xr:uid="{00000000-0005-0000-0000-000091280000}"/>
    <cellStyle name="_적격 _원가계산서_순공사비(전체분)_20070504_PAC 회수금삭제_창원반송정수장 오존공정 도입공사(도급)-2" xfId="11238" xr:uid="{00000000-0005-0000-0000-000092280000}"/>
    <cellStyle name="_적격 _원가계산서_창원반송정수장 오존공정 도입공사(도급)-2" xfId="11239" xr:uid="{00000000-0005-0000-0000-000093280000}"/>
    <cellStyle name="_적격 _유리공사(문화동8.5)" xfId="11240" xr:uid="{00000000-0005-0000-0000-000094280000}"/>
    <cellStyle name="_적격 _유리공사(문화동8.5)_창호철물수량(05.9.7)" xfId="11241" xr:uid="{00000000-0005-0000-0000-000095280000}"/>
    <cellStyle name="_적격 _의왕청계(10%)" xfId="11242" xr:uid="{00000000-0005-0000-0000-000096280000}"/>
    <cellStyle name="_적격 _이화삼계(공종기안)" xfId="11243" xr:uid="{00000000-0005-0000-0000-000097280000}"/>
    <cellStyle name="_적격 _이화삼계(공종기안)_00)아산배방4공구(최저가-전체-73.5%-동일단가)" xfId="11244" xr:uid="{00000000-0005-0000-0000-000098280000}"/>
    <cellStyle name="_적격 _이화삼계(공종기안)_01)아산배방4공구(최저가-전체-73.5%-동일)" xfId="11245" xr:uid="{00000000-0005-0000-0000-000099280000}"/>
    <cellStyle name="_적격 _이화삼계(공종기안)_02)최저가내역작업(광주3-83.5%-동일)" xfId="11246" xr:uid="{00000000-0005-0000-0000-00009A280000}"/>
    <cellStyle name="_적격 _이화삼계(공종기안)_02)투찰내역서(엑셀용-1)" xfId="11247" xr:uid="{00000000-0005-0000-0000-00009B280000}"/>
    <cellStyle name="_적격 _이화삼계(공종기안)_02)투찰내역서(엑셀용-1)_00)아산배방4공구(최저가-전체-73.5%-동일단가)" xfId="11248" xr:uid="{00000000-0005-0000-0000-00009C280000}"/>
    <cellStyle name="_적격 _이화삼계(공종기안)_02)투찰내역서(엑셀용-1)_01)아산배방4공구(최저가-전체-73.5%-동일)" xfId="11249" xr:uid="{00000000-0005-0000-0000-00009D280000}"/>
    <cellStyle name="_적격 _이화삼계(공종기안)_02)투찰내역서(엑셀용-1)_02)최저가내역작업(광주3-83.5%-동일)" xfId="11250" xr:uid="{00000000-0005-0000-0000-00009E280000}"/>
    <cellStyle name="_적격 _이화삼계(공종기안)_02)투찰내역서(엑셀용-1)_05)최저가내역작업(광주3-84.5%-동일-수정확정분)" xfId="11251" xr:uid="{00000000-0005-0000-0000-00009F280000}"/>
    <cellStyle name="_적격 _이화삼계(공종기안)_02)투찰내역서(엑셀용-1-확인용)" xfId="11252" xr:uid="{00000000-0005-0000-0000-0000A0280000}"/>
    <cellStyle name="_적격 _이화삼계(공종기안)_02)투찰내역서(엑셀용-1-확인용)_00)아산배방4공구(최저가-전체-73.5%-동일단가)" xfId="11253" xr:uid="{00000000-0005-0000-0000-0000A1280000}"/>
    <cellStyle name="_적격 _이화삼계(공종기안)_02)투찰내역서(엑셀용-1-확인용)_01)아산배방4공구(최저가-전체-73.5%-동일)" xfId="11254" xr:uid="{00000000-0005-0000-0000-0000A2280000}"/>
    <cellStyle name="_적격 _이화삼계(공종기안)_02)투찰내역서(엑셀용-1-확인용)_02)최저가내역작업(광주3-83.5%-동일)" xfId="11255" xr:uid="{00000000-0005-0000-0000-0000A3280000}"/>
    <cellStyle name="_적격 _이화삼계(공종기안)_02)투찰내역서(엑셀용-1-확인용)_05)최저가내역작업(광주3-84.5%-동일-수정확정분)" xfId="11256" xr:uid="{00000000-0005-0000-0000-0000A4280000}"/>
    <cellStyle name="_적격 _이화삼계(공종기안)_05)최저가내역작업(광주3-84.5%-동일-수정확정분)" xfId="11257" xr:uid="{00000000-0005-0000-0000-0000A5280000}"/>
    <cellStyle name="_적격 _이화삼계(공종기안)_유리공사(문화동8.5)" xfId="11258" xr:uid="{00000000-0005-0000-0000-0000A6280000}"/>
    <cellStyle name="_적격 _이화삼계(공종기안)_유리공사(문화동8.5)_창호철물수량(05.9.7)" xfId="11259" xr:uid="{00000000-0005-0000-0000-0000A7280000}"/>
    <cellStyle name="_적격 _이화삼계(공종기안)_창호철물(검토)" xfId="11260" xr:uid="{00000000-0005-0000-0000-0000A8280000}"/>
    <cellStyle name="_적격 _이화삼계(공종기안)_창호철물(검토)_창호철물수량(05.9.7)" xfId="11261" xr:uid="{00000000-0005-0000-0000-0000A9280000}"/>
    <cellStyle name="_적격 _인터밸리24견적의뢰" xfId="11262" xr:uid="{00000000-0005-0000-0000-0000AA280000}"/>
    <cellStyle name="_적격 _인터밸리24견적의뢰_의왕청계(10%)" xfId="11263" xr:uid="{00000000-0005-0000-0000-0000AB280000}"/>
    <cellStyle name="_적격 _적상무주IC도로(1공구)" xfId="11264" xr:uid="{00000000-0005-0000-0000-0000AC280000}"/>
    <cellStyle name="_적격 _정산내역서" xfId="11265" xr:uid="{00000000-0005-0000-0000-0000AD280000}"/>
    <cellStyle name="_적격 _지붕공사" xfId="112" xr:uid="{00000000-0005-0000-0000-0000AE280000}"/>
    <cellStyle name="_적격 _지붕공사_수원율전 실행내역" xfId="11266" xr:uid="{00000000-0005-0000-0000-0000AF280000}"/>
    <cellStyle name="_적격 _지붕공사_수원율전 실행내역 검토안" xfId="11267" xr:uid="{00000000-0005-0000-0000-0000B0280000}"/>
    <cellStyle name="_적격 _지붕공사_수원율전 실행내역 검토안_수원율전 실행내역" xfId="11268" xr:uid="{00000000-0005-0000-0000-0000B1280000}"/>
    <cellStyle name="_적격 _지붕공사_수원율전 실행내역 검토안_수원율전 실행내역 검토안" xfId="11269" xr:uid="{00000000-0005-0000-0000-0000B2280000}"/>
    <cellStyle name="_적격 _지붕공사_수원율전 실행내역 검토안_수원율전 실행내역 검토안_수정구 태평동 주상복합 실행내역 검토안" xfId="11270" xr:uid="{00000000-0005-0000-0000-0000B3280000}"/>
    <cellStyle name="_적격 _지붕공사_수원율전 실행내역 검토안_수원율전 실행내역 검토안_수정구 태평동 주상복합 실행내역 검토안_흙막이가시설 및 토공사(최종NEGO)" xfId="11271" xr:uid="{00000000-0005-0000-0000-0000B4280000}"/>
    <cellStyle name="_적격 _지붕공사_수원율전 실행내역 검토안_수원율전 실행내역 검토안_태평동 실행내역서" xfId="11272" xr:uid="{00000000-0005-0000-0000-0000B5280000}"/>
    <cellStyle name="_적격 _지붕공사_수원율전 실행내역 검토안_수원율전 실행내역 검토안_태평동 실행내역서_흙막이가시설 및 토공사(최종NEGO)" xfId="11273" xr:uid="{00000000-0005-0000-0000-0000B6280000}"/>
    <cellStyle name="_적격 _지붕공사_수원율전 실행내역 검토안_수원율전 실행내역 검토안_흙막이가시설 및 토공사(최종NEGO)" xfId="11274" xr:uid="{00000000-0005-0000-0000-0000B7280000}"/>
    <cellStyle name="_적격 _지붕공사_수원율전 실행내역 검토안_수원율전 실행내역_흙막이가시설 및 토공사(최종NEGO)" xfId="11275" xr:uid="{00000000-0005-0000-0000-0000B8280000}"/>
    <cellStyle name="_적격 _지붕공사_수원율전 실행내역 검토안_수정구 태평동 주상복합 실행내역 검토안" xfId="11276" xr:uid="{00000000-0005-0000-0000-0000B9280000}"/>
    <cellStyle name="_적격 _지붕공사_수원율전 실행내역 검토안_수정구 태평동 주상복합 실행내역 검토안_흙막이가시설 및 토공사(최종NEGO)" xfId="11277" xr:uid="{00000000-0005-0000-0000-0000BA280000}"/>
    <cellStyle name="_적격 _지붕공사_수원율전 실행내역 검토안_실행내역서" xfId="11278" xr:uid="{00000000-0005-0000-0000-0000BB280000}"/>
    <cellStyle name="_적격 _지붕공사_수원율전 실행내역 검토안_실행내역서 - 구미옥계(가)" xfId="11279" xr:uid="{00000000-0005-0000-0000-0000BC280000}"/>
    <cellStyle name="_적격 _지붕공사_수원율전 실행내역 검토안_실행내역서 - 구미옥계(가)_흙막이가시설 및 토공사(최종NEGO)" xfId="11280" xr:uid="{00000000-0005-0000-0000-0000BD280000}"/>
    <cellStyle name="_적격 _지붕공사_수원율전 실행내역 검토안_실행내역서_흙막이가시설 및 토공사(최종NEGO)" xfId="11281" xr:uid="{00000000-0005-0000-0000-0000BE280000}"/>
    <cellStyle name="_적격 _지붕공사_수원율전 실행내역 검토안_실행내역서-경산백천" xfId="11282" xr:uid="{00000000-0005-0000-0000-0000BF280000}"/>
    <cellStyle name="_적격 _지붕공사_수원율전 실행내역 검토안_실행내역서-경산백천_흙막이가시설 및 토공사(최종NEGO)" xfId="11283" xr:uid="{00000000-0005-0000-0000-0000C0280000}"/>
    <cellStyle name="_적격 _지붕공사_수원율전 실행내역 검토안_염창동 주상복합 실행내역 검토안" xfId="11284" xr:uid="{00000000-0005-0000-0000-0000C1280000}"/>
    <cellStyle name="_적격 _지붕공사_수원율전 실행내역 검토안_염창동 주상복합 실행내역 검토안_흙막이가시설 및 토공사(최종NEGO)" xfId="11285" xr:uid="{00000000-0005-0000-0000-0000C2280000}"/>
    <cellStyle name="_적격 _지붕공사_수원율전 실행내역 검토안_태평동 실행내역서" xfId="11286" xr:uid="{00000000-0005-0000-0000-0000C3280000}"/>
    <cellStyle name="_적격 _지붕공사_수원율전 실행내역 검토안_태평동 실행내역서_흙막이가시설 및 토공사(최종NEGO)" xfId="11287" xr:uid="{00000000-0005-0000-0000-0000C4280000}"/>
    <cellStyle name="_적격 _지붕공사_수원율전 실행내역 검토안_흙막이가시설 및 토공사(최종NEGO)" xfId="11288" xr:uid="{00000000-0005-0000-0000-0000C5280000}"/>
    <cellStyle name="_적격 _지붕공사_수원율전 실행내역_흙막이가시설 및 토공사(최종NEGO)" xfId="11289" xr:uid="{00000000-0005-0000-0000-0000C6280000}"/>
    <cellStyle name="_적격 _지붕공사_수원율전조합" xfId="11290" xr:uid="{00000000-0005-0000-0000-0000C7280000}"/>
    <cellStyle name="_적격 _지붕공사_수원율전조합_수원율전 실행내역" xfId="11291" xr:uid="{00000000-0005-0000-0000-0000C8280000}"/>
    <cellStyle name="_적격 _지붕공사_수원율전조합_수원율전 실행내역 검토안" xfId="11292" xr:uid="{00000000-0005-0000-0000-0000C9280000}"/>
    <cellStyle name="_적격 _지붕공사_수원율전조합_수원율전 실행내역 검토안_수정구 태평동 주상복합 실행내역 검토안" xfId="11293" xr:uid="{00000000-0005-0000-0000-0000CA280000}"/>
    <cellStyle name="_적격 _지붕공사_수원율전조합_수원율전 실행내역 검토안_수정구 태평동 주상복합 실행내역 검토안_흙막이가시설 및 토공사(최종NEGO)" xfId="11294" xr:uid="{00000000-0005-0000-0000-0000CB280000}"/>
    <cellStyle name="_적격 _지붕공사_수원율전조합_수원율전 실행내역 검토안_태평동 실행내역서" xfId="11295" xr:uid="{00000000-0005-0000-0000-0000CC280000}"/>
    <cellStyle name="_적격 _지붕공사_수원율전조합_수원율전 실행내역 검토안_태평동 실행내역서_흙막이가시설 및 토공사(최종NEGO)" xfId="11296" xr:uid="{00000000-0005-0000-0000-0000CD280000}"/>
    <cellStyle name="_적격 _지붕공사_수원율전조합_수원율전 실행내역 검토안_흙막이가시설 및 토공사(최종NEGO)" xfId="11297" xr:uid="{00000000-0005-0000-0000-0000CE280000}"/>
    <cellStyle name="_적격 _지붕공사_수원율전조합_수원율전 실행내역_흙막이가시설 및 토공사(최종NEGO)" xfId="11298" xr:uid="{00000000-0005-0000-0000-0000CF280000}"/>
    <cellStyle name="_적격 _지붕공사_수원율전조합_수정구 태평동 주상복합 실행내역 검토안" xfId="11299" xr:uid="{00000000-0005-0000-0000-0000D0280000}"/>
    <cellStyle name="_적격 _지붕공사_수원율전조합_수정구 태평동 주상복합 실행내역 검토안_흙막이가시설 및 토공사(최종NEGO)" xfId="11300" xr:uid="{00000000-0005-0000-0000-0000D1280000}"/>
    <cellStyle name="_적격 _지붕공사_수원율전조합_실행내역서" xfId="11301" xr:uid="{00000000-0005-0000-0000-0000D2280000}"/>
    <cellStyle name="_적격 _지붕공사_수원율전조합_실행내역서 - 구미옥계(가)" xfId="11302" xr:uid="{00000000-0005-0000-0000-0000D3280000}"/>
    <cellStyle name="_적격 _지붕공사_수원율전조합_실행내역서 - 구미옥계(가)_흙막이가시설 및 토공사(최종NEGO)" xfId="11303" xr:uid="{00000000-0005-0000-0000-0000D4280000}"/>
    <cellStyle name="_적격 _지붕공사_수원율전조합_실행내역서_흙막이가시설 및 토공사(최종NEGO)" xfId="11304" xr:uid="{00000000-0005-0000-0000-0000D5280000}"/>
    <cellStyle name="_적격 _지붕공사_수원율전조합_실행내역서-경산백천" xfId="11305" xr:uid="{00000000-0005-0000-0000-0000D6280000}"/>
    <cellStyle name="_적격 _지붕공사_수원율전조합_실행내역서-경산백천_흙막이가시설 및 토공사(최종NEGO)" xfId="11306" xr:uid="{00000000-0005-0000-0000-0000D7280000}"/>
    <cellStyle name="_적격 _지붕공사_수원율전조합_염창동 주상복합 실행내역 검토안" xfId="11307" xr:uid="{00000000-0005-0000-0000-0000D8280000}"/>
    <cellStyle name="_적격 _지붕공사_수원율전조합_염창동 주상복합 실행내역 검토안_흙막이가시설 및 토공사(최종NEGO)" xfId="11308" xr:uid="{00000000-0005-0000-0000-0000D9280000}"/>
    <cellStyle name="_적격 _지붕공사_수원율전조합_태평동 실행내역서" xfId="11309" xr:uid="{00000000-0005-0000-0000-0000DA280000}"/>
    <cellStyle name="_적격 _지붕공사_수원율전조합_태평동 실행내역서_흙막이가시설 및 토공사(최종NEGO)" xfId="11310" xr:uid="{00000000-0005-0000-0000-0000DB280000}"/>
    <cellStyle name="_적격 _지붕공사_수원율전조합_흙막이가시설 및 토공사(최종NEGO)" xfId="11311" xr:uid="{00000000-0005-0000-0000-0000DC280000}"/>
    <cellStyle name="_적격 _지붕공사_수정구 태평동 주상복합 실행내역 검토안" xfId="11312" xr:uid="{00000000-0005-0000-0000-0000DD280000}"/>
    <cellStyle name="_적격 _지붕공사_수정구 태평동 주상복합 실행내역 검토안_흙막이가시설 및 토공사(최종NEGO)" xfId="11313" xr:uid="{00000000-0005-0000-0000-0000DE280000}"/>
    <cellStyle name="_적격 _지붕공사_태평동 실행내역서" xfId="11314" xr:uid="{00000000-0005-0000-0000-0000DF280000}"/>
    <cellStyle name="_적격 _지붕공사_태평동 실행내역서_흙막이가시설 및 토공사(최종NEGO)" xfId="11315" xr:uid="{00000000-0005-0000-0000-0000E0280000}"/>
    <cellStyle name="_적격 _지붕공사_흙막이 가시설 및 토공사 견적대비(040313변경)" xfId="11316" xr:uid="{00000000-0005-0000-0000-0000E1280000}"/>
    <cellStyle name="_적격 _지붕공사_흙막이 가시설 및 토공사 견적대비(040313변경)_흙막이가시설 및 토공사(최종NEGO)" xfId="11317" xr:uid="{00000000-0005-0000-0000-0000E2280000}"/>
    <cellStyle name="_적격 _집행갑지 " xfId="113" xr:uid="{00000000-0005-0000-0000-0000E3280000}"/>
    <cellStyle name="_적격 _집행갑지 _★이화-삼계도급실행(2003.04.11)" xfId="11318" xr:uid="{00000000-0005-0000-0000-0000E4280000}"/>
    <cellStyle name="_적격 _집행갑지 _★이화-삼계도급실행(2003.04.11)_00)아산배방4공구(최저가-전체-73.5%-동일단가)" xfId="11319" xr:uid="{00000000-0005-0000-0000-0000E5280000}"/>
    <cellStyle name="_적격 _집행갑지 _★이화-삼계도급실행(2003.04.11)_01)아산배방4공구(최저가-전체-73.5%-동일)" xfId="11320" xr:uid="{00000000-0005-0000-0000-0000E6280000}"/>
    <cellStyle name="_적격 _집행갑지 _★이화-삼계도급실행(2003.04.11)_02)최저가내역작업(광주3-83.5%-동일)" xfId="11321" xr:uid="{00000000-0005-0000-0000-0000E7280000}"/>
    <cellStyle name="_적격 _집행갑지 _★이화-삼계도급실행(2003.04.11)_02)투찰내역서(엑셀용-1)" xfId="11322" xr:uid="{00000000-0005-0000-0000-0000E8280000}"/>
    <cellStyle name="_적격 _집행갑지 _★이화-삼계도급실행(2003.04.11)_02)투찰내역서(엑셀용-1)_00)아산배방4공구(최저가-전체-73.5%-동일단가)" xfId="11323" xr:uid="{00000000-0005-0000-0000-0000E9280000}"/>
    <cellStyle name="_적격 _집행갑지 _★이화-삼계도급실행(2003.04.11)_02)투찰내역서(엑셀용-1)_01)아산배방4공구(최저가-전체-73.5%-동일)" xfId="11324" xr:uid="{00000000-0005-0000-0000-0000EA280000}"/>
    <cellStyle name="_적격 _집행갑지 _★이화-삼계도급실행(2003.04.11)_02)투찰내역서(엑셀용-1)_02)최저가내역작업(광주3-83.5%-동일)" xfId="11325" xr:uid="{00000000-0005-0000-0000-0000EB280000}"/>
    <cellStyle name="_적격 _집행갑지 _★이화-삼계도급실행(2003.04.11)_02)투찰내역서(엑셀용-1)_05)최저가내역작업(광주3-84.5%-동일-수정확정분)" xfId="11326" xr:uid="{00000000-0005-0000-0000-0000EC280000}"/>
    <cellStyle name="_적격 _집행갑지 _★이화-삼계도급실행(2003.04.11)_02)투찰내역서(엑셀용-1-확인용)" xfId="11327" xr:uid="{00000000-0005-0000-0000-0000ED280000}"/>
    <cellStyle name="_적격 _집행갑지 _★이화-삼계도급실행(2003.04.11)_02)투찰내역서(엑셀용-1-확인용)_00)아산배방4공구(최저가-전체-73.5%-동일단가)" xfId="11328" xr:uid="{00000000-0005-0000-0000-0000EE280000}"/>
    <cellStyle name="_적격 _집행갑지 _★이화-삼계도급실행(2003.04.11)_02)투찰내역서(엑셀용-1-확인용)_01)아산배방4공구(최저가-전체-73.5%-동일)" xfId="11329" xr:uid="{00000000-0005-0000-0000-0000EF280000}"/>
    <cellStyle name="_적격 _집행갑지 _★이화-삼계도급실행(2003.04.11)_02)투찰내역서(엑셀용-1-확인용)_02)최저가내역작업(광주3-83.5%-동일)" xfId="11330" xr:uid="{00000000-0005-0000-0000-0000F0280000}"/>
    <cellStyle name="_적격 _집행갑지 _★이화-삼계도급실행(2003.04.11)_02)투찰내역서(엑셀용-1-확인용)_05)최저가내역작업(광주3-84.5%-동일-수정확정분)" xfId="11331" xr:uid="{00000000-0005-0000-0000-0000F1280000}"/>
    <cellStyle name="_적격 _집행갑지 _★이화-삼계도급실행(2003.04.11)_05)최저가내역작업(광주3-84.5%-동일-수정확정분)" xfId="11332" xr:uid="{00000000-0005-0000-0000-0000F2280000}"/>
    <cellStyle name="_적격 _집행갑지 _★이화-삼계도급실행(2003.04.11)_1.투찰안(김천교리2)" xfId="11333" xr:uid="{00000000-0005-0000-0000-0000F3280000}"/>
    <cellStyle name="_적격 _집행갑지 _★이화-삼계도급실행(2003.04.11)_1.투찰안(김천교리2)_2.실행품의(안산신길)" xfId="11334" xr:uid="{00000000-0005-0000-0000-0000F4280000}"/>
    <cellStyle name="_적격 _집행갑지 _★이화-삼계도급실행(2003.04.11)_1.투찰안(일운아주)" xfId="11335" xr:uid="{00000000-0005-0000-0000-0000F5280000}"/>
    <cellStyle name="_적격 _집행갑지 _★이화-삼계도급실행(2003.04.11)_1.투찰안(일운아주)_2.실행품의(안산신길)" xfId="11336" xr:uid="{00000000-0005-0000-0000-0000F6280000}"/>
    <cellStyle name="_적격 _집행갑지 _★이화-삼계도급실행(2003.04.11)_2.실행품의(안산신길)" xfId="11337" xr:uid="{00000000-0005-0000-0000-0000F7280000}"/>
    <cellStyle name="_적격 _집행갑지 _★이화-삼계도급실행(2003.04.11)_실행(거운-문산)" xfId="11338" xr:uid="{00000000-0005-0000-0000-0000F8280000}"/>
    <cellStyle name="_적격 _집행갑지 _★이화-삼계도급실행(2003.04.11)_실행(거운-문산)_1.투찰안(김천교리2)" xfId="11339" xr:uid="{00000000-0005-0000-0000-0000F9280000}"/>
    <cellStyle name="_적격 _집행갑지 _★이화-삼계도급실행(2003.04.11)_실행(거운-문산)_1.투찰안(김천교리2)_2.실행품의(안산신길)" xfId="11340" xr:uid="{00000000-0005-0000-0000-0000FA280000}"/>
    <cellStyle name="_적격 _집행갑지 _★이화-삼계도급실행(2003.04.11)_실행(거운-문산)_1.투찰안(일운아주)" xfId="11341" xr:uid="{00000000-0005-0000-0000-0000FB280000}"/>
    <cellStyle name="_적격 _집행갑지 _★이화-삼계도급실행(2003.04.11)_실행(거운-문산)_1.투찰안(일운아주)_2.실행품의(안산신길)" xfId="11342" xr:uid="{00000000-0005-0000-0000-0000FC280000}"/>
    <cellStyle name="_적격 _집행갑지 _★이화-삼계도급실행(2003.04.11)_실행(거운-문산)_2.실행품의(안산신길)" xfId="11343" xr:uid="{00000000-0005-0000-0000-0000FD280000}"/>
    <cellStyle name="_적격 _집행갑지 _★이화-삼계도급실행(2003.04.11)_실행(거운-문산)_실행(영일만준설토)" xfId="11344" xr:uid="{00000000-0005-0000-0000-0000FE280000}"/>
    <cellStyle name="_적격 _집행갑지 _★이화-삼계도급실행(2003.04.11)_실행(거운-문산)_실행(영일만준설토)_1.투찰안(김천교리2)" xfId="11345" xr:uid="{00000000-0005-0000-0000-0000FF280000}"/>
    <cellStyle name="_적격 _집행갑지 _★이화-삼계도급실행(2003.04.11)_실행(거운-문산)_실행(영일만준설토)_1.투찰안(김천교리2)_2.실행품의(안산신길)" xfId="11346" xr:uid="{00000000-0005-0000-0000-000000290000}"/>
    <cellStyle name="_적격 _집행갑지 _★이화-삼계도급실행(2003.04.11)_실행(거운-문산)_실행(영일만준설토)_1.투찰안(일운아주)" xfId="11347" xr:uid="{00000000-0005-0000-0000-000001290000}"/>
    <cellStyle name="_적격 _집행갑지 _★이화-삼계도급실행(2003.04.11)_실행(거운-문산)_실행(영일만준설토)_1.투찰안(일운아주)_2.실행품의(안산신길)" xfId="11348" xr:uid="{00000000-0005-0000-0000-000002290000}"/>
    <cellStyle name="_적격 _집행갑지 _★이화-삼계도급실행(2003.04.11)_실행(거운-문산)_실행(영일만준설토)_2.실행품의(안산신길)" xfId="11349" xr:uid="{00000000-0005-0000-0000-000003290000}"/>
    <cellStyle name="_적격 _집행갑지 _★이화-삼계도급실행(2003.04.11)_실행(거운-문산)_임찰내역서(삼천포)" xfId="11350" xr:uid="{00000000-0005-0000-0000-000004290000}"/>
    <cellStyle name="_적격 _집행갑지 _★이화-삼계도급실행(2003.04.11)_실행(거운-문산)_임찰내역서(삼천포)_1.투찰안(김천교리2)" xfId="11351" xr:uid="{00000000-0005-0000-0000-000005290000}"/>
    <cellStyle name="_적격 _집행갑지 _★이화-삼계도급실행(2003.04.11)_실행(거운-문산)_임찰내역서(삼천포)_1.투찰안(김천교리2)_2.실행품의(안산신길)" xfId="11352" xr:uid="{00000000-0005-0000-0000-000006290000}"/>
    <cellStyle name="_적격 _집행갑지 _★이화-삼계도급실행(2003.04.11)_실행(거운-문산)_임찰내역서(삼천포)_1.투찰안(일운아주)" xfId="11353" xr:uid="{00000000-0005-0000-0000-000007290000}"/>
    <cellStyle name="_적격 _집행갑지 _★이화-삼계도급실행(2003.04.11)_실행(거운-문산)_임찰내역서(삼천포)_1.투찰안(일운아주)_2.실행품의(안산신길)" xfId="11354" xr:uid="{00000000-0005-0000-0000-000008290000}"/>
    <cellStyle name="_적격 _집행갑지 _★이화-삼계도급실행(2003.04.11)_실행(거운-문산)_임찰내역서(삼천포)_2.실행품의(안산신길)" xfId="11355" xr:uid="{00000000-0005-0000-0000-000009290000}"/>
    <cellStyle name="_적격 _집행갑지 _★이화-삼계도급실행(2003.04.11)_실행내역(영동선수해복구)" xfId="11356" xr:uid="{00000000-0005-0000-0000-00000A290000}"/>
    <cellStyle name="_적격 _집행갑지 _★이화-삼계도급실행(2003.04.11)_실행내역(영동선수해복구)_1.투찰안(김천교리2)" xfId="11357" xr:uid="{00000000-0005-0000-0000-00000B290000}"/>
    <cellStyle name="_적격 _집행갑지 _★이화-삼계도급실행(2003.04.11)_실행내역(영동선수해복구)_1.투찰안(김천교리2)_2.실행품의(안산신길)" xfId="11358" xr:uid="{00000000-0005-0000-0000-00000C290000}"/>
    <cellStyle name="_적격 _집행갑지 _★이화-삼계도급실행(2003.04.11)_실행내역(영동선수해복구)_1.투찰안(일운아주)" xfId="11359" xr:uid="{00000000-0005-0000-0000-00000D290000}"/>
    <cellStyle name="_적격 _집행갑지 _★이화-삼계도급실행(2003.04.11)_실행내역(영동선수해복구)_1.투찰안(일운아주)_2.실행품의(안산신길)" xfId="11360" xr:uid="{00000000-0005-0000-0000-00000E290000}"/>
    <cellStyle name="_적격 _집행갑지 _★이화-삼계도급실행(2003.04.11)_실행내역(영동선수해복구)_2.실행품의(안산신길)" xfId="11361" xr:uid="{00000000-0005-0000-0000-00000F290000}"/>
    <cellStyle name="_적격 _집행갑지 _★이화-삼계도급실행(2003.04.11)_실행내역(영동선수해복구)_실행(거운-문산)" xfId="11362" xr:uid="{00000000-0005-0000-0000-000010290000}"/>
    <cellStyle name="_적격 _집행갑지 _★이화-삼계도급실행(2003.04.11)_실행내역(영동선수해복구)_실행(거운-문산)_1.투찰안(김천교리2)" xfId="11363" xr:uid="{00000000-0005-0000-0000-000011290000}"/>
    <cellStyle name="_적격 _집행갑지 _★이화-삼계도급실행(2003.04.11)_실행내역(영동선수해복구)_실행(거운-문산)_1.투찰안(김천교리2)_2.실행품의(안산신길)" xfId="11364" xr:uid="{00000000-0005-0000-0000-000012290000}"/>
    <cellStyle name="_적격 _집행갑지 _★이화-삼계도급실행(2003.04.11)_실행내역(영동선수해복구)_실행(거운-문산)_1.투찰안(일운아주)" xfId="11365" xr:uid="{00000000-0005-0000-0000-000013290000}"/>
    <cellStyle name="_적격 _집행갑지 _★이화-삼계도급실행(2003.04.11)_실행내역(영동선수해복구)_실행(거운-문산)_1.투찰안(일운아주)_2.실행품의(안산신길)" xfId="11366" xr:uid="{00000000-0005-0000-0000-000014290000}"/>
    <cellStyle name="_적격 _집행갑지 _★이화-삼계도급실행(2003.04.11)_실행내역(영동선수해복구)_실행(거운-문산)_2.실행품의(안산신길)" xfId="11367" xr:uid="{00000000-0005-0000-0000-000015290000}"/>
    <cellStyle name="_적격 _집행갑지 _★이화-삼계도급실행(2003.04.11)_실행내역(영동선수해복구)_실행(거운-문산)_실행(영일만준설토)" xfId="11368" xr:uid="{00000000-0005-0000-0000-000016290000}"/>
    <cellStyle name="_적격 _집행갑지 _★이화-삼계도급실행(2003.04.11)_실행내역(영동선수해복구)_실행(거운-문산)_실행(영일만준설토)_1.투찰안(김천교리2)" xfId="11369" xr:uid="{00000000-0005-0000-0000-000017290000}"/>
    <cellStyle name="_적격 _집행갑지 _★이화-삼계도급실행(2003.04.11)_실행내역(영동선수해복구)_실행(거운-문산)_실행(영일만준설토)_1.투찰안(김천교리2)_2.실행품의(안산신길)" xfId="11370" xr:uid="{00000000-0005-0000-0000-000018290000}"/>
    <cellStyle name="_적격 _집행갑지 _★이화-삼계도급실행(2003.04.11)_실행내역(영동선수해복구)_실행(거운-문산)_실행(영일만준설토)_1.투찰안(일운아주)" xfId="11371" xr:uid="{00000000-0005-0000-0000-000019290000}"/>
    <cellStyle name="_적격 _집행갑지 _★이화-삼계도급실행(2003.04.11)_실행내역(영동선수해복구)_실행(거운-문산)_실행(영일만준설토)_1.투찰안(일운아주)_2.실행품의(안산신길)" xfId="11372" xr:uid="{00000000-0005-0000-0000-00001A290000}"/>
    <cellStyle name="_적격 _집행갑지 _★이화-삼계도급실행(2003.04.11)_실행내역(영동선수해복구)_실행(거운-문산)_실행(영일만준설토)_2.실행품의(안산신길)" xfId="11373" xr:uid="{00000000-0005-0000-0000-00001B290000}"/>
    <cellStyle name="_적격 _집행갑지 _★이화-삼계도급실행(2003.04.11)_실행내역(영동선수해복구)_실행(거운-문산)_임찰내역서(삼천포)" xfId="11374" xr:uid="{00000000-0005-0000-0000-00001C290000}"/>
    <cellStyle name="_적격 _집행갑지 _★이화-삼계도급실행(2003.04.11)_실행내역(영동선수해복구)_실행(거운-문산)_임찰내역서(삼천포)_1.투찰안(김천교리2)" xfId="11375" xr:uid="{00000000-0005-0000-0000-00001D290000}"/>
    <cellStyle name="_적격 _집행갑지 _★이화-삼계도급실행(2003.04.11)_실행내역(영동선수해복구)_실행(거운-문산)_임찰내역서(삼천포)_1.투찰안(김천교리2)_2.실행품의(안산신길)" xfId="11376" xr:uid="{00000000-0005-0000-0000-00001E290000}"/>
    <cellStyle name="_적격 _집행갑지 _★이화-삼계도급실행(2003.04.11)_실행내역(영동선수해복구)_실행(거운-문산)_임찰내역서(삼천포)_1.투찰안(일운아주)" xfId="11377" xr:uid="{00000000-0005-0000-0000-00001F290000}"/>
    <cellStyle name="_적격 _집행갑지 _★이화-삼계도급실행(2003.04.11)_실행내역(영동선수해복구)_실행(거운-문산)_임찰내역서(삼천포)_1.투찰안(일운아주)_2.실행품의(안산신길)" xfId="11378" xr:uid="{00000000-0005-0000-0000-000020290000}"/>
    <cellStyle name="_적격 _집행갑지 _★이화-삼계도급실행(2003.04.11)_실행내역(영동선수해복구)_실행(거운-문산)_임찰내역서(삼천포)_2.실행품의(안산신길)" xfId="11379" xr:uid="{00000000-0005-0000-0000-000021290000}"/>
    <cellStyle name="_적격 _집행갑지 _★이화-삼계도급실행(2003.04.11)_유리공사(문화동8.5)" xfId="11380" xr:uid="{00000000-0005-0000-0000-000022290000}"/>
    <cellStyle name="_적격 _집행갑지 _★이화-삼계도급실행(2003.04.11)_유리공사(문화동8.5)_창호철물수량(05.9.7)" xfId="11381" xr:uid="{00000000-0005-0000-0000-000023290000}"/>
    <cellStyle name="_적격 _집행갑지 _★이화-삼계도급실행(2003.04.11)_창호철물(검토)" xfId="11382" xr:uid="{00000000-0005-0000-0000-000024290000}"/>
    <cellStyle name="_적격 _집행갑지 _★이화-삼계도급실행(2003.04.11)_창호철물(검토)_창호철물수량(05.9.7)" xfId="11383" xr:uid="{00000000-0005-0000-0000-000025290000}"/>
    <cellStyle name="_적격 _집행갑지 _00)아산배방4공구(최저가-전체-73.5%-동일단가)" xfId="11384" xr:uid="{00000000-0005-0000-0000-000026290000}"/>
    <cellStyle name="_적격 _집행갑지 _01)아산배방4공구(최저가-전체-73.5%-동일)" xfId="11385" xr:uid="{00000000-0005-0000-0000-000027290000}"/>
    <cellStyle name="_적격 _집행갑지 _02)최저가내역작업(광주3-83.5%-동일)" xfId="11386" xr:uid="{00000000-0005-0000-0000-000028290000}"/>
    <cellStyle name="_적격 _집행갑지 _02)투찰내역서(엑셀용-1)" xfId="11387" xr:uid="{00000000-0005-0000-0000-000029290000}"/>
    <cellStyle name="_적격 _집행갑지 _02)투찰내역서(엑셀용-1)_00)아산배방4공구(최저가-전체-73.5%-동일단가)" xfId="11388" xr:uid="{00000000-0005-0000-0000-00002A290000}"/>
    <cellStyle name="_적격 _집행갑지 _02)투찰내역서(엑셀용-1)_01)아산배방4공구(최저가-전체-73.5%-동일)" xfId="11389" xr:uid="{00000000-0005-0000-0000-00002B290000}"/>
    <cellStyle name="_적격 _집행갑지 _02)투찰내역서(엑셀용-1)_02)최저가내역작업(광주3-83.5%-동일)" xfId="11390" xr:uid="{00000000-0005-0000-0000-00002C290000}"/>
    <cellStyle name="_적격 _집행갑지 _02)투찰내역서(엑셀용-1)_05)최저가내역작업(광주3-84.5%-동일-수정확정분)" xfId="11391" xr:uid="{00000000-0005-0000-0000-00002D290000}"/>
    <cellStyle name="_적격 _집행갑지 _02)투찰내역서(엑셀용-1-확인용)" xfId="11392" xr:uid="{00000000-0005-0000-0000-00002E290000}"/>
    <cellStyle name="_적격 _집행갑지 _02)투찰내역서(엑셀용-1-확인용)_00)아산배방4공구(최저가-전체-73.5%-동일단가)" xfId="11393" xr:uid="{00000000-0005-0000-0000-00002F290000}"/>
    <cellStyle name="_적격 _집행갑지 _02)투찰내역서(엑셀용-1-확인용)_01)아산배방4공구(최저가-전체-73.5%-동일)" xfId="11394" xr:uid="{00000000-0005-0000-0000-000030290000}"/>
    <cellStyle name="_적격 _집행갑지 _02)투찰내역서(엑셀용-1-확인용)_02)최저가내역작업(광주3-83.5%-동일)" xfId="11395" xr:uid="{00000000-0005-0000-0000-000031290000}"/>
    <cellStyle name="_적격 _집행갑지 _02)투찰내역서(엑셀용-1-확인용)_05)최저가내역작업(광주3-84.5%-동일-수정확정분)" xfId="11396" xr:uid="{00000000-0005-0000-0000-000032290000}"/>
    <cellStyle name="_적격 _집행갑지 _05)최저가내역작업(광주3-84.5%-동일-수정확정분)" xfId="11397" xr:uid="{00000000-0005-0000-0000-000033290000}"/>
    <cellStyle name="_적격 _집행갑지 _1.도장공사-2공구" xfId="11398" xr:uid="{00000000-0005-0000-0000-000034290000}"/>
    <cellStyle name="_적격 _집행갑지 _1.방수공사" xfId="114" xr:uid="{00000000-0005-0000-0000-000035290000}"/>
    <cellStyle name="_적격 _집행갑지 _1.투찰안(김천교리2)" xfId="11399" xr:uid="{00000000-0005-0000-0000-000036290000}"/>
    <cellStyle name="_적격 _집행갑지 _1.투찰안(김천교리2)_2.실행품의(안산신길)" xfId="11400" xr:uid="{00000000-0005-0000-0000-000037290000}"/>
    <cellStyle name="_적격 _집행갑지 _1.투찰안(일운아주)" xfId="11401" xr:uid="{00000000-0005-0000-0000-000038290000}"/>
    <cellStyle name="_적격 _집행갑지 _1.투찰안(일운아주)_2.실행품의(안산신길)" xfId="11402" xr:uid="{00000000-0005-0000-0000-000039290000}"/>
    <cellStyle name="_적격 _집행갑지 _2.실행품의(안산신길)" xfId="11403" xr:uid="{00000000-0005-0000-0000-00003A290000}"/>
    <cellStyle name="_적격 _집행갑지 _K치(20020331)" xfId="115" xr:uid="{00000000-0005-0000-0000-00003B290000}"/>
    <cellStyle name="_적격 _집행갑지 _K치(20020331)_K치(2002-8월)" xfId="116" xr:uid="{00000000-0005-0000-0000-00003C290000}"/>
    <cellStyle name="_적격 _집행갑지 _결재용 - 부대내역(토공배수공)" xfId="11404" xr:uid="{00000000-0005-0000-0000-00003D290000}"/>
    <cellStyle name="_적격 _집행갑지 _결재용 - 부대내역(토공배수공)_2.실행품의(안산신길)" xfId="11405" xr:uid="{00000000-0005-0000-0000-00003E290000}"/>
    <cellStyle name="_적격 _집행갑지 _공내역서" xfId="11406" xr:uid="{00000000-0005-0000-0000-00003F290000}"/>
    <cellStyle name="_적격 _집행갑지 _공내역서_수원율전 실행내역" xfId="11407" xr:uid="{00000000-0005-0000-0000-000040290000}"/>
    <cellStyle name="_적격 _집행갑지 _공내역서_수원율전 실행내역 검토안" xfId="11408" xr:uid="{00000000-0005-0000-0000-000041290000}"/>
    <cellStyle name="_적격 _집행갑지 _공내역서_수원율전 실행내역 검토안_수원율전 실행내역" xfId="11409" xr:uid="{00000000-0005-0000-0000-000042290000}"/>
    <cellStyle name="_적격 _집행갑지 _공내역서_수원율전 실행내역 검토안_수원율전 실행내역 검토안" xfId="11410" xr:uid="{00000000-0005-0000-0000-000043290000}"/>
    <cellStyle name="_적격 _집행갑지 _공내역서_수원율전 실행내역 검토안_수원율전 실행내역 검토안_수정구 태평동 주상복합 실행내역 검토안" xfId="11411" xr:uid="{00000000-0005-0000-0000-000044290000}"/>
    <cellStyle name="_적격 _집행갑지 _공내역서_수원율전 실행내역 검토안_수원율전 실행내역 검토안_수정구 태평동 주상복합 실행내역 검토안_흙막이가시설 및 토공사(최종NEGO)" xfId="11412" xr:uid="{00000000-0005-0000-0000-000045290000}"/>
    <cellStyle name="_적격 _집행갑지 _공내역서_수원율전 실행내역 검토안_수원율전 실행내역 검토안_태평동 실행내역서" xfId="11413" xr:uid="{00000000-0005-0000-0000-000046290000}"/>
    <cellStyle name="_적격 _집행갑지 _공내역서_수원율전 실행내역 검토안_수원율전 실행내역 검토안_태평동 실행내역서_흙막이가시설 및 토공사(최종NEGO)" xfId="11414" xr:uid="{00000000-0005-0000-0000-000047290000}"/>
    <cellStyle name="_적격 _집행갑지 _공내역서_수원율전 실행내역 검토안_수원율전 실행내역 검토안_흙막이가시설 및 토공사(최종NEGO)" xfId="11415" xr:uid="{00000000-0005-0000-0000-000048290000}"/>
    <cellStyle name="_적격 _집행갑지 _공내역서_수원율전 실행내역 검토안_수원율전 실행내역_흙막이가시설 및 토공사(최종NEGO)" xfId="11416" xr:uid="{00000000-0005-0000-0000-000049290000}"/>
    <cellStyle name="_적격 _집행갑지 _공내역서_수원율전 실행내역 검토안_수정구 태평동 주상복합 실행내역 검토안" xfId="11417" xr:uid="{00000000-0005-0000-0000-00004A290000}"/>
    <cellStyle name="_적격 _집행갑지 _공내역서_수원율전 실행내역 검토안_수정구 태평동 주상복합 실행내역 검토안_흙막이가시설 및 토공사(최종NEGO)" xfId="11418" xr:uid="{00000000-0005-0000-0000-00004B290000}"/>
    <cellStyle name="_적격 _집행갑지 _공내역서_수원율전 실행내역 검토안_실행내역서" xfId="11419" xr:uid="{00000000-0005-0000-0000-00004C290000}"/>
    <cellStyle name="_적격 _집행갑지 _공내역서_수원율전 실행내역 검토안_실행내역서 - 구미옥계(가)" xfId="11420" xr:uid="{00000000-0005-0000-0000-00004D290000}"/>
    <cellStyle name="_적격 _집행갑지 _공내역서_수원율전 실행내역 검토안_실행내역서 - 구미옥계(가)_흙막이가시설 및 토공사(최종NEGO)" xfId="11421" xr:uid="{00000000-0005-0000-0000-00004E290000}"/>
    <cellStyle name="_적격 _집행갑지 _공내역서_수원율전 실행내역 검토안_실행내역서_흙막이가시설 및 토공사(최종NEGO)" xfId="11422" xr:uid="{00000000-0005-0000-0000-00004F290000}"/>
    <cellStyle name="_적격 _집행갑지 _공내역서_수원율전 실행내역 검토안_실행내역서-경산백천" xfId="11423" xr:uid="{00000000-0005-0000-0000-000050290000}"/>
    <cellStyle name="_적격 _집행갑지 _공내역서_수원율전 실행내역 검토안_실행내역서-경산백천_흙막이가시설 및 토공사(최종NEGO)" xfId="11424" xr:uid="{00000000-0005-0000-0000-000051290000}"/>
    <cellStyle name="_적격 _집행갑지 _공내역서_수원율전 실행내역 검토안_염창동 주상복합 실행내역 검토안" xfId="11425" xr:uid="{00000000-0005-0000-0000-000052290000}"/>
    <cellStyle name="_적격 _집행갑지 _공내역서_수원율전 실행내역 검토안_염창동 주상복합 실행내역 검토안_흙막이가시설 및 토공사(최종NEGO)" xfId="11426" xr:uid="{00000000-0005-0000-0000-000053290000}"/>
    <cellStyle name="_적격 _집행갑지 _공내역서_수원율전 실행내역 검토안_태평동 실행내역서" xfId="11427" xr:uid="{00000000-0005-0000-0000-000054290000}"/>
    <cellStyle name="_적격 _집행갑지 _공내역서_수원율전 실행내역 검토안_태평동 실행내역서_흙막이가시설 및 토공사(최종NEGO)" xfId="11428" xr:uid="{00000000-0005-0000-0000-000055290000}"/>
    <cellStyle name="_적격 _집행갑지 _공내역서_수원율전 실행내역 검토안_흙막이가시설 및 토공사(최종NEGO)" xfId="11429" xr:uid="{00000000-0005-0000-0000-000056290000}"/>
    <cellStyle name="_적격 _집행갑지 _공내역서_수원율전 실행내역_흙막이가시설 및 토공사(최종NEGO)" xfId="11430" xr:uid="{00000000-0005-0000-0000-000057290000}"/>
    <cellStyle name="_적격 _집행갑지 _공내역서_수원율전조합" xfId="11431" xr:uid="{00000000-0005-0000-0000-000058290000}"/>
    <cellStyle name="_적격 _집행갑지 _공내역서_수원율전조합_수원율전 실행내역" xfId="11432" xr:uid="{00000000-0005-0000-0000-000059290000}"/>
    <cellStyle name="_적격 _집행갑지 _공내역서_수원율전조합_수원율전 실행내역 검토안" xfId="11433" xr:uid="{00000000-0005-0000-0000-00005A290000}"/>
    <cellStyle name="_적격 _집행갑지 _공내역서_수원율전조합_수원율전 실행내역 검토안_수정구 태평동 주상복합 실행내역 검토안" xfId="11434" xr:uid="{00000000-0005-0000-0000-00005B290000}"/>
    <cellStyle name="_적격 _집행갑지 _공내역서_수원율전조합_수원율전 실행내역 검토안_수정구 태평동 주상복합 실행내역 검토안_흙막이가시설 및 토공사(최종NEGO)" xfId="11435" xr:uid="{00000000-0005-0000-0000-00005C290000}"/>
    <cellStyle name="_적격 _집행갑지 _공내역서_수원율전조합_수원율전 실행내역 검토안_태평동 실행내역서" xfId="11436" xr:uid="{00000000-0005-0000-0000-00005D290000}"/>
    <cellStyle name="_적격 _집행갑지 _공내역서_수원율전조합_수원율전 실행내역 검토안_태평동 실행내역서_흙막이가시설 및 토공사(최종NEGO)" xfId="11437" xr:uid="{00000000-0005-0000-0000-00005E290000}"/>
    <cellStyle name="_적격 _집행갑지 _공내역서_수원율전조합_수원율전 실행내역 검토안_흙막이가시설 및 토공사(최종NEGO)" xfId="11438" xr:uid="{00000000-0005-0000-0000-00005F290000}"/>
    <cellStyle name="_적격 _집행갑지 _공내역서_수원율전조합_수원율전 실행내역_흙막이가시설 및 토공사(최종NEGO)" xfId="11439" xr:uid="{00000000-0005-0000-0000-000060290000}"/>
    <cellStyle name="_적격 _집행갑지 _공내역서_수원율전조합_수정구 태평동 주상복합 실행내역 검토안" xfId="11440" xr:uid="{00000000-0005-0000-0000-000061290000}"/>
    <cellStyle name="_적격 _집행갑지 _공내역서_수원율전조합_수정구 태평동 주상복합 실행내역 검토안_흙막이가시설 및 토공사(최종NEGO)" xfId="11441" xr:uid="{00000000-0005-0000-0000-000062290000}"/>
    <cellStyle name="_적격 _집행갑지 _공내역서_수원율전조합_실행내역서" xfId="11442" xr:uid="{00000000-0005-0000-0000-000063290000}"/>
    <cellStyle name="_적격 _집행갑지 _공내역서_수원율전조합_실행내역서 - 구미옥계(가)" xfId="11443" xr:uid="{00000000-0005-0000-0000-000064290000}"/>
    <cellStyle name="_적격 _집행갑지 _공내역서_수원율전조합_실행내역서 - 구미옥계(가)_흙막이가시설 및 토공사(최종NEGO)" xfId="11444" xr:uid="{00000000-0005-0000-0000-000065290000}"/>
    <cellStyle name="_적격 _집행갑지 _공내역서_수원율전조합_실행내역서_흙막이가시설 및 토공사(최종NEGO)" xfId="11445" xr:uid="{00000000-0005-0000-0000-000066290000}"/>
    <cellStyle name="_적격 _집행갑지 _공내역서_수원율전조합_실행내역서-경산백천" xfId="11446" xr:uid="{00000000-0005-0000-0000-000067290000}"/>
    <cellStyle name="_적격 _집행갑지 _공내역서_수원율전조합_실행내역서-경산백천_흙막이가시설 및 토공사(최종NEGO)" xfId="11447" xr:uid="{00000000-0005-0000-0000-000068290000}"/>
    <cellStyle name="_적격 _집행갑지 _공내역서_수원율전조합_염창동 주상복합 실행내역 검토안" xfId="11448" xr:uid="{00000000-0005-0000-0000-000069290000}"/>
    <cellStyle name="_적격 _집행갑지 _공내역서_수원율전조합_염창동 주상복합 실행내역 검토안_흙막이가시설 및 토공사(최종NEGO)" xfId="11449" xr:uid="{00000000-0005-0000-0000-00006A290000}"/>
    <cellStyle name="_적격 _집행갑지 _공내역서_수원율전조합_태평동 실행내역서" xfId="11450" xr:uid="{00000000-0005-0000-0000-00006B290000}"/>
    <cellStyle name="_적격 _집행갑지 _공내역서_수원율전조합_태평동 실행내역서_흙막이가시설 및 토공사(최종NEGO)" xfId="11451" xr:uid="{00000000-0005-0000-0000-00006C290000}"/>
    <cellStyle name="_적격 _집행갑지 _공내역서_수원율전조합_흙막이가시설 및 토공사(최종NEGO)" xfId="11452" xr:uid="{00000000-0005-0000-0000-00006D290000}"/>
    <cellStyle name="_적격 _집행갑지 _공내역서_수정구 태평동 주상복합 실행내역 검토안" xfId="11453" xr:uid="{00000000-0005-0000-0000-00006E290000}"/>
    <cellStyle name="_적격 _집행갑지 _공내역서_수정구 태평동 주상복합 실행내역 검토안_흙막이가시설 및 토공사(최종NEGO)" xfId="11454" xr:uid="{00000000-0005-0000-0000-00006F290000}"/>
    <cellStyle name="_적격 _집행갑지 _공내역서_태평동 실행내역서" xfId="11455" xr:uid="{00000000-0005-0000-0000-000070290000}"/>
    <cellStyle name="_적격 _집행갑지 _공내역서_태평동 실행내역서_흙막이가시설 및 토공사(최종NEGO)" xfId="11456" xr:uid="{00000000-0005-0000-0000-000071290000}"/>
    <cellStyle name="_적격 _집행갑지 _공내역서_흙막이가시설 및 토공사(최종NEGO)" xfId="11457" xr:uid="{00000000-0005-0000-0000-000072290000}"/>
    <cellStyle name="_적격 _집행갑지 _공내역서-창호" xfId="11458" xr:uid="{00000000-0005-0000-0000-000073290000}"/>
    <cellStyle name="_적격 _집행갑지 _공내역서-창호_수원율전 실행내역" xfId="11459" xr:uid="{00000000-0005-0000-0000-000074290000}"/>
    <cellStyle name="_적격 _집행갑지 _공내역서-창호_수원율전 실행내역 검토안" xfId="11460" xr:uid="{00000000-0005-0000-0000-000075290000}"/>
    <cellStyle name="_적격 _집행갑지 _공내역서-창호_수원율전 실행내역 검토안_수원율전 실행내역" xfId="11461" xr:uid="{00000000-0005-0000-0000-000076290000}"/>
    <cellStyle name="_적격 _집행갑지 _공내역서-창호_수원율전 실행내역 검토안_수원율전 실행내역 검토안" xfId="11462" xr:uid="{00000000-0005-0000-0000-000077290000}"/>
    <cellStyle name="_적격 _집행갑지 _공내역서-창호_수원율전 실행내역 검토안_수원율전 실행내역 검토안_수정구 태평동 주상복합 실행내역 검토안" xfId="11463" xr:uid="{00000000-0005-0000-0000-000078290000}"/>
    <cellStyle name="_적격 _집행갑지 _공내역서-창호_수원율전 실행내역 검토안_수원율전 실행내역 검토안_수정구 태평동 주상복합 실행내역 검토안_흙막이가시설 및 토공사(최종NEGO)" xfId="11464" xr:uid="{00000000-0005-0000-0000-000079290000}"/>
    <cellStyle name="_적격 _집행갑지 _공내역서-창호_수원율전 실행내역 검토안_수원율전 실행내역 검토안_태평동 실행내역서" xfId="11465" xr:uid="{00000000-0005-0000-0000-00007A290000}"/>
    <cellStyle name="_적격 _집행갑지 _공내역서-창호_수원율전 실행내역 검토안_수원율전 실행내역 검토안_태평동 실행내역서_흙막이가시설 및 토공사(최종NEGO)" xfId="11466" xr:uid="{00000000-0005-0000-0000-00007B290000}"/>
    <cellStyle name="_적격 _집행갑지 _공내역서-창호_수원율전 실행내역 검토안_수원율전 실행내역 검토안_흙막이가시설 및 토공사(최종NEGO)" xfId="11467" xr:uid="{00000000-0005-0000-0000-00007C290000}"/>
    <cellStyle name="_적격 _집행갑지 _공내역서-창호_수원율전 실행내역 검토안_수원율전 실행내역_흙막이가시설 및 토공사(최종NEGO)" xfId="11468" xr:uid="{00000000-0005-0000-0000-00007D290000}"/>
    <cellStyle name="_적격 _집행갑지 _공내역서-창호_수원율전 실행내역 검토안_수정구 태평동 주상복합 실행내역 검토안" xfId="11469" xr:uid="{00000000-0005-0000-0000-00007E290000}"/>
    <cellStyle name="_적격 _집행갑지 _공내역서-창호_수원율전 실행내역 검토안_수정구 태평동 주상복합 실행내역 검토안_흙막이가시설 및 토공사(최종NEGO)" xfId="11470" xr:uid="{00000000-0005-0000-0000-00007F290000}"/>
    <cellStyle name="_적격 _집행갑지 _공내역서-창호_수원율전 실행내역 검토안_실행내역서" xfId="11471" xr:uid="{00000000-0005-0000-0000-000080290000}"/>
    <cellStyle name="_적격 _집행갑지 _공내역서-창호_수원율전 실행내역 검토안_실행내역서 - 구미옥계(가)" xfId="11472" xr:uid="{00000000-0005-0000-0000-000081290000}"/>
    <cellStyle name="_적격 _집행갑지 _공내역서-창호_수원율전 실행내역 검토안_실행내역서 - 구미옥계(가)_흙막이가시설 및 토공사(최종NEGO)" xfId="11473" xr:uid="{00000000-0005-0000-0000-000082290000}"/>
    <cellStyle name="_적격 _집행갑지 _공내역서-창호_수원율전 실행내역 검토안_실행내역서_흙막이가시설 및 토공사(최종NEGO)" xfId="11474" xr:uid="{00000000-0005-0000-0000-000083290000}"/>
    <cellStyle name="_적격 _집행갑지 _공내역서-창호_수원율전 실행내역 검토안_실행내역서-경산백천" xfId="11475" xr:uid="{00000000-0005-0000-0000-000084290000}"/>
    <cellStyle name="_적격 _집행갑지 _공내역서-창호_수원율전 실행내역 검토안_실행내역서-경산백천_흙막이가시설 및 토공사(최종NEGO)" xfId="11476" xr:uid="{00000000-0005-0000-0000-000085290000}"/>
    <cellStyle name="_적격 _집행갑지 _공내역서-창호_수원율전 실행내역 검토안_염창동 주상복합 실행내역 검토안" xfId="11477" xr:uid="{00000000-0005-0000-0000-000086290000}"/>
    <cellStyle name="_적격 _집행갑지 _공내역서-창호_수원율전 실행내역 검토안_염창동 주상복합 실행내역 검토안_흙막이가시설 및 토공사(최종NEGO)" xfId="11478" xr:uid="{00000000-0005-0000-0000-000087290000}"/>
    <cellStyle name="_적격 _집행갑지 _공내역서-창호_수원율전 실행내역 검토안_태평동 실행내역서" xfId="11479" xr:uid="{00000000-0005-0000-0000-000088290000}"/>
    <cellStyle name="_적격 _집행갑지 _공내역서-창호_수원율전 실행내역 검토안_태평동 실행내역서_흙막이가시설 및 토공사(최종NEGO)" xfId="11480" xr:uid="{00000000-0005-0000-0000-000089290000}"/>
    <cellStyle name="_적격 _집행갑지 _공내역서-창호_수원율전 실행내역 검토안_흙막이가시설 및 토공사(최종NEGO)" xfId="11481" xr:uid="{00000000-0005-0000-0000-00008A290000}"/>
    <cellStyle name="_적격 _집행갑지 _공내역서-창호_수원율전 실행내역_흙막이가시설 및 토공사(최종NEGO)" xfId="11482" xr:uid="{00000000-0005-0000-0000-00008B290000}"/>
    <cellStyle name="_적격 _집행갑지 _공내역서-창호_수원율전조합" xfId="11483" xr:uid="{00000000-0005-0000-0000-00008C290000}"/>
    <cellStyle name="_적격 _집행갑지 _공내역서-창호_수원율전조합_수원율전 실행내역" xfId="11484" xr:uid="{00000000-0005-0000-0000-00008D290000}"/>
    <cellStyle name="_적격 _집행갑지 _공내역서-창호_수원율전조합_수원율전 실행내역 검토안" xfId="11485" xr:uid="{00000000-0005-0000-0000-00008E290000}"/>
    <cellStyle name="_적격 _집행갑지 _공내역서-창호_수원율전조합_수원율전 실행내역 검토안_수정구 태평동 주상복합 실행내역 검토안" xfId="11486" xr:uid="{00000000-0005-0000-0000-00008F290000}"/>
    <cellStyle name="_적격 _집행갑지 _공내역서-창호_수원율전조합_수원율전 실행내역 검토안_수정구 태평동 주상복합 실행내역 검토안_흙막이가시설 및 토공사(최종NEGO)" xfId="11487" xr:uid="{00000000-0005-0000-0000-000090290000}"/>
    <cellStyle name="_적격 _집행갑지 _공내역서-창호_수원율전조합_수원율전 실행내역 검토안_태평동 실행내역서" xfId="11488" xr:uid="{00000000-0005-0000-0000-000091290000}"/>
    <cellStyle name="_적격 _집행갑지 _공내역서-창호_수원율전조합_수원율전 실행내역 검토안_태평동 실행내역서_흙막이가시설 및 토공사(최종NEGO)" xfId="11489" xr:uid="{00000000-0005-0000-0000-000092290000}"/>
    <cellStyle name="_적격 _집행갑지 _공내역서-창호_수원율전조합_수원율전 실행내역 검토안_흙막이가시설 및 토공사(최종NEGO)" xfId="11490" xr:uid="{00000000-0005-0000-0000-000093290000}"/>
    <cellStyle name="_적격 _집행갑지 _공내역서-창호_수원율전조합_수원율전 실행내역_흙막이가시설 및 토공사(최종NEGO)" xfId="11491" xr:uid="{00000000-0005-0000-0000-000094290000}"/>
    <cellStyle name="_적격 _집행갑지 _공내역서-창호_수원율전조합_수정구 태평동 주상복합 실행내역 검토안" xfId="11492" xr:uid="{00000000-0005-0000-0000-000095290000}"/>
    <cellStyle name="_적격 _집행갑지 _공내역서-창호_수원율전조합_수정구 태평동 주상복합 실행내역 검토안_흙막이가시설 및 토공사(최종NEGO)" xfId="11493" xr:uid="{00000000-0005-0000-0000-000096290000}"/>
    <cellStyle name="_적격 _집행갑지 _공내역서-창호_수원율전조합_실행내역서" xfId="11494" xr:uid="{00000000-0005-0000-0000-000097290000}"/>
    <cellStyle name="_적격 _집행갑지 _공내역서-창호_수원율전조합_실행내역서 - 구미옥계(가)" xfId="11495" xr:uid="{00000000-0005-0000-0000-000098290000}"/>
    <cellStyle name="_적격 _집행갑지 _공내역서-창호_수원율전조합_실행내역서 - 구미옥계(가)_흙막이가시설 및 토공사(최종NEGO)" xfId="11496" xr:uid="{00000000-0005-0000-0000-000099290000}"/>
    <cellStyle name="_적격 _집행갑지 _공내역서-창호_수원율전조합_실행내역서_흙막이가시설 및 토공사(최종NEGO)" xfId="11497" xr:uid="{00000000-0005-0000-0000-00009A290000}"/>
    <cellStyle name="_적격 _집행갑지 _공내역서-창호_수원율전조합_실행내역서-경산백천" xfId="11498" xr:uid="{00000000-0005-0000-0000-00009B290000}"/>
    <cellStyle name="_적격 _집행갑지 _공내역서-창호_수원율전조합_실행내역서-경산백천_흙막이가시설 및 토공사(최종NEGO)" xfId="11499" xr:uid="{00000000-0005-0000-0000-00009C290000}"/>
    <cellStyle name="_적격 _집행갑지 _공내역서-창호_수원율전조합_염창동 주상복합 실행내역 검토안" xfId="11500" xr:uid="{00000000-0005-0000-0000-00009D290000}"/>
    <cellStyle name="_적격 _집행갑지 _공내역서-창호_수원율전조합_염창동 주상복합 실행내역 검토안_흙막이가시설 및 토공사(최종NEGO)" xfId="11501" xr:uid="{00000000-0005-0000-0000-00009E290000}"/>
    <cellStyle name="_적격 _집행갑지 _공내역서-창호_수원율전조합_태평동 실행내역서" xfId="11502" xr:uid="{00000000-0005-0000-0000-00009F290000}"/>
    <cellStyle name="_적격 _집행갑지 _공내역서-창호_수원율전조합_태평동 실행내역서_흙막이가시설 및 토공사(최종NEGO)" xfId="11503" xr:uid="{00000000-0005-0000-0000-0000A0290000}"/>
    <cellStyle name="_적격 _집행갑지 _공내역서-창호_수원율전조합_흙막이가시설 및 토공사(최종NEGO)" xfId="11504" xr:uid="{00000000-0005-0000-0000-0000A1290000}"/>
    <cellStyle name="_적격 _집행갑지 _공내역서-창호_수정구 태평동 주상복합 실행내역 검토안" xfId="11505" xr:uid="{00000000-0005-0000-0000-0000A2290000}"/>
    <cellStyle name="_적격 _집행갑지 _공내역서-창호_수정구 태평동 주상복합 실행내역 검토안_흙막이가시설 및 토공사(최종NEGO)" xfId="11506" xr:uid="{00000000-0005-0000-0000-0000A3290000}"/>
    <cellStyle name="_적격 _집행갑지 _공내역서-창호_태평동 실행내역서" xfId="11507" xr:uid="{00000000-0005-0000-0000-0000A4290000}"/>
    <cellStyle name="_적격 _집행갑지 _공내역서-창호_태평동 실행내역서_흙막이가시설 및 토공사(최종NEGO)" xfId="11508" xr:uid="{00000000-0005-0000-0000-0000A5290000}"/>
    <cellStyle name="_적격 _집행갑지 _공내역서-창호_흙막이가시설 및 토공사(최종NEGO)" xfId="11509" xr:uid="{00000000-0005-0000-0000-0000A6290000}"/>
    <cellStyle name="_적격 _집행갑지 _공내역서-창호분개" xfId="11510" xr:uid="{00000000-0005-0000-0000-0000A7290000}"/>
    <cellStyle name="_적격 _집행갑지 _공내역서-창호분개_수원율전 실행내역" xfId="11511" xr:uid="{00000000-0005-0000-0000-0000A8290000}"/>
    <cellStyle name="_적격 _집행갑지 _공내역서-창호분개_수원율전 실행내역 검토안" xfId="11512" xr:uid="{00000000-0005-0000-0000-0000A9290000}"/>
    <cellStyle name="_적격 _집행갑지 _공내역서-창호분개_수원율전 실행내역 검토안_수원율전 실행내역" xfId="11513" xr:uid="{00000000-0005-0000-0000-0000AA290000}"/>
    <cellStyle name="_적격 _집행갑지 _공내역서-창호분개_수원율전 실행내역 검토안_수원율전 실행내역 검토안" xfId="11514" xr:uid="{00000000-0005-0000-0000-0000AB290000}"/>
    <cellStyle name="_적격 _집행갑지 _공내역서-창호분개_수원율전 실행내역 검토안_수원율전 실행내역 검토안_수정구 태평동 주상복합 실행내역 검토안" xfId="11515" xr:uid="{00000000-0005-0000-0000-0000AC290000}"/>
    <cellStyle name="_적격 _집행갑지 _공내역서-창호분개_수원율전 실행내역 검토안_수원율전 실행내역 검토안_수정구 태평동 주상복합 실행내역 검토안_흙막이가시설 및 토공사(최종NEGO)" xfId="11516" xr:uid="{00000000-0005-0000-0000-0000AD290000}"/>
    <cellStyle name="_적격 _집행갑지 _공내역서-창호분개_수원율전 실행내역 검토안_수원율전 실행내역 검토안_태평동 실행내역서" xfId="11517" xr:uid="{00000000-0005-0000-0000-0000AE290000}"/>
    <cellStyle name="_적격 _집행갑지 _공내역서-창호분개_수원율전 실행내역 검토안_수원율전 실행내역 검토안_태평동 실행내역서_흙막이가시설 및 토공사(최종NEGO)" xfId="11518" xr:uid="{00000000-0005-0000-0000-0000AF290000}"/>
    <cellStyle name="_적격 _집행갑지 _공내역서-창호분개_수원율전 실행내역 검토안_수원율전 실행내역 검토안_흙막이가시설 및 토공사(최종NEGO)" xfId="11519" xr:uid="{00000000-0005-0000-0000-0000B0290000}"/>
    <cellStyle name="_적격 _집행갑지 _공내역서-창호분개_수원율전 실행내역 검토안_수원율전 실행내역_흙막이가시설 및 토공사(최종NEGO)" xfId="11520" xr:uid="{00000000-0005-0000-0000-0000B1290000}"/>
    <cellStyle name="_적격 _집행갑지 _공내역서-창호분개_수원율전 실행내역 검토안_수정구 태평동 주상복합 실행내역 검토안" xfId="11521" xr:uid="{00000000-0005-0000-0000-0000B2290000}"/>
    <cellStyle name="_적격 _집행갑지 _공내역서-창호분개_수원율전 실행내역 검토안_수정구 태평동 주상복합 실행내역 검토안_흙막이가시설 및 토공사(최종NEGO)" xfId="11522" xr:uid="{00000000-0005-0000-0000-0000B3290000}"/>
    <cellStyle name="_적격 _집행갑지 _공내역서-창호분개_수원율전 실행내역 검토안_실행내역서" xfId="11523" xr:uid="{00000000-0005-0000-0000-0000B4290000}"/>
    <cellStyle name="_적격 _집행갑지 _공내역서-창호분개_수원율전 실행내역 검토안_실행내역서 - 구미옥계(가)" xfId="11524" xr:uid="{00000000-0005-0000-0000-0000B5290000}"/>
    <cellStyle name="_적격 _집행갑지 _공내역서-창호분개_수원율전 실행내역 검토안_실행내역서 - 구미옥계(가)_흙막이가시설 및 토공사(최종NEGO)" xfId="11525" xr:uid="{00000000-0005-0000-0000-0000B6290000}"/>
    <cellStyle name="_적격 _집행갑지 _공내역서-창호분개_수원율전 실행내역 검토안_실행내역서_흙막이가시설 및 토공사(최종NEGO)" xfId="11526" xr:uid="{00000000-0005-0000-0000-0000B7290000}"/>
    <cellStyle name="_적격 _집행갑지 _공내역서-창호분개_수원율전 실행내역 검토안_실행내역서-경산백천" xfId="11527" xr:uid="{00000000-0005-0000-0000-0000B8290000}"/>
    <cellStyle name="_적격 _집행갑지 _공내역서-창호분개_수원율전 실행내역 검토안_실행내역서-경산백천_흙막이가시설 및 토공사(최종NEGO)" xfId="11528" xr:uid="{00000000-0005-0000-0000-0000B9290000}"/>
    <cellStyle name="_적격 _집행갑지 _공내역서-창호분개_수원율전 실행내역 검토안_염창동 주상복합 실행내역 검토안" xfId="11529" xr:uid="{00000000-0005-0000-0000-0000BA290000}"/>
    <cellStyle name="_적격 _집행갑지 _공내역서-창호분개_수원율전 실행내역 검토안_염창동 주상복합 실행내역 검토안_흙막이가시설 및 토공사(최종NEGO)" xfId="11530" xr:uid="{00000000-0005-0000-0000-0000BB290000}"/>
    <cellStyle name="_적격 _집행갑지 _공내역서-창호분개_수원율전 실행내역 검토안_태평동 실행내역서" xfId="11531" xr:uid="{00000000-0005-0000-0000-0000BC290000}"/>
    <cellStyle name="_적격 _집행갑지 _공내역서-창호분개_수원율전 실행내역 검토안_태평동 실행내역서_흙막이가시설 및 토공사(최종NEGO)" xfId="11532" xr:uid="{00000000-0005-0000-0000-0000BD290000}"/>
    <cellStyle name="_적격 _집행갑지 _공내역서-창호분개_수원율전 실행내역 검토안_흙막이가시설 및 토공사(최종NEGO)" xfId="11533" xr:uid="{00000000-0005-0000-0000-0000BE290000}"/>
    <cellStyle name="_적격 _집행갑지 _공내역서-창호분개_수원율전 실행내역_흙막이가시설 및 토공사(최종NEGO)" xfId="11534" xr:uid="{00000000-0005-0000-0000-0000BF290000}"/>
    <cellStyle name="_적격 _집행갑지 _공내역서-창호분개_수원율전조합" xfId="11535" xr:uid="{00000000-0005-0000-0000-0000C0290000}"/>
    <cellStyle name="_적격 _집행갑지 _공내역서-창호분개_수원율전조합_수원율전 실행내역" xfId="11536" xr:uid="{00000000-0005-0000-0000-0000C1290000}"/>
    <cellStyle name="_적격 _집행갑지 _공내역서-창호분개_수원율전조합_수원율전 실행내역 검토안" xfId="11537" xr:uid="{00000000-0005-0000-0000-0000C2290000}"/>
    <cellStyle name="_적격 _집행갑지 _공내역서-창호분개_수원율전조합_수원율전 실행내역 검토안_수정구 태평동 주상복합 실행내역 검토안" xfId="11538" xr:uid="{00000000-0005-0000-0000-0000C3290000}"/>
    <cellStyle name="_적격 _집행갑지 _공내역서-창호분개_수원율전조합_수원율전 실행내역 검토안_수정구 태평동 주상복합 실행내역 검토안_흙막이가시설 및 토공사(최종NEGO)" xfId="11539" xr:uid="{00000000-0005-0000-0000-0000C4290000}"/>
    <cellStyle name="_적격 _집행갑지 _공내역서-창호분개_수원율전조합_수원율전 실행내역 검토안_태평동 실행내역서" xfId="11540" xr:uid="{00000000-0005-0000-0000-0000C5290000}"/>
    <cellStyle name="_적격 _집행갑지 _공내역서-창호분개_수원율전조합_수원율전 실행내역 검토안_태평동 실행내역서_흙막이가시설 및 토공사(최종NEGO)" xfId="11541" xr:uid="{00000000-0005-0000-0000-0000C6290000}"/>
    <cellStyle name="_적격 _집행갑지 _공내역서-창호분개_수원율전조합_수원율전 실행내역 검토안_흙막이가시설 및 토공사(최종NEGO)" xfId="11542" xr:uid="{00000000-0005-0000-0000-0000C7290000}"/>
    <cellStyle name="_적격 _집행갑지 _공내역서-창호분개_수원율전조합_수원율전 실행내역_흙막이가시설 및 토공사(최종NEGO)" xfId="11543" xr:uid="{00000000-0005-0000-0000-0000C8290000}"/>
    <cellStyle name="_적격 _집행갑지 _공내역서-창호분개_수원율전조합_수정구 태평동 주상복합 실행내역 검토안" xfId="11544" xr:uid="{00000000-0005-0000-0000-0000C9290000}"/>
    <cellStyle name="_적격 _집행갑지 _공내역서-창호분개_수원율전조합_수정구 태평동 주상복합 실행내역 검토안_흙막이가시설 및 토공사(최종NEGO)" xfId="11545" xr:uid="{00000000-0005-0000-0000-0000CA290000}"/>
    <cellStyle name="_적격 _집행갑지 _공내역서-창호분개_수원율전조합_실행내역서" xfId="11546" xr:uid="{00000000-0005-0000-0000-0000CB290000}"/>
    <cellStyle name="_적격 _집행갑지 _공내역서-창호분개_수원율전조합_실행내역서 - 구미옥계(가)" xfId="11547" xr:uid="{00000000-0005-0000-0000-0000CC290000}"/>
    <cellStyle name="_적격 _집행갑지 _공내역서-창호분개_수원율전조합_실행내역서 - 구미옥계(가)_흙막이가시설 및 토공사(최종NEGO)" xfId="11548" xr:uid="{00000000-0005-0000-0000-0000CD290000}"/>
    <cellStyle name="_적격 _집행갑지 _공내역서-창호분개_수원율전조합_실행내역서_흙막이가시설 및 토공사(최종NEGO)" xfId="11549" xr:uid="{00000000-0005-0000-0000-0000CE290000}"/>
    <cellStyle name="_적격 _집행갑지 _공내역서-창호분개_수원율전조합_실행내역서-경산백천" xfId="11550" xr:uid="{00000000-0005-0000-0000-0000CF290000}"/>
    <cellStyle name="_적격 _집행갑지 _공내역서-창호분개_수원율전조합_실행내역서-경산백천_흙막이가시설 및 토공사(최종NEGO)" xfId="11551" xr:uid="{00000000-0005-0000-0000-0000D0290000}"/>
    <cellStyle name="_적격 _집행갑지 _공내역서-창호분개_수원율전조합_염창동 주상복합 실행내역 검토안" xfId="11552" xr:uid="{00000000-0005-0000-0000-0000D1290000}"/>
    <cellStyle name="_적격 _집행갑지 _공내역서-창호분개_수원율전조합_염창동 주상복합 실행내역 검토안_흙막이가시설 및 토공사(최종NEGO)" xfId="11553" xr:uid="{00000000-0005-0000-0000-0000D2290000}"/>
    <cellStyle name="_적격 _집행갑지 _공내역서-창호분개_수원율전조합_태평동 실행내역서" xfId="11554" xr:uid="{00000000-0005-0000-0000-0000D3290000}"/>
    <cellStyle name="_적격 _집행갑지 _공내역서-창호분개_수원율전조합_태평동 실행내역서_흙막이가시설 및 토공사(최종NEGO)" xfId="11555" xr:uid="{00000000-0005-0000-0000-0000D4290000}"/>
    <cellStyle name="_적격 _집행갑지 _공내역서-창호분개_수원율전조합_흙막이가시설 및 토공사(최종NEGO)" xfId="11556" xr:uid="{00000000-0005-0000-0000-0000D5290000}"/>
    <cellStyle name="_적격 _집행갑지 _공내역서-창호분개_수정구 태평동 주상복합 실행내역 검토안" xfId="11557" xr:uid="{00000000-0005-0000-0000-0000D6290000}"/>
    <cellStyle name="_적격 _집행갑지 _공내역서-창호분개_수정구 태평동 주상복합 실행내역 검토안_흙막이가시설 및 토공사(최종NEGO)" xfId="11558" xr:uid="{00000000-0005-0000-0000-0000D7290000}"/>
    <cellStyle name="_적격 _집행갑지 _공내역서-창호분개_태평동 실행내역서" xfId="11559" xr:uid="{00000000-0005-0000-0000-0000D8290000}"/>
    <cellStyle name="_적격 _집행갑지 _공내역서-창호분개_태평동 실행내역서_흙막이가시설 및 토공사(최종NEGO)" xfId="11560" xr:uid="{00000000-0005-0000-0000-0000D9290000}"/>
    <cellStyle name="_적격 _집행갑지 _공내역서-창호분개_흙막이가시설 및 토공사(최종NEGO)" xfId="11561" xr:uid="{00000000-0005-0000-0000-0000DA290000}"/>
    <cellStyle name="_적격 _집행갑지 _광주평동실행" xfId="11562" xr:uid="{00000000-0005-0000-0000-0000DB290000}"/>
    <cellStyle name="_적격 _집행갑지 _광주평동실행_번암견적의뢰(협력)" xfId="11563" xr:uid="{00000000-0005-0000-0000-0000DC290000}"/>
    <cellStyle name="_적격 _집행갑지 _광주평동품의1" xfId="11564" xr:uid="{00000000-0005-0000-0000-0000DD290000}"/>
    <cellStyle name="_적격 _집행갑지 _광주평동품의1_무안-광주2공구(협력)수정" xfId="11565" xr:uid="{00000000-0005-0000-0000-0000DE290000}"/>
    <cellStyle name="_적격 _집행갑지 _광주평동품의1_번암견적의뢰(협력)" xfId="11566" xr:uid="{00000000-0005-0000-0000-0000DF290000}"/>
    <cellStyle name="_적격 _집행갑지 _광주평동품의1_적상무주IC도로(1공구)" xfId="11567" xr:uid="{00000000-0005-0000-0000-0000E0290000}"/>
    <cellStyle name="_적격 _집행갑지 _괴산연풍2(설계공종)" xfId="11568" xr:uid="{00000000-0005-0000-0000-0000E1290000}"/>
    <cellStyle name="_적격 _집행갑지 _괴산연풍2(설계공종)_00)아산배방4공구(최저가-전체-73.5%-동일단가)" xfId="11569" xr:uid="{00000000-0005-0000-0000-0000E2290000}"/>
    <cellStyle name="_적격 _집행갑지 _괴산연풍2(설계공종)_01)아산배방4공구(최저가-전체-73.5%-동일)" xfId="11570" xr:uid="{00000000-0005-0000-0000-0000E3290000}"/>
    <cellStyle name="_적격 _집행갑지 _괴산연풍2(설계공종)_02)최저가내역작업(광주3-83.5%-동일)" xfId="11571" xr:uid="{00000000-0005-0000-0000-0000E4290000}"/>
    <cellStyle name="_적격 _집행갑지 _괴산연풍2(설계공종)_02)투찰내역서(엑셀용-1)" xfId="11572" xr:uid="{00000000-0005-0000-0000-0000E5290000}"/>
    <cellStyle name="_적격 _집행갑지 _괴산연풍2(설계공종)_02)투찰내역서(엑셀용-1)_00)아산배방4공구(최저가-전체-73.5%-동일단가)" xfId="11573" xr:uid="{00000000-0005-0000-0000-0000E6290000}"/>
    <cellStyle name="_적격 _집행갑지 _괴산연풍2(설계공종)_02)투찰내역서(엑셀용-1)_01)아산배방4공구(최저가-전체-73.5%-동일)" xfId="11574" xr:uid="{00000000-0005-0000-0000-0000E7290000}"/>
    <cellStyle name="_적격 _집행갑지 _괴산연풍2(설계공종)_02)투찰내역서(엑셀용-1)_02)최저가내역작업(광주3-83.5%-동일)" xfId="11575" xr:uid="{00000000-0005-0000-0000-0000E8290000}"/>
    <cellStyle name="_적격 _집행갑지 _괴산연풍2(설계공종)_02)투찰내역서(엑셀용-1)_05)최저가내역작업(광주3-84.5%-동일-수정확정분)" xfId="11576" xr:uid="{00000000-0005-0000-0000-0000E9290000}"/>
    <cellStyle name="_적격 _집행갑지 _괴산연풍2(설계공종)_02)투찰내역서(엑셀용-1-확인용)" xfId="11577" xr:uid="{00000000-0005-0000-0000-0000EA290000}"/>
    <cellStyle name="_적격 _집행갑지 _괴산연풍2(설계공종)_02)투찰내역서(엑셀용-1-확인용)_00)아산배방4공구(최저가-전체-73.5%-동일단가)" xfId="11578" xr:uid="{00000000-0005-0000-0000-0000EB290000}"/>
    <cellStyle name="_적격 _집행갑지 _괴산연풍2(설계공종)_02)투찰내역서(엑셀용-1-확인용)_01)아산배방4공구(최저가-전체-73.5%-동일)" xfId="11579" xr:uid="{00000000-0005-0000-0000-0000EC290000}"/>
    <cellStyle name="_적격 _집행갑지 _괴산연풍2(설계공종)_02)투찰내역서(엑셀용-1-확인용)_02)최저가내역작업(광주3-83.5%-동일)" xfId="11580" xr:uid="{00000000-0005-0000-0000-0000ED290000}"/>
    <cellStyle name="_적격 _집행갑지 _괴산연풍2(설계공종)_02)투찰내역서(엑셀용-1-확인용)_05)최저가내역작업(광주3-84.5%-동일-수정확정분)" xfId="11581" xr:uid="{00000000-0005-0000-0000-0000EE290000}"/>
    <cellStyle name="_적격 _집행갑지 _괴산연풍2(설계공종)_05)최저가내역작업(광주3-84.5%-동일-수정확정분)" xfId="11582" xr:uid="{00000000-0005-0000-0000-0000EF290000}"/>
    <cellStyle name="_적격 _집행갑지 _괴산연풍2(설계공종)_유리공사(문화동8.5)" xfId="11583" xr:uid="{00000000-0005-0000-0000-0000F0290000}"/>
    <cellStyle name="_적격 _집행갑지 _괴산연풍2(설계공종)_유리공사(문화동8.5)_창호철물수량(05.9.7)" xfId="11584" xr:uid="{00000000-0005-0000-0000-0000F1290000}"/>
    <cellStyle name="_적격 _집행갑지 _괴산연풍2(설계공종)_창호철물(검토)" xfId="11585" xr:uid="{00000000-0005-0000-0000-0000F2290000}"/>
    <cellStyle name="_적격 _집행갑지 _괴산연풍2(설계공종)_창호철물(검토)_창호철물수량(05.9.7)" xfId="11586" xr:uid="{00000000-0005-0000-0000-0000F3290000}"/>
    <cellStyle name="_적격 _집행갑지 _기본단가" xfId="11587" xr:uid="{00000000-0005-0000-0000-0000F4290000}"/>
    <cellStyle name="_적격 _집행갑지 _기본단가_00)아산배방4공구(최저가-전체-73.5%-동일단가)" xfId="11588" xr:uid="{00000000-0005-0000-0000-0000F5290000}"/>
    <cellStyle name="_적격 _집행갑지 _기본단가_01)아산배방4공구(최저가-전체-73.5%-동일)" xfId="11589" xr:uid="{00000000-0005-0000-0000-0000F6290000}"/>
    <cellStyle name="_적격 _집행갑지 _기본단가_02)최저가내역작업(광주3-83.5%-동일)" xfId="11590" xr:uid="{00000000-0005-0000-0000-0000F7290000}"/>
    <cellStyle name="_적격 _집행갑지 _기본단가_02)투찰내역서(엑셀용-1)" xfId="11591" xr:uid="{00000000-0005-0000-0000-0000F8290000}"/>
    <cellStyle name="_적격 _집행갑지 _기본단가_02)투찰내역서(엑셀용-1)_00)아산배방4공구(최저가-전체-73.5%-동일단가)" xfId="11592" xr:uid="{00000000-0005-0000-0000-0000F9290000}"/>
    <cellStyle name="_적격 _집행갑지 _기본단가_02)투찰내역서(엑셀용-1)_01)아산배방4공구(최저가-전체-73.5%-동일)" xfId="11593" xr:uid="{00000000-0005-0000-0000-0000FA290000}"/>
    <cellStyle name="_적격 _집행갑지 _기본단가_02)투찰내역서(엑셀용-1)_02)최저가내역작업(광주3-83.5%-동일)" xfId="11594" xr:uid="{00000000-0005-0000-0000-0000FB290000}"/>
    <cellStyle name="_적격 _집행갑지 _기본단가_02)투찰내역서(엑셀용-1)_05)최저가내역작업(광주3-84.5%-동일-수정확정분)" xfId="11595" xr:uid="{00000000-0005-0000-0000-0000FC290000}"/>
    <cellStyle name="_적격 _집행갑지 _기본단가_02)투찰내역서(엑셀용-1-확인용)" xfId="11596" xr:uid="{00000000-0005-0000-0000-0000FD290000}"/>
    <cellStyle name="_적격 _집행갑지 _기본단가_02)투찰내역서(엑셀용-1-확인용)_00)아산배방4공구(최저가-전체-73.5%-동일단가)" xfId="11597" xr:uid="{00000000-0005-0000-0000-0000FE290000}"/>
    <cellStyle name="_적격 _집행갑지 _기본단가_02)투찰내역서(엑셀용-1-확인용)_01)아산배방4공구(최저가-전체-73.5%-동일)" xfId="11598" xr:uid="{00000000-0005-0000-0000-0000FF290000}"/>
    <cellStyle name="_적격 _집행갑지 _기본단가_02)투찰내역서(엑셀용-1-확인용)_02)최저가내역작업(광주3-83.5%-동일)" xfId="11599" xr:uid="{00000000-0005-0000-0000-0000002A0000}"/>
    <cellStyle name="_적격 _집행갑지 _기본단가_02)투찰내역서(엑셀용-1-확인용)_05)최저가내역작업(광주3-84.5%-동일-수정확정분)" xfId="11600" xr:uid="{00000000-0005-0000-0000-0000012A0000}"/>
    <cellStyle name="_적격 _집행갑지 _기본단가_05)최저가내역작업(광주3-84.5%-동일-수정확정분)" xfId="11601" xr:uid="{00000000-0005-0000-0000-0000022A0000}"/>
    <cellStyle name="_적격 _집행갑지 _기본단가_1.투찰안(김천교리2)" xfId="11602" xr:uid="{00000000-0005-0000-0000-0000032A0000}"/>
    <cellStyle name="_적격 _집행갑지 _기본단가_1.투찰안(김천교리2)_2.실행품의(안산신길)" xfId="11603" xr:uid="{00000000-0005-0000-0000-0000042A0000}"/>
    <cellStyle name="_적격 _집행갑지 _기본단가_1.투찰안(일운아주)" xfId="11604" xr:uid="{00000000-0005-0000-0000-0000052A0000}"/>
    <cellStyle name="_적격 _집행갑지 _기본단가_1.투찰안(일운아주)_2.실행품의(안산신길)" xfId="11605" xr:uid="{00000000-0005-0000-0000-0000062A0000}"/>
    <cellStyle name="_적격 _집행갑지 _기본단가_2.실행품의(안산신길)" xfId="11606" xr:uid="{00000000-0005-0000-0000-0000072A0000}"/>
    <cellStyle name="_적격 _집행갑지 _기본단가_실행(거운-문산)" xfId="11607" xr:uid="{00000000-0005-0000-0000-0000082A0000}"/>
    <cellStyle name="_적격 _집행갑지 _기본단가_실행(거운-문산)_1.투찰안(김천교리2)" xfId="11608" xr:uid="{00000000-0005-0000-0000-0000092A0000}"/>
    <cellStyle name="_적격 _집행갑지 _기본단가_실행(거운-문산)_1.투찰안(김천교리2)_2.실행품의(안산신길)" xfId="11609" xr:uid="{00000000-0005-0000-0000-00000A2A0000}"/>
    <cellStyle name="_적격 _집행갑지 _기본단가_실행(거운-문산)_1.투찰안(일운아주)" xfId="11610" xr:uid="{00000000-0005-0000-0000-00000B2A0000}"/>
    <cellStyle name="_적격 _집행갑지 _기본단가_실행(거운-문산)_1.투찰안(일운아주)_2.실행품의(안산신길)" xfId="11611" xr:uid="{00000000-0005-0000-0000-00000C2A0000}"/>
    <cellStyle name="_적격 _집행갑지 _기본단가_실행(거운-문산)_2.실행품의(안산신길)" xfId="11612" xr:uid="{00000000-0005-0000-0000-00000D2A0000}"/>
    <cellStyle name="_적격 _집행갑지 _기본단가_실행(거운-문산)_실행(영일만준설토)" xfId="11613" xr:uid="{00000000-0005-0000-0000-00000E2A0000}"/>
    <cellStyle name="_적격 _집행갑지 _기본단가_실행(거운-문산)_실행(영일만준설토)_1.투찰안(김천교리2)" xfId="11614" xr:uid="{00000000-0005-0000-0000-00000F2A0000}"/>
    <cellStyle name="_적격 _집행갑지 _기본단가_실행(거운-문산)_실행(영일만준설토)_1.투찰안(김천교리2)_2.실행품의(안산신길)" xfId="11615" xr:uid="{00000000-0005-0000-0000-0000102A0000}"/>
    <cellStyle name="_적격 _집행갑지 _기본단가_실행(거운-문산)_실행(영일만준설토)_1.투찰안(일운아주)" xfId="11616" xr:uid="{00000000-0005-0000-0000-0000112A0000}"/>
    <cellStyle name="_적격 _집행갑지 _기본단가_실행(거운-문산)_실행(영일만준설토)_1.투찰안(일운아주)_2.실행품의(안산신길)" xfId="11617" xr:uid="{00000000-0005-0000-0000-0000122A0000}"/>
    <cellStyle name="_적격 _집행갑지 _기본단가_실행(거운-문산)_실행(영일만준설토)_2.실행품의(안산신길)" xfId="11618" xr:uid="{00000000-0005-0000-0000-0000132A0000}"/>
    <cellStyle name="_적격 _집행갑지 _기본단가_실행(거운-문산)_임찰내역서(삼천포)" xfId="11619" xr:uid="{00000000-0005-0000-0000-0000142A0000}"/>
    <cellStyle name="_적격 _집행갑지 _기본단가_실행(거운-문산)_임찰내역서(삼천포)_1.투찰안(김천교리2)" xfId="11620" xr:uid="{00000000-0005-0000-0000-0000152A0000}"/>
    <cellStyle name="_적격 _집행갑지 _기본단가_실행(거운-문산)_임찰내역서(삼천포)_1.투찰안(김천교리2)_2.실행품의(안산신길)" xfId="11621" xr:uid="{00000000-0005-0000-0000-0000162A0000}"/>
    <cellStyle name="_적격 _집행갑지 _기본단가_실행(거운-문산)_임찰내역서(삼천포)_1.투찰안(일운아주)" xfId="11622" xr:uid="{00000000-0005-0000-0000-0000172A0000}"/>
    <cellStyle name="_적격 _집행갑지 _기본단가_실행(거운-문산)_임찰내역서(삼천포)_1.투찰안(일운아주)_2.실행품의(안산신길)" xfId="11623" xr:uid="{00000000-0005-0000-0000-0000182A0000}"/>
    <cellStyle name="_적격 _집행갑지 _기본단가_실행(거운-문산)_임찰내역서(삼천포)_2.실행품의(안산신길)" xfId="11624" xr:uid="{00000000-0005-0000-0000-0000192A0000}"/>
    <cellStyle name="_적격 _집행갑지 _기본단가_실행내역(영동선수해복구)" xfId="11625" xr:uid="{00000000-0005-0000-0000-00001A2A0000}"/>
    <cellStyle name="_적격 _집행갑지 _기본단가_실행내역(영동선수해복구)_1.투찰안(김천교리2)" xfId="11626" xr:uid="{00000000-0005-0000-0000-00001B2A0000}"/>
    <cellStyle name="_적격 _집행갑지 _기본단가_실행내역(영동선수해복구)_1.투찰안(김천교리2)_2.실행품의(안산신길)" xfId="11627" xr:uid="{00000000-0005-0000-0000-00001C2A0000}"/>
    <cellStyle name="_적격 _집행갑지 _기본단가_실행내역(영동선수해복구)_1.투찰안(일운아주)" xfId="11628" xr:uid="{00000000-0005-0000-0000-00001D2A0000}"/>
    <cellStyle name="_적격 _집행갑지 _기본단가_실행내역(영동선수해복구)_1.투찰안(일운아주)_2.실행품의(안산신길)" xfId="11629" xr:uid="{00000000-0005-0000-0000-00001E2A0000}"/>
    <cellStyle name="_적격 _집행갑지 _기본단가_실행내역(영동선수해복구)_2.실행품의(안산신길)" xfId="11630" xr:uid="{00000000-0005-0000-0000-00001F2A0000}"/>
    <cellStyle name="_적격 _집행갑지 _기본단가_실행내역(영동선수해복구)_실행(거운-문산)" xfId="11631" xr:uid="{00000000-0005-0000-0000-0000202A0000}"/>
    <cellStyle name="_적격 _집행갑지 _기본단가_실행내역(영동선수해복구)_실행(거운-문산)_1.투찰안(김천교리2)" xfId="11632" xr:uid="{00000000-0005-0000-0000-0000212A0000}"/>
    <cellStyle name="_적격 _집행갑지 _기본단가_실행내역(영동선수해복구)_실행(거운-문산)_1.투찰안(김천교리2)_2.실행품의(안산신길)" xfId="11633" xr:uid="{00000000-0005-0000-0000-0000222A0000}"/>
    <cellStyle name="_적격 _집행갑지 _기본단가_실행내역(영동선수해복구)_실행(거운-문산)_1.투찰안(일운아주)" xfId="11634" xr:uid="{00000000-0005-0000-0000-0000232A0000}"/>
    <cellStyle name="_적격 _집행갑지 _기본단가_실행내역(영동선수해복구)_실행(거운-문산)_1.투찰안(일운아주)_2.실행품의(안산신길)" xfId="11635" xr:uid="{00000000-0005-0000-0000-0000242A0000}"/>
    <cellStyle name="_적격 _집행갑지 _기본단가_실행내역(영동선수해복구)_실행(거운-문산)_2.실행품의(안산신길)" xfId="11636" xr:uid="{00000000-0005-0000-0000-0000252A0000}"/>
    <cellStyle name="_적격 _집행갑지 _기본단가_실행내역(영동선수해복구)_실행(거운-문산)_실행(영일만준설토)" xfId="11637" xr:uid="{00000000-0005-0000-0000-0000262A0000}"/>
    <cellStyle name="_적격 _집행갑지 _기본단가_실행내역(영동선수해복구)_실행(거운-문산)_실행(영일만준설토)_1.투찰안(김천교리2)" xfId="11638" xr:uid="{00000000-0005-0000-0000-0000272A0000}"/>
    <cellStyle name="_적격 _집행갑지 _기본단가_실행내역(영동선수해복구)_실행(거운-문산)_실행(영일만준설토)_1.투찰안(김천교리2)_2.실행품의(안산신길)" xfId="11639" xr:uid="{00000000-0005-0000-0000-0000282A0000}"/>
    <cellStyle name="_적격 _집행갑지 _기본단가_실행내역(영동선수해복구)_실행(거운-문산)_실행(영일만준설토)_1.투찰안(일운아주)" xfId="11640" xr:uid="{00000000-0005-0000-0000-0000292A0000}"/>
    <cellStyle name="_적격 _집행갑지 _기본단가_실행내역(영동선수해복구)_실행(거운-문산)_실행(영일만준설토)_1.투찰안(일운아주)_2.실행품의(안산신길)" xfId="11641" xr:uid="{00000000-0005-0000-0000-00002A2A0000}"/>
    <cellStyle name="_적격 _집행갑지 _기본단가_실행내역(영동선수해복구)_실행(거운-문산)_실행(영일만준설토)_2.실행품의(안산신길)" xfId="11642" xr:uid="{00000000-0005-0000-0000-00002B2A0000}"/>
    <cellStyle name="_적격 _집행갑지 _기본단가_실행내역(영동선수해복구)_실행(거운-문산)_임찰내역서(삼천포)" xfId="11643" xr:uid="{00000000-0005-0000-0000-00002C2A0000}"/>
    <cellStyle name="_적격 _집행갑지 _기본단가_실행내역(영동선수해복구)_실행(거운-문산)_임찰내역서(삼천포)_1.투찰안(김천교리2)" xfId="11644" xr:uid="{00000000-0005-0000-0000-00002D2A0000}"/>
    <cellStyle name="_적격 _집행갑지 _기본단가_실행내역(영동선수해복구)_실행(거운-문산)_임찰내역서(삼천포)_1.투찰안(김천교리2)_2.실행품의(안산신길)" xfId="11645" xr:uid="{00000000-0005-0000-0000-00002E2A0000}"/>
    <cellStyle name="_적격 _집행갑지 _기본단가_실행내역(영동선수해복구)_실행(거운-문산)_임찰내역서(삼천포)_1.투찰안(일운아주)" xfId="11646" xr:uid="{00000000-0005-0000-0000-00002F2A0000}"/>
    <cellStyle name="_적격 _집행갑지 _기본단가_실행내역(영동선수해복구)_실행(거운-문산)_임찰내역서(삼천포)_1.투찰안(일운아주)_2.실행품의(안산신길)" xfId="11647" xr:uid="{00000000-0005-0000-0000-0000302A0000}"/>
    <cellStyle name="_적격 _집행갑지 _기본단가_실행내역(영동선수해복구)_실행(거운-문산)_임찰내역서(삼천포)_2.실행품의(안산신길)" xfId="11648" xr:uid="{00000000-0005-0000-0000-0000312A0000}"/>
    <cellStyle name="_적격 _집행갑지 _기본단가_유리공사(문화동8.5)" xfId="11649" xr:uid="{00000000-0005-0000-0000-0000322A0000}"/>
    <cellStyle name="_적격 _집행갑지 _기본단가_유리공사(문화동8.5)_창호철물수량(05.9.7)" xfId="11650" xr:uid="{00000000-0005-0000-0000-0000332A0000}"/>
    <cellStyle name="_적격 _집행갑지 _기본단가_창호철물(검토)" xfId="11651" xr:uid="{00000000-0005-0000-0000-0000342A0000}"/>
    <cellStyle name="_적격 _집행갑지 _기본단가_창호철물(검토)_창호철물수량(05.9.7)" xfId="11652" xr:uid="{00000000-0005-0000-0000-0000352A0000}"/>
    <cellStyle name="_적격 _집행갑지 _기장하수실행1" xfId="11653" xr:uid="{00000000-0005-0000-0000-0000362A0000}"/>
    <cellStyle name="_적격 _집행갑지 _기장하수실행1_번암견적의뢰(협력)" xfId="11654" xr:uid="{00000000-0005-0000-0000-0000372A0000}"/>
    <cellStyle name="_적격 _집행갑지 _남과장님-2공구" xfId="117" xr:uid="{00000000-0005-0000-0000-0000382A0000}"/>
    <cellStyle name="_적격 _집행갑지 _남과장님-4공구" xfId="118" xr:uid="{00000000-0005-0000-0000-0000392A0000}"/>
    <cellStyle name="_적격 _집행갑지 _남과장님-삭제" xfId="119" xr:uid="{00000000-0005-0000-0000-00003A2A0000}"/>
    <cellStyle name="_적격 _집행갑지 _동면장안1(조사기안)" xfId="11655" xr:uid="{00000000-0005-0000-0000-00003B2A0000}"/>
    <cellStyle name="_적격 _집행갑지 _동면장안1(조사기안)_00)아산배방4공구(최저가-전체-73.5%-동일단가)" xfId="11656" xr:uid="{00000000-0005-0000-0000-00003C2A0000}"/>
    <cellStyle name="_적격 _집행갑지 _동면장안1(조사기안)_01)아산배방4공구(최저가-전체-73.5%-동일)" xfId="11657" xr:uid="{00000000-0005-0000-0000-00003D2A0000}"/>
    <cellStyle name="_적격 _집행갑지 _동면장안1(조사기안)_02)최저가내역작업(광주3-83.5%-동일)" xfId="11658" xr:uid="{00000000-0005-0000-0000-00003E2A0000}"/>
    <cellStyle name="_적격 _집행갑지 _동면장안1(조사기안)_02)투찰내역서(엑셀용-1)" xfId="11659" xr:uid="{00000000-0005-0000-0000-00003F2A0000}"/>
    <cellStyle name="_적격 _집행갑지 _동면장안1(조사기안)_02)투찰내역서(엑셀용-1)_00)아산배방4공구(최저가-전체-73.5%-동일단가)" xfId="11660" xr:uid="{00000000-0005-0000-0000-0000402A0000}"/>
    <cellStyle name="_적격 _집행갑지 _동면장안1(조사기안)_02)투찰내역서(엑셀용-1)_01)아산배방4공구(최저가-전체-73.5%-동일)" xfId="11661" xr:uid="{00000000-0005-0000-0000-0000412A0000}"/>
    <cellStyle name="_적격 _집행갑지 _동면장안1(조사기안)_02)투찰내역서(엑셀용-1)_02)최저가내역작업(광주3-83.5%-동일)" xfId="11662" xr:uid="{00000000-0005-0000-0000-0000422A0000}"/>
    <cellStyle name="_적격 _집행갑지 _동면장안1(조사기안)_02)투찰내역서(엑셀용-1)_05)최저가내역작업(광주3-84.5%-동일-수정확정분)" xfId="11663" xr:uid="{00000000-0005-0000-0000-0000432A0000}"/>
    <cellStyle name="_적격 _집행갑지 _동면장안1(조사기안)_02)투찰내역서(엑셀용-1-확인용)" xfId="11664" xr:uid="{00000000-0005-0000-0000-0000442A0000}"/>
    <cellStyle name="_적격 _집행갑지 _동면장안1(조사기안)_02)투찰내역서(엑셀용-1-확인용)_00)아산배방4공구(최저가-전체-73.5%-동일단가)" xfId="11665" xr:uid="{00000000-0005-0000-0000-0000452A0000}"/>
    <cellStyle name="_적격 _집행갑지 _동면장안1(조사기안)_02)투찰내역서(엑셀용-1-확인용)_01)아산배방4공구(최저가-전체-73.5%-동일)" xfId="11666" xr:uid="{00000000-0005-0000-0000-0000462A0000}"/>
    <cellStyle name="_적격 _집행갑지 _동면장안1(조사기안)_02)투찰내역서(엑셀용-1-확인용)_02)최저가내역작업(광주3-83.5%-동일)" xfId="11667" xr:uid="{00000000-0005-0000-0000-0000472A0000}"/>
    <cellStyle name="_적격 _집행갑지 _동면장안1(조사기안)_02)투찰내역서(엑셀용-1-확인용)_05)최저가내역작업(광주3-84.5%-동일-수정확정분)" xfId="11668" xr:uid="{00000000-0005-0000-0000-0000482A0000}"/>
    <cellStyle name="_적격 _집행갑지 _동면장안1(조사기안)_05)최저가내역작업(광주3-84.5%-동일-수정확정분)" xfId="11669" xr:uid="{00000000-0005-0000-0000-0000492A0000}"/>
    <cellStyle name="_적격 _집행갑지 _동면장안1(조사기안)_유리공사(문화동8.5)" xfId="11670" xr:uid="{00000000-0005-0000-0000-00004A2A0000}"/>
    <cellStyle name="_적격 _집행갑지 _동면장안1(조사기안)_유리공사(문화동8.5)_창호철물수량(05.9.7)" xfId="11671" xr:uid="{00000000-0005-0000-0000-00004B2A0000}"/>
    <cellStyle name="_적격 _집행갑지 _동면장안1(조사기안)_창호철물(검토)" xfId="11672" xr:uid="{00000000-0005-0000-0000-00004C2A0000}"/>
    <cellStyle name="_적격 _집행갑지 _동면장안1(조사기안)_창호철물(검토)_창호철물수량(05.9.7)" xfId="11673" xr:uid="{00000000-0005-0000-0000-00004D2A0000}"/>
    <cellStyle name="_적격 _집행갑지 _무안-광주2공구(협력)수정" xfId="11674" xr:uid="{00000000-0005-0000-0000-00004E2A0000}"/>
    <cellStyle name="_적격 _집행갑지 _미장공사" xfId="120" xr:uid="{00000000-0005-0000-0000-00004F2A0000}"/>
    <cellStyle name="_적격 _집행갑지 _번암견적의뢰(협력)" xfId="11675" xr:uid="{00000000-0005-0000-0000-0000502A0000}"/>
    <cellStyle name="_적격 _집행갑지 _부대내역(수원역)" xfId="11676" xr:uid="{00000000-0005-0000-0000-0000512A0000}"/>
    <cellStyle name="_적격 _집행갑지 _부대내역(수원역)_2.실행품의(안산신길)" xfId="11677" xr:uid="{00000000-0005-0000-0000-0000522A0000}"/>
    <cellStyle name="_적격 _집행갑지 _성남도촌실행100%" xfId="11678" xr:uid="{00000000-0005-0000-0000-0000532A0000}"/>
    <cellStyle name="_적격 _집행갑지 _송학실행안" xfId="11679" xr:uid="{00000000-0005-0000-0000-0000542A0000}"/>
    <cellStyle name="_적격 _집행갑지 _송학실행안_번암견적의뢰(협력)" xfId="11680" xr:uid="{00000000-0005-0000-0000-0000552A0000}"/>
    <cellStyle name="_적격 _집행갑지 _송학하수투찰" xfId="11681" xr:uid="{00000000-0005-0000-0000-0000562A0000}"/>
    <cellStyle name="_적격 _집행갑지 _송학하수투찰_번암견적의뢰(협력)" xfId="11682" xr:uid="{00000000-0005-0000-0000-0000572A0000}"/>
    <cellStyle name="_적격 _집행갑지 _송학하수품의(설계넣고)" xfId="11683" xr:uid="{00000000-0005-0000-0000-0000582A0000}"/>
    <cellStyle name="_적격 _집행갑지 _송학하수품의(설계넣고)_무안-광주2공구(협력)수정" xfId="11684" xr:uid="{00000000-0005-0000-0000-0000592A0000}"/>
    <cellStyle name="_적격 _집행갑지 _송학하수품의(설계넣고)_번암견적의뢰(협력)" xfId="11685" xr:uid="{00000000-0005-0000-0000-00005A2A0000}"/>
    <cellStyle name="_적격 _집행갑지 _송학하수품의(설계넣고)_적상무주IC도로(1공구)" xfId="11686" xr:uid="{00000000-0005-0000-0000-00005B2A0000}"/>
    <cellStyle name="_적격 _집행갑지 _수원율전 실행내역" xfId="11687" xr:uid="{00000000-0005-0000-0000-00005C2A0000}"/>
    <cellStyle name="_적격 _집행갑지 _수원율전 실행내역 검토안" xfId="11688" xr:uid="{00000000-0005-0000-0000-00005D2A0000}"/>
    <cellStyle name="_적격 _집행갑지 _수원율전 실행내역 검토안_수원율전 실행내역" xfId="11689" xr:uid="{00000000-0005-0000-0000-00005E2A0000}"/>
    <cellStyle name="_적격 _집행갑지 _수원율전 실행내역 검토안_수원율전 실행내역 검토안" xfId="11690" xr:uid="{00000000-0005-0000-0000-00005F2A0000}"/>
    <cellStyle name="_적격 _집행갑지 _수원율전 실행내역 검토안_수원율전 실행내역 검토안_수정구 태평동 주상복합 실행내역 검토안" xfId="11691" xr:uid="{00000000-0005-0000-0000-0000602A0000}"/>
    <cellStyle name="_적격 _집행갑지 _수원율전 실행내역 검토안_수원율전 실행내역 검토안_수정구 태평동 주상복합 실행내역 검토안_흙막이가시설 및 토공사(최종NEGO)" xfId="11692" xr:uid="{00000000-0005-0000-0000-0000612A0000}"/>
    <cellStyle name="_적격 _집행갑지 _수원율전 실행내역 검토안_수원율전 실행내역 검토안_태평동 실행내역서" xfId="11693" xr:uid="{00000000-0005-0000-0000-0000622A0000}"/>
    <cellStyle name="_적격 _집행갑지 _수원율전 실행내역 검토안_수원율전 실행내역 검토안_태평동 실행내역서_흙막이가시설 및 토공사(최종NEGO)" xfId="11694" xr:uid="{00000000-0005-0000-0000-0000632A0000}"/>
    <cellStyle name="_적격 _집행갑지 _수원율전 실행내역 검토안_수원율전 실행내역 검토안_흙막이가시설 및 토공사(최종NEGO)" xfId="11695" xr:uid="{00000000-0005-0000-0000-0000642A0000}"/>
    <cellStyle name="_적격 _집행갑지 _수원율전 실행내역 검토안_수원율전 실행내역_흙막이가시설 및 토공사(최종NEGO)" xfId="11696" xr:uid="{00000000-0005-0000-0000-0000652A0000}"/>
    <cellStyle name="_적격 _집행갑지 _수원율전 실행내역 검토안_수정구 태평동 주상복합 실행내역 검토안" xfId="11697" xr:uid="{00000000-0005-0000-0000-0000662A0000}"/>
    <cellStyle name="_적격 _집행갑지 _수원율전 실행내역 검토안_수정구 태평동 주상복합 실행내역 검토안_흙막이가시설 및 토공사(최종NEGO)" xfId="11698" xr:uid="{00000000-0005-0000-0000-0000672A0000}"/>
    <cellStyle name="_적격 _집행갑지 _수원율전 실행내역 검토안_실행내역서" xfId="11699" xr:uid="{00000000-0005-0000-0000-0000682A0000}"/>
    <cellStyle name="_적격 _집행갑지 _수원율전 실행내역 검토안_실행내역서 - 구미옥계(가)" xfId="11700" xr:uid="{00000000-0005-0000-0000-0000692A0000}"/>
    <cellStyle name="_적격 _집행갑지 _수원율전 실행내역 검토안_실행내역서 - 구미옥계(가)_흙막이가시설 및 토공사(최종NEGO)" xfId="11701" xr:uid="{00000000-0005-0000-0000-00006A2A0000}"/>
    <cellStyle name="_적격 _집행갑지 _수원율전 실행내역 검토안_실행내역서_흙막이가시설 및 토공사(최종NEGO)" xfId="11702" xr:uid="{00000000-0005-0000-0000-00006B2A0000}"/>
    <cellStyle name="_적격 _집행갑지 _수원율전 실행내역 검토안_실행내역서-경산백천" xfId="11703" xr:uid="{00000000-0005-0000-0000-00006C2A0000}"/>
    <cellStyle name="_적격 _집행갑지 _수원율전 실행내역 검토안_실행내역서-경산백천_흙막이가시설 및 토공사(최종NEGO)" xfId="11704" xr:uid="{00000000-0005-0000-0000-00006D2A0000}"/>
    <cellStyle name="_적격 _집행갑지 _수원율전 실행내역 검토안_염창동 주상복합 실행내역 검토안" xfId="11705" xr:uid="{00000000-0005-0000-0000-00006E2A0000}"/>
    <cellStyle name="_적격 _집행갑지 _수원율전 실행내역 검토안_염창동 주상복합 실행내역 검토안_흙막이가시설 및 토공사(최종NEGO)" xfId="11706" xr:uid="{00000000-0005-0000-0000-00006F2A0000}"/>
    <cellStyle name="_적격 _집행갑지 _수원율전 실행내역 검토안_태평동 실행내역서" xfId="11707" xr:uid="{00000000-0005-0000-0000-0000702A0000}"/>
    <cellStyle name="_적격 _집행갑지 _수원율전 실행내역 검토안_태평동 실행내역서_흙막이가시설 및 토공사(최종NEGO)" xfId="11708" xr:uid="{00000000-0005-0000-0000-0000712A0000}"/>
    <cellStyle name="_적격 _집행갑지 _수원율전 실행내역 검토안_흙막이가시설 및 토공사(최종NEGO)" xfId="11709" xr:uid="{00000000-0005-0000-0000-0000722A0000}"/>
    <cellStyle name="_적격 _집행갑지 _수원율전 실행내역_흙막이가시설 및 토공사(최종NEGO)" xfId="11710" xr:uid="{00000000-0005-0000-0000-0000732A0000}"/>
    <cellStyle name="_적격 _집행갑지 _수원율전조합" xfId="11711" xr:uid="{00000000-0005-0000-0000-0000742A0000}"/>
    <cellStyle name="_적격 _집행갑지 _수원율전조합_수원율전 실행내역" xfId="11712" xr:uid="{00000000-0005-0000-0000-0000752A0000}"/>
    <cellStyle name="_적격 _집행갑지 _수원율전조합_수원율전 실행내역 검토안" xfId="11713" xr:uid="{00000000-0005-0000-0000-0000762A0000}"/>
    <cellStyle name="_적격 _집행갑지 _수원율전조합_수원율전 실행내역 검토안_수정구 태평동 주상복합 실행내역 검토안" xfId="11714" xr:uid="{00000000-0005-0000-0000-0000772A0000}"/>
    <cellStyle name="_적격 _집행갑지 _수원율전조합_수원율전 실행내역 검토안_수정구 태평동 주상복합 실행내역 검토안_흙막이가시설 및 토공사(최종NEGO)" xfId="11715" xr:uid="{00000000-0005-0000-0000-0000782A0000}"/>
    <cellStyle name="_적격 _집행갑지 _수원율전조합_수원율전 실행내역 검토안_태평동 실행내역서" xfId="11716" xr:uid="{00000000-0005-0000-0000-0000792A0000}"/>
    <cellStyle name="_적격 _집행갑지 _수원율전조합_수원율전 실행내역 검토안_태평동 실행내역서_흙막이가시설 및 토공사(최종NEGO)" xfId="11717" xr:uid="{00000000-0005-0000-0000-00007A2A0000}"/>
    <cellStyle name="_적격 _집행갑지 _수원율전조합_수원율전 실행내역 검토안_흙막이가시설 및 토공사(최종NEGO)" xfId="11718" xr:uid="{00000000-0005-0000-0000-00007B2A0000}"/>
    <cellStyle name="_적격 _집행갑지 _수원율전조합_수원율전 실행내역_흙막이가시설 및 토공사(최종NEGO)" xfId="11719" xr:uid="{00000000-0005-0000-0000-00007C2A0000}"/>
    <cellStyle name="_적격 _집행갑지 _수원율전조합_수정구 태평동 주상복합 실행내역 검토안" xfId="11720" xr:uid="{00000000-0005-0000-0000-00007D2A0000}"/>
    <cellStyle name="_적격 _집행갑지 _수원율전조합_수정구 태평동 주상복합 실행내역 검토안_흙막이가시설 및 토공사(최종NEGO)" xfId="11721" xr:uid="{00000000-0005-0000-0000-00007E2A0000}"/>
    <cellStyle name="_적격 _집행갑지 _수원율전조합_실행내역서" xfId="11722" xr:uid="{00000000-0005-0000-0000-00007F2A0000}"/>
    <cellStyle name="_적격 _집행갑지 _수원율전조합_실행내역서 - 구미옥계(가)" xfId="11723" xr:uid="{00000000-0005-0000-0000-0000802A0000}"/>
    <cellStyle name="_적격 _집행갑지 _수원율전조합_실행내역서 - 구미옥계(가)_흙막이가시설 및 토공사(최종NEGO)" xfId="11724" xr:uid="{00000000-0005-0000-0000-0000812A0000}"/>
    <cellStyle name="_적격 _집행갑지 _수원율전조합_실행내역서_흙막이가시설 및 토공사(최종NEGO)" xfId="11725" xr:uid="{00000000-0005-0000-0000-0000822A0000}"/>
    <cellStyle name="_적격 _집행갑지 _수원율전조합_실행내역서-경산백천" xfId="11726" xr:uid="{00000000-0005-0000-0000-0000832A0000}"/>
    <cellStyle name="_적격 _집행갑지 _수원율전조합_실행내역서-경산백천_흙막이가시설 및 토공사(최종NEGO)" xfId="11727" xr:uid="{00000000-0005-0000-0000-0000842A0000}"/>
    <cellStyle name="_적격 _집행갑지 _수원율전조합_염창동 주상복합 실행내역 검토안" xfId="11728" xr:uid="{00000000-0005-0000-0000-0000852A0000}"/>
    <cellStyle name="_적격 _집행갑지 _수원율전조합_염창동 주상복합 실행내역 검토안_흙막이가시설 및 토공사(최종NEGO)" xfId="11729" xr:uid="{00000000-0005-0000-0000-0000862A0000}"/>
    <cellStyle name="_적격 _집행갑지 _수원율전조합_태평동 실행내역서" xfId="11730" xr:uid="{00000000-0005-0000-0000-0000872A0000}"/>
    <cellStyle name="_적격 _집행갑지 _수원율전조합_태평동 실행내역서_흙막이가시설 및 토공사(최종NEGO)" xfId="11731" xr:uid="{00000000-0005-0000-0000-0000882A0000}"/>
    <cellStyle name="_적격 _집행갑지 _수원율전조합_흙막이가시설 및 토공사(최종NEGO)" xfId="11732" xr:uid="{00000000-0005-0000-0000-0000892A0000}"/>
    <cellStyle name="_적격 _집행갑지 _수원테크노(기안)" xfId="11733" xr:uid="{00000000-0005-0000-0000-00008A2A0000}"/>
    <cellStyle name="_적격 _집행갑지 _수원테크노(기안)_00)아산배방4공구(최저가-전체-73.5%-동일단가)" xfId="11734" xr:uid="{00000000-0005-0000-0000-00008B2A0000}"/>
    <cellStyle name="_적격 _집행갑지 _수원테크노(기안)_01)아산배방4공구(최저가-전체-73.5%-동일)" xfId="11735" xr:uid="{00000000-0005-0000-0000-00008C2A0000}"/>
    <cellStyle name="_적격 _집행갑지 _수원테크노(기안)_02)최저가내역작업(광주3-83.5%-동일)" xfId="11736" xr:uid="{00000000-0005-0000-0000-00008D2A0000}"/>
    <cellStyle name="_적격 _집행갑지 _수원테크노(기안)_02)투찰내역서(엑셀용-1)" xfId="11737" xr:uid="{00000000-0005-0000-0000-00008E2A0000}"/>
    <cellStyle name="_적격 _집행갑지 _수원테크노(기안)_02)투찰내역서(엑셀용-1)_00)아산배방4공구(최저가-전체-73.5%-동일단가)" xfId="11738" xr:uid="{00000000-0005-0000-0000-00008F2A0000}"/>
    <cellStyle name="_적격 _집행갑지 _수원테크노(기안)_02)투찰내역서(엑셀용-1)_01)아산배방4공구(최저가-전체-73.5%-동일)" xfId="11739" xr:uid="{00000000-0005-0000-0000-0000902A0000}"/>
    <cellStyle name="_적격 _집행갑지 _수원테크노(기안)_02)투찰내역서(엑셀용-1)_02)최저가내역작업(광주3-83.5%-동일)" xfId="11740" xr:uid="{00000000-0005-0000-0000-0000912A0000}"/>
    <cellStyle name="_적격 _집행갑지 _수원테크노(기안)_02)투찰내역서(엑셀용-1)_05)최저가내역작업(광주3-84.5%-동일-수정확정분)" xfId="11741" xr:uid="{00000000-0005-0000-0000-0000922A0000}"/>
    <cellStyle name="_적격 _집행갑지 _수원테크노(기안)_02)투찰내역서(엑셀용-1-확인용)" xfId="11742" xr:uid="{00000000-0005-0000-0000-0000932A0000}"/>
    <cellStyle name="_적격 _집행갑지 _수원테크노(기안)_02)투찰내역서(엑셀용-1-확인용)_00)아산배방4공구(최저가-전체-73.5%-동일단가)" xfId="11743" xr:uid="{00000000-0005-0000-0000-0000942A0000}"/>
    <cellStyle name="_적격 _집행갑지 _수원테크노(기안)_02)투찰내역서(엑셀용-1-확인용)_01)아산배방4공구(최저가-전체-73.5%-동일)" xfId="11744" xr:uid="{00000000-0005-0000-0000-0000952A0000}"/>
    <cellStyle name="_적격 _집행갑지 _수원테크노(기안)_02)투찰내역서(엑셀용-1-확인용)_02)최저가내역작업(광주3-83.5%-동일)" xfId="11745" xr:uid="{00000000-0005-0000-0000-0000962A0000}"/>
    <cellStyle name="_적격 _집행갑지 _수원테크노(기안)_02)투찰내역서(엑셀용-1-확인용)_05)최저가내역작업(광주3-84.5%-동일-수정확정분)" xfId="11746" xr:uid="{00000000-0005-0000-0000-0000972A0000}"/>
    <cellStyle name="_적격 _집행갑지 _수원테크노(기안)_05)최저가내역작업(광주3-84.5%-동일-수정확정분)" xfId="11747" xr:uid="{00000000-0005-0000-0000-0000982A0000}"/>
    <cellStyle name="_적격 _집행갑지 _수원테크노(기안)_유리공사(문화동8.5)" xfId="11748" xr:uid="{00000000-0005-0000-0000-0000992A0000}"/>
    <cellStyle name="_적격 _집행갑지 _수원테크노(기안)_유리공사(문화동8.5)_창호철물수량(05.9.7)" xfId="11749" xr:uid="{00000000-0005-0000-0000-00009A2A0000}"/>
    <cellStyle name="_적격 _집행갑지 _수원테크노(기안)_창호철물(검토)" xfId="11750" xr:uid="{00000000-0005-0000-0000-00009B2A0000}"/>
    <cellStyle name="_적격 _집행갑지 _수원테크노(기안)_창호철물(검토)_창호철물수량(05.9.7)" xfId="11751" xr:uid="{00000000-0005-0000-0000-00009C2A0000}"/>
    <cellStyle name="_적격 _집행갑지 _수정구 태평동 주상복합 실행내역 검토안" xfId="11752" xr:uid="{00000000-0005-0000-0000-00009D2A0000}"/>
    <cellStyle name="_적격 _집행갑지 _수정구 태평동 주상복합 실행내역 검토안_흙막이가시설 및 토공사(최종NEGO)" xfId="11753" xr:uid="{00000000-0005-0000-0000-00009E2A0000}"/>
    <cellStyle name="_적격 _집행갑지 _실행(거운-문산)" xfId="11754" xr:uid="{00000000-0005-0000-0000-00009F2A0000}"/>
    <cellStyle name="_적격 _집행갑지 _실행(거운-문산)_1.투찰안(김천교리2)" xfId="11755" xr:uid="{00000000-0005-0000-0000-0000A02A0000}"/>
    <cellStyle name="_적격 _집행갑지 _실행(거운-문산)_1.투찰안(김천교리2)_2.실행품의(안산신길)" xfId="11756" xr:uid="{00000000-0005-0000-0000-0000A12A0000}"/>
    <cellStyle name="_적격 _집행갑지 _실행(거운-문산)_1.투찰안(일운아주)" xfId="11757" xr:uid="{00000000-0005-0000-0000-0000A22A0000}"/>
    <cellStyle name="_적격 _집행갑지 _실행(거운-문산)_1.투찰안(일운아주)_2.실행품의(안산신길)" xfId="11758" xr:uid="{00000000-0005-0000-0000-0000A32A0000}"/>
    <cellStyle name="_적격 _집행갑지 _실행(거운-문산)_2.실행품의(안산신길)" xfId="11759" xr:uid="{00000000-0005-0000-0000-0000A42A0000}"/>
    <cellStyle name="_적격 _집행갑지 _실행(거운-문산)_실행(영일만준설토)" xfId="11760" xr:uid="{00000000-0005-0000-0000-0000A52A0000}"/>
    <cellStyle name="_적격 _집행갑지 _실행(거운-문산)_실행(영일만준설토)_1.투찰안(김천교리2)" xfId="11761" xr:uid="{00000000-0005-0000-0000-0000A62A0000}"/>
    <cellStyle name="_적격 _집행갑지 _실행(거운-문산)_실행(영일만준설토)_1.투찰안(김천교리2)_2.실행품의(안산신길)" xfId="11762" xr:uid="{00000000-0005-0000-0000-0000A72A0000}"/>
    <cellStyle name="_적격 _집행갑지 _실행(거운-문산)_실행(영일만준설토)_1.투찰안(일운아주)" xfId="11763" xr:uid="{00000000-0005-0000-0000-0000A82A0000}"/>
    <cellStyle name="_적격 _집행갑지 _실행(거운-문산)_실행(영일만준설토)_1.투찰안(일운아주)_2.실행품의(안산신길)" xfId="11764" xr:uid="{00000000-0005-0000-0000-0000A92A0000}"/>
    <cellStyle name="_적격 _집행갑지 _실행(거운-문산)_실행(영일만준설토)_2.실행품의(안산신길)" xfId="11765" xr:uid="{00000000-0005-0000-0000-0000AA2A0000}"/>
    <cellStyle name="_적격 _집행갑지 _실행(거운-문산)_임찰내역서(삼천포)" xfId="11766" xr:uid="{00000000-0005-0000-0000-0000AB2A0000}"/>
    <cellStyle name="_적격 _집행갑지 _실행(거운-문산)_임찰내역서(삼천포)_1.투찰안(김천교리2)" xfId="11767" xr:uid="{00000000-0005-0000-0000-0000AC2A0000}"/>
    <cellStyle name="_적격 _집행갑지 _실행(거운-문산)_임찰내역서(삼천포)_1.투찰안(김천교리2)_2.실행품의(안산신길)" xfId="11768" xr:uid="{00000000-0005-0000-0000-0000AD2A0000}"/>
    <cellStyle name="_적격 _집행갑지 _실행(거운-문산)_임찰내역서(삼천포)_1.투찰안(일운아주)" xfId="11769" xr:uid="{00000000-0005-0000-0000-0000AE2A0000}"/>
    <cellStyle name="_적격 _집행갑지 _실행(거운-문산)_임찰내역서(삼천포)_1.투찰안(일운아주)_2.실행품의(안산신길)" xfId="11770" xr:uid="{00000000-0005-0000-0000-0000AF2A0000}"/>
    <cellStyle name="_적격 _집행갑지 _실행(거운-문산)_임찰내역서(삼천포)_2.실행품의(안산신길)" xfId="11771" xr:uid="{00000000-0005-0000-0000-0000B02A0000}"/>
    <cellStyle name="_적격 _집행갑지 _실행내역(영동선수해복구)" xfId="11772" xr:uid="{00000000-0005-0000-0000-0000B12A0000}"/>
    <cellStyle name="_적격 _집행갑지 _실행내역(영동선수해복구)_1.투찰안(김천교리2)" xfId="11773" xr:uid="{00000000-0005-0000-0000-0000B22A0000}"/>
    <cellStyle name="_적격 _집행갑지 _실행내역(영동선수해복구)_1.투찰안(김천교리2)_2.실행품의(안산신길)" xfId="11774" xr:uid="{00000000-0005-0000-0000-0000B32A0000}"/>
    <cellStyle name="_적격 _집행갑지 _실행내역(영동선수해복구)_1.투찰안(일운아주)" xfId="11775" xr:uid="{00000000-0005-0000-0000-0000B42A0000}"/>
    <cellStyle name="_적격 _집행갑지 _실행내역(영동선수해복구)_1.투찰안(일운아주)_2.실행품의(안산신길)" xfId="11776" xr:uid="{00000000-0005-0000-0000-0000B52A0000}"/>
    <cellStyle name="_적격 _집행갑지 _실행내역(영동선수해복구)_2.실행품의(안산신길)" xfId="11777" xr:uid="{00000000-0005-0000-0000-0000B62A0000}"/>
    <cellStyle name="_적격 _집행갑지 _실행내역(영동선수해복구)_실행(거운-문산)" xfId="11778" xr:uid="{00000000-0005-0000-0000-0000B72A0000}"/>
    <cellStyle name="_적격 _집행갑지 _실행내역(영동선수해복구)_실행(거운-문산)_1.투찰안(김천교리2)" xfId="11779" xr:uid="{00000000-0005-0000-0000-0000B82A0000}"/>
    <cellStyle name="_적격 _집행갑지 _실행내역(영동선수해복구)_실행(거운-문산)_1.투찰안(김천교리2)_2.실행품의(안산신길)" xfId="11780" xr:uid="{00000000-0005-0000-0000-0000B92A0000}"/>
    <cellStyle name="_적격 _집행갑지 _실행내역(영동선수해복구)_실행(거운-문산)_1.투찰안(일운아주)" xfId="11781" xr:uid="{00000000-0005-0000-0000-0000BA2A0000}"/>
    <cellStyle name="_적격 _집행갑지 _실행내역(영동선수해복구)_실행(거운-문산)_1.투찰안(일운아주)_2.실행품의(안산신길)" xfId="11782" xr:uid="{00000000-0005-0000-0000-0000BB2A0000}"/>
    <cellStyle name="_적격 _집행갑지 _실행내역(영동선수해복구)_실행(거운-문산)_2.실행품의(안산신길)" xfId="11783" xr:uid="{00000000-0005-0000-0000-0000BC2A0000}"/>
    <cellStyle name="_적격 _집행갑지 _실행내역(영동선수해복구)_실행(거운-문산)_실행(영일만준설토)" xfId="11784" xr:uid="{00000000-0005-0000-0000-0000BD2A0000}"/>
    <cellStyle name="_적격 _집행갑지 _실행내역(영동선수해복구)_실행(거운-문산)_실행(영일만준설토)_1.투찰안(김천교리2)" xfId="11785" xr:uid="{00000000-0005-0000-0000-0000BE2A0000}"/>
    <cellStyle name="_적격 _집행갑지 _실행내역(영동선수해복구)_실행(거운-문산)_실행(영일만준설토)_1.투찰안(김천교리2)_2.실행품의(안산신길)" xfId="11786" xr:uid="{00000000-0005-0000-0000-0000BF2A0000}"/>
    <cellStyle name="_적격 _집행갑지 _실행내역(영동선수해복구)_실행(거운-문산)_실행(영일만준설토)_1.투찰안(일운아주)" xfId="11787" xr:uid="{00000000-0005-0000-0000-0000C02A0000}"/>
    <cellStyle name="_적격 _집행갑지 _실행내역(영동선수해복구)_실행(거운-문산)_실행(영일만준설토)_1.투찰안(일운아주)_2.실행품의(안산신길)" xfId="11788" xr:uid="{00000000-0005-0000-0000-0000C12A0000}"/>
    <cellStyle name="_적격 _집행갑지 _실행내역(영동선수해복구)_실행(거운-문산)_실행(영일만준설토)_2.실행품의(안산신길)" xfId="11789" xr:uid="{00000000-0005-0000-0000-0000C22A0000}"/>
    <cellStyle name="_적격 _집행갑지 _실행내역(영동선수해복구)_실행(거운-문산)_임찰내역서(삼천포)" xfId="11790" xr:uid="{00000000-0005-0000-0000-0000C32A0000}"/>
    <cellStyle name="_적격 _집행갑지 _실행내역(영동선수해복구)_실행(거운-문산)_임찰내역서(삼천포)_1.투찰안(김천교리2)" xfId="11791" xr:uid="{00000000-0005-0000-0000-0000C42A0000}"/>
    <cellStyle name="_적격 _집행갑지 _실행내역(영동선수해복구)_실행(거운-문산)_임찰내역서(삼천포)_1.투찰안(김천교리2)_2.실행품의(안산신길)" xfId="11792" xr:uid="{00000000-0005-0000-0000-0000C52A0000}"/>
    <cellStyle name="_적격 _집행갑지 _실행내역(영동선수해복구)_실행(거운-문산)_임찰내역서(삼천포)_1.투찰안(일운아주)" xfId="11793" xr:uid="{00000000-0005-0000-0000-0000C62A0000}"/>
    <cellStyle name="_적격 _집행갑지 _실행내역(영동선수해복구)_실행(거운-문산)_임찰내역서(삼천포)_1.투찰안(일운아주)_2.실행품의(안산신길)" xfId="11794" xr:uid="{00000000-0005-0000-0000-0000C72A0000}"/>
    <cellStyle name="_적격 _집행갑지 _실행내역(영동선수해복구)_실행(거운-문산)_임찰내역서(삼천포)_2.실행품의(안산신길)" xfId="11795" xr:uid="{00000000-0005-0000-0000-0000C82A0000}"/>
    <cellStyle name="_적격 _집행갑지 _염창동-방음벽설치공사" xfId="121" xr:uid="{00000000-0005-0000-0000-0000C92A0000}"/>
    <cellStyle name="_적격 _집행갑지 _예가분석(업체별 투찰율) " xfId="11796" xr:uid="{00000000-0005-0000-0000-0000CA2A0000}"/>
    <cellStyle name="_적격 _집행갑지 _예가분석(업체별 투찰율) _1.투찰안(김천교리2)" xfId="11797" xr:uid="{00000000-0005-0000-0000-0000CB2A0000}"/>
    <cellStyle name="_적격 _집행갑지 _예가분석(업체별 투찰율) _1.투찰안(김천교리2)_2.실행품의(안산신길)" xfId="11798" xr:uid="{00000000-0005-0000-0000-0000CC2A0000}"/>
    <cellStyle name="_적격 _집행갑지 _예가분석(업체별 투찰율) _1.투찰안(일운아주)" xfId="11799" xr:uid="{00000000-0005-0000-0000-0000CD2A0000}"/>
    <cellStyle name="_적격 _집행갑지 _예가분석(업체별 투찰율) _1.투찰안(일운아주)_2.실행품의(안산신길)" xfId="11800" xr:uid="{00000000-0005-0000-0000-0000CE2A0000}"/>
    <cellStyle name="_적격 _집행갑지 _예가분석(업체별 투찰율) _2.실행품의(안산신길)" xfId="11801" xr:uid="{00000000-0005-0000-0000-0000CF2A0000}"/>
    <cellStyle name="_적격 _집행갑지 _예가분석(업체별 투찰율) _투찰안(행복도시 공동구)_rev01" xfId="11802" xr:uid="{00000000-0005-0000-0000-0000D02A0000}"/>
    <cellStyle name="_적격 _집행갑지 _예가분석(업체별투찰율)" xfId="11803" xr:uid="{00000000-0005-0000-0000-0000D12A0000}"/>
    <cellStyle name="_적격 _집행갑지 _예가분석(업체별투찰율)_1.투찰안(김천교리2)" xfId="11804" xr:uid="{00000000-0005-0000-0000-0000D22A0000}"/>
    <cellStyle name="_적격 _집행갑지 _예가분석(업체별투찰율)_1.투찰안(김천교리2)_2.실행품의(안산신길)" xfId="11805" xr:uid="{00000000-0005-0000-0000-0000D32A0000}"/>
    <cellStyle name="_적격 _집행갑지 _예가분석(업체별투찰율)_1.투찰안(일운아주)" xfId="11806" xr:uid="{00000000-0005-0000-0000-0000D42A0000}"/>
    <cellStyle name="_적격 _집행갑지 _예가분석(업체별투찰율)_1.투찰안(일운아주)_2.실행품의(안산신길)" xfId="11807" xr:uid="{00000000-0005-0000-0000-0000D52A0000}"/>
    <cellStyle name="_적격 _집행갑지 _예가분석(업체별투찰율)_2.실행품의(안산신길)" xfId="11808" xr:uid="{00000000-0005-0000-0000-0000D62A0000}"/>
    <cellStyle name="_적격 _집행갑지 _예가분석(업체별투찰율)1" xfId="11809" xr:uid="{00000000-0005-0000-0000-0000D72A0000}"/>
    <cellStyle name="_적격 _집행갑지 _예가분석(업체별투찰율)1_1.투찰안(김천교리2)" xfId="11810" xr:uid="{00000000-0005-0000-0000-0000D82A0000}"/>
    <cellStyle name="_적격 _집행갑지 _예가분석(업체별투찰율)1_1.투찰안(김천교리2)_2.실행품의(안산신길)" xfId="11811" xr:uid="{00000000-0005-0000-0000-0000D92A0000}"/>
    <cellStyle name="_적격 _집행갑지 _예가분석(업체별투찰율)1_1.투찰안(일운아주)" xfId="11812" xr:uid="{00000000-0005-0000-0000-0000DA2A0000}"/>
    <cellStyle name="_적격 _집행갑지 _예가분석(업체별투찰율)1_1.투찰안(일운아주)_2.실행품의(안산신길)" xfId="11813" xr:uid="{00000000-0005-0000-0000-0000DB2A0000}"/>
    <cellStyle name="_적격 _집행갑지 _예가분석(업체별투찰율)1_2.실행품의(안산신길)" xfId="11814" xr:uid="{00000000-0005-0000-0000-0000DC2A0000}"/>
    <cellStyle name="_적격 _집행갑지 _예가분석2" xfId="11815" xr:uid="{00000000-0005-0000-0000-0000DD2A0000}"/>
    <cellStyle name="_적격 _집행갑지 _예가분석2_1.투찰안(김천교리2)" xfId="11816" xr:uid="{00000000-0005-0000-0000-0000DE2A0000}"/>
    <cellStyle name="_적격 _집행갑지 _예가분석2_1.투찰안(김천교리2)_2.실행품의(안산신길)" xfId="11817" xr:uid="{00000000-0005-0000-0000-0000DF2A0000}"/>
    <cellStyle name="_적격 _집행갑지 _예가분석2_1.투찰안(일운아주)" xfId="11818" xr:uid="{00000000-0005-0000-0000-0000E02A0000}"/>
    <cellStyle name="_적격 _집행갑지 _예가분석2_1.투찰안(일운아주)_2.실행품의(안산신길)" xfId="11819" xr:uid="{00000000-0005-0000-0000-0000E12A0000}"/>
    <cellStyle name="_적격 _집행갑지 _예가분석2_2.실행품의(안산신길)" xfId="11820" xr:uid="{00000000-0005-0000-0000-0000E22A0000}"/>
    <cellStyle name="_적격 _집행갑지 _예가분석2-2" xfId="11821" xr:uid="{00000000-0005-0000-0000-0000E32A0000}"/>
    <cellStyle name="_적격 _집행갑지 _예가분석2-2(승기하수) " xfId="11822" xr:uid="{00000000-0005-0000-0000-0000E42A0000}"/>
    <cellStyle name="_적격 _집행갑지 _예가분석2-2(승기하수) _1.투찰안(김천교리2)" xfId="11823" xr:uid="{00000000-0005-0000-0000-0000E52A0000}"/>
    <cellStyle name="_적격 _집행갑지 _예가분석2-2(승기하수) _1.투찰안(김천교리2)_2.실행품의(안산신길)" xfId="11824" xr:uid="{00000000-0005-0000-0000-0000E62A0000}"/>
    <cellStyle name="_적격 _집행갑지 _예가분석2-2(승기하수) _1.투찰안(일운아주)" xfId="11825" xr:uid="{00000000-0005-0000-0000-0000E72A0000}"/>
    <cellStyle name="_적격 _집행갑지 _예가분석2-2(승기하수) _1.투찰안(일운아주)_2.실행품의(안산신길)" xfId="11826" xr:uid="{00000000-0005-0000-0000-0000E82A0000}"/>
    <cellStyle name="_적격 _집행갑지 _예가분석2-2(승기하수) _2.실행품의(안산신길)" xfId="11827" xr:uid="{00000000-0005-0000-0000-0000E92A0000}"/>
    <cellStyle name="_적격 _집행갑지 _예가분석2-2(승기하수) _투찰안(행복도시 공동구)_rev01" xfId="11828" xr:uid="{00000000-0005-0000-0000-0000EA2A0000}"/>
    <cellStyle name="_적격 _집행갑지 _예가분석2-2(아산시) " xfId="11829" xr:uid="{00000000-0005-0000-0000-0000EB2A0000}"/>
    <cellStyle name="_적격 _집행갑지 _예가분석2-2(아산시) _1.투찰안(김천교리2)" xfId="11830" xr:uid="{00000000-0005-0000-0000-0000EC2A0000}"/>
    <cellStyle name="_적격 _집행갑지 _예가분석2-2(아산시) _1.투찰안(김천교리2)_2.실행품의(안산신길)" xfId="11831" xr:uid="{00000000-0005-0000-0000-0000ED2A0000}"/>
    <cellStyle name="_적격 _집행갑지 _예가분석2-2(아산시) _1.투찰안(일운아주)" xfId="11832" xr:uid="{00000000-0005-0000-0000-0000EE2A0000}"/>
    <cellStyle name="_적격 _집행갑지 _예가분석2-2(아산시) _1.투찰안(일운아주)_2.실행품의(안산신길)" xfId="11833" xr:uid="{00000000-0005-0000-0000-0000EF2A0000}"/>
    <cellStyle name="_적격 _집행갑지 _예가분석2-2(아산시) _2.실행품의(안산신길)" xfId="11834" xr:uid="{00000000-0005-0000-0000-0000F02A0000}"/>
    <cellStyle name="_적격 _집행갑지 _예가분석2-2(아산시) _투찰안(행복도시 공동구)_rev01" xfId="11835" xr:uid="{00000000-0005-0000-0000-0000F12A0000}"/>
    <cellStyle name="_적격 _집행갑지 _예가분석2-2_1.투찰안(김천교리2)" xfId="11836" xr:uid="{00000000-0005-0000-0000-0000F22A0000}"/>
    <cellStyle name="_적격 _집행갑지 _예가분석2-2_1.투찰안(김천교리2)_2.실행품의(안산신길)" xfId="11837" xr:uid="{00000000-0005-0000-0000-0000F32A0000}"/>
    <cellStyle name="_적격 _집행갑지 _예가분석2-2_1.투찰안(일운아주)" xfId="11838" xr:uid="{00000000-0005-0000-0000-0000F42A0000}"/>
    <cellStyle name="_적격 _집행갑지 _예가분석2-2_1.투찰안(일운아주)_2.실행품의(안산신길)" xfId="11839" xr:uid="{00000000-0005-0000-0000-0000F52A0000}"/>
    <cellStyle name="_적격 _집행갑지 _예가분석2-2_2.실행품의(안산신길)" xfId="11840" xr:uid="{00000000-0005-0000-0000-0000F62A0000}"/>
    <cellStyle name="_적격 _집행갑지 _유리공사(문화동8.5)" xfId="11841" xr:uid="{00000000-0005-0000-0000-0000F72A0000}"/>
    <cellStyle name="_적격 _집행갑지 _유리공사(문화동8.5)_창호철물수량(05.9.7)" xfId="11842" xr:uid="{00000000-0005-0000-0000-0000F82A0000}"/>
    <cellStyle name="_적격 _집행갑지 _의왕청계(10%)" xfId="11843" xr:uid="{00000000-0005-0000-0000-0000F92A0000}"/>
    <cellStyle name="_적격 _집행갑지 _이화삼계(공종기안)" xfId="11844" xr:uid="{00000000-0005-0000-0000-0000FA2A0000}"/>
    <cellStyle name="_적격 _집행갑지 _이화삼계(공종기안)_00)아산배방4공구(최저가-전체-73.5%-동일단가)" xfId="11845" xr:uid="{00000000-0005-0000-0000-0000FB2A0000}"/>
    <cellStyle name="_적격 _집행갑지 _이화삼계(공종기안)_01)아산배방4공구(최저가-전체-73.5%-동일)" xfId="11846" xr:uid="{00000000-0005-0000-0000-0000FC2A0000}"/>
    <cellStyle name="_적격 _집행갑지 _이화삼계(공종기안)_02)최저가내역작업(광주3-83.5%-동일)" xfId="11847" xr:uid="{00000000-0005-0000-0000-0000FD2A0000}"/>
    <cellStyle name="_적격 _집행갑지 _이화삼계(공종기안)_02)투찰내역서(엑셀용-1)" xfId="11848" xr:uid="{00000000-0005-0000-0000-0000FE2A0000}"/>
    <cellStyle name="_적격 _집행갑지 _이화삼계(공종기안)_02)투찰내역서(엑셀용-1)_00)아산배방4공구(최저가-전체-73.5%-동일단가)" xfId="11849" xr:uid="{00000000-0005-0000-0000-0000FF2A0000}"/>
    <cellStyle name="_적격 _집행갑지 _이화삼계(공종기안)_02)투찰내역서(엑셀용-1)_01)아산배방4공구(최저가-전체-73.5%-동일)" xfId="11850" xr:uid="{00000000-0005-0000-0000-0000002B0000}"/>
    <cellStyle name="_적격 _집행갑지 _이화삼계(공종기안)_02)투찰내역서(엑셀용-1)_02)최저가내역작업(광주3-83.5%-동일)" xfId="11851" xr:uid="{00000000-0005-0000-0000-0000012B0000}"/>
    <cellStyle name="_적격 _집행갑지 _이화삼계(공종기안)_02)투찰내역서(엑셀용-1)_05)최저가내역작업(광주3-84.5%-동일-수정확정분)" xfId="11852" xr:uid="{00000000-0005-0000-0000-0000022B0000}"/>
    <cellStyle name="_적격 _집행갑지 _이화삼계(공종기안)_02)투찰내역서(엑셀용-1-확인용)" xfId="11853" xr:uid="{00000000-0005-0000-0000-0000032B0000}"/>
    <cellStyle name="_적격 _집행갑지 _이화삼계(공종기안)_02)투찰내역서(엑셀용-1-확인용)_00)아산배방4공구(최저가-전체-73.5%-동일단가)" xfId="11854" xr:uid="{00000000-0005-0000-0000-0000042B0000}"/>
    <cellStyle name="_적격 _집행갑지 _이화삼계(공종기안)_02)투찰내역서(엑셀용-1-확인용)_01)아산배방4공구(최저가-전체-73.5%-동일)" xfId="11855" xr:uid="{00000000-0005-0000-0000-0000052B0000}"/>
    <cellStyle name="_적격 _집행갑지 _이화삼계(공종기안)_02)투찰내역서(엑셀용-1-확인용)_02)최저가내역작업(광주3-83.5%-동일)" xfId="11856" xr:uid="{00000000-0005-0000-0000-0000062B0000}"/>
    <cellStyle name="_적격 _집행갑지 _이화삼계(공종기안)_02)투찰내역서(엑셀용-1-확인용)_05)최저가내역작업(광주3-84.5%-동일-수정확정분)" xfId="11857" xr:uid="{00000000-0005-0000-0000-0000072B0000}"/>
    <cellStyle name="_적격 _집행갑지 _이화삼계(공종기안)_05)최저가내역작업(광주3-84.5%-동일-수정확정분)" xfId="11858" xr:uid="{00000000-0005-0000-0000-0000082B0000}"/>
    <cellStyle name="_적격 _집행갑지 _이화삼계(공종기안)_유리공사(문화동8.5)" xfId="11859" xr:uid="{00000000-0005-0000-0000-0000092B0000}"/>
    <cellStyle name="_적격 _집행갑지 _이화삼계(공종기안)_유리공사(문화동8.5)_창호철물수량(05.9.7)" xfId="11860" xr:uid="{00000000-0005-0000-0000-00000A2B0000}"/>
    <cellStyle name="_적격 _집행갑지 _이화삼계(공종기안)_창호철물(검토)" xfId="11861" xr:uid="{00000000-0005-0000-0000-00000B2B0000}"/>
    <cellStyle name="_적격 _집행갑지 _이화삼계(공종기안)_창호철물(검토)_창호철물수량(05.9.7)" xfId="11862" xr:uid="{00000000-0005-0000-0000-00000C2B0000}"/>
    <cellStyle name="_적격 _집행갑지 _적상무주IC도로(1공구)" xfId="11863" xr:uid="{00000000-0005-0000-0000-00000D2B0000}"/>
    <cellStyle name="_적격 _집행갑지 _정산내역서" xfId="11864" xr:uid="{00000000-0005-0000-0000-00000E2B0000}"/>
    <cellStyle name="_적격 _집행갑지 _지붕공사" xfId="122" xr:uid="{00000000-0005-0000-0000-00000F2B0000}"/>
    <cellStyle name="_적격 _집행갑지 _지붕공사_수원율전 실행내역" xfId="11865" xr:uid="{00000000-0005-0000-0000-0000102B0000}"/>
    <cellStyle name="_적격 _집행갑지 _지붕공사_수원율전 실행내역 검토안" xfId="11866" xr:uid="{00000000-0005-0000-0000-0000112B0000}"/>
    <cellStyle name="_적격 _집행갑지 _지붕공사_수원율전 실행내역 검토안_수원율전 실행내역" xfId="11867" xr:uid="{00000000-0005-0000-0000-0000122B0000}"/>
    <cellStyle name="_적격 _집행갑지 _지붕공사_수원율전 실행내역 검토안_수원율전 실행내역 검토안" xfId="11868" xr:uid="{00000000-0005-0000-0000-0000132B0000}"/>
    <cellStyle name="_적격 _집행갑지 _지붕공사_수원율전 실행내역 검토안_수원율전 실행내역 검토안_수정구 태평동 주상복합 실행내역 검토안" xfId="11869" xr:uid="{00000000-0005-0000-0000-0000142B0000}"/>
    <cellStyle name="_적격 _집행갑지 _지붕공사_수원율전 실행내역 검토안_수원율전 실행내역 검토안_수정구 태평동 주상복합 실행내역 검토안_흙막이가시설 및 토공사(최종NEGO)" xfId="11870" xr:uid="{00000000-0005-0000-0000-0000152B0000}"/>
    <cellStyle name="_적격 _집행갑지 _지붕공사_수원율전 실행내역 검토안_수원율전 실행내역 검토안_태평동 실행내역서" xfId="11871" xr:uid="{00000000-0005-0000-0000-0000162B0000}"/>
    <cellStyle name="_적격 _집행갑지 _지붕공사_수원율전 실행내역 검토안_수원율전 실행내역 검토안_태평동 실행내역서_흙막이가시설 및 토공사(최종NEGO)" xfId="11872" xr:uid="{00000000-0005-0000-0000-0000172B0000}"/>
    <cellStyle name="_적격 _집행갑지 _지붕공사_수원율전 실행내역 검토안_수원율전 실행내역 검토안_흙막이가시설 및 토공사(최종NEGO)" xfId="11873" xr:uid="{00000000-0005-0000-0000-0000182B0000}"/>
    <cellStyle name="_적격 _집행갑지 _지붕공사_수원율전 실행내역 검토안_수원율전 실행내역_흙막이가시설 및 토공사(최종NEGO)" xfId="11874" xr:uid="{00000000-0005-0000-0000-0000192B0000}"/>
    <cellStyle name="_적격 _집행갑지 _지붕공사_수원율전 실행내역 검토안_수정구 태평동 주상복합 실행내역 검토안" xfId="11875" xr:uid="{00000000-0005-0000-0000-00001A2B0000}"/>
    <cellStyle name="_적격 _집행갑지 _지붕공사_수원율전 실행내역 검토안_수정구 태평동 주상복합 실행내역 검토안_흙막이가시설 및 토공사(최종NEGO)" xfId="11876" xr:uid="{00000000-0005-0000-0000-00001B2B0000}"/>
    <cellStyle name="_적격 _집행갑지 _지붕공사_수원율전 실행내역 검토안_실행내역서" xfId="11877" xr:uid="{00000000-0005-0000-0000-00001C2B0000}"/>
    <cellStyle name="_적격 _집행갑지 _지붕공사_수원율전 실행내역 검토안_실행내역서 - 구미옥계(가)" xfId="11878" xr:uid="{00000000-0005-0000-0000-00001D2B0000}"/>
    <cellStyle name="_적격 _집행갑지 _지붕공사_수원율전 실행내역 검토안_실행내역서 - 구미옥계(가)_흙막이가시설 및 토공사(최종NEGO)" xfId="11879" xr:uid="{00000000-0005-0000-0000-00001E2B0000}"/>
    <cellStyle name="_적격 _집행갑지 _지붕공사_수원율전 실행내역 검토안_실행내역서_흙막이가시설 및 토공사(최종NEGO)" xfId="11880" xr:uid="{00000000-0005-0000-0000-00001F2B0000}"/>
    <cellStyle name="_적격 _집행갑지 _지붕공사_수원율전 실행내역 검토안_실행내역서-경산백천" xfId="11881" xr:uid="{00000000-0005-0000-0000-0000202B0000}"/>
    <cellStyle name="_적격 _집행갑지 _지붕공사_수원율전 실행내역 검토안_실행내역서-경산백천_흙막이가시설 및 토공사(최종NEGO)" xfId="11882" xr:uid="{00000000-0005-0000-0000-0000212B0000}"/>
    <cellStyle name="_적격 _집행갑지 _지붕공사_수원율전 실행내역 검토안_염창동 주상복합 실행내역 검토안" xfId="11883" xr:uid="{00000000-0005-0000-0000-0000222B0000}"/>
    <cellStyle name="_적격 _집행갑지 _지붕공사_수원율전 실행내역 검토안_염창동 주상복합 실행내역 검토안_흙막이가시설 및 토공사(최종NEGO)" xfId="11884" xr:uid="{00000000-0005-0000-0000-0000232B0000}"/>
    <cellStyle name="_적격 _집행갑지 _지붕공사_수원율전 실행내역 검토안_태평동 실행내역서" xfId="11885" xr:uid="{00000000-0005-0000-0000-0000242B0000}"/>
    <cellStyle name="_적격 _집행갑지 _지붕공사_수원율전 실행내역 검토안_태평동 실행내역서_흙막이가시설 및 토공사(최종NEGO)" xfId="11886" xr:uid="{00000000-0005-0000-0000-0000252B0000}"/>
    <cellStyle name="_적격 _집행갑지 _지붕공사_수원율전 실행내역 검토안_흙막이가시설 및 토공사(최종NEGO)" xfId="11887" xr:uid="{00000000-0005-0000-0000-0000262B0000}"/>
    <cellStyle name="_적격 _집행갑지 _지붕공사_수원율전 실행내역_흙막이가시설 및 토공사(최종NEGO)" xfId="11888" xr:uid="{00000000-0005-0000-0000-0000272B0000}"/>
    <cellStyle name="_적격 _집행갑지 _지붕공사_수원율전조합" xfId="11889" xr:uid="{00000000-0005-0000-0000-0000282B0000}"/>
    <cellStyle name="_적격 _집행갑지 _지붕공사_수원율전조합_수원율전 실행내역" xfId="11890" xr:uid="{00000000-0005-0000-0000-0000292B0000}"/>
    <cellStyle name="_적격 _집행갑지 _지붕공사_수원율전조합_수원율전 실행내역 검토안" xfId="11891" xr:uid="{00000000-0005-0000-0000-00002A2B0000}"/>
    <cellStyle name="_적격 _집행갑지 _지붕공사_수원율전조합_수원율전 실행내역 검토안_수정구 태평동 주상복합 실행내역 검토안" xfId="11892" xr:uid="{00000000-0005-0000-0000-00002B2B0000}"/>
    <cellStyle name="_적격 _집행갑지 _지붕공사_수원율전조합_수원율전 실행내역 검토안_수정구 태평동 주상복합 실행내역 검토안_흙막이가시설 및 토공사(최종NEGO)" xfId="11893" xr:uid="{00000000-0005-0000-0000-00002C2B0000}"/>
    <cellStyle name="_적격 _집행갑지 _지붕공사_수원율전조합_수원율전 실행내역 검토안_태평동 실행내역서" xfId="11894" xr:uid="{00000000-0005-0000-0000-00002D2B0000}"/>
    <cellStyle name="_적격 _집행갑지 _지붕공사_수원율전조합_수원율전 실행내역 검토안_태평동 실행내역서_흙막이가시설 및 토공사(최종NEGO)" xfId="11895" xr:uid="{00000000-0005-0000-0000-00002E2B0000}"/>
    <cellStyle name="_적격 _집행갑지 _지붕공사_수원율전조합_수원율전 실행내역 검토안_흙막이가시설 및 토공사(최종NEGO)" xfId="11896" xr:uid="{00000000-0005-0000-0000-00002F2B0000}"/>
    <cellStyle name="_적격 _집행갑지 _지붕공사_수원율전조합_수원율전 실행내역_흙막이가시설 및 토공사(최종NEGO)" xfId="11897" xr:uid="{00000000-0005-0000-0000-0000302B0000}"/>
    <cellStyle name="_적격 _집행갑지 _지붕공사_수원율전조합_수정구 태평동 주상복합 실행내역 검토안" xfId="11898" xr:uid="{00000000-0005-0000-0000-0000312B0000}"/>
    <cellStyle name="_적격 _집행갑지 _지붕공사_수원율전조합_수정구 태평동 주상복합 실행내역 검토안_흙막이가시설 및 토공사(최종NEGO)" xfId="11899" xr:uid="{00000000-0005-0000-0000-0000322B0000}"/>
    <cellStyle name="_적격 _집행갑지 _지붕공사_수원율전조합_실행내역서" xfId="11900" xr:uid="{00000000-0005-0000-0000-0000332B0000}"/>
    <cellStyle name="_적격 _집행갑지 _지붕공사_수원율전조합_실행내역서 - 구미옥계(가)" xfId="11901" xr:uid="{00000000-0005-0000-0000-0000342B0000}"/>
    <cellStyle name="_적격 _집행갑지 _지붕공사_수원율전조합_실행내역서 - 구미옥계(가)_흙막이가시설 및 토공사(최종NEGO)" xfId="11902" xr:uid="{00000000-0005-0000-0000-0000352B0000}"/>
    <cellStyle name="_적격 _집행갑지 _지붕공사_수원율전조합_실행내역서_흙막이가시설 및 토공사(최종NEGO)" xfId="11903" xr:uid="{00000000-0005-0000-0000-0000362B0000}"/>
    <cellStyle name="_적격 _집행갑지 _지붕공사_수원율전조합_실행내역서-경산백천" xfId="11904" xr:uid="{00000000-0005-0000-0000-0000372B0000}"/>
    <cellStyle name="_적격 _집행갑지 _지붕공사_수원율전조합_실행내역서-경산백천_흙막이가시설 및 토공사(최종NEGO)" xfId="11905" xr:uid="{00000000-0005-0000-0000-0000382B0000}"/>
    <cellStyle name="_적격 _집행갑지 _지붕공사_수원율전조합_염창동 주상복합 실행내역 검토안" xfId="11906" xr:uid="{00000000-0005-0000-0000-0000392B0000}"/>
    <cellStyle name="_적격 _집행갑지 _지붕공사_수원율전조합_염창동 주상복합 실행내역 검토안_흙막이가시설 및 토공사(최종NEGO)" xfId="11907" xr:uid="{00000000-0005-0000-0000-00003A2B0000}"/>
    <cellStyle name="_적격 _집행갑지 _지붕공사_수원율전조합_태평동 실행내역서" xfId="11908" xr:uid="{00000000-0005-0000-0000-00003B2B0000}"/>
    <cellStyle name="_적격 _집행갑지 _지붕공사_수원율전조합_태평동 실행내역서_흙막이가시설 및 토공사(최종NEGO)" xfId="11909" xr:uid="{00000000-0005-0000-0000-00003C2B0000}"/>
    <cellStyle name="_적격 _집행갑지 _지붕공사_수원율전조합_흙막이가시설 및 토공사(최종NEGO)" xfId="11910" xr:uid="{00000000-0005-0000-0000-00003D2B0000}"/>
    <cellStyle name="_적격 _집행갑지 _지붕공사_수정구 태평동 주상복합 실행내역 검토안" xfId="11911" xr:uid="{00000000-0005-0000-0000-00003E2B0000}"/>
    <cellStyle name="_적격 _집행갑지 _지붕공사_수정구 태평동 주상복합 실행내역 검토안_흙막이가시설 및 토공사(최종NEGO)" xfId="11912" xr:uid="{00000000-0005-0000-0000-00003F2B0000}"/>
    <cellStyle name="_적격 _집행갑지 _지붕공사_태평동 실행내역서" xfId="11913" xr:uid="{00000000-0005-0000-0000-0000402B0000}"/>
    <cellStyle name="_적격 _집행갑지 _지붕공사_태평동 실행내역서_흙막이가시설 및 토공사(최종NEGO)" xfId="11914" xr:uid="{00000000-0005-0000-0000-0000412B0000}"/>
    <cellStyle name="_적격 _집행갑지 _지붕공사_흙막이 가시설 및 토공사 견적대비(040313변경)" xfId="11915" xr:uid="{00000000-0005-0000-0000-0000422B0000}"/>
    <cellStyle name="_적격 _집행갑지 _지붕공사_흙막이 가시설 및 토공사 견적대비(040313변경)_흙막이가시설 및 토공사(최종NEGO)" xfId="11916" xr:uid="{00000000-0005-0000-0000-0000432B0000}"/>
    <cellStyle name="_적격 _집행갑지 _창호철물(검토)" xfId="11917" xr:uid="{00000000-0005-0000-0000-0000442B0000}"/>
    <cellStyle name="_적격 _집행갑지 _창호철물(검토)_창호철물수량(05.9.7)" xfId="11918" xr:uid="{00000000-0005-0000-0000-0000452B0000}"/>
    <cellStyle name="_적격 _집행갑지 _콘크리트면처리공사" xfId="123" xr:uid="{00000000-0005-0000-0000-0000462B0000}"/>
    <cellStyle name="_적격 _집행갑지 _태인원평2(조사기안)" xfId="11919" xr:uid="{00000000-0005-0000-0000-0000472B0000}"/>
    <cellStyle name="_적격 _집행갑지 _태인원평2(조사기안)_00)아산배방4공구(최저가-전체-73.5%-동일단가)" xfId="11920" xr:uid="{00000000-0005-0000-0000-0000482B0000}"/>
    <cellStyle name="_적격 _집행갑지 _태인원평2(조사기안)_01)아산배방4공구(최저가-전체-73.5%-동일)" xfId="11921" xr:uid="{00000000-0005-0000-0000-0000492B0000}"/>
    <cellStyle name="_적격 _집행갑지 _태인원평2(조사기안)_02)최저가내역작업(광주3-83.5%-동일)" xfId="11922" xr:uid="{00000000-0005-0000-0000-00004A2B0000}"/>
    <cellStyle name="_적격 _집행갑지 _태인원평2(조사기안)_02)투찰내역서(엑셀용-1)" xfId="11923" xr:uid="{00000000-0005-0000-0000-00004B2B0000}"/>
    <cellStyle name="_적격 _집행갑지 _태인원평2(조사기안)_02)투찰내역서(엑셀용-1)_00)아산배방4공구(최저가-전체-73.5%-동일단가)" xfId="11924" xr:uid="{00000000-0005-0000-0000-00004C2B0000}"/>
    <cellStyle name="_적격 _집행갑지 _태인원평2(조사기안)_02)투찰내역서(엑셀용-1)_01)아산배방4공구(최저가-전체-73.5%-동일)" xfId="11925" xr:uid="{00000000-0005-0000-0000-00004D2B0000}"/>
    <cellStyle name="_적격 _집행갑지 _태인원평2(조사기안)_02)투찰내역서(엑셀용-1)_02)최저가내역작업(광주3-83.5%-동일)" xfId="11926" xr:uid="{00000000-0005-0000-0000-00004E2B0000}"/>
    <cellStyle name="_적격 _집행갑지 _태인원평2(조사기안)_02)투찰내역서(엑셀용-1)_05)최저가내역작업(광주3-84.5%-동일-수정확정분)" xfId="11927" xr:uid="{00000000-0005-0000-0000-00004F2B0000}"/>
    <cellStyle name="_적격 _집행갑지 _태인원평2(조사기안)_02)투찰내역서(엑셀용-1-확인용)" xfId="11928" xr:uid="{00000000-0005-0000-0000-0000502B0000}"/>
    <cellStyle name="_적격 _집행갑지 _태인원평2(조사기안)_02)투찰내역서(엑셀용-1-확인용)_00)아산배방4공구(최저가-전체-73.5%-동일단가)" xfId="11929" xr:uid="{00000000-0005-0000-0000-0000512B0000}"/>
    <cellStyle name="_적격 _집행갑지 _태인원평2(조사기안)_02)투찰내역서(엑셀용-1-확인용)_01)아산배방4공구(최저가-전체-73.5%-동일)" xfId="11930" xr:uid="{00000000-0005-0000-0000-0000522B0000}"/>
    <cellStyle name="_적격 _집행갑지 _태인원평2(조사기안)_02)투찰내역서(엑셀용-1-확인용)_02)최저가내역작업(광주3-83.5%-동일)" xfId="11931" xr:uid="{00000000-0005-0000-0000-0000532B0000}"/>
    <cellStyle name="_적격 _집행갑지 _태인원평2(조사기안)_02)투찰내역서(엑셀용-1-확인용)_05)최저가내역작업(광주3-84.5%-동일-수정확정분)" xfId="11932" xr:uid="{00000000-0005-0000-0000-0000542B0000}"/>
    <cellStyle name="_적격 _집행갑지 _태인원평2(조사기안)_05)최저가내역작업(광주3-84.5%-동일-수정확정분)" xfId="11933" xr:uid="{00000000-0005-0000-0000-0000552B0000}"/>
    <cellStyle name="_적격 _집행갑지 _태인원평2(조사기안)_유리공사(문화동8.5)" xfId="11934" xr:uid="{00000000-0005-0000-0000-0000562B0000}"/>
    <cellStyle name="_적격 _집행갑지 _태인원평2(조사기안)_유리공사(문화동8.5)_창호철물수량(05.9.7)" xfId="11935" xr:uid="{00000000-0005-0000-0000-0000572B0000}"/>
    <cellStyle name="_적격 _집행갑지 _태인원평2(조사기안)_창호철물(검토)" xfId="11936" xr:uid="{00000000-0005-0000-0000-0000582B0000}"/>
    <cellStyle name="_적격 _집행갑지 _태인원평2(조사기안)_창호철물(검토)_창호철물수량(05.9.7)" xfId="11937" xr:uid="{00000000-0005-0000-0000-0000592B0000}"/>
    <cellStyle name="_적격 _집행갑지 _태평동 실행내역서" xfId="11938" xr:uid="{00000000-0005-0000-0000-00005A2B0000}"/>
    <cellStyle name="_적격 _집행갑지 _태평동 실행내역서_흙막이가시설 및 토공사(최종NEGO)" xfId="11939" xr:uid="{00000000-0005-0000-0000-00005B2B0000}"/>
    <cellStyle name="_적격 _집행갑지 _투찰안(행복도시 공동구)_rev01" xfId="11940" xr:uid="{00000000-0005-0000-0000-00005C2B0000}"/>
    <cellStyle name="_적격 _집행갑지 _흙막이 가시설 및 토공사 견적대비(040313변경)" xfId="11941" xr:uid="{00000000-0005-0000-0000-00005D2B0000}"/>
    <cellStyle name="_적격 _집행갑지 _흙막이 가시설 및 토공사 견적대비(040313변경)_흙막이가시설 및 토공사(최종NEGO)" xfId="11942" xr:uid="{00000000-0005-0000-0000-00005E2B0000}"/>
    <cellStyle name="_적격 _집행내역서" xfId="11943" xr:uid="{00000000-0005-0000-0000-00005F2B0000}"/>
    <cellStyle name="_적격 _집행내역서_서계오피스텔_집행내역서(현설용BM)" xfId="11944" xr:uid="{00000000-0005-0000-0000-0000602B0000}"/>
    <cellStyle name="_적격 _집행내역서_서계오피스텔_집행내역서(현설용BM)_서계오피스텔_집행내역서(현설용BM)" xfId="11945" xr:uid="{00000000-0005-0000-0000-0000612B0000}"/>
    <cellStyle name="_적격 _집행내역서_서계오피스텔_집행내역서(현설용BM)_서계오피스텔_집행내역서(현설용BM)_의왕청계(10%)" xfId="11946" xr:uid="{00000000-0005-0000-0000-0000622B0000}"/>
    <cellStyle name="_적격 _집행내역서_서계오피스텔_집행내역서(현설용BM)_서계오피스텔_집행내역서(현설용BM)_인터밸리24견적의뢰" xfId="11947" xr:uid="{00000000-0005-0000-0000-0000632B0000}"/>
    <cellStyle name="_적격 _집행내역서_서계오피스텔_집행내역서(현설용BM)_서계오피스텔_집행내역서(현설용BM)_인터밸리24견적의뢰_의왕청계(10%)" xfId="11948" xr:uid="{00000000-0005-0000-0000-0000642B0000}"/>
    <cellStyle name="_적격 _집행내역서_서계오피스텔_집행내역서(현설용BM)_의왕청계(10%)" xfId="11949" xr:uid="{00000000-0005-0000-0000-0000652B0000}"/>
    <cellStyle name="_적격 _집행내역서_서계오피스텔_집행내역서(현설용BM)_인터밸리24견적의뢰" xfId="11950" xr:uid="{00000000-0005-0000-0000-0000662B0000}"/>
    <cellStyle name="_적격 _집행내역서_서계오피스텔_집행내역서(현설용BM)_인터밸리24견적의뢰_의왕청계(10%)" xfId="11951" xr:uid="{00000000-0005-0000-0000-0000672B0000}"/>
    <cellStyle name="_적격 _집행내역서_의왕청계(10%)" xfId="11952" xr:uid="{00000000-0005-0000-0000-0000682B0000}"/>
    <cellStyle name="_적격 _집행내역서_인터밸리24견적의뢰" xfId="11953" xr:uid="{00000000-0005-0000-0000-0000692B0000}"/>
    <cellStyle name="_적격 _집행내역서_인터밸리24견적의뢰_의왕청계(10%)" xfId="11954" xr:uid="{00000000-0005-0000-0000-00006A2B0000}"/>
    <cellStyle name="_적격 _창원반송정수장 오존공정 도입공사(도급)-2" xfId="11955" xr:uid="{00000000-0005-0000-0000-00006B2B0000}"/>
    <cellStyle name="_적격 _창호철물(검토)" xfId="11956" xr:uid="{00000000-0005-0000-0000-00006C2B0000}"/>
    <cellStyle name="_적격 _창호철물(검토)_창호철물수량(05.9.7)" xfId="11957" xr:uid="{00000000-0005-0000-0000-00006D2B0000}"/>
    <cellStyle name="_적격 _총괄집계및영구설비내역12.22" xfId="11958" xr:uid="{00000000-0005-0000-0000-00006E2B0000}"/>
    <cellStyle name="_적격 _총괄집계및영구설비내역12.22_0.창원반송정수장 오존공정 도입공사(정수설비)-1" xfId="11959" xr:uid="{00000000-0005-0000-0000-00006F2B0000}"/>
    <cellStyle name="_적격 _총괄집계및영구설비내역12.22_사본임-창원반송정수장 오존공정 도입공사(도급)-2" xfId="11960" xr:uid="{00000000-0005-0000-0000-0000702B0000}"/>
    <cellStyle name="_적격 _총괄집계및영구설비내역12.22_순공사비(전체분)_20070504_PAC 회수금삭제" xfId="11961" xr:uid="{00000000-0005-0000-0000-0000712B0000}"/>
    <cellStyle name="_적격 _총괄집계및영구설비내역12.22_순공사비(전체분)_20070504_PAC 회수금삭제_0.창원반송정수장 오존공정 도입공사(정수설비)-1" xfId="11962" xr:uid="{00000000-0005-0000-0000-0000722B0000}"/>
    <cellStyle name="_적격 _총괄집계및영구설비내역12.22_순공사비(전체분)_20070504_PAC 회수금삭제_사본임-창원반송정수장 오존공정 도입공사(도급)-2" xfId="11963" xr:uid="{00000000-0005-0000-0000-0000732B0000}"/>
    <cellStyle name="_적격 _총괄집계및영구설비내역12.22_순공사비(전체분)_20070504_PAC 회수금삭제_순공사비(전체분)_20070504_PAC 회수금삭제" xfId="11964" xr:uid="{00000000-0005-0000-0000-0000742B0000}"/>
    <cellStyle name="_적격 _총괄집계및영구설비내역12.22_순공사비(전체분)_20070504_PAC 회수금삭제_순공사비(전체분)_20070504_PAC 회수금삭제_0.창원반송정수장 오존공정 도입공사(정수설비)-1" xfId="11965" xr:uid="{00000000-0005-0000-0000-0000752B0000}"/>
    <cellStyle name="_적격 _총괄집계및영구설비내역12.22_순공사비(전체분)_20070504_PAC 회수금삭제_순공사비(전체분)_20070504_PAC 회수금삭제_사본임-창원반송정수장 오존공정 도입공사(도급)-2" xfId="11966" xr:uid="{00000000-0005-0000-0000-0000762B0000}"/>
    <cellStyle name="_적격 _총괄집계및영구설비내역12.22_순공사비(전체분)_20070504_PAC 회수금삭제_순공사비(전체분)_20070504_PAC 회수금삭제_창원반송정수장 오존공정 도입공사(도급)-2" xfId="11967" xr:uid="{00000000-0005-0000-0000-0000772B0000}"/>
    <cellStyle name="_적격 _총괄집계및영구설비내역12.22_순공사비(전체분)_20070504_PAC 회수금삭제_창원반송정수장 오존공정 도입공사(도급)-2" xfId="11968" xr:uid="{00000000-0005-0000-0000-0000782B0000}"/>
    <cellStyle name="_적격 _총괄집계및영구설비내역12.22_창원반송정수장 오존공정 도입공사(도급)-2" xfId="11969" xr:uid="{00000000-0005-0000-0000-0000792B0000}"/>
    <cellStyle name="_적격 _총괄집계및영구설비내역12.22_총괄집계및영구설비내역12.22" xfId="11970" xr:uid="{00000000-0005-0000-0000-00007A2B0000}"/>
    <cellStyle name="_적격 _총괄집계및영구설비내역12.22_총괄집계및영구설비내역12.22_0.창원반송정수장 오존공정 도입공사(정수설비)-1" xfId="11971" xr:uid="{00000000-0005-0000-0000-00007B2B0000}"/>
    <cellStyle name="_적격 _총괄집계및영구설비내역12.22_총괄집계및영구설비내역12.22_사본임-창원반송정수장 오존공정 도입공사(도급)-2" xfId="11972" xr:uid="{00000000-0005-0000-0000-00007C2B0000}"/>
    <cellStyle name="_적격 _총괄집계및영구설비내역12.22_총괄집계및영구설비내역12.22_순공사비(전체분)_20070504_PAC 회수금삭제" xfId="11973" xr:uid="{00000000-0005-0000-0000-00007D2B0000}"/>
    <cellStyle name="_적격 _총괄집계및영구설비내역12.22_총괄집계및영구설비내역12.22_순공사비(전체분)_20070504_PAC 회수금삭제_0.창원반송정수장 오존공정 도입공사(정수설비)-1" xfId="11974" xr:uid="{00000000-0005-0000-0000-00007E2B0000}"/>
    <cellStyle name="_적격 _총괄집계및영구설비내역12.22_총괄집계및영구설비내역12.22_순공사비(전체분)_20070504_PAC 회수금삭제_사본임-창원반송정수장 오존공정 도입공사(도급)-2" xfId="11975" xr:uid="{00000000-0005-0000-0000-00007F2B0000}"/>
    <cellStyle name="_적격 _총괄집계및영구설비내역12.22_총괄집계및영구설비내역12.22_순공사비(전체분)_20070504_PAC 회수금삭제_순공사비(전체분)_20070504_PAC 회수금삭제" xfId="11976" xr:uid="{00000000-0005-0000-0000-0000802B0000}"/>
    <cellStyle name="_적격 _총괄집계및영구설비내역12.22_총괄집계및영구설비내역12.22_순공사비(전체분)_20070504_PAC 회수금삭제_순공사비(전체분)_20070504_PAC 회수금삭제_0.창원반송정수장 오존공정 도입공사(정수설비)-1" xfId="11977" xr:uid="{00000000-0005-0000-0000-0000812B0000}"/>
    <cellStyle name="_적격 _총괄집계및영구설비내역12.22_총괄집계및영구설비내역12.22_순공사비(전체분)_20070504_PAC 회수금삭제_순공사비(전체분)_20070504_PAC 회수금삭제_사본임-창원반송정수장 오존공정 도입공사(도급)-2" xfId="11978" xr:uid="{00000000-0005-0000-0000-0000822B0000}"/>
    <cellStyle name="_적격 _총괄집계및영구설비내역12.22_총괄집계및영구설비내역12.22_순공사비(전체분)_20070504_PAC 회수금삭제_순공사비(전체분)_20070504_PAC 회수금삭제_창원반송정수장 오존공정 도입공사(도급)-2" xfId="11979" xr:uid="{00000000-0005-0000-0000-0000832B0000}"/>
    <cellStyle name="_적격 _총괄집계및영구설비내역12.22_총괄집계및영구설비내역12.22_순공사비(전체분)_20070504_PAC 회수금삭제_창원반송정수장 오존공정 도입공사(도급)-2" xfId="11980" xr:uid="{00000000-0005-0000-0000-0000842B0000}"/>
    <cellStyle name="_적격 _총괄집계및영구설비내역12.22_총괄집계및영구설비내역12.22_창원반송정수장 오존공정 도입공사(도급)-2" xfId="11981" xr:uid="{00000000-0005-0000-0000-0000852B0000}"/>
    <cellStyle name="_적격 _콘크리트면처리공사" xfId="124" xr:uid="{00000000-0005-0000-0000-0000862B0000}"/>
    <cellStyle name="_적격 _태인원평2(조사기안)" xfId="11982" xr:uid="{00000000-0005-0000-0000-0000872B0000}"/>
    <cellStyle name="_적격 _태인원평2(조사기안)_00)아산배방4공구(최저가-전체-73.5%-동일단가)" xfId="11983" xr:uid="{00000000-0005-0000-0000-0000882B0000}"/>
    <cellStyle name="_적격 _태인원평2(조사기안)_01)아산배방4공구(최저가-전체-73.5%-동일)" xfId="11984" xr:uid="{00000000-0005-0000-0000-0000892B0000}"/>
    <cellStyle name="_적격 _태인원평2(조사기안)_02)최저가내역작업(광주3-83.5%-동일)" xfId="11985" xr:uid="{00000000-0005-0000-0000-00008A2B0000}"/>
    <cellStyle name="_적격 _태인원평2(조사기안)_02)투찰내역서(엑셀용-1)" xfId="11986" xr:uid="{00000000-0005-0000-0000-00008B2B0000}"/>
    <cellStyle name="_적격 _태인원평2(조사기안)_02)투찰내역서(엑셀용-1)_00)아산배방4공구(최저가-전체-73.5%-동일단가)" xfId="11987" xr:uid="{00000000-0005-0000-0000-00008C2B0000}"/>
    <cellStyle name="_적격 _태인원평2(조사기안)_02)투찰내역서(엑셀용-1)_01)아산배방4공구(최저가-전체-73.5%-동일)" xfId="11988" xr:uid="{00000000-0005-0000-0000-00008D2B0000}"/>
    <cellStyle name="_적격 _태인원평2(조사기안)_02)투찰내역서(엑셀용-1)_02)최저가내역작업(광주3-83.5%-동일)" xfId="11989" xr:uid="{00000000-0005-0000-0000-00008E2B0000}"/>
    <cellStyle name="_적격 _태인원평2(조사기안)_02)투찰내역서(엑셀용-1)_05)최저가내역작업(광주3-84.5%-동일-수정확정분)" xfId="11990" xr:uid="{00000000-0005-0000-0000-00008F2B0000}"/>
    <cellStyle name="_적격 _태인원평2(조사기안)_02)투찰내역서(엑셀용-1-확인용)" xfId="11991" xr:uid="{00000000-0005-0000-0000-0000902B0000}"/>
    <cellStyle name="_적격 _태인원평2(조사기안)_02)투찰내역서(엑셀용-1-확인용)_00)아산배방4공구(최저가-전체-73.5%-동일단가)" xfId="11992" xr:uid="{00000000-0005-0000-0000-0000912B0000}"/>
    <cellStyle name="_적격 _태인원평2(조사기안)_02)투찰내역서(엑셀용-1-확인용)_01)아산배방4공구(최저가-전체-73.5%-동일)" xfId="11993" xr:uid="{00000000-0005-0000-0000-0000922B0000}"/>
    <cellStyle name="_적격 _태인원평2(조사기안)_02)투찰내역서(엑셀용-1-확인용)_02)최저가내역작업(광주3-83.5%-동일)" xfId="11994" xr:uid="{00000000-0005-0000-0000-0000932B0000}"/>
    <cellStyle name="_적격 _태인원평2(조사기안)_02)투찰내역서(엑셀용-1-확인용)_05)최저가내역작업(광주3-84.5%-동일-수정확정분)" xfId="11995" xr:uid="{00000000-0005-0000-0000-0000942B0000}"/>
    <cellStyle name="_적격 _태인원평2(조사기안)_05)최저가내역작업(광주3-84.5%-동일-수정확정분)" xfId="11996" xr:uid="{00000000-0005-0000-0000-0000952B0000}"/>
    <cellStyle name="_적격 _태인원평2(조사기안)_유리공사(문화동8.5)" xfId="11997" xr:uid="{00000000-0005-0000-0000-0000962B0000}"/>
    <cellStyle name="_적격 _태인원평2(조사기안)_유리공사(문화동8.5)_창호철물수량(05.9.7)" xfId="11998" xr:uid="{00000000-0005-0000-0000-0000972B0000}"/>
    <cellStyle name="_적격 _태인원평2(조사기안)_창호철물(검토)" xfId="11999" xr:uid="{00000000-0005-0000-0000-0000982B0000}"/>
    <cellStyle name="_적격 _태인원평2(조사기안)_창호철물(검토)_창호철물수량(05.9.7)" xfId="12000" xr:uid="{00000000-0005-0000-0000-0000992B0000}"/>
    <cellStyle name="_적격 _태평동 실행내역서" xfId="12001" xr:uid="{00000000-0005-0000-0000-00009A2B0000}"/>
    <cellStyle name="_적격 _태평동 실행내역서_흙막이가시설 및 토공사(최종NEGO)" xfId="12002" xr:uid="{00000000-0005-0000-0000-00009B2B0000}"/>
    <cellStyle name="_적격 _투찰서(시화)" xfId="12003" xr:uid="{00000000-0005-0000-0000-00009C2B0000}"/>
    <cellStyle name="_적격 _투찰서(시화)_0.창원반송정수장 오존공정 도입공사(정수설비)-1" xfId="12004" xr:uid="{00000000-0005-0000-0000-00009D2B0000}"/>
    <cellStyle name="_적격 _투찰서(시화)_사본임-창원반송정수장 오존공정 도입공사(도급)-2" xfId="12005" xr:uid="{00000000-0005-0000-0000-00009E2B0000}"/>
    <cellStyle name="_적격 _투찰서(시화)_순공사비(전체분)_20070504_PAC 회수금삭제" xfId="12006" xr:uid="{00000000-0005-0000-0000-00009F2B0000}"/>
    <cellStyle name="_적격 _투찰서(시화)_순공사비(전체분)_20070504_PAC 회수금삭제_0.창원반송정수장 오존공정 도입공사(정수설비)-1" xfId="12007" xr:uid="{00000000-0005-0000-0000-0000A02B0000}"/>
    <cellStyle name="_적격 _투찰서(시화)_순공사비(전체분)_20070504_PAC 회수금삭제_사본임-창원반송정수장 오존공정 도입공사(도급)-2" xfId="12008" xr:uid="{00000000-0005-0000-0000-0000A12B0000}"/>
    <cellStyle name="_적격 _투찰서(시화)_순공사비(전체분)_20070504_PAC 회수금삭제_순공사비(전체분)_20070504_PAC 회수금삭제" xfId="12009" xr:uid="{00000000-0005-0000-0000-0000A22B0000}"/>
    <cellStyle name="_적격 _투찰서(시화)_순공사비(전체분)_20070504_PAC 회수금삭제_순공사비(전체분)_20070504_PAC 회수금삭제_0.창원반송정수장 오존공정 도입공사(정수설비)-1" xfId="12010" xr:uid="{00000000-0005-0000-0000-0000A32B0000}"/>
    <cellStyle name="_적격 _투찰서(시화)_순공사비(전체분)_20070504_PAC 회수금삭제_순공사비(전체분)_20070504_PAC 회수금삭제_사본임-창원반송정수장 오존공정 도입공사(도급)-2" xfId="12011" xr:uid="{00000000-0005-0000-0000-0000A42B0000}"/>
    <cellStyle name="_적격 _투찰서(시화)_순공사비(전체분)_20070504_PAC 회수금삭제_순공사비(전체분)_20070504_PAC 회수금삭제_창원반송정수장 오존공정 도입공사(도급)-2" xfId="12012" xr:uid="{00000000-0005-0000-0000-0000A52B0000}"/>
    <cellStyle name="_적격 _투찰서(시화)_순공사비(전체분)_20070504_PAC 회수금삭제_창원반송정수장 오존공정 도입공사(도급)-2" xfId="12013" xr:uid="{00000000-0005-0000-0000-0000A62B0000}"/>
    <cellStyle name="_적격 _투찰서(시화)_창원반송정수장 오존공정 도입공사(도급)-2" xfId="12014" xr:uid="{00000000-0005-0000-0000-0000A72B0000}"/>
    <cellStyle name="_적격 _투찰서(시화조력)" xfId="12015" xr:uid="{00000000-0005-0000-0000-0000A82B0000}"/>
    <cellStyle name="_적격 _투찰서(시화조력)_0.창원반송정수장 오존공정 도입공사(정수설비)-1" xfId="12016" xr:uid="{00000000-0005-0000-0000-0000A92B0000}"/>
    <cellStyle name="_적격 _투찰서(시화조력)_사본임-창원반송정수장 오존공정 도입공사(도급)-2" xfId="12017" xr:uid="{00000000-0005-0000-0000-0000AA2B0000}"/>
    <cellStyle name="_적격 _투찰서(시화조력)_순공사비(전체분)_20070504_PAC 회수금삭제" xfId="12018" xr:uid="{00000000-0005-0000-0000-0000AB2B0000}"/>
    <cellStyle name="_적격 _투찰서(시화조력)_순공사비(전체분)_20070504_PAC 회수금삭제_0.창원반송정수장 오존공정 도입공사(정수설비)-1" xfId="12019" xr:uid="{00000000-0005-0000-0000-0000AC2B0000}"/>
    <cellStyle name="_적격 _투찰서(시화조력)_순공사비(전체분)_20070504_PAC 회수금삭제_사본임-창원반송정수장 오존공정 도입공사(도급)-2" xfId="12020" xr:uid="{00000000-0005-0000-0000-0000AD2B0000}"/>
    <cellStyle name="_적격 _투찰서(시화조력)_순공사비(전체분)_20070504_PAC 회수금삭제_순공사비(전체분)_20070504_PAC 회수금삭제" xfId="12021" xr:uid="{00000000-0005-0000-0000-0000AE2B0000}"/>
    <cellStyle name="_적격 _투찰서(시화조력)_순공사비(전체분)_20070504_PAC 회수금삭제_순공사비(전체분)_20070504_PAC 회수금삭제_0.창원반송정수장 오존공정 도입공사(정수설비)-1" xfId="12022" xr:uid="{00000000-0005-0000-0000-0000AF2B0000}"/>
    <cellStyle name="_적격 _투찰서(시화조력)_순공사비(전체분)_20070504_PAC 회수금삭제_순공사비(전체분)_20070504_PAC 회수금삭제_사본임-창원반송정수장 오존공정 도입공사(도급)-2" xfId="12023" xr:uid="{00000000-0005-0000-0000-0000B02B0000}"/>
    <cellStyle name="_적격 _투찰서(시화조력)_순공사비(전체분)_20070504_PAC 회수금삭제_순공사비(전체분)_20070504_PAC 회수금삭제_창원반송정수장 오존공정 도입공사(도급)-2" xfId="12024" xr:uid="{00000000-0005-0000-0000-0000B12B0000}"/>
    <cellStyle name="_적격 _투찰서(시화조력)_순공사비(전체분)_20070504_PAC 회수금삭제_창원반송정수장 오존공정 도입공사(도급)-2" xfId="12025" xr:uid="{00000000-0005-0000-0000-0000B22B0000}"/>
    <cellStyle name="_적격 _투찰서(시화조력)_창원반송정수장 오존공정 도입공사(도급)-2" xfId="12026" xr:uid="{00000000-0005-0000-0000-0000B32B0000}"/>
    <cellStyle name="_적격 _투찰안(행복도시 공동구)_rev01" xfId="12027" xr:uid="{00000000-0005-0000-0000-0000B42B0000}"/>
    <cellStyle name="_적격 _흙막이 가시설 및 토공사 견적대비(040313변경)" xfId="12028" xr:uid="{00000000-0005-0000-0000-0000B52B0000}"/>
    <cellStyle name="_적격 _흙막이 가시설 및 토공사 견적대비(040313변경)_흙막이가시설 및 토공사(최종NEGO)" xfId="12029" xr:uid="{00000000-0005-0000-0000-0000B62B0000}"/>
    <cellStyle name="_적격(화산) " xfId="125" xr:uid="{00000000-0005-0000-0000-0000B72B0000}"/>
    <cellStyle name="_적격(화산) _$작업(03(1).24)-최저가시뮬레이션(광명신촌)" xfId="12030" xr:uid="{00000000-0005-0000-0000-0000B82B0000}"/>
    <cellStyle name="_적격(화산) _★이화-삼계도급실행(2003.04.11)" xfId="12031" xr:uid="{00000000-0005-0000-0000-0000B92B0000}"/>
    <cellStyle name="_적격(화산) _★이화-삼계도급실행(2003.04.11)_00)아산배방4공구(최저가-전체-73.5%-동일단가)" xfId="12032" xr:uid="{00000000-0005-0000-0000-0000BA2B0000}"/>
    <cellStyle name="_적격(화산) _★이화-삼계도급실행(2003.04.11)_01)아산배방4공구(최저가-전체-73.5%-동일)" xfId="12033" xr:uid="{00000000-0005-0000-0000-0000BB2B0000}"/>
    <cellStyle name="_적격(화산) _★이화-삼계도급실행(2003.04.11)_02)최저가내역작업(광주3-83.5%-동일)" xfId="12034" xr:uid="{00000000-0005-0000-0000-0000BC2B0000}"/>
    <cellStyle name="_적격(화산) _★이화-삼계도급실행(2003.04.11)_02)투찰내역서(엑셀용-1)" xfId="12035" xr:uid="{00000000-0005-0000-0000-0000BD2B0000}"/>
    <cellStyle name="_적격(화산) _★이화-삼계도급실행(2003.04.11)_02)투찰내역서(엑셀용-1)_00)아산배방4공구(최저가-전체-73.5%-동일단가)" xfId="12036" xr:uid="{00000000-0005-0000-0000-0000BE2B0000}"/>
    <cellStyle name="_적격(화산) _★이화-삼계도급실행(2003.04.11)_02)투찰내역서(엑셀용-1)_01)아산배방4공구(최저가-전체-73.5%-동일)" xfId="12037" xr:uid="{00000000-0005-0000-0000-0000BF2B0000}"/>
    <cellStyle name="_적격(화산) _★이화-삼계도급실행(2003.04.11)_02)투찰내역서(엑셀용-1)_02)최저가내역작업(광주3-83.5%-동일)" xfId="12038" xr:uid="{00000000-0005-0000-0000-0000C02B0000}"/>
    <cellStyle name="_적격(화산) _★이화-삼계도급실행(2003.04.11)_02)투찰내역서(엑셀용-1)_05)최저가내역작업(광주3-84.5%-동일-수정확정분)" xfId="12039" xr:uid="{00000000-0005-0000-0000-0000C12B0000}"/>
    <cellStyle name="_적격(화산) _★이화-삼계도급실행(2003.04.11)_02)투찰내역서(엑셀용-1-확인용)" xfId="12040" xr:uid="{00000000-0005-0000-0000-0000C22B0000}"/>
    <cellStyle name="_적격(화산) _★이화-삼계도급실행(2003.04.11)_02)투찰내역서(엑셀용-1-확인용)_00)아산배방4공구(최저가-전체-73.5%-동일단가)" xfId="12041" xr:uid="{00000000-0005-0000-0000-0000C32B0000}"/>
    <cellStyle name="_적격(화산) _★이화-삼계도급실행(2003.04.11)_02)투찰내역서(엑셀용-1-확인용)_01)아산배방4공구(최저가-전체-73.5%-동일)" xfId="12042" xr:uid="{00000000-0005-0000-0000-0000C42B0000}"/>
    <cellStyle name="_적격(화산) _★이화-삼계도급실행(2003.04.11)_02)투찰내역서(엑셀용-1-확인용)_02)최저가내역작업(광주3-83.5%-동일)" xfId="12043" xr:uid="{00000000-0005-0000-0000-0000C52B0000}"/>
    <cellStyle name="_적격(화산) _★이화-삼계도급실행(2003.04.11)_02)투찰내역서(엑셀용-1-확인용)_05)최저가내역작업(광주3-84.5%-동일-수정확정분)" xfId="12044" xr:uid="{00000000-0005-0000-0000-0000C62B0000}"/>
    <cellStyle name="_적격(화산) _★이화-삼계도급실행(2003.04.11)_05)최저가내역작업(광주3-84.5%-동일-수정확정분)" xfId="12045" xr:uid="{00000000-0005-0000-0000-0000C72B0000}"/>
    <cellStyle name="_적격(화산) _★이화-삼계도급실행(2003.04.11)_1.투찰안(김천교리2)" xfId="12046" xr:uid="{00000000-0005-0000-0000-0000C82B0000}"/>
    <cellStyle name="_적격(화산) _★이화-삼계도급실행(2003.04.11)_1.투찰안(김천교리2)_2.실행품의(안산신길)" xfId="12047" xr:uid="{00000000-0005-0000-0000-0000C92B0000}"/>
    <cellStyle name="_적격(화산) _★이화-삼계도급실행(2003.04.11)_1.투찰안(일운아주)" xfId="12048" xr:uid="{00000000-0005-0000-0000-0000CA2B0000}"/>
    <cellStyle name="_적격(화산) _★이화-삼계도급실행(2003.04.11)_1.투찰안(일운아주)_2.실행품의(안산신길)" xfId="12049" xr:uid="{00000000-0005-0000-0000-0000CB2B0000}"/>
    <cellStyle name="_적격(화산) _★이화-삼계도급실행(2003.04.11)_2.실행품의(안산신길)" xfId="12050" xr:uid="{00000000-0005-0000-0000-0000CC2B0000}"/>
    <cellStyle name="_적격(화산) _★이화-삼계도급실행(2003.04.11)_실행(거운-문산)" xfId="12051" xr:uid="{00000000-0005-0000-0000-0000CD2B0000}"/>
    <cellStyle name="_적격(화산) _★이화-삼계도급실행(2003.04.11)_실행(거운-문산)_1.투찰안(김천교리2)" xfId="12052" xr:uid="{00000000-0005-0000-0000-0000CE2B0000}"/>
    <cellStyle name="_적격(화산) _★이화-삼계도급실행(2003.04.11)_실행(거운-문산)_1.투찰안(김천교리2)_2.실행품의(안산신길)" xfId="12053" xr:uid="{00000000-0005-0000-0000-0000CF2B0000}"/>
    <cellStyle name="_적격(화산) _★이화-삼계도급실행(2003.04.11)_실행(거운-문산)_1.투찰안(일운아주)" xfId="12054" xr:uid="{00000000-0005-0000-0000-0000D02B0000}"/>
    <cellStyle name="_적격(화산) _★이화-삼계도급실행(2003.04.11)_실행(거운-문산)_1.투찰안(일운아주)_2.실행품의(안산신길)" xfId="12055" xr:uid="{00000000-0005-0000-0000-0000D12B0000}"/>
    <cellStyle name="_적격(화산) _★이화-삼계도급실행(2003.04.11)_실행(거운-문산)_2.실행품의(안산신길)" xfId="12056" xr:uid="{00000000-0005-0000-0000-0000D22B0000}"/>
    <cellStyle name="_적격(화산) _★이화-삼계도급실행(2003.04.11)_실행(거운-문산)_실행(영일만준설토)" xfId="12057" xr:uid="{00000000-0005-0000-0000-0000D32B0000}"/>
    <cellStyle name="_적격(화산) _★이화-삼계도급실행(2003.04.11)_실행(거운-문산)_실행(영일만준설토)_1.투찰안(김천교리2)" xfId="12058" xr:uid="{00000000-0005-0000-0000-0000D42B0000}"/>
    <cellStyle name="_적격(화산) _★이화-삼계도급실행(2003.04.11)_실행(거운-문산)_실행(영일만준설토)_1.투찰안(김천교리2)_2.실행품의(안산신길)" xfId="12059" xr:uid="{00000000-0005-0000-0000-0000D52B0000}"/>
    <cellStyle name="_적격(화산) _★이화-삼계도급실행(2003.04.11)_실행(거운-문산)_실행(영일만준설토)_1.투찰안(일운아주)" xfId="12060" xr:uid="{00000000-0005-0000-0000-0000D62B0000}"/>
    <cellStyle name="_적격(화산) _★이화-삼계도급실행(2003.04.11)_실행(거운-문산)_실행(영일만준설토)_1.투찰안(일운아주)_2.실행품의(안산신길)" xfId="12061" xr:uid="{00000000-0005-0000-0000-0000D72B0000}"/>
    <cellStyle name="_적격(화산) _★이화-삼계도급실행(2003.04.11)_실행(거운-문산)_실행(영일만준설토)_2.실행품의(안산신길)" xfId="12062" xr:uid="{00000000-0005-0000-0000-0000D82B0000}"/>
    <cellStyle name="_적격(화산) _★이화-삼계도급실행(2003.04.11)_실행(거운-문산)_임찰내역서(삼천포)" xfId="12063" xr:uid="{00000000-0005-0000-0000-0000D92B0000}"/>
    <cellStyle name="_적격(화산) _★이화-삼계도급실행(2003.04.11)_실행(거운-문산)_임찰내역서(삼천포)_1.투찰안(김천교리2)" xfId="12064" xr:uid="{00000000-0005-0000-0000-0000DA2B0000}"/>
    <cellStyle name="_적격(화산) _★이화-삼계도급실행(2003.04.11)_실행(거운-문산)_임찰내역서(삼천포)_1.투찰안(김천교리2)_2.실행품의(안산신길)" xfId="12065" xr:uid="{00000000-0005-0000-0000-0000DB2B0000}"/>
    <cellStyle name="_적격(화산) _★이화-삼계도급실행(2003.04.11)_실행(거운-문산)_임찰내역서(삼천포)_1.투찰안(일운아주)" xfId="12066" xr:uid="{00000000-0005-0000-0000-0000DC2B0000}"/>
    <cellStyle name="_적격(화산) _★이화-삼계도급실행(2003.04.11)_실행(거운-문산)_임찰내역서(삼천포)_1.투찰안(일운아주)_2.실행품의(안산신길)" xfId="12067" xr:uid="{00000000-0005-0000-0000-0000DD2B0000}"/>
    <cellStyle name="_적격(화산) _★이화-삼계도급실행(2003.04.11)_실행(거운-문산)_임찰내역서(삼천포)_2.실행품의(안산신길)" xfId="12068" xr:uid="{00000000-0005-0000-0000-0000DE2B0000}"/>
    <cellStyle name="_적격(화산) _★이화-삼계도급실행(2003.04.11)_실행내역(영동선수해복구)" xfId="12069" xr:uid="{00000000-0005-0000-0000-0000DF2B0000}"/>
    <cellStyle name="_적격(화산) _★이화-삼계도급실행(2003.04.11)_실행내역(영동선수해복구)_1.투찰안(김천교리2)" xfId="12070" xr:uid="{00000000-0005-0000-0000-0000E02B0000}"/>
    <cellStyle name="_적격(화산) _★이화-삼계도급실행(2003.04.11)_실행내역(영동선수해복구)_1.투찰안(김천교리2)_2.실행품의(안산신길)" xfId="12071" xr:uid="{00000000-0005-0000-0000-0000E12B0000}"/>
    <cellStyle name="_적격(화산) _★이화-삼계도급실행(2003.04.11)_실행내역(영동선수해복구)_1.투찰안(일운아주)" xfId="12072" xr:uid="{00000000-0005-0000-0000-0000E22B0000}"/>
    <cellStyle name="_적격(화산) _★이화-삼계도급실행(2003.04.11)_실행내역(영동선수해복구)_1.투찰안(일운아주)_2.실행품의(안산신길)" xfId="12073" xr:uid="{00000000-0005-0000-0000-0000E32B0000}"/>
    <cellStyle name="_적격(화산) _★이화-삼계도급실행(2003.04.11)_실행내역(영동선수해복구)_2.실행품의(안산신길)" xfId="12074" xr:uid="{00000000-0005-0000-0000-0000E42B0000}"/>
    <cellStyle name="_적격(화산) _★이화-삼계도급실행(2003.04.11)_실행내역(영동선수해복구)_실행(거운-문산)" xfId="12075" xr:uid="{00000000-0005-0000-0000-0000E52B0000}"/>
    <cellStyle name="_적격(화산) _★이화-삼계도급실행(2003.04.11)_실행내역(영동선수해복구)_실행(거운-문산)_1.투찰안(김천교리2)" xfId="12076" xr:uid="{00000000-0005-0000-0000-0000E62B0000}"/>
    <cellStyle name="_적격(화산) _★이화-삼계도급실행(2003.04.11)_실행내역(영동선수해복구)_실행(거운-문산)_1.투찰안(김천교리2)_2.실행품의(안산신길)" xfId="12077" xr:uid="{00000000-0005-0000-0000-0000E72B0000}"/>
    <cellStyle name="_적격(화산) _★이화-삼계도급실행(2003.04.11)_실행내역(영동선수해복구)_실행(거운-문산)_1.투찰안(일운아주)" xfId="12078" xr:uid="{00000000-0005-0000-0000-0000E82B0000}"/>
    <cellStyle name="_적격(화산) _★이화-삼계도급실행(2003.04.11)_실행내역(영동선수해복구)_실행(거운-문산)_1.투찰안(일운아주)_2.실행품의(안산신길)" xfId="12079" xr:uid="{00000000-0005-0000-0000-0000E92B0000}"/>
    <cellStyle name="_적격(화산) _★이화-삼계도급실행(2003.04.11)_실행내역(영동선수해복구)_실행(거운-문산)_2.실행품의(안산신길)" xfId="12080" xr:uid="{00000000-0005-0000-0000-0000EA2B0000}"/>
    <cellStyle name="_적격(화산) _★이화-삼계도급실행(2003.04.11)_실행내역(영동선수해복구)_실행(거운-문산)_실행(영일만준설토)" xfId="12081" xr:uid="{00000000-0005-0000-0000-0000EB2B0000}"/>
    <cellStyle name="_적격(화산) _★이화-삼계도급실행(2003.04.11)_실행내역(영동선수해복구)_실행(거운-문산)_실행(영일만준설토)_1.투찰안(김천교리2)" xfId="12082" xr:uid="{00000000-0005-0000-0000-0000EC2B0000}"/>
    <cellStyle name="_적격(화산) _★이화-삼계도급실행(2003.04.11)_실행내역(영동선수해복구)_실행(거운-문산)_실행(영일만준설토)_1.투찰안(김천교리2)_2.실행품의(안산신길)" xfId="12083" xr:uid="{00000000-0005-0000-0000-0000ED2B0000}"/>
    <cellStyle name="_적격(화산) _★이화-삼계도급실행(2003.04.11)_실행내역(영동선수해복구)_실행(거운-문산)_실행(영일만준설토)_1.투찰안(일운아주)" xfId="12084" xr:uid="{00000000-0005-0000-0000-0000EE2B0000}"/>
    <cellStyle name="_적격(화산) _★이화-삼계도급실행(2003.04.11)_실행내역(영동선수해복구)_실행(거운-문산)_실행(영일만준설토)_1.투찰안(일운아주)_2.실행품의(안산신길)" xfId="12085" xr:uid="{00000000-0005-0000-0000-0000EF2B0000}"/>
    <cellStyle name="_적격(화산) _★이화-삼계도급실행(2003.04.11)_실행내역(영동선수해복구)_실행(거운-문산)_실행(영일만준설토)_2.실행품의(안산신길)" xfId="12086" xr:uid="{00000000-0005-0000-0000-0000F02B0000}"/>
    <cellStyle name="_적격(화산) _★이화-삼계도급실행(2003.04.11)_실행내역(영동선수해복구)_실행(거운-문산)_임찰내역서(삼천포)" xfId="12087" xr:uid="{00000000-0005-0000-0000-0000F12B0000}"/>
    <cellStyle name="_적격(화산) _★이화-삼계도급실행(2003.04.11)_실행내역(영동선수해복구)_실행(거운-문산)_임찰내역서(삼천포)_1.투찰안(김천교리2)" xfId="12088" xr:uid="{00000000-0005-0000-0000-0000F22B0000}"/>
    <cellStyle name="_적격(화산) _★이화-삼계도급실행(2003.04.11)_실행내역(영동선수해복구)_실행(거운-문산)_임찰내역서(삼천포)_1.투찰안(김천교리2)_2.실행품의(안산신길)" xfId="12089" xr:uid="{00000000-0005-0000-0000-0000F32B0000}"/>
    <cellStyle name="_적격(화산) _★이화-삼계도급실행(2003.04.11)_실행내역(영동선수해복구)_실행(거운-문산)_임찰내역서(삼천포)_1.투찰안(일운아주)" xfId="12090" xr:uid="{00000000-0005-0000-0000-0000F42B0000}"/>
    <cellStyle name="_적격(화산) _★이화-삼계도급실행(2003.04.11)_실행내역(영동선수해복구)_실행(거운-문산)_임찰내역서(삼천포)_1.투찰안(일운아주)_2.실행품의(안산신길)" xfId="12091" xr:uid="{00000000-0005-0000-0000-0000F52B0000}"/>
    <cellStyle name="_적격(화산) _★이화-삼계도급실행(2003.04.11)_실행내역(영동선수해복구)_실행(거운-문산)_임찰내역서(삼천포)_2.실행품의(안산신길)" xfId="12092" xr:uid="{00000000-0005-0000-0000-0000F62B0000}"/>
    <cellStyle name="_적격(화산) _★이화-삼계도급실행(2003.04.11)_유리공사(문화동8.5)" xfId="12093" xr:uid="{00000000-0005-0000-0000-0000F72B0000}"/>
    <cellStyle name="_적격(화산) _★이화-삼계도급실행(2003.04.11)_유리공사(문화동8.5)_창호철물수량(05.9.7)" xfId="12094" xr:uid="{00000000-0005-0000-0000-0000F82B0000}"/>
    <cellStyle name="_적격(화산) _★이화-삼계도급실행(2003.04.11)_창호철물(검토)" xfId="12095" xr:uid="{00000000-0005-0000-0000-0000F92B0000}"/>
    <cellStyle name="_적격(화산) _★이화-삼계도급실행(2003.04.11)_창호철물(검토)_창호철물수량(05.9.7)" xfId="12096" xr:uid="{00000000-0005-0000-0000-0000FA2B0000}"/>
    <cellStyle name="_적격(화산) _0.창원반송정수장 오존공정 도입공사(정수설비)-1" xfId="12097" xr:uid="{00000000-0005-0000-0000-0000FB2B0000}"/>
    <cellStyle name="_적격(화산) _00)아산배방4공구(최저가-전체-73.5%-동일단가)" xfId="12098" xr:uid="{00000000-0005-0000-0000-0000FC2B0000}"/>
    <cellStyle name="_적격(화산) _01)아산배방4공구(최저가-전체-73.5%-동일)" xfId="12099" xr:uid="{00000000-0005-0000-0000-0000FD2B0000}"/>
    <cellStyle name="_적격(화산) _02)최저가내역작업(광주3-83.5%-동일)" xfId="12100" xr:uid="{00000000-0005-0000-0000-0000FE2B0000}"/>
    <cellStyle name="_적격(화산) _02)투찰내역서(엑셀용-1)" xfId="12101" xr:uid="{00000000-0005-0000-0000-0000FF2B0000}"/>
    <cellStyle name="_적격(화산) _02)투찰내역서(엑셀용-1)_00)아산배방4공구(최저가-전체-73.5%-동일단가)" xfId="12102" xr:uid="{00000000-0005-0000-0000-0000002C0000}"/>
    <cellStyle name="_적격(화산) _02)투찰내역서(엑셀용-1)_01)아산배방4공구(최저가-전체-73.5%-동일)" xfId="12103" xr:uid="{00000000-0005-0000-0000-0000012C0000}"/>
    <cellStyle name="_적격(화산) _02)투찰내역서(엑셀용-1)_02)최저가내역작업(광주3-83.5%-동일)" xfId="12104" xr:uid="{00000000-0005-0000-0000-0000022C0000}"/>
    <cellStyle name="_적격(화산) _02)투찰내역서(엑셀용-1)_05)최저가내역작업(광주3-84.5%-동일-수정확정분)" xfId="12105" xr:uid="{00000000-0005-0000-0000-0000032C0000}"/>
    <cellStyle name="_적격(화산) _02)투찰내역서(엑셀용-1-확인용)" xfId="12106" xr:uid="{00000000-0005-0000-0000-0000042C0000}"/>
    <cellStyle name="_적격(화산) _02)투찰내역서(엑셀용-1-확인용)_00)아산배방4공구(최저가-전체-73.5%-동일단가)" xfId="12107" xr:uid="{00000000-0005-0000-0000-0000052C0000}"/>
    <cellStyle name="_적격(화산) _02)투찰내역서(엑셀용-1-확인용)_01)아산배방4공구(최저가-전체-73.5%-동일)" xfId="12108" xr:uid="{00000000-0005-0000-0000-0000062C0000}"/>
    <cellStyle name="_적격(화산) _02)투찰내역서(엑셀용-1-확인용)_02)최저가내역작업(광주3-83.5%-동일)" xfId="12109" xr:uid="{00000000-0005-0000-0000-0000072C0000}"/>
    <cellStyle name="_적격(화산) _02)투찰내역서(엑셀용-1-확인용)_05)최저가내역작업(광주3-84.5%-동일-수정확정분)" xfId="12110" xr:uid="{00000000-0005-0000-0000-0000082C0000}"/>
    <cellStyle name="_적격(화산) _05)최저가내역작업(광주3-84.5%-동일-수정확정분)" xfId="12111" xr:uid="{00000000-0005-0000-0000-0000092C0000}"/>
    <cellStyle name="_적격(화산) _1.도장공사-2공구" xfId="12112" xr:uid="{00000000-0005-0000-0000-00000A2C0000}"/>
    <cellStyle name="_적격(화산) _1.방수공사" xfId="126" xr:uid="{00000000-0005-0000-0000-00000B2C0000}"/>
    <cellStyle name="_적격(화산) _1.투찰안(김천교리2)" xfId="12113" xr:uid="{00000000-0005-0000-0000-00000C2C0000}"/>
    <cellStyle name="_적격(화산) _1.투찰안(김천교리2)_2.실행품의(안산신길)" xfId="12114" xr:uid="{00000000-0005-0000-0000-00000D2C0000}"/>
    <cellStyle name="_적격(화산) _1.투찰안(일운아주)" xfId="12115" xr:uid="{00000000-0005-0000-0000-00000E2C0000}"/>
    <cellStyle name="_적격(화산) _1.투찰안(일운아주)_2.실행품의(안산신길)" xfId="12116" xr:uid="{00000000-0005-0000-0000-00000F2C0000}"/>
    <cellStyle name="_적격(화산) _2.실행품의(안산신길)" xfId="12117" xr:uid="{00000000-0005-0000-0000-0000102C0000}"/>
    <cellStyle name="_적격(화산) _Book1" xfId="12118" xr:uid="{00000000-0005-0000-0000-0000112C0000}"/>
    <cellStyle name="_적격(화산) _Book1_삼익비교실행" xfId="12119" xr:uid="{00000000-0005-0000-0000-0000122C0000}"/>
    <cellStyle name="_적격(화산) _Book1_삼익협의실행" xfId="12120" xr:uid="{00000000-0005-0000-0000-0000132C0000}"/>
    <cellStyle name="_적격(화산) _Book1_실행검토228" xfId="12121" xr:uid="{00000000-0005-0000-0000-0000142C0000}"/>
    <cellStyle name="_적격(화산) _K치(20020331)" xfId="127" xr:uid="{00000000-0005-0000-0000-0000152C0000}"/>
    <cellStyle name="_적격(화산) _K치(20020331)_K치(2002-8월)" xfId="128" xr:uid="{00000000-0005-0000-0000-0000162C0000}"/>
    <cellStyle name="_적격(화산) _검암2차사전공사(본사검토) " xfId="12122" xr:uid="{00000000-0005-0000-0000-0000172C0000}"/>
    <cellStyle name="_적격(화산) _견적실행비교" xfId="12123" xr:uid="{00000000-0005-0000-0000-0000182C0000}"/>
    <cellStyle name="_적격(화산) _견적조건" xfId="12124" xr:uid="{00000000-0005-0000-0000-0000192C0000}"/>
    <cellStyle name="_적격(화산) _견적조건_서계오피스텔_집행내역서(현설용BM)" xfId="12125" xr:uid="{00000000-0005-0000-0000-00001A2C0000}"/>
    <cellStyle name="_적격(화산) _견적조건_서계오피스텔_집행내역서(현설용BM)_서계오피스텔_집행내역서(현설용BM)" xfId="12126" xr:uid="{00000000-0005-0000-0000-00001B2C0000}"/>
    <cellStyle name="_적격(화산) _견적조건_서계오피스텔_집행내역서(현설용BM)_서계오피스텔_집행내역서(현설용BM)_의왕청계(10%)" xfId="12127" xr:uid="{00000000-0005-0000-0000-00001C2C0000}"/>
    <cellStyle name="_적격(화산) _견적조건_서계오피스텔_집행내역서(현설용BM)_서계오피스텔_집행내역서(현설용BM)_인터밸리24견적의뢰" xfId="12128" xr:uid="{00000000-0005-0000-0000-00001D2C0000}"/>
    <cellStyle name="_적격(화산) _견적조건_서계오피스텔_집행내역서(현설용BM)_서계오피스텔_집행내역서(현설용BM)_인터밸리24견적의뢰_의왕청계(10%)" xfId="12129" xr:uid="{00000000-0005-0000-0000-00001E2C0000}"/>
    <cellStyle name="_적격(화산) _견적조건_서계오피스텔_집행내역서(현설용BM)_의왕청계(10%)" xfId="12130" xr:uid="{00000000-0005-0000-0000-00001F2C0000}"/>
    <cellStyle name="_적격(화산) _견적조건_서계오피스텔_집행내역서(현설용BM)_인터밸리24견적의뢰" xfId="12131" xr:uid="{00000000-0005-0000-0000-0000202C0000}"/>
    <cellStyle name="_적격(화산) _견적조건_서계오피스텔_집행내역서(현설용BM)_인터밸리24견적의뢰_의왕청계(10%)" xfId="12132" xr:uid="{00000000-0005-0000-0000-0000212C0000}"/>
    <cellStyle name="_적격(화산) _견적조건_의왕청계(10%)" xfId="12133" xr:uid="{00000000-0005-0000-0000-0000222C0000}"/>
    <cellStyle name="_적격(화산) _견적조건_인터밸리24견적의뢰" xfId="12134" xr:uid="{00000000-0005-0000-0000-0000232C0000}"/>
    <cellStyle name="_적격(화산) _견적조건_인터밸리24견적의뢰_의왕청계(10%)" xfId="12135" xr:uid="{00000000-0005-0000-0000-0000242C0000}"/>
    <cellStyle name="_적격(화산) _결재용 - 부대내역(토공배수공)" xfId="12136" xr:uid="{00000000-0005-0000-0000-0000252C0000}"/>
    <cellStyle name="_적격(화산) _결재용 - 부대내역(토공배수공)_2.실행품의(안산신길)" xfId="12137" xr:uid="{00000000-0005-0000-0000-0000262C0000}"/>
    <cellStyle name="_적격(화산) _공내역서" xfId="12138" xr:uid="{00000000-0005-0000-0000-0000272C0000}"/>
    <cellStyle name="_적격(화산) _공내역서_수원율전 실행내역" xfId="12139" xr:uid="{00000000-0005-0000-0000-0000282C0000}"/>
    <cellStyle name="_적격(화산) _공내역서_수원율전 실행내역 검토안" xfId="12140" xr:uid="{00000000-0005-0000-0000-0000292C0000}"/>
    <cellStyle name="_적격(화산) _공내역서_수원율전 실행내역 검토안_수원율전 실행내역" xfId="12141" xr:uid="{00000000-0005-0000-0000-00002A2C0000}"/>
    <cellStyle name="_적격(화산) _공내역서_수원율전 실행내역 검토안_수원율전 실행내역 검토안" xfId="12142" xr:uid="{00000000-0005-0000-0000-00002B2C0000}"/>
    <cellStyle name="_적격(화산) _공내역서_수원율전 실행내역 검토안_수원율전 실행내역 검토안_수정구 태평동 주상복합 실행내역 검토안" xfId="12143" xr:uid="{00000000-0005-0000-0000-00002C2C0000}"/>
    <cellStyle name="_적격(화산) _공내역서_수원율전 실행내역 검토안_수원율전 실행내역 검토안_수정구 태평동 주상복합 실행내역 검토안_흙막이가시설 및 토공사(최종NEGO)" xfId="12144" xr:uid="{00000000-0005-0000-0000-00002D2C0000}"/>
    <cellStyle name="_적격(화산) _공내역서_수원율전 실행내역 검토안_수원율전 실행내역 검토안_태평동 실행내역서" xfId="12145" xr:uid="{00000000-0005-0000-0000-00002E2C0000}"/>
    <cellStyle name="_적격(화산) _공내역서_수원율전 실행내역 검토안_수원율전 실행내역 검토안_태평동 실행내역서_흙막이가시설 및 토공사(최종NEGO)" xfId="12146" xr:uid="{00000000-0005-0000-0000-00002F2C0000}"/>
    <cellStyle name="_적격(화산) _공내역서_수원율전 실행내역 검토안_수원율전 실행내역 검토안_흙막이가시설 및 토공사(최종NEGO)" xfId="12147" xr:uid="{00000000-0005-0000-0000-0000302C0000}"/>
    <cellStyle name="_적격(화산) _공내역서_수원율전 실행내역 검토안_수원율전 실행내역_흙막이가시설 및 토공사(최종NEGO)" xfId="12148" xr:uid="{00000000-0005-0000-0000-0000312C0000}"/>
    <cellStyle name="_적격(화산) _공내역서_수원율전 실행내역 검토안_수정구 태평동 주상복합 실행내역 검토안" xfId="12149" xr:uid="{00000000-0005-0000-0000-0000322C0000}"/>
    <cellStyle name="_적격(화산) _공내역서_수원율전 실행내역 검토안_수정구 태평동 주상복합 실행내역 검토안_흙막이가시설 및 토공사(최종NEGO)" xfId="12150" xr:uid="{00000000-0005-0000-0000-0000332C0000}"/>
    <cellStyle name="_적격(화산) _공내역서_수원율전 실행내역 검토안_실행내역서" xfId="12151" xr:uid="{00000000-0005-0000-0000-0000342C0000}"/>
    <cellStyle name="_적격(화산) _공내역서_수원율전 실행내역 검토안_실행내역서 - 구미옥계(가)" xfId="12152" xr:uid="{00000000-0005-0000-0000-0000352C0000}"/>
    <cellStyle name="_적격(화산) _공내역서_수원율전 실행내역 검토안_실행내역서 - 구미옥계(가)_흙막이가시설 및 토공사(최종NEGO)" xfId="12153" xr:uid="{00000000-0005-0000-0000-0000362C0000}"/>
    <cellStyle name="_적격(화산) _공내역서_수원율전 실행내역 검토안_실행내역서_흙막이가시설 및 토공사(최종NEGO)" xfId="12154" xr:uid="{00000000-0005-0000-0000-0000372C0000}"/>
    <cellStyle name="_적격(화산) _공내역서_수원율전 실행내역 검토안_실행내역서-경산백천" xfId="12155" xr:uid="{00000000-0005-0000-0000-0000382C0000}"/>
    <cellStyle name="_적격(화산) _공내역서_수원율전 실행내역 검토안_실행내역서-경산백천_흙막이가시설 및 토공사(최종NEGO)" xfId="12156" xr:uid="{00000000-0005-0000-0000-0000392C0000}"/>
    <cellStyle name="_적격(화산) _공내역서_수원율전 실행내역 검토안_염창동 주상복합 실행내역 검토안" xfId="12157" xr:uid="{00000000-0005-0000-0000-00003A2C0000}"/>
    <cellStyle name="_적격(화산) _공내역서_수원율전 실행내역 검토안_염창동 주상복합 실행내역 검토안_흙막이가시설 및 토공사(최종NEGO)" xfId="12158" xr:uid="{00000000-0005-0000-0000-00003B2C0000}"/>
    <cellStyle name="_적격(화산) _공내역서_수원율전 실행내역 검토안_태평동 실행내역서" xfId="12159" xr:uid="{00000000-0005-0000-0000-00003C2C0000}"/>
    <cellStyle name="_적격(화산) _공내역서_수원율전 실행내역 검토안_태평동 실행내역서_흙막이가시설 및 토공사(최종NEGO)" xfId="12160" xr:uid="{00000000-0005-0000-0000-00003D2C0000}"/>
    <cellStyle name="_적격(화산) _공내역서_수원율전 실행내역 검토안_흙막이가시설 및 토공사(최종NEGO)" xfId="12161" xr:uid="{00000000-0005-0000-0000-00003E2C0000}"/>
    <cellStyle name="_적격(화산) _공내역서_수원율전 실행내역_흙막이가시설 및 토공사(최종NEGO)" xfId="12162" xr:uid="{00000000-0005-0000-0000-00003F2C0000}"/>
    <cellStyle name="_적격(화산) _공내역서_수원율전조합" xfId="12163" xr:uid="{00000000-0005-0000-0000-0000402C0000}"/>
    <cellStyle name="_적격(화산) _공내역서_수원율전조합_수원율전 실행내역" xfId="12164" xr:uid="{00000000-0005-0000-0000-0000412C0000}"/>
    <cellStyle name="_적격(화산) _공내역서_수원율전조합_수원율전 실행내역 검토안" xfId="12165" xr:uid="{00000000-0005-0000-0000-0000422C0000}"/>
    <cellStyle name="_적격(화산) _공내역서_수원율전조합_수원율전 실행내역 검토안_수정구 태평동 주상복합 실행내역 검토안" xfId="12166" xr:uid="{00000000-0005-0000-0000-0000432C0000}"/>
    <cellStyle name="_적격(화산) _공내역서_수원율전조합_수원율전 실행내역 검토안_수정구 태평동 주상복합 실행내역 검토안_흙막이가시설 및 토공사(최종NEGO)" xfId="12167" xr:uid="{00000000-0005-0000-0000-0000442C0000}"/>
    <cellStyle name="_적격(화산) _공내역서_수원율전조합_수원율전 실행내역 검토안_태평동 실행내역서" xfId="12168" xr:uid="{00000000-0005-0000-0000-0000452C0000}"/>
    <cellStyle name="_적격(화산) _공내역서_수원율전조합_수원율전 실행내역 검토안_태평동 실행내역서_흙막이가시설 및 토공사(최종NEGO)" xfId="12169" xr:uid="{00000000-0005-0000-0000-0000462C0000}"/>
    <cellStyle name="_적격(화산) _공내역서_수원율전조합_수원율전 실행내역 검토안_흙막이가시설 및 토공사(최종NEGO)" xfId="12170" xr:uid="{00000000-0005-0000-0000-0000472C0000}"/>
    <cellStyle name="_적격(화산) _공내역서_수원율전조합_수원율전 실행내역_흙막이가시설 및 토공사(최종NEGO)" xfId="12171" xr:uid="{00000000-0005-0000-0000-0000482C0000}"/>
    <cellStyle name="_적격(화산) _공내역서_수원율전조합_수정구 태평동 주상복합 실행내역 검토안" xfId="12172" xr:uid="{00000000-0005-0000-0000-0000492C0000}"/>
    <cellStyle name="_적격(화산) _공내역서_수원율전조합_수정구 태평동 주상복합 실행내역 검토안_흙막이가시설 및 토공사(최종NEGO)" xfId="12173" xr:uid="{00000000-0005-0000-0000-00004A2C0000}"/>
    <cellStyle name="_적격(화산) _공내역서_수원율전조합_실행내역서" xfId="12174" xr:uid="{00000000-0005-0000-0000-00004B2C0000}"/>
    <cellStyle name="_적격(화산) _공내역서_수원율전조합_실행내역서 - 구미옥계(가)" xfId="12175" xr:uid="{00000000-0005-0000-0000-00004C2C0000}"/>
    <cellStyle name="_적격(화산) _공내역서_수원율전조합_실행내역서 - 구미옥계(가)_흙막이가시설 및 토공사(최종NEGO)" xfId="12176" xr:uid="{00000000-0005-0000-0000-00004D2C0000}"/>
    <cellStyle name="_적격(화산) _공내역서_수원율전조합_실행내역서_흙막이가시설 및 토공사(최종NEGO)" xfId="12177" xr:uid="{00000000-0005-0000-0000-00004E2C0000}"/>
    <cellStyle name="_적격(화산) _공내역서_수원율전조합_실행내역서-경산백천" xfId="12178" xr:uid="{00000000-0005-0000-0000-00004F2C0000}"/>
    <cellStyle name="_적격(화산) _공내역서_수원율전조합_실행내역서-경산백천_흙막이가시설 및 토공사(최종NEGO)" xfId="12179" xr:uid="{00000000-0005-0000-0000-0000502C0000}"/>
    <cellStyle name="_적격(화산) _공내역서_수원율전조합_염창동 주상복합 실행내역 검토안" xfId="12180" xr:uid="{00000000-0005-0000-0000-0000512C0000}"/>
    <cellStyle name="_적격(화산) _공내역서_수원율전조합_염창동 주상복합 실행내역 검토안_흙막이가시설 및 토공사(최종NEGO)" xfId="12181" xr:uid="{00000000-0005-0000-0000-0000522C0000}"/>
    <cellStyle name="_적격(화산) _공내역서_수원율전조합_태평동 실행내역서" xfId="12182" xr:uid="{00000000-0005-0000-0000-0000532C0000}"/>
    <cellStyle name="_적격(화산) _공내역서_수원율전조합_태평동 실행내역서_흙막이가시설 및 토공사(최종NEGO)" xfId="12183" xr:uid="{00000000-0005-0000-0000-0000542C0000}"/>
    <cellStyle name="_적격(화산) _공내역서_수원율전조합_흙막이가시설 및 토공사(최종NEGO)" xfId="12184" xr:uid="{00000000-0005-0000-0000-0000552C0000}"/>
    <cellStyle name="_적격(화산) _공내역서_수정구 태평동 주상복합 실행내역 검토안" xfId="12185" xr:uid="{00000000-0005-0000-0000-0000562C0000}"/>
    <cellStyle name="_적격(화산) _공내역서_수정구 태평동 주상복합 실행내역 검토안_흙막이가시설 및 토공사(최종NEGO)" xfId="12186" xr:uid="{00000000-0005-0000-0000-0000572C0000}"/>
    <cellStyle name="_적격(화산) _공내역서_태평동 실행내역서" xfId="12187" xr:uid="{00000000-0005-0000-0000-0000582C0000}"/>
    <cellStyle name="_적격(화산) _공내역서_태평동 실행내역서_흙막이가시설 및 토공사(최종NEGO)" xfId="12188" xr:uid="{00000000-0005-0000-0000-0000592C0000}"/>
    <cellStyle name="_적격(화산) _공내역서_흙막이가시설 및 토공사(최종NEGO)" xfId="12189" xr:uid="{00000000-0005-0000-0000-00005A2C0000}"/>
    <cellStyle name="_적격(화산) _공내역서-창호" xfId="12190" xr:uid="{00000000-0005-0000-0000-00005B2C0000}"/>
    <cellStyle name="_적격(화산) _공내역서-창호_수원율전 실행내역" xfId="12191" xr:uid="{00000000-0005-0000-0000-00005C2C0000}"/>
    <cellStyle name="_적격(화산) _공내역서-창호_수원율전 실행내역 검토안" xfId="12192" xr:uid="{00000000-0005-0000-0000-00005D2C0000}"/>
    <cellStyle name="_적격(화산) _공내역서-창호_수원율전 실행내역 검토안_수원율전 실행내역" xfId="12193" xr:uid="{00000000-0005-0000-0000-00005E2C0000}"/>
    <cellStyle name="_적격(화산) _공내역서-창호_수원율전 실행내역 검토안_수원율전 실행내역 검토안" xfId="12194" xr:uid="{00000000-0005-0000-0000-00005F2C0000}"/>
    <cellStyle name="_적격(화산) _공내역서-창호_수원율전 실행내역 검토안_수원율전 실행내역 검토안_수정구 태평동 주상복합 실행내역 검토안" xfId="12195" xr:uid="{00000000-0005-0000-0000-0000602C0000}"/>
    <cellStyle name="_적격(화산) _공내역서-창호_수원율전 실행내역 검토안_수원율전 실행내역 검토안_수정구 태평동 주상복합 실행내역 검토안_흙막이가시설 및 토공사(최종NEGO)" xfId="12196" xr:uid="{00000000-0005-0000-0000-0000612C0000}"/>
    <cellStyle name="_적격(화산) _공내역서-창호_수원율전 실행내역 검토안_수원율전 실행내역 검토안_태평동 실행내역서" xfId="12197" xr:uid="{00000000-0005-0000-0000-0000622C0000}"/>
    <cellStyle name="_적격(화산) _공내역서-창호_수원율전 실행내역 검토안_수원율전 실행내역 검토안_태평동 실행내역서_흙막이가시설 및 토공사(최종NEGO)" xfId="12198" xr:uid="{00000000-0005-0000-0000-0000632C0000}"/>
    <cellStyle name="_적격(화산) _공내역서-창호_수원율전 실행내역 검토안_수원율전 실행내역 검토안_흙막이가시설 및 토공사(최종NEGO)" xfId="12199" xr:uid="{00000000-0005-0000-0000-0000642C0000}"/>
    <cellStyle name="_적격(화산) _공내역서-창호_수원율전 실행내역 검토안_수원율전 실행내역_흙막이가시설 및 토공사(최종NEGO)" xfId="12200" xr:uid="{00000000-0005-0000-0000-0000652C0000}"/>
    <cellStyle name="_적격(화산) _공내역서-창호_수원율전 실행내역 검토안_수정구 태평동 주상복합 실행내역 검토안" xfId="12201" xr:uid="{00000000-0005-0000-0000-0000662C0000}"/>
    <cellStyle name="_적격(화산) _공내역서-창호_수원율전 실행내역 검토안_수정구 태평동 주상복합 실행내역 검토안_흙막이가시설 및 토공사(최종NEGO)" xfId="12202" xr:uid="{00000000-0005-0000-0000-0000672C0000}"/>
    <cellStyle name="_적격(화산) _공내역서-창호_수원율전 실행내역 검토안_실행내역서" xfId="12203" xr:uid="{00000000-0005-0000-0000-0000682C0000}"/>
    <cellStyle name="_적격(화산) _공내역서-창호_수원율전 실행내역 검토안_실행내역서 - 구미옥계(가)" xfId="12204" xr:uid="{00000000-0005-0000-0000-0000692C0000}"/>
    <cellStyle name="_적격(화산) _공내역서-창호_수원율전 실행내역 검토안_실행내역서 - 구미옥계(가)_흙막이가시설 및 토공사(최종NEGO)" xfId="12205" xr:uid="{00000000-0005-0000-0000-00006A2C0000}"/>
    <cellStyle name="_적격(화산) _공내역서-창호_수원율전 실행내역 검토안_실행내역서_흙막이가시설 및 토공사(최종NEGO)" xfId="12206" xr:uid="{00000000-0005-0000-0000-00006B2C0000}"/>
    <cellStyle name="_적격(화산) _공내역서-창호_수원율전 실행내역 검토안_실행내역서-경산백천" xfId="12207" xr:uid="{00000000-0005-0000-0000-00006C2C0000}"/>
    <cellStyle name="_적격(화산) _공내역서-창호_수원율전 실행내역 검토안_실행내역서-경산백천_흙막이가시설 및 토공사(최종NEGO)" xfId="12208" xr:uid="{00000000-0005-0000-0000-00006D2C0000}"/>
    <cellStyle name="_적격(화산) _공내역서-창호_수원율전 실행내역 검토안_염창동 주상복합 실행내역 검토안" xfId="12209" xr:uid="{00000000-0005-0000-0000-00006E2C0000}"/>
    <cellStyle name="_적격(화산) _공내역서-창호_수원율전 실행내역 검토안_염창동 주상복합 실행내역 검토안_흙막이가시설 및 토공사(최종NEGO)" xfId="12210" xr:uid="{00000000-0005-0000-0000-00006F2C0000}"/>
    <cellStyle name="_적격(화산) _공내역서-창호_수원율전 실행내역 검토안_태평동 실행내역서" xfId="12211" xr:uid="{00000000-0005-0000-0000-0000702C0000}"/>
    <cellStyle name="_적격(화산) _공내역서-창호_수원율전 실행내역 검토안_태평동 실행내역서_흙막이가시설 및 토공사(최종NEGO)" xfId="12212" xr:uid="{00000000-0005-0000-0000-0000712C0000}"/>
    <cellStyle name="_적격(화산) _공내역서-창호_수원율전 실행내역 검토안_흙막이가시설 및 토공사(최종NEGO)" xfId="12213" xr:uid="{00000000-0005-0000-0000-0000722C0000}"/>
    <cellStyle name="_적격(화산) _공내역서-창호_수원율전 실행내역_흙막이가시설 및 토공사(최종NEGO)" xfId="12214" xr:uid="{00000000-0005-0000-0000-0000732C0000}"/>
    <cellStyle name="_적격(화산) _공내역서-창호_수원율전조합" xfId="12215" xr:uid="{00000000-0005-0000-0000-0000742C0000}"/>
    <cellStyle name="_적격(화산) _공내역서-창호_수원율전조합_수원율전 실행내역" xfId="12216" xr:uid="{00000000-0005-0000-0000-0000752C0000}"/>
    <cellStyle name="_적격(화산) _공내역서-창호_수원율전조합_수원율전 실행내역 검토안" xfId="12217" xr:uid="{00000000-0005-0000-0000-0000762C0000}"/>
    <cellStyle name="_적격(화산) _공내역서-창호_수원율전조합_수원율전 실행내역 검토안_수정구 태평동 주상복합 실행내역 검토안" xfId="12218" xr:uid="{00000000-0005-0000-0000-0000772C0000}"/>
    <cellStyle name="_적격(화산) _공내역서-창호_수원율전조합_수원율전 실행내역 검토안_수정구 태평동 주상복합 실행내역 검토안_흙막이가시설 및 토공사(최종NEGO)" xfId="12219" xr:uid="{00000000-0005-0000-0000-0000782C0000}"/>
    <cellStyle name="_적격(화산) _공내역서-창호_수원율전조합_수원율전 실행내역 검토안_태평동 실행내역서" xfId="12220" xr:uid="{00000000-0005-0000-0000-0000792C0000}"/>
    <cellStyle name="_적격(화산) _공내역서-창호_수원율전조합_수원율전 실행내역 검토안_태평동 실행내역서_흙막이가시설 및 토공사(최종NEGO)" xfId="12221" xr:uid="{00000000-0005-0000-0000-00007A2C0000}"/>
    <cellStyle name="_적격(화산) _공내역서-창호_수원율전조합_수원율전 실행내역 검토안_흙막이가시설 및 토공사(최종NEGO)" xfId="12222" xr:uid="{00000000-0005-0000-0000-00007B2C0000}"/>
    <cellStyle name="_적격(화산) _공내역서-창호_수원율전조합_수원율전 실행내역_흙막이가시설 및 토공사(최종NEGO)" xfId="12223" xr:uid="{00000000-0005-0000-0000-00007C2C0000}"/>
    <cellStyle name="_적격(화산) _공내역서-창호_수원율전조합_수정구 태평동 주상복합 실행내역 검토안" xfId="12224" xr:uid="{00000000-0005-0000-0000-00007D2C0000}"/>
    <cellStyle name="_적격(화산) _공내역서-창호_수원율전조합_수정구 태평동 주상복합 실행내역 검토안_흙막이가시설 및 토공사(최종NEGO)" xfId="12225" xr:uid="{00000000-0005-0000-0000-00007E2C0000}"/>
    <cellStyle name="_적격(화산) _공내역서-창호_수원율전조합_실행내역서" xfId="12226" xr:uid="{00000000-0005-0000-0000-00007F2C0000}"/>
    <cellStyle name="_적격(화산) _공내역서-창호_수원율전조합_실행내역서 - 구미옥계(가)" xfId="12227" xr:uid="{00000000-0005-0000-0000-0000802C0000}"/>
    <cellStyle name="_적격(화산) _공내역서-창호_수원율전조합_실행내역서 - 구미옥계(가)_흙막이가시설 및 토공사(최종NEGO)" xfId="12228" xr:uid="{00000000-0005-0000-0000-0000812C0000}"/>
    <cellStyle name="_적격(화산) _공내역서-창호_수원율전조합_실행내역서_흙막이가시설 및 토공사(최종NEGO)" xfId="12229" xr:uid="{00000000-0005-0000-0000-0000822C0000}"/>
    <cellStyle name="_적격(화산) _공내역서-창호_수원율전조합_실행내역서-경산백천" xfId="12230" xr:uid="{00000000-0005-0000-0000-0000832C0000}"/>
    <cellStyle name="_적격(화산) _공내역서-창호_수원율전조합_실행내역서-경산백천_흙막이가시설 및 토공사(최종NEGO)" xfId="12231" xr:uid="{00000000-0005-0000-0000-0000842C0000}"/>
    <cellStyle name="_적격(화산) _공내역서-창호_수원율전조합_염창동 주상복합 실행내역 검토안" xfId="12232" xr:uid="{00000000-0005-0000-0000-0000852C0000}"/>
    <cellStyle name="_적격(화산) _공내역서-창호_수원율전조합_염창동 주상복합 실행내역 검토안_흙막이가시설 및 토공사(최종NEGO)" xfId="12233" xr:uid="{00000000-0005-0000-0000-0000862C0000}"/>
    <cellStyle name="_적격(화산) _공내역서-창호_수원율전조합_태평동 실행내역서" xfId="12234" xr:uid="{00000000-0005-0000-0000-0000872C0000}"/>
    <cellStyle name="_적격(화산) _공내역서-창호_수원율전조합_태평동 실행내역서_흙막이가시설 및 토공사(최종NEGO)" xfId="12235" xr:uid="{00000000-0005-0000-0000-0000882C0000}"/>
    <cellStyle name="_적격(화산) _공내역서-창호_수원율전조합_흙막이가시설 및 토공사(최종NEGO)" xfId="12236" xr:uid="{00000000-0005-0000-0000-0000892C0000}"/>
    <cellStyle name="_적격(화산) _공내역서-창호_수정구 태평동 주상복합 실행내역 검토안" xfId="12237" xr:uid="{00000000-0005-0000-0000-00008A2C0000}"/>
    <cellStyle name="_적격(화산) _공내역서-창호_수정구 태평동 주상복합 실행내역 검토안_흙막이가시설 및 토공사(최종NEGO)" xfId="12238" xr:uid="{00000000-0005-0000-0000-00008B2C0000}"/>
    <cellStyle name="_적격(화산) _공내역서-창호_태평동 실행내역서" xfId="12239" xr:uid="{00000000-0005-0000-0000-00008C2C0000}"/>
    <cellStyle name="_적격(화산) _공내역서-창호_태평동 실행내역서_흙막이가시설 및 토공사(최종NEGO)" xfId="12240" xr:uid="{00000000-0005-0000-0000-00008D2C0000}"/>
    <cellStyle name="_적격(화산) _공내역서-창호_흙막이가시설 및 토공사(최종NEGO)" xfId="12241" xr:uid="{00000000-0005-0000-0000-00008E2C0000}"/>
    <cellStyle name="_적격(화산) _공내역서-창호분개" xfId="12242" xr:uid="{00000000-0005-0000-0000-00008F2C0000}"/>
    <cellStyle name="_적격(화산) _공내역서-창호분개_수원율전 실행내역" xfId="12243" xr:uid="{00000000-0005-0000-0000-0000902C0000}"/>
    <cellStyle name="_적격(화산) _공내역서-창호분개_수원율전 실행내역 검토안" xfId="12244" xr:uid="{00000000-0005-0000-0000-0000912C0000}"/>
    <cellStyle name="_적격(화산) _공내역서-창호분개_수원율전 실행내역 검토안_수원율전 실행내역" xfId="12245" xr:uid="{00000000-0005-0000-0000-0000922C0000}"/>
    <cellStyle name="_적격(화산) _공내역서-창호분개_수원율전 실행내역 검토안_수원율전 실행내역 검토안" xfId="12246" xr:uid="{00000000-0005-0000-0000-0000932C0000}"/>
    <cellStyle name="_적격(화산) _공내역서-창호분개_수원율전 실행내역 검토안_수원율전 실행내역 검토안_수정구 태평동 주상복합 실행내역 검토안" xfId="12247" xr:uid="{00000000-0005-0000-0000-0000942C0000}"/>
    <cellStyle name="_적격(화산) _공내역서-창호분개_수원율전 실행내역 검토안_수원율전 실행내역 검토안_수정구 태평동 주상복합 실행내역 검토안_흙막이가시설 및 토공사(최종NEGO)" xfId="12248" xr:uid="{00000000-0005-0000-0000-0000952C0000}"/>
    <cellStyle name="_적격(화산) _공내역서-창호분개_수원율전 실행내역 검토안_수원율전 실행내역 검토안_태평동 실행내역서" xfId="12249" xr:uid="{00000000-0005-0000-0000-0000962C0000}"/>
    <cellStyle name="_적격(화산) _공내역서-창호분개_수원율전 실행내역 검토안_수원율전 실행내역 검토안_태평동 실행내역서_흙막이가시설 및 토공사(최종NEGO)" xfId="12250" xr:uid="{00000000-0005-0000-0000-0000972C0000}"/>
    <cellStyle name="_적격(화산) _공내역서-창호분개_수원율전 실행내역 검토안_수원율전 실행내역 검토안_흙막이가시설 및 토공사(최종NEGO)" xfId="12251" xr:uid="{00000000-0005-0000-0000-0000982C0000}"/>
    <cellStyle name="_적격(화산) _공내역서-창호분개_수원율전 실행내역 검토안_수원율전 실행내역_흙막이가시설 및 토공사(최종NEGO)" xfId="12252" xr:uid="{00000000-0005-0000-0000-0000992C0000}"/>
    <cellStyle name="_적격(화산) _공내역서-창호분개_수원율전 실행내역 검토안_수정구 태평동 주상복합 실행내역 검토안" xfId="12253" xr:uid="{00000000-0005-0000-0000-00009A2C0000}"/>
    <cellStyle name="_적격(화산) _공내역서-창호분개_수원율전 실행내역 검토안_수정구 태평동 주상복합 실행내역 검토안_흙막이가시설 및 토공사(최종NEGO)" xfId="12254" xr:uid="{00000000-0005-0000-0000-00009B2C0000}"/>
    <cellStyle name="_적격(화산) _공내역서-창호분개_수원율전 실행내역 검토안_실행내역서" xfId="12255" xr:uid="{00000000-0005-0000-0000-00009C2C0000}"/>
    <cellStyle name="_적격(화산) _공내역서-창호분개_수원율전 실행내역 검토안_실행내역서 - 구미옥계(가)" xfId="12256" xr:uid="{00000000-0005-0000-0000-00009D2C0000}"/>
    <cellStyle name="_적격(화산) _공내역서-창호분개_수원율전 실행내역 검토안_실행내역서 - 구미옥계(가)_흙막이가시설 및 토공사(최종NEGO)" xfId="12257" xr:uid="{00000000-0005-0000-0000-00009E2C0000}"/>
    <cellStyle name="_적격(화산) _공내역서-창호분개_수원율전 실행내역 검토안_실행내역서_흙막이가시설 및 토공사(최종NEGO)" xfId="12258" xr:uid="{00000000-0005-0000-0000-00009F2C0000}"/>
    <cellStyle name="_적격(화산) _공내역서-창호분개_수원율전 실행내역 검토안_실행내역서-경산백천" xfId="12259" xr:uid="{00000000-0005-0000-0000-0000A02C0000}"/>
    <cellStyle name="_적격(화산) _공내역서-창호분개_수원율전 실행내역 검토안_실행내역서-경산백천_흙막이가시설 및 토공사(최종NEGO)" xfId="12260" xr:uid="{00000000-0005-0000-0000-0000A12C0000}"/>
    <cellStyle name="_적격(화산) _공내역서-창호분개_수원율전 실행내역 검토안_염창동 주상복합 실행내역 검토안" xfId="12261" xr:uid="{00000000-0005-0000-0000-0000A22C0000}"/>
    <cellStyle name="_적격(화산) _공내역서-창호분개_수원율전 실행내역 검토안_염창동 주상복합 실행내역 검토안_흙막이가시설 및 토공사(최종NEGO)" xfId="12262" xr:uid="{00000000-0005-0000-0000-0000A32C0000}"/>
    <cellStyle name="_적격(화산) _공내역서-창호분개_수원율전 실행내역 검토안_태평동 실행내역서" xfId="12263" xr:uid="{00000000-0005-0000-0000-0000A42C0000}"/>
    <cellStyle name="_적격(화산) _공내역서-창호분개_수원율전 실행내역 검토안_태평동 실행내역서_흙막이가시설 및 토공사(최종NEGO)" xfId="12264" xr:uid="{00000000-0005-0000-0000-0000A52C0000}"/>
    <cellStyle name="_적격(화산) _공내역서-창호분개_수원율전 실행내역 검토안_흙막이가시설 및 토공사(최종NEGO)" xfId="12265" xr:uid="{00000000-0005-0000-0000-0000A62C0000}"/>
    <cellStyle name="_적격(화산) _공내역서-창호분개_수원율전 실행내역_흙막이가시설 및 토공사(최종NEGO)" xfId="12266" xr:uid="{00000000-0005-0000-0000-0000A72C0000}"/>
    <cellStyle name="_적격(화산) _공내역서-창호분개_수원율전조합" xfId="12267" xr:uid="{00000000-0005-0000-0000-0000A82C0000}"/>
    <cellStyle name="_적격(화산) _공내역서-창호분개_수원율전조합_수원율전 실행내역" xfId="12268" xr:uid="{00000000-0005-0000-0000-0000A92C0000}"/>
    <cellStyle name="_적격(화산) _공내역서-창호분개_수원율전조합_수원율전 실행내역 검토안" xfId="12269" xr:uid="{00000000-0005-0000-0000-0000AA2C0000}"/>
    <cellStyle name="_적격(화산) _공내역서-창호분개_수원율전조합_수원율전 실행내역 검토안_수정구 태평동 주상복합 실행내역 검토안" xfId="12270" xr:uid="{00000000-0005-0000-0000-0000AB2C0000}"/>
    <cellStyle name="_적격(화산) _공내역서-창호분개_수원율전조합_수원율전 실행내역 검토안_수정구 태평동 주상복합 실행내역 검토안_흙막이가시설 및 토공사(최종NEGO)" xfId="12271" xr:uid="{00000000-0005-0000-0000-0000AC2C0000}"/>
    <cellStyle name="_적격(화산) _공내역서-창호분개_수원율전조합_수원율전 실행내역 검토안_태평동 실행내역서" xfId="12272" xr:uid="{00000000-0005-0000-0000-0000AD2C0000}"/>
    <cellStyle name="_적격(화산) _공내역서-창호분개_수원율전조합_수원율전 실행내역 검토안_태평동 실행내역서_흙막이가시설 및 토공사(최종NEGO)" xfId="12273" xr:uid="{00000000-0005-0000-0000-0000AE2C0000}"/>
    <cellStyle name="_적격(화산) _공내역서-창호분개_수원율전조합_수원율전 실행내역 검토안_흙막이가시설 및 토공사(최종NEGO)" xfId="12274" xr:uid="{00000000-0005-0000-0000-0000AF2C0000}"/>
    <cellStyle name="_적격(화산) _공내역서-창호분개_수원율전조합_수원율전 실행내역_흙막이가시설 및 토공사(최종NEGO)" xfId="12275" xr:uid="{00000000-0005-0000-0000-0000B02C0000}"/>
    <cellStyle name="_적격(화산) _공내역서-창호분개_수원율전조합_수정구 태평동 주상복합 실행내역 검토안" xfId="12276" xr:uid="{00000000-0005-0000-0000-0000B12C0000}"/>
    <cellStyle name="_적격(화산) _공내역서-창호분개_수원율전조합_수정구 태평동 주상복합 실행내역 검토안_흙막이가시설 및 토공사(최종NEGO)" xfId="12277" xr:uid="{00000000-0005-0000-0000-0000B22C0000}"/>
    <cellStyle name="_적격(화산) _공내역서-창호분개_수원율전조합_실행내역서" xfId="12278" xr:uid="{00000000-0005-0000-0000-0000B32C0000}"/>
    <cellStyle name="_적격(화산) _공내역서-창호분개_수원율전조합_실행내역서 - 구미옥계(가)" xfId="12279" xr:uid="{00000000-0005-0000-0000-0000B42C0000}"/>
    <cellStyle name="_적격(화산) _공내역서-창호분개_수원율전조합_실행내역서 - 구미옥계(가)_흙막이가시설 및 토공사(최종NEGO)" xfId="12280" xr:uid="{00000000-0005-0000-0000-0000B52C0000}"/>
    <cellStyle name="_적격(화산) _공내역서-창호분개_수원율전조합_실행내역서_흙막이가시설 및 토공사(최종NEGO)" xfId="12281" xr:uid="{00000000-0005-0000-0000-0000B62C0000}"/>
    <cellStyle name="_적격(화산) _공내역서-창호분개_수원율전조합_실행내역서-경산백천" xfId="12282" xr:uid="{00000000-0005-0000-0000-0000B72C0000}"/>
    <cellStyle name="_적격(화산) _공내역서-창호분개_수원율전조합_실행내역서-경산백천_흙막이가시설 및 토공사(최종NEGO)" xfId="12283" xr:uid="{00000000-0005-0000-0000-0000B82C0000}"/>
    <cellStyle name="_적격(화산) _공내역서-창호분개_수원율전조합_염창동 주상복합 실행내역 검토안" xfId="12284" xr:uid="{00000000-0005-0000-0000-0000B92C0000}"/>
    <cellStyle name="_적격(화산) _공내역서-창호분개_수원율전조합_염창동 주상복합 실행내역 검토안_흙막이가시설 및 토공사(최종NEGO)" xfId="12285" xr:uid="{00000000-0005-0000-0000-0000BA2C0000}"/>
    <cellStyle name="_적격(화산) _공내역서-창호분개_수원율전조합_태평동 실행내역서" xfId="12286" xr:uid="{00000000-0005-0000-0000-0000BB2C0000}"/>
    <cellStyle name="_적격(화산) _공내역서-창호분개_수원율전조합_태평동 실행내역서_흙막이가시설 및 토공사(최종NEGO)" xfId="12287" xr:uid="{00000000-0005-0000-0000-0000BC2C0000}"/>
    <cellStyle name="_적격(화산) _공내역서-창호분개_수원율전조합_흙막이가시설 및 토공사(최종NEGO)" xfId="12288" xr:uid="{00000000-0005-0000-0000-0000BD2C0000}"/>
    <cellStyle name="_적격(화산) _공내역서-창호분개_수정구 태평동 주상복합 실행내역 검토안" xfId="12289" xr:uid="{00000000-0005-0000-0000-0000BE2C0000}"/>
    <cellStyle name="_적격(화산) _공내역서-창호분개_수정구 태평동 주상복합 실행내역 검토안_흙막이가시설 및 토공사(최종NEGO)" xfId="12290" xr:uid="{00000000-0005-0000-0000-0000BF2C0000}"/>
    <cellStyle name="_적격(화산) _공내역서-창호분개_태평동 실행내역서" xfId="12291" xr:uid="{00000000-0005-0000-0000-0000C02C0000}"/>
    <cellStyle name="_적격(화산) _공내역서-창호분개_태평동 실행내역서_흙막이가시설 및 토공사(최종NEGO)" xfId="12292" xr:uid="{00000000-0005-0000-0000-0000C12C0000}"/>
    <cellStyle name="_적격(화산) _공내역서-창호분개_흙막이가시설 및 토공사(최종NEGO)" xfId="12293" xr:uid="{00000000-0005-0000-0000-0000C22C0000}"/>
    <cellStyle name="_적격(화산) _광주평동실행" xfId="12294" xr:uid="{00000000-0005-0000-0000-0000C32C0000}"/>
    <cellStyle name="_적격(화산) _광주평동실행_번암견적의뢰(협력)" xfId="12295" xr:uid="{00000000-0005-0000-0000-0000C42C0000}"/>
    <cellStyle name="_적격(화산) _광주평동품의1" xfId="12296" xr:uid="{00000000-0005-0000-0000-0000C52C0000}"/>
    <cellStyle name="_적격(화산) _광주평동품의1_무안-광주2공구(협력)수정" xfId="12297" xr:uid="{00000000-0005-0000-0000-0000C62C0000}"/>
    <cellStyle name="_적격(화산) _광주평동품의1_번암견적의뢰(협력)" xfId="12298" xr:uid="{00000000-0005-0000-0000-0000C72C0000}"/>
    <cellStyle name="_적격(화산) _광주평동품의1_적상무주IC도로(1공구)" xfId="12299" xr:uid="{00000000-0005-0000-0000-0000C82C0000}"/>
    <cellStyle name="_적격(화산) _괴산연풍2(설계공종)" xfId="12300" xr:uid="{00000000-0005-0000-0000-0000C92C0000}"/>
    <cellStyle name="_적격(화산) _괴산연풍2(설계공종)_00)아산배방4공구(최저가-전체-73.5%-동일단가)" xfId="12301" xr:uid="{00000000-0005-0000-0000-0000CA2C0000}"/>
    <cellStyle name="_적격(화산) _괴산연풍2(설계공종)_01)아산배방4공구(최저가-전체-73.5%-동일)" xfId="12302" xr:uid="{00000000-0005-0000-0000-0000CB2C0000}"/>
    <cellStyle name="_적격(화산) _괴산연풍2(설계공종)_02)최저가내역작업(광주3-83.5%-동일)" xfId="12303" xr:uid="{00000000-0005-0000-0000-0000CC2C0000}"/>
    <cellStyle name="_적격(화산) _괴산연풍2(설계공종)_02)투찰내역서(엑셀용-1)" xfId="12304" xr:uid="{00000000-0005-0000-0000-0000CD2C0000}"/>
    <cellStyle name="_적격(화산) _괴산연풍2(설계공종)_02)투찰내역서(엑셀용-1)_00)아산배방4공구(최저가-전체-73.5%-동일단가)" xfId="12305" xr:uid="{00000000-0005-0000-0000-0000CE2C0000}"/>
    <cellStyle name="_적격(화산) _괴산연풍2(설계공종)_02)투찰내역서(엑셀용-1)_01)아산배방4공구(최저가-전체-73.5%-동일)" xfId="12306" xr:uid="{00000000-0005-0000-0000-0000CF2C0000}"/>
    <cellStyle name="_적격(화산) _괴산연풍2(설계공종)_02)투찰내역서(엑셀용-1)_02)최저가내역작업(광주3-83.5%-동일)" xfId="12307" xr:uid="{00000000-0005-0000-0000-0000D02C0000}"/>
    <cellStyle name="_적격(화산) _괴산연풍2(설계공종)_02)투찰내역서(엑셀용-1)_05)최저가내역작업(광주3-84.5%-동일-수정확정분)" xfId="12308" xr:uid="{00000000-0005-0000-0000-0000D12C0000}"/>
    <cellStyle name="_적격(화산) _괴산연풍2(설계공종)_02)투찰내역서(엑셀용-1-확인용)" xfId="12309" xr:uid="{00000000-0005-0000-0000-0000D22C0000}"/>
    <cellStyle name="_적격(화산) _괴산연풍2(설계공종)_02)투찰내역서(엑셀용-1-확인용)_00)아산배방4공구(최저가-전체-73.5%-동일단가)" xfId="12310" xr:uid="{00000000-0005-0000-0000-0000D32C0000}"/>
    <cellStyle name="_적격(화산) _괴산연풍2(설계공종)_02)투찰내역서(엑셀용-1-확인용)_01)아산배방4공구(최저가-전체-73.5%-동일)" xfId="12311" xr:uid="{00000000-0005-0000-0000-0000D42C0000}"/>
    <cellStyle name="_적격(화산) _괴산연풍2(설계공종)_02)투찰내역서(엑셀용-1-확인용)_02)최저가내역작업(광주3-83.5%-동일)" xfId="12312" xr:uid="{00000000-0005-0000-0000-0000D52C0000}"/>
    <cellStyle name="_적격(화산) _괴산연풍2(설계공종)_02)투찰내역서(엑셀용-1-확인용)_05)최저가내역작업(광주3-84.5%-동일-수정확정분)" xfId="12313" xr:uid="{00000000-0005-0000-0000-0000D62C0000}"/>
    <cellStyle name="_적격(화산) _괴산연풍2(설계공종)_05)최저가내역작업(광주3-84.5%-동일-수정확정분)" xfId="12314" xr:uid="{00000000-0005-0000-0000-0000D72C0000}"/>
    <cellStyle name="_적격(화산) _괴산연풍2(설계공종)_유리공사(문화동8.5)" xfId="12315" xr:uid="{00000000-0005-0000-0000-0000D82C0000}"/>
    <cellStyle name="_적격(화산) _괴산연풍2(설계공종)_유리공사(문화동8.5)_창호철물수량(05.9.7)" xfId="12316" xr:uid="{00000000-0005-0000-0000-0000D92C0000}"/>
    <cellStyle name="_적격(화산) _괴산연풍2(설계공종)_창호철물(검토)" xfId="12317" xr:uid="{00000000-0005-0000-0000-0000DA2C0000}"/>
    <cellStyle name="_적격(화산) _괴산연풍2(설계공종)_창호철물(검토)_창호철물수량(05.9.7)" xfId="12318" xr:uid="{00000000-0005-0000-0000-0000DB2C0000}"/>
    <cellStyle name="_적격(화산) _기본단가" xfId="12319" xr:uid="{00000000-0005-0000-0000-0000DC2C0000}"/>
    <cellStyle name="_적격(화산) _기본단가_00)아산배방4공구(최저가-전체-73.5%-동일단가)" xfId="12320" xr:uid="{00000000-0005-0000-0000-0000DD2C0000}"/>
    <cellStyle name="_적격(화산) _기본단가_01)아산배방4공구(최저가-전체-73.5%-동일)" xfId="12321" xr:uid="{00000000-0005-0000-0000-0000DE2C0000}"/>
    <cellStyle name="_적격(화산) _기본단가_02)최저가내역작업(광주3-83.5%-동일)" xfId="12322" xr:uid="{00000000-0005-0000-0000-0000DF2C0000}"/>
    <cellStyle name="_적격(화산) _기본단가_02)투찰내역서(엑셀용-1)" xfId="12323" xr:uid="{00000000-0005-0000-0000-0000E02C0000}"/>
    <cellStyle name="_적격(화산) _기본단가_02)투찰내역서(엑셀용-1)_00)아산배방4공구(최저가-전체-73.5%-동일단가)" xfId="12324" xr:uid="{00000000-0005-0000-0000-0000E12C0000}"/>
    <cellStyle name="_적격(화산) _기본단가_02)투찰내역서(엑셀용-1)_01)아산배방4공구(최저가-전체-73.5%-동일)" xfId="12325" xr:uid="{00000000-0005-0000-0000-0000E22C0000}"/>
    <cellStyle name="_적격(화산) _기본단가_02)투찰내역서(엑셀용-1)_02)최저가내역작업(광주3-83.5%-동일)" xfId="12326" xr:uid="{00000000-0005-0000-0000-0000E32C0000}"/>
    <cellStyle name="_적격(화산) _기본단가_02)투찰내역서(엑셀용-1)_05)최저가내역작업(광주3-84.5%-동일-수정확정분)" xfId="12327" xr:uid="{00000000-0005-0000-0000-0000E42C0000}"/>
    <cellStyle name="_적격(화산) _기본단가_02)투찰내역서(엑셀용-1-확인용)" xfId="12328" xr:uid="{00000000-0005-0000-0000-0000E52C0000}"/>
    <cellStyle name="_적격(화산) _기본단가_02)투찰내역서(엑셀용-1-확인용)_00)아산배방4공구(최저가-전체-73.5%-동일단가)" xfId="12329" xr:uid="{00000000-0005-0000-0000-0000E62C0000}"/>
    <cellStyle name="_적격(화산) _기본단가_02)투찰내역서(엑셀용-1-확인용)_01)아산배방4공구(최저가-전체-73.5%-동일)" xfId="12330" xr:uid="{00000000-0005-0000-0000-0000E72C0000}"/>
    <cellStyle name="_적격(화산) _기본단가_02)투찰내역서(엑셀용-1-확인용)_02)최저가내역작업(광주3-83.5%-동일)" xfId="12331" xr:uid="{00000000-0005-0000-0000-0000E82C0000}"/>
    <cellStyle name="_적격(화산) _기본단가_02)투찰내역서(엑셀용-1-확인용)_05)최저가내역작업(광주3-84.5%-동일-수정확정분)" xfId="12332" xr:uid="{00000000-0005-0000-0000-0000E92C0000}"/>
    <cellStyle name="_적격(화산) _기본단가_05)최저가내역작업(광주3-84.5%-동일-수정확정분)" xfId="12333" xr:uid="{00000000-0005-0000-0000-0000EA2C0000}"/>
    <cellStyle name="_적격(화산) _기본단가_1.투찰안(김천교리2)" xfId="12334" xr:uid="{00000000-0005-0000-0000-0000EB2C0000}"/>
    <cellStyle name="_적격(화산) _기본단가_1.투찰안(김천교리2)_2.실행품의(안산신길)" xfId="12335" xr:uid="{00000000-0005-0000-0000-0000EC2C0000}"/>
    <cellStyle name="_적격(화산) _기본단가_1.투찰안(일운아주)" xfId="12336" xr:uid="{00000000-0005-0000-0000-0000ED2C0000}"/>
    <cellStyle name="_적격(화산) _기본단가_1.투찰안(일운아주)_2.실행품의(안산신길)" xfId="12337" xr:uid="{00000000-0005-0000-0000-0000EE2C0000}"/>
    <cellStyle name="_적격(화산) _기본단가_2.실행품의(안산신길)" xfId="12338" xr:uid="{00000000-0005-0000-0000-0000EF2C0000}"/>
    <cellStyle name="_적격(화산) _기본단가_실행(거운-문산)" xfId="12339" xr:uid="{00000000-0005-0000-0000-0000F02C0000}"/>
    <cellStyle name="_적격(화산) _기본단가_실행(거운-문산)_1.투찰안(김천교리2)" xfId="12340" xr:uid="{00000000-0005-0000-0000-0000F12C0000}"/>
    <cellStyle name="_적격(화산) _기본단가_실행(거운-문산)_1.투찰안(김천교리2)_2.실행품의(안산신길)" xfId="12341" xr:uid="{00000000-0005-0000-0000-0000F22C0000}"/>
    <cellStyle name="_적격(화산) _기본단가_실행(거운-문산)_1.투찰안(일운아주)" xfId="12342" xr:uid="{00000000-0005-0000-0000-0000F32C0000}"/>
    <cellStyle name="_적격(화산) _기본단가_실행(거운-문산)_1.투찰안(일운아주)_2.실행품의(안산신길)" xfId="12343" xr:uid="{00000000-0005-0000-0000-0000F42C0000}"/>
    <cellStyle name="_적격(화산) _기본단가_실행(거운-문산)_2.실행품의(안산신길)" xfId="12344" xr:uid="{00000000-0005-0000-0000-0000F52C0000}"/>
    <cellStyle name="_적격(화산) _기본단가_실행(거운-문산)_실행(영일만준설토)" xfId="12345" xr:uid="{00000000-0005-0000-0000-0000F62C0000}"/>
    <cellStyle name="_적격(화산) _기본단가_실행(거운-문산)_실행(영일만준설토)_1.투찰안(김천교리2)" xfId="12346" xr:uid="{00000000-0005-0000-0000-0000F72C0000}"/>
    <cellStyle name="_적격(화산) _기본단가_실행(거운-문산)_실행(영일만준설토)_1.투찰안(김천교리2)_2.실행품의(안산신길)" xfId="12347" xr:uid="{00000000-0005-0000-0000-0000F82C0000}"/>
    <cellStyle name="_적격(화산) _기본단가_실행(거운-문산)_실행(영일만준설토)_1.투찰안(일운아주)" xfId="12348" xr:uid="{00000000-0005-0000-0000-0000F92C0000}"/>
    <cellStyle name="_적격(화산) _기본단가_실행(거운-문산)_실행(영일만준설토)_1.투찰안(일운아주)_2.실행품의(안산신길)" xfId="12349" xr:uid="{00000000-0005-0000-0000-0000FA2C0000}"/>
    <cellStyle name="_적격(화산) _기본단가_실행(거운-문산)_실행(영일만준설토)_2.실행품의(안산신길)" xfId="12350" xr:uid="{00000000-0005-0000-0000-0000FB2C0000}"/>
    <cellStyle name="_적격(화산) _기본단가_실행(거운-문산)_임찰내역서(삼천포)" xfId="12351" xr:uid="{00000000-0005-0000-0000-0000FC2C0000}"/>
    <cellStyle name="_적격(화산) _기본단가_실행(거운-문산)_임찰내역서(삼천포)_1.투찰안(김천교리2)" xfId="12352" xr:uid="{00000000-0005-0000-0000-0000FD2C0000}"/>
    <cellStyle name="_적격(화산) _기본단가_실행(거운-문산)_임찰내역서(삼천포)_1.투찰안(김천교리2)_2.실행품의(안산신길)" xfId="12353" xr:uid="{00000000-0005-0000-0000-0000FE2C0000}"/>
    <cellStyle name="_적격(화산) _기본단가_실행(거운-문산)_임찰내역서(삼천포)_1.투찰안(일운아주)" xfId="12354" xr:uid="{00000000-0005-0000-0000-0000FF2C0000}"/>
    <cellStyle name="_적격(화산) _기본단가_실행(거운-문산)_임찰내역서(삼천포)_1.투찰안(일운아주)_2.실행품의(안산신길)" xfId="12355" xr:uid="{00000000-0005-0000-0000-0000002D0000}"/>
    <cellStyle name="_적격(화산) _기본단가_실행(거운-문산)_임찰내역서(삼천포)_2.실행품의(안산신길)" xfId="12356" xr:uid="{00000000-0005-0000-0000-0000012D0000}"/>
    <cellStyle name="_적격(화산) _기본단가_실행내역(영동선수해복구)" xfId="12357" xr:uid="{00000000-0005-0000-0000-0000022D0000}"/>
    <cellStyle name="_적격(화산) _기본단가_실행내역(영동선수해복구)_1.투찰안(김천교리2)" xfId="12358" xr:uid="{00000000-0005-0000-0000-0000032D0000}"/>
    <cellStyle name="_적격(화산) _기본단가_실행내역(영동선수해복구)_1.투찰안(김천교리2)_2.실행품의(안산신길)" xfId="12359" xr:uid="{00000000-0005-0000-0000-0000042D0000}"/>
    <cellStyle name="_적격(화산) _기본단가_실행내역(영동선수해복구)_1.투찰안(일운아주)" xfId="12360" xr:uid="{00000000-0005-0000-0000-0000052D0000}"/>
    <cellStyle name="_적격(화산) _기본단가_실행내역(영동선수해복구)_1.투찰안(일운아주)_2.실행품의(안산신길)" xfId="12361" xr:uid="{00000000-0005-0000-0000-0000062D0000}"/>
    <cellStyle name="_적격(화산) _기본단가_실행내역(영동선수해복구)_2.실행품의(안산신길)" xfId="12362" xr:uid="{00000000-0005-0000-0000-0000072D0000}"/>
    <cellStyle name="_적격(화산) _기본단가_실행내역(영동선수해복구)_실행(거운-문산)" xfId="12363" xr:uid="{00000000-0005-0000-0000-0000082D0000}"/>
    <cellStyle name="_적격(화산) _기본단가_실행내역(영동선수해복구)_실행(거운-문산)_1.투찰안(김천교리2)" xfId="12364" xr:uid="{00000000-0005-0000-0000-0000092D0000}"/>
    <cellStyle name="_적격(화산) _기본단가_실행내역(영동선수해복구)_실행(거운-문산)_1.투찰안(김천교리2)_2.실행품의(안산신길)" xfId="12365" xr:uid="{00000000-0005-0000-0000-00000A2D0000}"/>
    <cellStyle name="_적격(화산) _기본단가_실행내역(영동선수해복구)_실행(거운-문산)_1.투찰안(일운아주)" xfId="12366" xr:uid="{00000000-0005-0000-0000-00000B2D0000}"/>
    <cellStyle name="_적격(화산) _기본단가_실행내역(영동선수해복구)_실행(거운-문산)_1.투찰안(일운아주)_2.실행품의(안산신길)" xfId="12367" xr:uid="{00000000-0005-0000-0000-00000C2D0000}"/>
    <cellStyle name="_적격(화산) _기본단가_실행내역(영동선수해복구)_실행(거운-문산)_2.실행품의(안산신길)" xfId="12368" xr:uid="{00000000-0005-0000-0000-00000D2D0000}"/>
    <cellStyle name="_적격(화산) _기본단가_실행내역(영동선수해복구)_실행(거운-문산)_실행(영일만준설토)" xfId="12369" xr:uid="{00000000-0005-0000-0000-00000E2D0000}"/>
    <cellStyle name="_적격(화산) _기본단가_실행내역(영동선수해복구)_실행(거운-문산)_실행(영일만준설토)_1.투찰안(김천교리2)" xfId="12370" xr:uid="{00000000-0005-0000-0000-00000F2D0000}"/>
    <cellStyle name="_적격(화산) _기본단가_실행내역(영동선수해복구)_실행(거운-문산)_실행(영일만준설토)_1.투찰안(김천교리2)_2.실행품의(안산신길)" xfId="12371" xr:uid="{00000000-0005-0000-0000-0000102D0000}"/>
    <cellStyle name="_적격(화산) _기본단가_실행내역(영동선수해복구)_실행(거운-문산)_실행(영일만준설토)_1.투찰안(일운아주)" xfId="12372" xr:uid="{00000000-0005-0000-0000-0000112D0000}"/>
    <cellStyle name="_적격(화산) _기본단가_실행내역(영동선수해복구)_실행(거운-문산)_실행(영일만준설토)_1.투찰안(일운아주)_2.실행품의(안산신길)" xfId="12373" xr:uid="{00000000-0005-0000-0000-0000122D0000}"/>
    <cellStyle name="_적격(화산) _기본단가_실행내역(영동선수해복구)_실행(거운-문산)_실행(영일만준설토)_2.실행품의(안산신길)" xfId="12374" xr:uid="{00000000-0005-0000-0000-0000132D0000}"/>
    <cellStyle name="_적격(화산) _기본단가_실행내역(영동선수해복구)_실행(거운-문산)_임찰내역서(삼천포)" xfId="12375" xr:uid="{00000000-0005-0000-0000-0000142D0000}"/>
    <cellStyle name="_적격(화산) _기본단가_실행내역(영동선수해복구)_실행(거운-문산)_임찰내역서(삼천포)_1.투찰안(김천교리2)" xfId="12376" xr:uid="{00000000-0005-0000-0000-0000152D0000}"/>
    <cellStyle name="_적격(화산) _기본단가_실행내역(영동선수해복구)_실행(거운-문산)_임찰내역서(삼천포)_1.투찰안(김천교리2)_2.실행품의(안산신길)" xfId="12377" xr:uid="{00000000-0005-0000-0000-0000162D0000}"/>
    <cellStyle name="_적격(화산) _기본단가_실행내역(영동선수해복구)_실행(거운-문산)_임찰내역서(삼천포)_1.투찰안(일운아주)" xfId="12378" xr:uid="{00000000-0005-0000-0000-0000172D0000}"/>
    <cellStyle name="_적격(화산) _기본단가_실행내역(영동선수해복구)_실행(거운-문산)_임찰내역서(삼천포)_1.투찰안(일운아주)_2.실행품의(안산신길)" xfId="12379" xr:uid="{00000000-0005-0000-0000-0000182D0000}"/>
    <cellStyle name="_적격(화산) _기본단가_실행내역(영동선수해복구)_실행(거운-문산)_임찰내역서(삼천포)_2.실행품의(안산신길)" xfId="12380" xr:uid="{00000000-0005-0000-0000-0000192D0000}"/>
    <cellStyle name="_적격(화산) _기본단가_유리공사(문화동8.5)" xfId="12381" xr:uid="{00000000-0005-0000-0000-00001A2D0000}"/>
    <cellStyle name="_적격(화산) _기본단가_유리공사(문화동8.5)_창호철물수량(05.9.7)" xfId="12382" xr:uid="{00000000-0005-0000-0000-00001B2D0000}"/>
    <cellStyle name="_적격(화산) _기본단가_창호철물(검토)" xfId="12383" xr:uid="{00000000-0005-0000-0000-00001C2D0000}"/>
    <cellStyle name="_적격(화산) _기본단가_창호철물(검토)_창호철물수량(05.9.7)" xfId="12384" xr:uid="{00000000-0005-0000-0000-00001D2D0000}"/>
    <cellStyle name="_적격(화산) _기장하수실행1" xfId="12385" xr:uid="{00000000-0005-0000-0000-00001E2D0000}"/>
    <cellStyle name="_적격(화산) _기장하수실행1_번암견적의뢰(협력)" xfId="12386" xr:uid="{00000000-0005-0000-0000-00001F2D0000}"/>
    <cellStyle name="_적격(화산) _남과장님-2공구" xfId="129" xr:uid="{00000000-0005-0000-0000-0000202D0000}"/>
    <cellStyle name="_적격(화산) _남과장님-4공구" xfId="130" xr:uid="{00000000-0005-0000-0000-0000212D0000}"/>
    <cellStyle name="_적격(화산) _남과장님-삭제" xfId="131" xr:uid="{00000000-0005-0000-0000-0000222D0000}"/>
    <cellStyle name="_적격(화산) _당진실행검토" xfId="12387" xr:uid="{00000000-0005-0000-0000-0000232D0000}"/>
    <cellStyle name="_적격(화산) _당진실행검토_삼익비교실행" xfId="12388" xr:uid="{00000000-0005-0000-0000-0000242D0000}"/>
    <cellStyle name="_적격(화산) _당진실행검토_삼익협의실행" xfId="12389" xr:uid="{00000000-0005-0000-0000-0000252D0000}"/>
    <cellStyle name="_적격(화산) _당진실행검토_실행검토228" xfId="12390" xr:uid="{00000000-0005-0000-0000-0000262D0000}"/>
    <cellStyle name="_적격(화산) _대안투찰내역(0221)" xfId="12391" xr:uid="{00000000-0005-0000-0000-0000272D0000}"/>
    <cellStyle name="_적격(화산) _대안투찰내역(0221)_★이화-삼계도급실행(2003.04.11)" xfId="12392" xr:uid="{00000000-0005-0000-0000-0000282D0000}"/>
    <cellStyle name="_적격(화산) _대안투찰내역(0221)_★이화-삼계도급실행(2003.04.11)_00)아산배방4공구(최저가-전체-73.5%-동일단가)" xfId="12393" xr:uid="{00000000-0005-0000-0000-0000292D0000}"/>
    <cellStyle name="_적격(화산) _대안투찰내역(0221)_★이화-삼계도급실행(2003.04.11)_01)아산배방4공구(최저가-전체-73.5%-동일)" xfId="12394" xr:uid="{00000000-0005-0000-0000-00002A2D0000}"/>
    <cellStyle name="_적격(화산) _대안투찰내역(0221)_★이화-삼계도급실행(2003.04.11)_02)최저가내역작업(광주3-83.5%-동일)" xfId="12395" xr:uid="{00000000-0005-0000-0000-00002B2D0000}"/>
    <cellStyle name="_적격(화산) _대안투찰내역(0221)_★이화-삼계도급실행(2003.04.11)_02)투찰내역서(엑셀용-1)" xfId="12396" xr:uid="{00000000-0005-0000-0000-00002C2D0000}"/>
    <cellStyle name="_적격(화산) _대안투찰내역(0221)_★이화-삼계도급실행(2003.04.11)_02)투찰내역서(엑셀용-1)_00)아산배방4공구(최저가-전체-73.5%-동일단가)" xfId="12397" xr:uid="{00000000-0005-0000-0000-00002D2D0000}"/>
    <cellStyle name="_적격(화산) _대안투찰내역(0221)_★이화-삼계도급실행(2003.04.11)_02)투찰내역서(엑셀용-1)_01)아산배방4공구(최저가-전체-73.5%-동일)" xfId="12398" xr:uid="{00000000-0005-0000-0000-00002E2D0000}"/>
    <cellStyle name="_적격(화산) _대안투찰내역(0221)_★이화-삼계도급실행(2003.04.11)_02)투찰내역서(엑셀용-1)_02)최저가내역작업(광주3-83.5%-동일)" xfId="12399" xr:uid="{00000000-0005-0000-0000-00002F2D0000}"/>
    <cellStyle name="_적격(화산) _대안투찰내역(0221)_★이화-삼계도급실행(2003.04.11)_02)투찰내역서(엑셀용-1)_05)최저가내역작업(광주3-84.5%-동일-수정확정분)" xfId="12400" xr:uid="{00000000-0005-0000-0000-0000302D0000}"/>
    <cellStyle name="_적격(화산) _대안투찰내역(0221)_★이화-삼계도급실행(2003.04.11)_02)투찰내역서(엑셀용-1-확인용)" xfId="12401" xr:uid="{00000000-0005-0000-0000-0000312D0000}"/>
    <cellStyle name="_적격(화산) _대안투찰내역(0221)_★이화-삼계도급실행(2003.04.11)_02)투찰내역서(엑셀용-1-확인용)_00)아산배방4공구(최저가-전체-73.5%-동일단가)" xfId="12402" xr:uid="{00000000-0005-0000-0000-0000322D0000}"/>
    <cellStyle name="_적격(화산) _대안투찰내역(0221)_★이화-삼계도급실행(2003.04.11)_02)투찰내역서(엑셀용-1-확인용)_01)아산배방4공구(최저가-전체-73.5%-동일)" xfId="12403" xr:uid="{00000000-0005-0000-0000-0000332D0000}"/>
    <cellStyle name="_적격(화산) _대안투찰내역(0221)_★이화-삼계도급실행(2003.04.11)_02)투찰내역서(엑셀용-1-확인용)_02)최저가내역작업(광주3-83.5%-동일)" xfId="12404" xr:uid="{00000000-0005-0000-0000-0000342D0000}"/>
    <cellStyle name="_적격(화산) _대안투찰내역(0221)_★이화-삼계도급실행(2003.04.11)_02)투찰내역서(엑셀용-1-확인용)_05)최저가내역작업(광주3-84.5%-동일-수정확정분)" xfId="12405" xr:uid="{00000000-0005-0000-0000-0000352D0000}"/>
    <cellStyle name="_적격(화산) _대안투찰내역(0221)_★이화-삼계도급실행(2003.04.11)_05)최저가내역작업(광주3-84.5%-동일-수정확정분)" xfId="12406" xr:uid="{00000000-0005-0000-0000-0000362D0000}"/>
    <cellStyle name="_적격(화산) _대안투찰내역(0221)_★이화-삼계도급실행(2003.04.11)_1.투찰안(김천교리2)" xfId="12407" xr:uid="{00000000-0005-0000-0000-0000372D0000}"/>
    <cellStyle name="_적격(화산) _대안투찰내역(0221)_★이화-삼계도급실행(2003.04.11)_1.투찰안(김천교리2)_2.실행품의(안산신길)" xfId="12408" xr:uid="{00000000-0005-0000-0000-0000382D0000}"/>
    <cellStyle name="_적격(화산) _대안투찰내역(0221)_★이화-삼계도급실행(2003.04.11)_1.투찰안(일운아주)" xfId="12409" xr:uid="{00000000-0005-0000-0000-0000392D0000}"/>
    <cellStyle name="_적격(화산) _대안투찰내역(0221)_★이화-삼계도급실행(2003.04.11)_1.투찰안(일운아주)_2.실행품의(안산신길)" xfId="12410" xr:uid="{00000000-0005-0000-0000-00003A2D0000}"/>
    <cellStyle name="_적격(화산) _대안투찰내역(0221)_★이화-삼계도급실행(2003.04.11)_2.실행품의(안산신길)" xfId="12411" xr:uid="{00000000-0005-0000-0000-00003B2D0000}"/>
    <cellStyle name="_적격(화산) _대안투찰내역(0221)_★이화-삼계도급실행(2003.04.11)_실행(거운-문산)" xfId="12412" xr:uid="{00000000-0005-0000-0000-00003C2D0000}"/>
    <cellStyle name="_적격(화산) _대안투찰내역(0221)_★이화-삼계도급실행(2003.04.11)_실행(거운-문산)_1.투찰안(김천교리2)" xfId="12413" xr:uid="{00000000-0005-0000-0000-00003D2D0000}"/>
    <cellStyle name="_적격(화산) _대안투찰내역(0221)_★이화-삼계도급실행(2003.04.11)_실행(거운-문산)_1.투찰안(김천교리2)_2.실행품의(안산신길)" xfId="12414" xr:uid="{00000000-0005-0000-0000-00003E2D0000}"/>
    <cellStyle name="_적격(화산) _대안투찰내역(0221)_★이화-삼계도급실행(2003.04.11)_실행(거운-문산)_1.투찰안(일운아주)" xfId="12415" xr:uid="{00000000-0005-0000-0000-00003F2D0000}"/>
    <cellStyle name="_적격(화산) _대안투찰내역(0221)_★이화-삼계도급실행(2003.04.11)_실행(거운-문산)_1.투찰안(일운아주)_2.실행품의(안산신길)" xfId="12416" xr:uid="{00000000-0005-0000-0000-0000402D0000}"/>
    <cellStyle name="_적격(화산) _대안투찰내역(0221)_★이화-삼계도급실행(2003.04.11)_실행(거운-문산)_2.실행품의(안산신길)" xfId="12417" xr:uid="{00000000-0005-0000-0000-0000412D0000}"/>
    <cellStyle name="_적격(화산) _대안투찰내역(0221)_★이화-삼계도급실행(2003.04.11)_실행(거운-문산)_실행(영일만준설토)" xfId="12418" xr:uid="{00000000-0005-0000-0000-0000422D0000}"/>
    <cellStyle name="_적격(화산) _대안투찰내역(0221)_★이화-삼계도급실행(2003.04.11)_실행(거운-문산)_실행(영일만준설토)_1.투찰안(김천교리2)" xfId="12419" xr:uid="{00000000-0005-0000-0000-0000432D0000}"/>
    <cellStyle name="_적격(화산) _대안투찰내역(0221)_★이화-삼계도급실행(2003.04.11)_실행(거운-문산)_실행(영일만준설토)_1.투찰안(김천교리2)_2.실행품의(안산신길)" xfId="12420" xr:uid="{00000000-0005-0000-0000-0000442D0000}"/>
    <cellStyle name="_적격(화산) _대안투찰내역(0221)_★이화-삼계도급실행(2003.04.11)_실행(거운-문산)_실행(영일만준설토)_1.투찰안(일운아주)" xfId="12421" xr:uid="{00000000-0005-0000-0000-0000452D0000}"/>
    <cellStyle name="_적격(화산) _대안투찰내역(0221)_★이화-삼계도급실행(2003.04.11)_실행(거운-문산)_실행(영일만준설토)_1.투찰안(일운아주)_2.실행품의(안산신길)" xfId="12422" xr:uid="{00000000-0005-0000-0000-0000462D0000}"/>
    <cellStyle name="_적격(화산) _대안투찰내역(0221)_★이화-삼계도급실행(2003.04.11)_실행(거운-문산)_실행(영일만준설토)_2.실행품의(안산신길)" xfId="12423" xr:uid="{00000000-0005-0000-0000-0000472D0000}"/>
    <cellStyle name="_적격(화산) _대안투찰내역(0221)_★이화-삼계도급실행(2003.04.11)_실행(거운-문산)_임찰내역서(삼천포)" xfId="12424" xr:uid="{00000000-0005-0000-0000-0000482D0000}"/>
    <cellStyle name="_적격(화산) _대안투찰내역(0221)_★이화-삼계도급실행(2003.04.11)_실행(거운-문산)_임찰내역서(삼천포)_1.투찰안(김천교리2)" xfId="12425" xr:uid="{00000000-0005-0000-0000-0000492D0000}"/>
    <cellStyle name="_적격(화산) _대안투찰내역(0221)_★이화-삼계도급실행(2003.04.11)_실행(거운-문산)_임찰내역서(삼천포)_1.투찰안(김천교리2)_2.실행품의(안산신길)" xfId="12426" xr:uid="{00000000-0005-0000-0000-00004A2D0000}"/>
    <cellStyle name="_적격(화산) _대안투찰내역(0221)_★이화-삼계도급실행(2003.04.11)_실행(거운-문산)_임찰내역서(삼천포)_1.투찰안(일운아주)" xfId="12427" xr:uid="{00000000-0005-0000-0000-00004B2D0000}"/>
    <cellStyle name="_적격(화산) _대안투찰내역(0221)_★이화-삼계도급실행(2003.04.11)_실행(거운-문산)_임찰내역서(삼천포)_1.투찰안(일운아주)_2.실행품의(안산신길)" xfId="12428" xr:uid="{00000000-0005-0000-0000-00004C2D0000}"/>
    <cellStyle name="_적격(화산) _대안투찰내역(0221)_★이화-삼계도급실행(2003.04.11)_실행(거운-문산)_임찰내역서(삼천포)_2.실행품의(안산신길)" xfId="12429" xr:uid="{00000000-0005-0000-0000-00004D2D0000}"/>
    <cellStyle name="_적격(화산) _대안투찰내역(0221)_★이화-삼계도급실행(2003.04.11)_실행내역(영동선수해복구)" xfId="12430" xr:uid="{00000000-0005-0000-0000-00004E2D0000}"/>
    <cellStyle name="_적격(화산) _대안투찰내역(0221)_★이화-삼계도급실행(2003.04.11)_실행내역(영동선수해복구)_1.투찰안(김천교리2)" xfId="12431" xr:uid="{00000000-0005-0000-0000-00004F2D0000}"/>
    <cellStyle name="_적격(화산) _대안투찰내역(0221)_★이화-삼계도급실행(2003.04.11)_실행내역(영동선수해복구)_1.투찰안(김천교리2)_2.실행품의(안산신길)" xfId="12432" xr:uid="{00000000-0005-0000-0000-0000502D0000}"/>
    <cellStyle name="_적격(화산) _대안투찰내역(0221)_★이화-삼계도급실행(2003.04.11)_실행내역(영동선수해복구)_1.투찰안(일운아주)" xfId="12433" xr:uid="{00000000-0005-0000-0000-0000512D0000}"/>
    <cellStyle name="_적격(화산) _대안투찰내역(0221)_★이화-삼계도급실행(2003.04.11)_실행내역(영동선수해복구)_1.투찰안(일운아주)_2.실행품의(안산신길)" xfId="12434" xr:uid="{00000000-0005-0000-0000-0000522D0000}"/>
    <cellStyle name="_적격(화산) _대안투찰내역(0221)_★이화-삼계도급실행(2003.04.11)_실행내역(영동선수해복구)_2.실행품의(안산신길)" xfId="12435" xr:uid="{00000000-0005-0000-0000-0000532D0000}"/>
    <cellStyle name="_적격(화산) _대안투찰내역(0221)_★이화-삼계도급실행(2003.04.11)_실행내역(영동선수해복구)_실행(거운-문산)" xfId="12436" xr:uid="{00000000-0005-0000-0000-0000542D0000}"/>
    <cellStyle name="_적격(화산) _대안투찰내역(0221)_★이화-삼계도급실행(2003.04.11)_실행내역(영동선수해복구)_실행(거운-문산)_1.투찰안(김천교리2)" xfId="12437" xr:uid="{00000000-0005-0000-0000-0000552D0000}"/>
    <cellStyle name="_적격(화산) _대안투찰내역(0221)_★이화-삼계도급실행(2003.04.11)_실행내역(영동선수해복구)_실행(거운-문산)_1.투찰안(김천교리2)_2.실행품의(안산신길)" xfId="12438" xr:uid="{00000000-0005-0000-0000-0000562D0000}"/>
    <cellStyle name="_적격(화산) _대안투찰내역(0221)_★이화-삼계도급실행(2003.04.11)_실행내역(영동선수해복구)_실행(거운-문산)_1.투찰안(일운아주)" xfId="12439" xr:uid="{00000000-0005-0000-0000-0000572D0000}"/>
    <cellStyle name="_적격(화산) _대안투찰내역(0221)_★이화-삼계도급실행(2003.04.11)_실행내역(영동선수해복구)_실행(거운-문산)_1.투찰안(일운아주)_2.실행품의(안산신길)" xfId="12440" xr:uid="{00000000-0005-0000-0000-0000582D0000}"/>
    <cellStyle name="_적격(화산) _대안투찰내역(0221)_★이화-삼계도급실행(2003.04.11)_실행내역(영동선수해복구)_실행(거운-문산)_2.실행품의(안산신길)" xfId="12441" xr:uid="{00000000-0005-0000-0000-0000592D0000}"/>
    <cellStyle name="_적격(화산) _대안투찰내역(0221)_★이화-삼계도급실행(2003.04.11)_실행내역(영동선수해복구)_실행(거운-문산)_실행(영일만준설토)" xfId="12442" xr:uid="{00000000-0005-0000-0000-00005A2D0000}"/>
    <cellStyle name="_적격(화산) _대안투찰내역(0221)_★이화-삼계도급실행(2003.04.11)_실행내역(영동선수해복구)_실행(거운-문산)_실행(영일만준설토)_1.투찰안(김천교리2)" xfId="12443" xr:uid="{00000000-0005-0000-0000-00005B2D0000}"/>
    <cellStyle name="_적격(화산) _대안투찰내역(0221)_★이화-삼계도급실행(2003.04.11)_실행내역(영동선수해복구)_실행(거운-문산)_실행(영일만준설토)_1.투찰안(김천교리2)_2.실행품의(안산신길)" xfId="12444" xr:uid="{00000000-0005-0000-0000-00005C2D0000}"/>
    <cellStyle name="_적격(화산) _대안투찰내역(0221)_★이화-삼계도급실행(2003.04.11)_실행내역(영동선수해복구)_실행(거운-문산)_실행(영일만준설토)_1.투찰안(일운아주)" xfId="12445" xr:uid="{00000000-0005-0000-0000-00005D2D0000}"/>
    <cellStyle name="_적격(화산) _대안투찰내역(0221)_★이화-삼계도급실행(2003.04.11)_실행내역(영동선수해복구)_실행(거운-문산)_실행(영일만준설토)_1.투찰안(일운아주)_2.실행품의(안산신길)" xfId="12446" xr:uid="{00000000-0005-0000-0000-00005E2D0000}"/>
    <cellStyle name="_적격(화산) _대안투찰내역(0221)_★이화-삼계도급실행(2003.04.11)_실행내역(영동선수해복구)_실행(거운-문산)_실행(영일만준설토)_2.실행품의(안산신길)" xfId="12447" xr:uid="{00000000-0005-0000-0000-00005F2D0000}"/>
    <cellStyle name="_적격(화산) _대안투찰내역(0221)_★이화-삼계도급실행(2003.04.11)_실행내역(영동선수해복구)_실행(거운-문산)_임찰내역서(삼천포)" xfId="12448" xr:uid="{00000000-0005-0000-0000-0000602D0000}"/>
    <cellStyle name="_적격(화산) _대안투찰내역(0221)_★이화-삼계도급실행(2003.04.11)_실행내역(영동선수해복구)_실행(거운-문산)_임찰내역서(삼천포)_1.투찰안(김천교리2)" xfId="12449" xr:uid="{00000000-0005-0000-0000-0000612D0000}"/>
    <cellStyle name="_적격(화산) _대안투찰내역(0221)_★이화-삼계도급실행(2003.04.11)_실행내역(영동선수해복구)_실행(거운-문산)_임찰내역서(삼천포)_1.투찰안(김천교리2)_2.실행품의(안산신길)" xfId="12450" xr:uid="{00000000-0005-0000-0000-0000622D0000}"/>
    <cellStyle name="_적격(화산) _대안투찰내역(0221)_★이화-삼계도급실행(2003.04.11)_실행내역(영동선수해복구)_실행(거운-문산)_임찰내역서(삼천포)_1.투찰안(일운아주)" xfId="12451" xr:uid="{00000000-0005-0000-0000-0000632D0000}"/>
    <cellStyle name="_적격(화산) _대안투찰내역(0221)_★이화-삼계도급실행(2003.04.11)_실행내역(영동선수해복구)_실행(거운-문산)_임찰내역서(삼천포)_1.투찰안(일운아주)_2.실행품의(안산신길)" xfId="12452" xr:uid="{00000000-0005-0000-0000-0000642D0000}"/>
    <cellStyle name="_적격(화산) _대안투찰내역(0221)_★이화-삼계도급실행(2003.04.11)_실행내역(영동선수해복구)_실행(거운-문산)_임찰내역서(삼천포)_2.실행품의(안산신길)" xfId="12453" xr:uid="{00000000-0005-0000-0000-0000652D0000}"/>
    <cellStyle name="_적격(화산) _대안투찰내역(0221)_★이화-삼계도급실행(2003.04.11)_유리공사(문화동8.5)" xfId="12454" xr:uid="{00000000-0005-0000-0000-0000662D0000}"/>
    <cellStyle name="_적격(화산) _대안투찰내역(0221)_★이화-삼계도급실행(2003.04.11)_유리공사(문화동8.5)_창호철물수량(05.9.7)" xfId="12455" xr:uid="{00000000-0005-0000-0000-0000672D0000}"/>
    <cellStyle name="_적격(화산) _대안투찰내역(0221)_★이화-삼계도급실행(2003.04.11)_창호철물(검토)" xfId="12456" xr:uid="{00000000-0005-0000-0000-0000682D0000}"/>
    <cellStyle name="_적격(화산) _대안투찰내역(0221)_★이화-삼계도급실행(2003.04.11)_창호철물(검토)_창호철물수량(05.9.7)" xfId="12457" xr:uid="{00000000-0005-0000-0000-0000692D0000}"/>
    <cellStyle name="_적격(화산) _대안투찰내역(0221)_00)아산배방4공구(최저가-전체-73.5%-동일단가)" xfId="12458" xr:uid="{00000000-0005-0000-0000-00006A2D0000}"/>
    <cellStyle name="_적격(화산) _대안투찰내역(0221)_01)아산배방4공구(최저가-전체-73.5%-동일)" xfId="12459" xr:uid="{00000000-0005-0000-0000-00006B2D0000}"/>
    <cellStyle name="_적격(화산) _대안투찰내역(0221)_02)최저가내역작업(광주3-83.5%-동일)" xfId="12460" xr:uid="{00000000-0005-0000-0000-00006C2D0000}"/>
    <cellStyle name="_적격(화산) _대안투찰내역(0221)_02)투찰내역서(엑셀용-1)" xfId="12461" xr:uid="{00000000-0005-0000-0000-00006D2D0000}"/>
    <cellStyle name="_적격(화산) _대안투찰내역(0221)_02)투찰내역서(엑셀용-1)_00)아산배방4공구(최저가-전체-73.5%-동일단가)" xfId="12462" xr:uid="{00000000-0005-0000-0000-00006E2D0000}"/>
    <cellStyle name="_적격(화산) _대안투찰내역(0221)_02)투찰내역서(엑셀용-1)_01)아산배방4공구(최저가-전체-73.5%-동일)" xfId="12463" xr:uid="{00000000-0005-0000-0000-00006F2D0000}"/>
    <cellStyle name="_적격(화산) _대안투찰내역(0221)_02)투찰내역서(엑셀용-1)_02)최저가내역작업(광주3-83.5%-동일)" xfId="12464" xr:uid="{00000000-0005-0000-0000-0000702D0000}"/>
    <cellStyle name="_적격(화산) _대안투찰내역(0221)_02)투찰내역서(엑셀용-1)_05)최저가내역작업(광주3-84.5%-동일-수정확정분)" xfId="12465" xr:uid="{00000000-0005-0000-0000-0000712D0000}"/>
    <cellStyle name="_적격(화산) _대안투찰내역(0221)_02)투찰내역서(엑셀용-1-확인용)" xfId="12466" xr:uid="{00000000-0005-0000-0000-0000722D0000}"/>
    <cellStyle name="_적격(화산) _대안투찰내역(0221)_02)투찰내역서(엑셀용-1-확인용)_00)아산배방4공구(최저가-전체-73.5%-동일단가)" xfId="12467" xr:uid="{00000000-0005-0000-0000-0000732D0000}"/>
    <cellStyle name="_적격(화산) _대안투찰내역(0221)_02)투찰내역서(엑셀용-1-확인용)_01)아산배방4공구(최저가-전체-73.5%-동일)" xfId="12468" xr:uid="{00000000-0005-0000-0000-0000742D0000}"/>
    <cellStyle name="_적격(화산) _대안투찰내역(0221)_02)투찰내역서(엑셀용-1-확인용)_02)최저가내역작업(광주3-83.5%-동일)" xfId="12469" xr:uid="{00000000-0005-0000-0000-0000752D0000}"/>
    <cellStyle name="_적격(화산) _대안투찰내역(0221)_02)투찰내역서(엑셀용-1-확인용)_05)최저가내역작업(광주3-84.5%-동일-수정확정분)" xfId="12470" xr:uid="{00000000-0005-0000-0000-0000762D0000}"/>
    <cellStyle name="_적격(화산) _대안투찰내역(0221)_05)최저가내역작업(광주3-84.5%-동일-수정확정분)" xfId="12471" xr:uid="{00000000-0005-0000-0000-0000772D0000}"/>
    <cellStyle name="_적격(화산) _대안투찰내역(0221)_1.투찰안(김천교리2)" xfId="12472" xr:uid="{00000000-0005-0000-0000-0000782D0000}"/>
    <cellStyle name="_적격(화산) _대안투찰내역(0221)_1.투찰안(김천교리2)_2.실행품의(안산신길)" xfId="12473" xr:uid="{00000000-0005-0000-0000-0000792D0000}"/>
    <cellStyle name="_적격(화산) _대안투찰내역(0221)_1.투찰안(일운아주)" xfId="12474" xr:uid="{00000000-0005-0000-0000-00007A2D0000}"/>
    <cellStyle name="_적격(화산) _대안투찰내역(0221)_1.투찰안(일운아주)_2.실행품의(안산신길)" xfId="12475" xr:uid="{00000000-0005-0000-0000-00007B2D0000}"/>
    <cellStyle name="_적격(화산) _대안투찰내역(0221)_2.실행품의(안산신길)" xfId="12476" xr:uid="{00000000-0005-0000-0000-00007C2D0000}"/>
    <cellStyle name="_적격(화산) _대안투찰내역(0221)_실행(거운-문산)" xfId="12477" xr:uid="{00000000-0005-0000-0000-00007D2D0000}"/>
    <cellStyle name="_적격(화산) _대안투찰내역(0221)_실행(거운-문산)_1.투찰안(김천교리2)" xfId="12478" xr:uid="{00000000-0005-0000-0000-00007E2D0000}"/>
    <cellStyle name="_적격(화산) _대안투찰내역(0221)_실행(거운-문산)_1.투찰안(김천교리2)_2.실행품의(안산신길)" xfId="12479" xr:uid="{00000000-0005-0000-0000-00007F2D0000}"/>
    <cellStyle name="_적격(화산) _대안투찰내역(0221)_실행(거운-문산)_1.투찰안(일운아주)" xfId="12480" xr:uid="{00000000-0005-0000-0000-0000802D0000}"/>
    <cellStyle name="_적격(화산) _대안투찰내역(0221)_실행(거운-문산)_1.투찰안(일운아주)_2.실행품의(안산신길)" xfId="12481" xr:uid="{00000000-0005-0000-0000-0000812D0000}"/>
    <cellStyle name="_적격(화산) _대안투찰내역(0221)_실행(거운-문산)_2.실행품의(안산신길)" xfId="12482" xr:uid="{00000000-0005-0000-0000-0000822D0000}"/>
    <cellStyle name="_적격(화산) _대안투찰내역(0221)_실행(거운-문산)_실행(영일만준설토)" xfId="12483" xr:uid="{00000000-0005-0000-0000-0000832D0000}"/>
    <cellStyle name="_적격(화산) _대안투찰내역(0221)_실행(거운-문산)_실행(영일만준설토)_1.투찰안(김천교리2)" xfId="12484" xr:uid="{00000000-0005-0000-0000-0000842D0000}"/>
    <cellStyle name="_적격(화산) _대안투찰내역(0221)_실행(거운-문산)_실행(영일만준설토)_1.투찰안(김천교리2)_2.실행품의(안산신길)" xfId="12485" xr:uid="{00000000-0005-0000-0000-0000852D0000}"/>
    <cellStyle name="_적격(화산) _대안투찰내역(0221)_실행(거운-문산)_실행(영일만준설토)_1.투찰안(일운아주)" xfId="12486" xr:uid="{00000000-0005-0000-0000-0000862D0000}"/>
    <cellStyle name="_적격(화산) _대안투찰내역(0221)_실행(거운-문산)_실행(영일만준설토)_1.투찰안(일운아주)_2.실행품의(안산신길)" xfId="12487" xr:uid="{00000000-0005-0000-0000-0000872D0000}"/>
    <cellStyle name="_적격(화산) _대안투찰내역(0221)_실행(거운-문산)_실행(영일만준설토)_2.실행품의(안산신길)" xfId="12488" xr:uid="{00000000-0005-0000-0000-0000882D0000}"/>
    <cellStyle name="_적격(화산) _대안투찰내역(0221)_실행(거운-문산)_임찰내역서(삼천포)" xfId="12489" xr:uid="{00000000-0005-0000-0000-0000892D0000}"/>
    <cellStyle name="_적격(화산) _대안투찰내역(0221)_실행(거운-문산)_임찰내역서(삼천포)_1.투찰안(김천교리2)" xfId="12490" xr:uid="{00000000-0005-0000-0000-00008A2D0000}"/>
    <cellStyle name="_적격(화산) _대안투찰내역(0221)_실행(거운-문산)_임찰내역서(삼천포)_1.투찰안(김천교리2)_2.실행품의(안산신길)" xfId="12491" xr:uid="{00000000-0005-0000-0000-00008B2D0000}"/>
    <cellStyle name="_적격(화산) _대안투찰내역(0221)_실행(거운-문산)_임찰내역서(삼천포)_1.투찰안(일운아주)" xfId="12492" xr:uid="{00000000-0005-0000-0000-00008C2D0000}"/>
    <cellStyle name="_적격(화산) _대안투찰내역(0221)_실행(거운-문산)_임찰내역서(삼천포)_1.투찰안(일운아주)_2.실행품의(안산신길)" xfId="12493" xr:uid="{00000000-0005-0000-0000-00008D2D0000}"/>
    <cellStyle name="_적격(화산) _대안투찰내역(0221)_실행(거운-문산)_임찰내역서(삼천포)_2.실행품의(안산신길)" xfId="12494" xr:uid="{00000000-0005-0000-0000-00008E2D0000}"/>
    <cellStyle name="_적격(화산) _대안투찰내역(0221)_실행내역(영동선수해복구)" xfId="12495" xr:uid="{00000000-0005-0000-0000-00008F2D0000}"/>
    <cellStyle name="_적격(화산) _대안투찰내역(0221)_실행내역(영동선수해복구)_1.투찰안(김천교리2)" xfId="12496" xr:uid="{00000000-0005-0000-0000-0000902D0000}"/>
    <cellStyle name="_적격(화산) _대안투찰내역(0221)_실행내역(영동선수해복구)_1.투찰안(김천교리2)_2.실행품의(안산신길)" xfId="12497" xr:uid="{00000000-0005-0000-0000-0000912D0000}"/>
    <cellStyle name="_적격(화산) _대안투찰내역(0221)_실행내역(영동선수해복구)_1.투찰안(일운아주)" xfId="12498" xr:uid="{00000000-0005-0000-0000-0000922D0000}"/>
    <cellStyle name="_적격(화산) _대안투찰내역(0221)_실행내역(영동선수해복구)_1.투찰안(일운아주)_2.실행품의(안산신길)" xfId="12499" xr:uid="{00000000-0005-0000-0000-0000932D0000}"/>
    <cellStyle name="_적격(화산) _대안투찰내역(0221)_실행내역(영동선수해복구)_2.실행품의(안산신길)" xfId="12500" xr:uid="{00000000-0005-0000-0000-0000942D0000}"/>
    <cellStyle name="_적격(화산) _대안투찰내역(0221)_실행내역(영동선수해복구)_실행(거운-문산)" xfId="12501" xr:uid="{00000000-0005-0000-0000-0000952D0000}"/>
    <cellStyle name="_적격(화산) _대안투찰내역(0221)_실행내역(영동선수해복구)_실행(거운-문산)_1.투찰안(김천교리2)" xfId="12502" xr:uid="{00000000-0005-0000-0000-0000962D0000}"/>
    <cellStyle name="_적격(화산) _대안투찰내역(0221)_실행내역(영동선수해복구)_실행(거운-문산)_1.투찰안(김천교리2)_2.실행품의(안산신길)" xfId="12503" xr:uid="{00000000-0005-0000-0000-0000972D0000}"/>
    <cellStyle name="_적격(화산) _대안투찰내역(0221)_실행내역(영동선수해복구)_실행(거운-문산)_1.투찰안(일운아주)" xfId="12504" xr:uid="{00000000-0005-0000-0000-0000982D0000}"/>
    <cellStyle name="_적격(화산) _대안투찰내역(0221)_실행내역(영동선수해복구)_실행(거운-문산)_1.투찰안(일운아주)_2.실행품의(안산신길)" xfId="12505" xr:uid="{00000000-0005-0000-0000-0000992D0000}"/>
    <cellStyle name="_적격(화산) _대안투찰내역(0221)_실행내역(영동선수해복구)_실행(거운-문산)_2.실행품의(안산신길)" xfId="12506" xr:uid="{00000000-0005-0000-0000-00009A2D0000}"/>
    <cellStyle name="_적격(화산) _대안투찰내역(0221)_실행내역(영동선수해복구)_실행(거운-문산)_실행(영일만준설토)" xfId="12507" xr:uid="{00000000-0005-0000-0000-00009B2D0000}"/>
    <cellStyle name="_적격(화산) _대안투찰내역(0221)_실행내역(영동선수해복구)_실행(거운-문산)_실행(영일만준설토)_1.투찰안(김천교리2)" xfId="12508" xr:uid="{00000000-0005-0000-0000-00009C2D0000}"/>
    <cellStyle name="_적격(화산) _대안투찰내역(0221)_실행내역(영동선수해복구)_실행(거운-문산)_실행(영일만준설토)_1.투찰안(김천교리2)_2.실행품의(안산신길)" xfId="12509" xr:uid="{00000000-0005-0000-0000-00009D2D0000}"/>
    <cellStyle name="_적격(화산) _대안투찰내역(0221)_실행내역(영동선수해복구)_실행(거운-문산)_실행(영일만준설토)_1.투찰안(일운아주)" xfId="12510" xr:uid="{00000000-0005-0000-0000-00009E2D0000}"/>
    <cellStyle name="_적격(화산) _대안투찰내역(0221)_실행내역(영동선수해복구)_실행(거운-문산)_실행(영일만준설토)_1.투찰안(일운아주)_2.실행품의(안산신길)" xfId="12511" xr:uid="{00000000-0005-0000-0000-00009F2D0000}"/>
    <cellStyle name="_적격(화산) _대안투찰내역(0221)_실행내역(영동선수해복구)_실행(거운-문산)_실행(영일만준설토)_2.실행품의(안산신길)" xfId="12512" xr:uid="{00000000-0005-0000-0000-0000A02D0000}"/>
    <cellStyle name="_적격(화산) _대안투찰내역(0221)_실행내역(영동선수해복구)_실행(거운-문산)_임찰내역서(삼천포)" xfId="12513" xr:uid="{00000000-0005-0000-0000-0000A12D0000}"/>
    <cellStyle name="_적격(화산) _대안투찰내역(0221)_실행내역(영동선수해복구)_실행(거운-문산)_임찰내역서(삼천포)_1.투찰안(김천교리2)" xfId="12514" xr:uid="{00000000-0005-0000-0000-0000A22D0000}"/>
    <cellStyle name="_적격(화산) _대안투찰내역(0221)_실행내역(영동선수해복구)_실행(거운-문산)_임찰내역서(삼천포)_1.투찰안(김천교리2)_2.실행품의(안산신길)" xfId="12515" xr:uid="{00000000-0005-0000-0000-0000A32D0000}"/>
    <cellStyle name="_적격(화산) _대안투찰내역(0221)_실행내역(영동선수해복구)_실행(거운-문산)_임찰내역서(삼천포)_1.투찰안(일운아주)" xfId="12516" xr:uid="{00000000-0005-0000-0000-0000A42D0000}"/>
    <cellStyle name="_적격(화산) _대안투찰내역(0221)_실행내역(영동선수해복구)_실행(거운-문산)_임찰내역서(삼천포)_1.투찰안(일운아주)_2.실행품의(안산신길)" xfId="12517" xr:uid="{00000000-0005-0000-0000-0000A52D0000}"/>
    <cellStyle name="_적격(화산) _대안투찰내역(0221)_실행내역(영동선수해복구)_실행(거운-문산)_임찰내역서(삼천포)_2.실행품의(안산신길)" xfId="12518" xr:uid="{00000000-0005-0000-0000-0000A62D0000}"/>
    <cellStyle name="_적격(화산) _대안투찰내역(0221)_유리공사(문화동8.5)" xfId="12519" xr:uid="{00000000-0005-0000-0000-0000A72D0000}"/>
    <cellStyle name="_적격(화산) _대안투찰내역(0221)_유리공사(문화동8.5)_창호철물수량(05.9.7)" xfId="12520" xr:uid="{00000000-0005-0000-0000-0000A82D0000}"/>
    <cellStyle name="_적격(화산) _대안투찰내역(0221)_이화삼계(공종기안)" xfId="12521" xr:uid="{00000000-0005-0000-0000-0000A92D0000}"/>
    <cellStyle name="_적격(화산) _대안투찰내역(0221)_이화삼계(공종기안)_00)아산배방4공구(최저가-전체-73.5%-동일단가)" xfId="12522" xr:uid="{00000000-0005-0000-0000-0000AA2D0000}"/>
    <cellStyle name="_적격(화산) _대안투찰내역(0221)_이화삼계(공종기안)_01)아산배방4공구(최저가-전체-73.5%-동일)" xfId="12523" xr:uid="{00000000-0005-0000-0000-0000AB2D0000}"/>
    <cellStyle name="_적격(화산) _대안투찰내역(0221)_이화삼계(공종기안)_02)최저가내역작업(광주3-83.5%-동일)" xfId="12524" xr:uid="{00000000-0005-0000-0000-0000AC2D0000}"/>
    <cellStyle name="_적격(화산) _대안투찰내역(0221)_이화삼계(공종기안)_02)투찰내역서(엑셀용-1)" xfId="12525" xr:uid="{00000000-0005-0000-0000-0000AD2D0000}"/>
    <cellStyle name="_적격(화산) _대안투찰내역(0221)_이화삼계(공종기안)_02)투찰내역서(엑셀용-1)_00)아산배방4공구(최저가-전체-73.5%-동일단가)" xfId="12526" xr:uid="{00000000-0005-0000-0000-0000AE2D0000}"/>
    <cellStyle name="_적격(화산) _대안투찰내역(0221)_이화삼계(공종기안)_02)투찰내역서(엑셀용-1)_01)아산배방4공구(최저가-전체-73.5%-동일)" xfId="12527" xr:uid="{00000000-0005-0000-0000-0000AF2D0000}"/>
    <cellStyle name="_적격(화산) _대안투찰내역(0221)_이화삼계(공종기안)_02)투찰내역서(엑셀용-1)_02)최저가내역작업(광주3-83.5%-동일)" xfId="12528" xr:uid="{00000000-0005-0000-0000-0000B02D0000}"/>
    <cellStyle name="_적격(화산) _대안투찰내역(0221)_이화삼계(공종기안)_02)투찰내역서(엑셀용-1)_05)최저가내역작업(광주3-84.5%-동일-수정확정분)" xfId="12529" xr:uid="{00000000-0005-0000-0000-0000B12D0000}"/>
    <cellStyle name="_적격(화산) _대안투찰내역(0221)_이화삼계(공종기안)_02)투찰내역서(엑셀용-1-확인용)" xfId="12530" xr:uid="{00000000-0005-0000-0000-0000B22D0000}"/>
    <cellStyle name="_적격(화산) _대안투찰내역(0221)_이화삼계(공종기안)_02)투찰내역서(엑셀용-1-확인용)_00)아산배방4공구(최저가-전체-73.5%-동일단가)" xfId="12531" xr:uid="{00000000-0005-0000-0000-0000B32D0000}"/>
    <cellStyle name="_적격(화산) _대안투찰내역(0221)_이화삼계(공종기안)_02)투찰내역서(엑셀용-1-확인용)_01)아산배방4공구(최저가-전체-73.5%-동일)" xfId="12532" xr:uid="{00000000-0005-0000-0000-0000B42D0000}"/>
    <cellStyle name="_적격(화산) _대안투찰내역(0221)_이화삼계(공종기안)_02)투찰내역서(엑셀용-1-확인용)_02)최저가내역작업(광주3-83.5%-동일)" xfId="12533" xr:uid="{00000000-0005-0000-0000-0000B52D0000}"/>
    <cellStyle name="_적격(화산) _대안투찰내역(0221)_이화삼계(공종기안)_02)투찰내역서(엑셀용-1-확인용)_05)최저가내역작업(광주3-84.5%-동일-수정확정분)" xfId="12534" xr:uid="{00000000-0005-0000-0000-0000B62D0000}"/>
    <cellStyle name="_적격(화산) _대안투찰내역(0221)_이화삼계(공종기안)_05)최저가내역작업(광주3-84.5%-동일-수정확정분)" xfId="12535" xr:uid="{00000000-0005-0000-0000-0000B72D0000}"/>
    <cellStyle name="_적격(화산) _대안투찰내역(0221)_이화삼계(공종기안)_유리공사(문화동8.5)" xfId="12536" xr:uid="{00000000-0005-0000-0000-0000B82D0000}"/>
    <cellStyle name="_적격(화산) _대안투찰내역(0221)_이화삼계(공종기안)_유리공사(문화동8.5)_창호철물수량(05.9.7)" xfId="12537" xr:uid="{00000000-0005-0000-0000-0000B92D0000}"/>
    <cellStyle name="_적격(화산) _대안투찰내역(0221)_이화삼계(공종기안)_창호철물(검토)" xfId="12538" xr:uid="{00000000-0005-0000-0000-0000BA2D0000}"/>
    <cellStyle name="_적격(화산) _대안투찰내역(0221)_이화삼계(공종기안)_창호철물(검토)_창호철물수량(05.9.7)" xfId="12539" xr:uid="{00000000-0005-0000-0000-0000BB2D0000}"/>
    <cellStyle name="_적격(화산) _대안투찰내역(0221)_창호철물(검토)" xfId="12540" xr:uid="{00000000-0005-0000-0000-0000BC2D0000}"/>
    <cellStyle name="_적격(화산) _대안투찰내역(0221)_창호철물(검토)_창호철물수량(05.9.7)" xfId="12541" xr:uid="{00000000-0005-0000-0000-0000BD2D0000}"/>
    <cellStyle name="_적격(화산) _대안투찰내역(0223)" xfId="12542" xr:uid="{00000000-0005-0000-0000-0000BE2D0000}"/>
    <cellStyle name="_적격(화산) _대안투찰내역(0223)_★이화-삼계도급실행(2003.04.11)" xfId="12543" xr:uid="{00000000-0005-0000-0000-0000BF2D0000}"/>
    <cellStyle name="_적격(화산) _대안투찰내역(0223)_★이화-삼계도급실행(2003.04.11)_00)아산배방4공구(최저가-전체-73.5%-동일단가)" xfId="12544" xr:uid="{00000000-0005-0000-0000-0000C02D0000}"/>
    <cellStyle name="_적격(화산) _대안투찰내역(0223)_★이화-삼계도급실행(2003.04.11)_01)아산배방4공구(최저가-전체-73.5%-동일)" xfId="12545" xr:uid="{00000000-0005-0000-0000-0000C12D0000}"/>
    <cellStyle name="_적격(화산) _대안투찰내역(0223)_★이화-삼계도급실행(2003.04.11)_02)최저가내역작업(광주3-83.5%-동일)" xfId="12546" xr:uid="{00000000-0005-0000-0000-0000C22D0000}"/>
    <cellStyle name="_적격(화산) _대안투찰내역(0223)_★이화-삼계도급실행(2003.04.11)_02)투찰내역서(엑셀용-1)" xfId="12547" xr:uid="{00000000-0005-0000-0000-0000C32D0000}"/>
    <cellStyle name="_적격(화산) _대안투찰내역(0223)_★이화-삼계도급실행(2003.04.11)_02)투찰내역서(엑셀용-1)_00)아산배방4공구(최저가-전체-73.5%-동일단가)" xfId="12548" xr:uid="{00000000-0005-0000-0000-0000C42D0000}"/>
    <cellStyle name="_적격(화산) _대안투찰내역(0223)_★이화-삼계도급실행(2003.04.11)_02)투찰내역서(엑셀용-1)_01)아산배방4공구(최저가-전체-73.5%-동일)" xfId="12549" xr:uid="{00000000-0005-0000-0000-0000C52D0000}"/>
    <cellStyle name="_적격(화산) _대안투찰내역(0223)_★이화-삼계도급실행(2003.04.11)_02)투찰내역서(엑셀용-1)_02)최저가내역작업(광주3-83.5%-동일)" xfId="12550" xr:uid="{00000000-0005-0000-0000-0000C62D0000}"/>
    <cellStyle name="_적격(화산) _대안투찰내역(0223)_★이화-삼계도급실행(2003.04.11)_02)투찰내역서(엑셀용-1)_05)최저가내역작업(광주3-84.5%-동일-수정확정분)" xfId="12551" xr:uid="{00000000-0005-0000-0000-0000C72D0000}"/>
    <cellStyle name="_적격(화산) _대안투찰내역(0223)_★이화-삼계도급실행(2003.04.11)_02)투찰내역서(엑셀용-1-확인용)" xfId="12552" xr:uid="{00000000-0005-0000-0000-0000C82D0000}"/>
    <cellStyle name="_적격(화산) _대안투찰내역(0223)_★이화-삼계도급실행(2003.04.11)_02)투찰내역서(엑셀용-1-확인용)_00)아산배방4공구(최저가-전체-73.5%-동일단가)" xfId="12553" xr:uid="{00000000-0005-0000-0000-0000C92D0000}"/>
    <cellStyle name="_적격(화산) _대안투찰내역(0223)_★이화-삼계도급실행(2003.04.11)_02)투찰내역서(엑셀용-1-확인용)_01)아산배방4공구(최저가-전체-73.5%-동일)" xfId="12554" xr:uid="{00000000-0005-0000-0000-0000CA2D0000}"/>
    <cellStyle name="_적격(화산) _대안투찰내역(0223)_★이화-삼계도급실행(2003.04.11)_02)투찰내역서(엑셀용-1-확인용)_02)최저가내역작업(광주3-83.5%-동일)" xfId="12555" xr:uid="{00000000-0005-0000-0000-0000CB2D0000}"/>
    <cellStyle name="_적격(화산) _대안투찰내역(0223)_★이화-삼계도급실행(2003.04.11)_02)투찰내역서(엑셀용-1-확인용)_05)최저가내역작업(광주3-84.5%-동일-수정확정분)" xfId="12556" xr:uid="{00000000-0005-0000-0000-0000CC2D0000}"/>
    <cellStyle name="_적격(화산) _대안투찰내역(0223)_★이화-삼계도급실행(2003.04.11)_05)최저가내역작업(광주3-84.5%-동일-수정확정분)" xfId="12557" xr:uid="{00000000-0005-0000-0000-0000CD2D0000}"/>
    <cellStyle name="_적격(화산) _대안투찰내역(0223)_★이화-삼계도급실행(2003.04.11)_1.투찰안(김천교리2)" xfId="12558" xr:uid="{00000000-0005-0000-0000-0000CE2D0000}"/>
    <cellStyle name="_적격(화산) _대안투찰내역(0223)_★이화-삼계도급실행(2003.04.11)_1.투찰안(김천교리2)_2.실행품의(안산신길)" xfId="12559" xr:uid="{00000000-0005-0000-0000-0000CF2D0000}"/>
    <cellStyle name="_적격(화산) _대안투찰내역(0223)_★이화-삼계도급실행(2003.04.11)_1.투찰안(일운아주)" xfId="12560" xr:uid="{00000000-0005-0000-0000-0000D02D0000}"/>
    <cellStyle name="_적격(화산) _대안투찰내역(0223)_★이화-삼계도급실행(2003.04.11)_1.투찰안(일운아주)_2.실행품의(안산신길)" xfId="12561" xr:uid="{00000000-0005-0000-0000-0000D12D0000}"/>
    <cellStyle name="_적격(화산) _대안투찰내역(0223)_★이화-삼계도급실행(2003.04.11)_2.실행품의(안산신길)" xfId="12562" xr:uid="{00000000-0005-0000-0000-0000D22D0000}"/>
    <cellStyle name="_적격(화산) _대안투찰내역(0223)_★이화-삼계도급실행(2003.04.11)_실행(거운-문산)" xfId="12563" xr:uid="{00000000-0005-0000-0000-0000D32D0000}"/>
    <cellStyle name="_적격(화산) _대안투찰내역(0223)_★이화-삼계도급실행(2003.04.11)_실행(거운-문산)_1.투찰안(김천교리2)" xfId="12564" xr:uid="{00000000-0005-0000-0000-0000D42D0000}"/>
    <cellStyle name="_적격(화산) _대안투찰내역(0223)_★이화-삼계도급실행(2003.04.11)_실행(거운-문산)_1.투찰안(김천교리2)_2.실행품의(안산신길)" xfId="12565" xr:uid="{00000000-0005-0000-0000-0000D52D0000}"/>
    <cellStyle name="_적격(화산) _대안투찰내역(0223)_★이화-삼계도급실행(2003.04.11)_실행(거운-문산)_1.투찰안(일운아주)" xfId="12566" xr:uid="{00000000-0005-0000-0000-0000D62D0000}"/>
    <cellStyle name="_적격(화산) _대안투찰내역(0223)_★이화-삼계도급실행(2003.04.11)_실행(거운-문산)_1.투찰안(일운아주)_2.실행품의(안산신길)" xfId="12567" xr:uid="{00000000-0005-0000-0000-0000D72D0000}"/>
    <cellStyle name="_적격(화산) _대안투찰내역(0223)_★이화-삼계도급실행(2003.04.11)_실행(거운-문산)_2.실행품의(안산신길)" xfId="12568" xr:uid="{00000000-0005-0000-0000-0000D82D0000}"/>
    <cellStyle name="_적격(화산) _대안투찰내역(0223)_★이화-삼계도급실행(2003.04.11)_실행(거운-문산)_실행(영일만준설토)" xfId="12569" xr:uid="{00000000-0005-0000-0000-0000D92D0000}"/>
    <cellStyle name="_적격(화산) _대안투찰내역(0223)_★이화-삼계도급실행(2003.04.11)_실행(거운-문산)_실행(영일만준설토)_1.투찰안(김천교리2)" xfId="12570" xr:uid="{00000000-0005-0000-0000-0000DA2D0000}"/>
    <cellStyle name="_적격(화산) _대안투찰내역(0223)_★이화-삼계도급실행(2003.04.11)_실행(거운-문산)_실행(영일만준설토)_1.투찰안(김천교리2)_2.실행품의(안산신길)" xfId="12571" xr:uid="{00000000-0005-0000-0000-0000DB2D0000}"/>
    <cellStyle name="_적격(화산) _대안투찰내역(0223)_★이화-삼계도급실행(2003.04.11)_실행(거운-문산)_실행(영일만준설토)_1.투찰안(일운아주)" xfId="12572" xr:uid="{00000000-0005-0000-0000-0000DC2D0000}"/>
    <cellStyle name="_적격(화산) _대안투찰내역(0223)_★이화-삼계도급실행(2003.04.11)_실행(거운-문산)_실행(영일만준설토)_1.투찰안(일운아주)_2.실행품의(안산신길)" xfId="12573" xr:uid="{00000000-0005-0000-0000-0000DD2D0000}"/>
    <cellStyle name="_적격(화산) _대안투찰내역(0223)_★이화-삼계도급실행(2003.04.11)_실행(거운-문산)_실행(영일만준설토)_2.실행품의(안산신길)" xfId="12574" xr:uid="{00000000-0005-0000-0000-0000DE2D0000}"/>
    <cellStyle name="_적격(화산) _대안투찰내역(0223)_★이화-삼계도급실행(2003.04.11)_실행(거운-문산)_임찰내역서(삼천포)" xfId="12575" xr:uid="{00000000-0005-0000-0000-0000DF2D0000}"/>
    <cellStyle name="_적격(화산) _대안투찰내역(0223)_★이화-삼계도급실행(2003.04.11)_실행(거운-문산)_임찰내역서(삼천포)_1.투찰안(김천교리2)" xfId="12576" xr:uid="{00000000-0005-0000-0000-0000E02D0000}"/>
    <cellStyle name="_적격(화산) _대안투찰내역(0223)_★이화-삼계도급실행(2003.04.11)_실행(거운-문산)_임찰내역서(삼천포)_1.투찰안(김천교리2)_2.실행품의(안산신길)" xfId="12577" xr:uid="{00000000-0005-0000-0000-0000E12D0000}"/>
    <cellStyle name="_적격(화산) _대안투찰내역(0223)_★이화-삼계도급실행(2003.04.11)_실행(거운-문산)_임찰내역서(삼천포)_1.투찰안(일운아주)" xfId="12578" xr:uid="{00000000-0005-0000-0000-0000E22D0000}"/>
    <cellStyle name="_적격(화산) _대안투찰내역(0223)_★이화-삼계도급실행(2003.04.11)_실행(거운-문산)_임찰내역서(삼천포)_1.투찰안(일운아주)_2.실행품의(안산신길)" xfId="12579" xr:uid="{00000000-0005-0000-0000-0000E32D0000}"/>
    <cellStyle name="_적격(화산) _대안투찰내역(0223)_★이화-삼계도급실행(2003.04.11)_실행(거운-문산)_임찰내역서(삼천포)_2.실행품의(안산신길)" xfId="12580" xr:uid="{00000000-0005-0000-0000-0000E42D0000}"/>
    <cellStyle name="_적격(화산) _대안투찰내역(0223)_★이화-삼계도급실행(2003.04.11)_실행내역(영동선수해복구)" xfId="12581" xr:uid="{00000000-0005-0000-0000-0000E52D0000}"/>
    <cellStyle name="_적격(화산) _대안투찰내역(0223)_★이화-삼계도급실행(2003.04.11)_실행내역(영동선수해복구)_1.투찰안(김천교리2)" xfId="12582" xr:uid="{00000000-0005-0000-0000-0000E62D0000}"/>
    <cellStyle name="_적격(화산) _대안투찰내역(0223)_★이화-삼계도급실행(2003.04.11)_실행내역(영동선수해복구)_1.투찰안(김천교리2)_2.실행품의(안산신길)" xfId="12583" xr:uid="{00000000-0005-0000-0000-0000E72D0000}"/>
    <cellStyle name="_적격(화산) _대안투찰내역(0223)_★이화-삼계도급실행(2003.04.11)_실행내역(영동선수해복구)_1.투찰안(일운아주)" xfId="12584" xr:uid="{00000000-0005-0000-0000-0000E82D0000}"/>
    <cellStyle name="_적격(화산) _대안투찰내역(0223)_★이화-삼계도급실행(2003.04.11)_실행내역(영동선수해복구)_1.투찰안(일운아주)_2.실행품의(안산신길)" xfId="12585" xr:uid="{00000000-0005-0000-0000-0000E92D0000}"/>
    <cellStyle name="_적격(화산) _대안투찰내역(0223)_★이화-삼계도급실행(2003.04.11)_실행내역(영동선수해복구)_2.실행품의(안산신길)" xfId="12586" xr:uid="{00000000-0005-0000-0000-0000EA2D0000}"/>
    <cellStyle name="_적격(화산) _대안투찰내역(0223)_★이화-삼계도급실행(2003.04.11)_실행내역(영동선수해복구)_실행(거운-문산)" xfId="12587" xr:uid="{00000000-0005-0000-0000-0000EB2D0000}"/>
    <cellStyle name="_적격(화산) _대안투찰내역(0223)_★이화-삼계도급실행(2003.04.11)_실행내역(영동선수해복구)_실행(거운-문산)_1.투찰안(김천교리2)" xfId="12588" xr:uid="{00000000-0005-0000-0000-0000EC2D0000}"/>
    <cellStyle name="_적격(화산) _대안투찰내역(0223)_★이화-삼계도급실행(2003.04.11)_실행내역(영동선수해복구)_실행(거운-문산)_1.투찰안(김천교리2)_2.실행품의(안산신길)" xfId="12589" xr:uid="{00000000-0005-0000-0000-0000ED2D0000}"/>
    <cellStyle name="_적격(화산) _대안투찰내역(0223)_★이화-삼계도급실행(2003.04.11)_실행내역(영동선수해복구)_실행(거운-문산)_1.투찰안(일운아주)" xfId="12590" xr:uid="{00000000-0005-0000-0000-0000EE2D0000}"/>
    <cellStyle name="_적격(화산) _대안투찰내역(0223)_★이화-삼계도급실행(2003.04.11)_실행내역(영동선수해복구)_실행(거운-문산)_1.투찰안(일운아주)_2.실행품의(안산신길)" xfId="12591" xr:uid="{00000000-0005-0000-0000-0000EF2D0000}"/>
    <cellStyle name="_적격(화산) _대안투찰내역(0223)_★이화-삼계도급실행(2003.04.11)_실행내역(영동선수해복구)_실행(거운-문산)_2.실행품의(안산신길)" xfId="12592" xr:uid="{00000000-0005-0000-0000-0000F02D0000}"/>
    <cellStyle name="_적격(화산) _대안투찰내역(0223)_★이화-삼계도급실행(2003.04.11)_실행내역(영동선수해복구)_실행(거운-문산)_실행(영일만준설토)" xfId="12593" xr:uid="{00000000-0005-0000-0000-0000F12D0000}"/>
    <cellStyle name="_적격(화산) _대안투찰내역(0223)_★이화-삼계도급실행(2003.04.11)_실행내역(영동선수해복구)_실행(거운-문산)_실행(영일만준설토)_1.투찰안(김천교리2)" xfId="12594" xr:uid="{00000000-0005-0000-0000-0000F22D0000}"/>
    <cellStyle name="_적격(화산) _대안투찰내역(0223)_★이화-삼계도급실행(2003.04.11)_실행내역(영동선수해복구)_실행(거운-문산)_실행(영일만준설토)_1.투찰안(김천교리2)_2.실행품의(안산신길)" xfId="12595" xr:uid="{00000000-0005-0000-0000-0000F32D0000}"/>
    <cellStyle name="_적격(화산) _대안투찰내역(0223)_★이화-삼계도급실행(2003.04.11)_실행내역(영동선수해복구)_실행(거운-문산)_실행(영일만준설토)_1.투찰안(일운아주)" xfId="12596" xr:uid="{00000000-0005-0000-0000-0000F42D0000}"/>
    <cellStyle name="_적격(화산) _대안투찰내역(0223)_★이화-삼계도급실행(2003.04.11)_실행내역(영동선수해복구)_실행(거운-문산)_실행(영일만준설토)_1.투찰안(일운아주)_2.실행품의(안산신길)" xfId="12597" xr:uid="{00000000-0005-0000-0000-0000F52D0000}"/>
    <cellStyle name="_적격(화산) _대안투찰내역(0223)_★이화-삼계도급실행(2003.04.11)_실행내역(영동선수해복구)_실행(거운-문산)_실행(영일만준설토)_2.실행품의(안산신길)" xfId="12598" xr:uid="{00000000-0005-0000-0000-0000F62D0000}"/>
    <cellStyle name="_적격(화산) _대안투찰내역(0223)_★이화-삼계도급실행(2003.04.11)_실행내역(영동선수해복구)_실행(거운-문산)_임찰내역서(삼천포)" xfId="12599" xr:uid="{00000000-0005-0000-0000-0000F72D0000}"/>
    <cellStyle name="_적격(화산) _대안투찰내역(0223)_★이화-삼계도급실행(2003.04.11)_실행내역(영동선수해복구)_실행(거운-문산)_임찰내역서(삼천포)_1.투찰안(김천교리2)" xfId="12600" xr:uid="{00000000-0005-0000-0000-0000F82D0000}"/>
    <cellStyle name="_적격(화산) _대안투찰내역(0223)_★이화-삼계도급실행(2003.04.11)_실행내역(영동선수해복구)_실행(거운-문산)_임찰내역서(삼천포)_1.투찰안(김천교리2)_2.실행품의(안산신길)" xfId="12601" xr:uid="{00000000-0005-0000-0000-0000F92D0000}"/>
    <cellStyle name="_적격(화산) _대안투찰내역(0223)_★이화-삼계도급실행(2003.04.11)_실행내역(영동선수해복구)_실행(거운-문산)_임찰내역서(삼천포)_1.투찰안(일운아주)" xfId="12602" xr:uid="{00000000-0005-0000-0000-0000FA2D0000}"/>
    <cellStyle name="_적격(화산) _대안투찰내역(0223)_★이화-삼계도급실행(2003.04.11)_실행내역(영동선수해복구)_실행(거운-문산)_임찰내역서(삼천포)_1.투찰안(일운아주)_2.실행품의(안산신길)" xfId="12603" xr:uid="{00000000-0005-0000-0000-0000FB2D0000}"/>
    <cellStyle name="_적격(화산) _대안투찰내역(0223)_★이화-삼계도급실행(2003.04.11)_실행내역(영동선수해복구)_실행(거운-문산)_임찰내역서(삼천포)_2.실행품의(안산신길)" xfId="12604" xr:uid="{00000000-0005-0000-0000-0000FC2D0000}"/>
    <cellStyle name="_적격(화산) _대안투찰내역(0223)_★이화-삼계도급실행(2003.04.11)_유리공사(문화동8.5)" xfId="12605" xr:uid="{00000000-0005-0000-0000-0000FD2D0000}"/>
    <cellStyle name="_적격(화산) _대안투찰내역(0223)_★이화-삼계도급실행(2003.04.11)_유리공사(문화동8.5)_창호철물수량(05.9.7)" xfId="12606" xr:uid="{00000000-0005-0000-0000-0000FE2D0000}"/>
    <cellStyle name="_적격(화산) _대안투찰내역(0223)_★이화-삼계도급실행(2003.04.11)_창호철물(검토)" xfId="12607" xr:uid="{00000000-0005-0000-0000-0000FF2D0000}"/>
    <cellStyle name="_적격(화산) _대안투찰내역(0223)_★이화-삼계도급실행(2003.04.11)_창호철물(검토)_창호철물수량(05.9.7)" xfId="12608" xr:uid="{00000000-0005-0000-0000-0000002E0000}"/>
    <cellStyle name="_적격(화산) _대안투찰내역(0223)_00)아산배방4공구(최저가-전체-73.5%-동일단가)" xfId="12609" xr:uid="{00000000-0005-0000-0000-0000012E0000}"/>
    <cellStyle name="_적격(화산) _대안투찰내역(0223)_01)아산배방4공구(최저가-전체-73.5%-동일)" xfId="12610" xr:uid="{00000000-0005-0000-0000-0000022E0000}"/>
    <cellStyle name="_적격(화산) _대안투찰내역(0223)_02)최저가내역작업(광주3-83.5%-동일)" xfId="12611" xr:uid="{00000000-0005-0000-0000-0000032E0000}"/>
    <cellStyle name="_적격(화산) _대안투찰내역(0223)_02)투찰내역서(엑셀용-1)" xfId="12612" xr:uid="{00000000-0005-0000-0000-0000042E0000}"/>
    <cellStyle name="_적격(화산) _대안투찰내역(0223)_02)투찰내역서(엑셀용-1)_00)아산배방4공구(최저가-전체-73.5%-동일단가)" xfId="12613" xr:uid="{00000000-0005-0000-0000-0000052E0000}"/>
    <cellStyle name="_적격(화산) _대안투찰내역(0223)_02)투찰내역서(엑셀용-1)_01)아산배방4공구(최저가-전체-73.5%-동일)" xfId="12614" xr:uid="{00000000-0005-0000-0000-0000062E0000}"/>
    <cellStyle name="_적격(화산) _대안투찰내역(0223)_02)투찰내역서(엑셀용-1)_02)최저가내역작업(광주3-83.5%-동일)" xfId="12615" xr:uid="{00000000-0005-0000-0000-0000072E0000}"/>
    <cellStyle name="_적격(화산) _대안투찰내역(0223)_02)투찰내역서(엑셀용-1)_05)최저가내역작업(광주3-84.5%-동일-수정확정분)" xfId="12616" xr:uid="{00000000-0005-0000-0000-0000082E0000}"/>
    <cellStyle name="_적격(화산) _대안투찰내역(0223)_02)투찰내역서(엑셀용-1-확인용)" xfId="12617" xr:uid="{00000000-0005-0000-0000-0000092E0000}"/>
    <cellStyle name="_적격(화산) _대안투찰내역(0223)_02)투찰내역서(엑셀용-1-확인용)_00)아산배방4공구(최저가-전체-73.5%-동일단가)" xfId="12618" xr:uid="{00000000-0005-0000-0000-00000A2E0000}"/>
    <cellStyle name="_적격(화산) _대안투찰내역(0223)_02)투찰내역서(엑셀용-1-확인용)_01)아산배방4공구(최저가-전체-73.5%-동일)" xfId="12619" xr:uid="{00000000-0005-0000-0000-00000B2E0000}"/>
    <cellStyle name="_적격(화산) _대안투찰내역(0223)_02)투찰내역서(엑셀용-1-확인용)_02)최저가내역작업(광주3-83.5%-동일)" xfId="12620" xr:uid="{00000000-0005-0000-0000-00000C2E0000}"/>
    <cellStyle name="_적격(화산) _대안투찰내역(0223)_02)투찰내역서(엑셀용-1-확인용)_05)최저가내역작업(광주3-84.5%-동일-수정확정분)" xfId="12621" xr:uid="{00000000-0005-0000-0000-00000D2E0000}"/>
    <cellStyle name="_적격(화산) _대안투찰내역(0223)_05)최저가내역작업(광주3-84.5%-동일-수정확정분)" xfId="12622" xr:uid="{00000000-0005-0000-0000-00000E2E0000}"/>
    <cellStyle name="_적격(화산) _대안투찰내역(0223)_1.투찰안(김천교리2)" xfId="12623" xr:uid="{00000000-0005-0000-0000-00000F2E0000}"/>
    <cellStyle name="_적격(화산) _대안투찰내역(0223)_1.투찰안(김천교리2)_2.실행품의(안산신길)" xfId="12624" xr:uid="{00000000-0005-0000-0000-0000102E0000}"/>
    <cellStyle name="_적격(화산) _대안투찰내역(0223)_1.투찰안(일운아주)" xfId="12625" xr:uid="{00000000-0005-0000-0000-0000112E0000}"/>
    <cellStyle name="_적격(화산) _대안투찰내역(0223)_1.투찰안(일운아주)_2.실행품의(안산신길)" xfId="12626" xr:uid="{00000000-0005-0000-0000-0000122E0000}"/>
    <cellStyle name="_적격(화산) _대안투찰내역(0223)_2.실행품의(안산신길)" xfId="12627" xr:uid="{00000000-0005-0000-0000-0000132E0000}"/>
    <cellStyle name="_적격(화산) _대안투찰내역(0223)_실행(거운-문산)" xfId="12628" xr:uid="{00000000-0005-0000-0000-0000142E0000}"/>
    <cellStyle name="_적격(화산) _대안투찰내역(0223)_실행(거운-문산)_1.투찰안(김천교리2)" xfId="12629" xr:uid="{00000000-0005-0000-0000-0000152E0000}"/>
    <cellStyle name="_적격(화산) _대안투찰내역(0223)_실행(거운-문산)_1.투찰안(김천교리2)_2.실행품의(안산신길)" xfId="12630" xr:uid="{00000000-0005-0000-0000-0000162E0000}"/>
    <cellStyle name="_적격(화산) _대안투찰내역(0223)_실행(거운-문산)_1.투찰안(일운아주)" xfId="12631" xr:uid="{00000000-0005-0000-0000-0000172E0000}"/>
    <cellStyle name="_적격(화산) _대안투찰내역(0223)_실행(거운-문산)_1.투찰안(일운아주)_2.실행품의(안산신길)" xfId="12632" xr:uid="{00000000-0005-0000-0000-0000182E0000}"/>
    <cellStyle name="_적격(화산) _대안투찰내역(0223)_실행(거운-문산)_2.실행품의(안산신길)" xfId="12633" xr:uid="{00000000-0005-0000-0000-0000192E0000}"/>
    <cellStyle name="_적격(화산) _대안투찰내역(0223)_실행(거운-문산)_실행(영일만준설토)" xfId="12634" xr:uid="{00000000-0005-0000-0000-00001A2E0000}"/>
    <cellStyle name="_적격(화산) _대안투찰내역(0223)_실행(거운-문산)_실행(영일만준설토)_1.투찰안(김천교리2)" xfId="12635" xr:uid="{00000000-0005-0000-0000-00001B2E0000}"/>
    <cellStyle name="_적격(화산) _대안투찰내역(0223)_실행(거운-문산)_실행(영일만준설토)_1.투찰안(김천교리2)_2.실행품의(안산신길)" xfId="12636" xr:uid="{00000000-0005-0000-0000-00001C2E0000}"/>
    <cellStyle name="_적격(화산) _대안투찰내역(0223)_실행(거운-문산)_실행(영일만준설토)_1.투찰안(일운아주)" xfId="12637" xr:uid="{00000000-0005-0000-0000-00001D2E0000}"/>
    <cellStyle name="_적격(화산) _대안투찰내역(0223)_실행(거운-문산)_실행(영일만준설토)_1.투찰안(일운아주)_2.실행품의(안산신길)" xfId="12638" xr:uid="{00000000-0005-0000-0000-00001E2E0000}"/>
    <cellStyle name="_적격(화산) _대안투찰내역(0223)_실행(거운-문산)_실행(영일만준설토)_2.실행품의(안산신길)" xfId="12639" xr:uid="{00000000-0005-0000-0000-00001F2E0000}"/>
    <cellStyle name="_적격(화산) _대안투찰내역(0223)_실행(거운-문산)_임찰내역서(삼천포)" xfId="12640" xr:uid="{00000000-0005-0000-0000-0000202E0000}"/>
    <cellStyle name="_적격(화산) _대안투찰내역(0223)_실행(거운-문산)_임찰내역서(삼천포)_1.투찰안(김천교리2)" xfId="12641" xr:uid="{00000000-0005-0000-0000-0000212E0000}"/>
    <cellStyle name="_적격(화산) _대안투찰내역(0223)_실행(거운-문산)_임찰내역서(삼천포)_1.투찰안(김천교리2)_2.실행품의(안산신길)" xfId="12642" xr:uid="{00000000-0005-0000-0000-0000222E0000}"/>
    <cellStyle name="_적격(화산) _대안투찰내역(0223)_실행(거운-문산)_임찰내역서(삼천포)_1.투찰안(일운아주)" xfId="12643" xr:uid="{00000000-0005-0000-0000-0000232E0000}"/>
    <cellStyle name="_적격(화산) _대안투찰내역(0223)_실행(거운-문산)_임찰내역서(삼천포)_1.투찰안(일운아주)_2.실행품의(안산신길)" xfId="12644" xr:uid="{00000000-0005-0000-0000-0000242E0000}"/>
    <cellStyle name="_적격(화산) _대안투찰내역(0223)_실행(거운-문산)_임찰내역서(삼천포)_2.실행품의(안산신길)" xfId="12645" xr:uid="{00000000-0005-0000-0000-0000252E0000}"/>
    <cellStyle name="_적격(화산) _대안투찰내역(0223)_실행내역(영동선수해복구)" xfId="12646" xr:uid="{00000000-0005-0000-0000-0000262E0000}"/>
    <cellStyle name="_적격(화산) _대안투찰내역(0223)_실행내역(영동선수해복구)_1.투찰안(김천교리2)" xfId="12647" xr:uid="{00000000-0005-0000-0000-0000272E0000}"/>
    <cellStyle name="_적격(화산) _대안투찰내역(0223)_실행내역(영동선수해복구)_1.투찰안(김천교리2)_2.실행품의(안산신길)" xfId="12648" xr:uid="{00000000-0005-0000-0000-0000282E0000}"/>
    <cellStyle name="_적격(화산) _대안투찰내역(0223)_실행내역(영동선수해복구)_1.투찰안(일운아주)" xfId="12649" xr:uid="{00000000-0005-0000-0000-0000292E0000}"/>
    <cellStyle name="_적격(화산) _대안투찰내역(0223)_실행내역(영동선수해복구)_1.투찰안(일운아주)_2.실행품의(안산신길)" xfId="12650" xr:uid="{00000000-0005-0000-0000-00002A2E0000}"/>
    <cellStyle name="_적격(화산) _대안투찰내역(0223)_실행내역(영동선수해복구)_2.실행품의(안산신길)" xfId="12651" xr:uid="{00000000-0005-0000-0000-00002B2E0000}"/>
    <cellStyle name="_적격(화산) _대안투찰내역(0223)_실행내역(영동선수해복구)_실행(거운-문산)" xfId="12652" xr:uid="{00000000-0005-0000-0000-00002C2E0000}"/>
    <cellStyle name="_적격(화산) _대안투찰내역(0223)_실행내역(영동선수해복구)_실행(거운-문산)_1.투찰안(김천교리2)" xfId="12653" xr:uid="{00000000-0005-0000-0000-00002D2E0000}"/>
    <cellStyle name="_적격(화산) _대안투찰내역(0223)_실행내역(영동선수해복구)_실행(거운-문산)_1.투찰안(김천교리2)_2.실행품의(안산신길)" xfId="12654" xr:uid="{00000000-0005-0000-0000-00002E2E0000}"/>
    <cellStyle name="_적격(화산) _대안투찰내역(0223)_실행내역(영동선수해복구)_실행(거운-문산)_1.투찰안(일운아주)" xfId="12655" xr:uid="{00000000-0005-0000-0000-00002F2E0000}"/>
    <cellStyle name="_적격(화산) _대안투찰내역(0223)_실행내역(영동선수해복구)_실행(거운-문산)_1.투찰안(일운아주)_2.실행품의(안산신길)" xfId="12656" xr:uid="{00000000-0005-0000-0000-0000302E0000}"/>
    <cellStyle name="_적격(화산) _대안투찰내역(0223)_실행내역(영동선수해복구)_실행(거운-문산)_2.실행품의(안산신길)" xfId="12657" xr:uid="{00000000-0005-0000-0000-0000312E0000}"/>
    <cellStyle name="_적격(화산) _대안투찰내역(0223)_실행내역(영동선수해복구)_실행(거운-문산)_실행(영일만준설토)" xfId="12658" xr:uid="{00000000-0005-0000-0000-0000322E0000}"/>
    <cellStyle name="_적격(화산) _대안투찰내역(0223)_실행내역(영동선수해복구)_실행(거운-문산)_실행(영일만준설토)_1.투찰안(김천교리2)" xfId="12659" xr:uid="{00000000-0005-0000-0000-0000332E0000}"/>
    <cellStyle name="_적격(화산) _대안투찰내역(0223)_실행내역(영동선수해복구)_실행(거운-문산)_실행(영일만준설토)_1.투찰안(김천교리2)_2.실행품의(안산신길)" xfId="12660" xr:uid="{00000000-0005-0000-0000-0000342E0000}"/>
    <cellStyle name="_적격(화산) _대안투찰내역(0223)_실행내역(영동선수해복구)_실행(거운-문산)_실행(영일만준설토)_1.투찰안(일운아주)" xfId="12661" xr:uid="{00000000-0005-0000-0000-0000352E0000}"/>
    <cellStyle name="_적격(화산) _대안투찰내역(0223)_실행내역(영동선수해복구)_실행(거운-문산)_실행(영일만준설토)_1.투찰안(일운아주)_2.실행품의(안산신길)" xfId="12662" xr:uid="{00000000-0005-0000-0000-0000362E0000}"/>
    <cellStyle name="_적격(화산) _대안투찰내역(0223)_실행내역(영동선수해복구)_실행(거운-문산)_실행(영일만준설토)_2.실행품의(안산신길)" xfId="12663" xr:uid="{00000000-0005-0000-0000-0000372E0000}"/>
    <cellStyle name="_적격(화산) _대안투찰내역(0223)_실행내역(영동선수해복구)_실행(거운-문산)_임찰내역서(삼천포)" xfId="12664" xr:uid="{00000000-0005-0000-0000-0000382E0000}"/>
    <cellStyle name="_적격(화산) _대안투찰내역(0223)_실행내역(영동선수해복구)_실행(거운-문산)_임찰내역서(삼천포)_1.투찰안(김천교리2)" xfId="12665" xr:uid="{00000000-0005-0000-0000-0000392E0000}"/>
    <cellStyle name="_적격(화산) _대안투찰내역(0223)_실행내역(영동선수해복구)_실행(거운-문산)_임찰내역서(삼천포)_1.투찰안(김천교리2)_2.실행품의(안산신길)" xfId="12666" xr:uid="{00000000-0005-0000-0000-00003A2E0000}"/>
    <cellStyle name="_적격(화산) _대안투찰내역(0223)_실행내역(영동선수해복구)_실행(거운-문산)_임찰내역서(삼천포)_1.투찰안(일운아주)" xfId="12667" xr:uid="{00000000-0005-0000-0000-00003B2E0000}"/>
    <cellStyle name="_적격(화산) _대안투찰내역(0223)_실행내역(영동선수해복구)_실행(거운-문산)_임찰내역서(삼천포)_1.투찰안(일운아주)_2.실행품의(안산신길)" xfId="12668" xr:uid="{00000000-0005-0000-0000-00003C2E0000}"/>
    <cellStyle name="_적격(화산) _대안투찰내역(0223)_실행내역(영동선수해복구)_실행(거운-문산)_임찰내역서(삼천포)_2.실행품의(안산신길)" xfId="12669" xr:uid="{00000000-0005-0000-0000-00003D2E0000}"/>
    <cellStyle name="_적격(화산) _대안투찰내역(0223)_유리공사(문화동8.5)" xfId="12670" xr:uid="{00000000-0005-0000-0000-00003E2E0000}"/>
    <cellStyle name="_적격(화산) _대안투찰내역(0223)_유리공사(문화동8.5)_창호철물수량(05.9.7)" xfId="12671" xr:uid="{00000000-0005-0000-0000-00003F2E0000}"/>
    <cellStyle name="_적격(화산) _대안투찰내역(0223)_이화삼계(공종기안)" xfId="12672" xr:uid="{00000000-0005-0000-0000-0000402E0000}"/>
    <cellStyle name="_적격(화산) _대안투찰내역(0223)_이화삼계(공종기안)_00)아산배방4공구(최저가-전체-73.5%-동일단가)" xfId="12673" xr:uid="{00000000-0005-0000-0000-0000412E0000}"/>
    <cellStyle name="_적격(화산) _대안투찰내역(0223)_이화삼계(공종기안)_01)아산배방4공구(최저가-전체-73.5%-동일)" xfId="12674" xr:uid="{00000000-0005-0000-0000-0000422E0000}"/>
    <cellStyle name="_적격(화산) _대안투찰내역(0223)_이화삼계(공종기안)_02)최저가내역작업(광주3-83.5%-동일)" xfId="12675" xr:uid="{00000000-0005-0000-0000-0000432E0000}"/>
    <cellStyle name="_적격(화산) _대안투찰내역(0223)_이화삼계(공종기안)_02)투찰내역서(엑셀용-1)" xfId="12676" xr:uid="{00000000-0005-0000-0000-0000442E0000}"/>
    <cellStyle name="_적격(화산) _대안투찰내역(0223)_이화삼계(공종기안)_02)투찰내역서(엑셀용-1)_00)아산배방4공구(최저가-전체-73.5%-동일단가)" xfId="12677" xr:uid="{00000000-0005-0000-0000-0000452E0000}"/>
    <cellStyle name="_적격(화산) _대안투찰내역(0223)_이화삼계(공종기안)_02)투찰내역서(엑셀용-1)_01)아산배방4공구(최저가-전체-73.5%-동일)" xfId="12678" xr:uid="{00000000-0005-0000-0000-0000462E0000}"/>
    <cellStyle name="_적격(화산) _대안투찰내역(0223)_이화삼계(공종기안)_02)투찰내역서(엑셀용-1)_02)최저가내역작업(광주3-83.5%-동일)" xfId="12679" xr:uid="{00000000-0005-0000-0000-0000472E0000}"/>
    <cellStyle name="_적격(화산) _대안투찰내역(0223)_이화삼계(공종기안)_02)투찰내역서(엑셀용-1)_05)최저가내역작업(광주3-84.5%-동일-수정확정분)" xfId="12680" xr:uid="{00000000-0005-0000-0000-0000482E0000}"/>
    <cellStyle name="_적격(화산) _대안투찰내역(0223)_이화삼계(공종기안)_02)투찰내역서(엑셀용-1-확인용)" xfId="12681" xr:uid="{00000000-0005-0000-0000-0000492E0000}"/>
    <cellStyle name="_적격(화산) _대안투찰내역(0223)_이화삼계(공종기안)_02)투찰내역서(엑셀용-1-확인용)_00)아산배방4공구(최저가-전체-73.5%-동일단가)" xfId="12682" xr:uid="{00000000-0005-0000-0000-00004A2E0000}"/>
    <cellStyle name="_적격(화산) _대안투찰내역(0223)_이화삼계(공종기안)_02)투찰내역서(엑셀용-1-확인용)_01)아산배방4공구(최저가-전체-73.5%-동일)" xfId="12683" xr:uid="{00000000-0005-0000-0000-00004B2E0000}"/>
    <cellStyle name="_적격(화산) _대안투찰내역(0223)_이화삼계(공종기안)_02)투찰내역서(엑셀용-1-확인용)_02)최저가내역작업(광주3-83.5%-동일)" xfId="12684" xr:uid="{00000000-0005-0000-0000-00004C2E0000}"/>
    <cellStyle name="_적격(화산) _대안투찰내역(0223)_이화삼계(공종기안)_02)투찰내역서(엑셀용-1-확인용)_05)최저가내역작업(광주3-84.5%-동일-수정확정분)" xfId="12685" xr:uid="{00000000-0005-0000-0000-00004D2E0000}"/>
    <cellStyle name="_적격(화산) _대안투찰내역(0223)_이화삼계(공종기안)_05)최저가내역작업(광주3-84.5%-동일-수정확정분)" xfId="12686" xr:uid="{00000000-0005-0000-0000-00004E2E0000}"/>
    <cellStyle name="_적격(화산) _대안투찰내역(0223)_이화삼계(공종기안)_유리공사(문화동8.5)" xfId="12687" xr:uid="{00000000-0005-0000-0000-00004F2E0000}"/>
    <cellStyle name="_적격(화산) _대안투찰내역(0223)_이화삼계(공종기안)_유리공사(문화동8.5)_창호철물수량(05.9.7)" xfId="12688" xr:uid="{00000000-0005-0000-0000-0000502E0000}"/>
    <cellStyle name="_적격(화산) _대안투찰내역(0223)_이화삼계(공종기안)_창호철물(검토)" xfId="12689" xr:uid="{00000000-0005-0000-0000-0000512E0000}"/>
    <cellStyle name="_적격(화산) _대안투찰내역(0223)_이화삼계(공종기안)_창호철물(검토)_창호철물수량(05.9.7)" xfId="12690" xr:uid="{00000000-0005-0000-0000-0000522E0000}"/>
    <cellStyle name="_적격(화산) _대안투찰내역(0223)_창호철물(검토)" xfId="12691" xr:uid="{00000000-0005-0000-0000-0000532E0000}"/>
    <cellStyle name="_적격(화산) _대안투찰내역(0223)_창호철물(검토)_창호철물수량(05.9.7)" xfId="12692" xr:uid="{00000000-0005-0000-0000-0000542E0000}"/>
    <cellStyle name="_적격(화산) _대안투찰내역(확정본0226)" xfId="12693" xr:uid="{00000000-0005-0000-0000-0000552E0000}"/>
    <cellStyle name="_적격(화산) _대안투찰내역(확정본0226)_★이화-삼계도급실행(2003.04.11)" xfId="12694" xr:uid="{00000000-0005-0000-0000-0000562E0000}"/>
    <cellStyle name="_적격(화산) _대안투찰내역(확정본0226)_★이화-삼계도급실행(2003.04.11)_00)아산배방4공구(최저가-전체-73.5%-동일단가)" xfId="12695" xr:uid="{00000000-0005-0000-0000-0000572E0000}"/>
    <cellStyle name="_적격(화산) _대안투찰내역(확정본0226)_★이화-삼계도급실행(2003.04.11)_01)아산배방4공구(최저가-전체-73.5%-동일)" xfId="12696" xr:uid="{00000000-0005-0000-0000-0000582E0000}"/>
    <cellStyle name="_적격(화산) _대안투찰내역(확정본0226)_★이화-삼계도급실행(2003.04.11)_02)최저가내역작업(광주3-83.5%-동일)" xfId="12697" xr:uid="{00000000-0005-0000-0000-0000592E0000}"/>
    <cellStyle name="_적격(화산) _대안투찰내역(확정본0226)_★이화-삼계도급실행(2003.04.11)_02)투찰내역서(엑셀용-1)" xfId="12698" xr:uid="{00000000-0005-0000-0000-00005A2E0000}"/>
    <cellStyle name="_적격(화산) _대안투찰내역(확정본0226)_★이화-삼계도급실행(2003.04.11)_02)투찰내역서(엑셀용-1)_00)아산배방4공구(최저가-전체-73.5%-동일단가)" xfId="12699" xr:uid="{00000000-0005-0000-0000-00005B2E0000}"/>
    <cellStyle name="_적격(화산) _대안투찰내역(확정본0226)_★이화-삼계도급실행(2003.04.11)_02)투찰내역서(엑셀용-1)_01)아산배방4공구(최저가-전체-73.5%-동일)" xfId="12700" xr:uid="{00000000-0005-0000-0000-00005C2E0000}"/>
    <cellStyle name="_적격(화산) _대안투찰내역(확정본0226)_★이화-삼계도급실행(2003.04.11)_02)투찰내역서(엑셀용-1)_02)최저가내역작업(광주3-83.5%-동일)" xfId="12701" xr:uid="{00000000-0005-0000-0000-00005D2E0000}"/>
    <cellStyle name="_적격(화산) _대안투찰내역(확정본0226)_★이화-삼계도급실행(2003.04.11)_02)투찰내역서(엑셀용-1)_05)최저가내역작업(광주3-84.5%-동일-수정확정분)" xfId="12702" xr:uid="{00000000-0005-0000-0000-00005E2E0000}"/>
    <cellStyle name="_적격(화산) _대안투찰내역(확정본0226)_★이화-삼계도급실행(2003.04.11)_02)투찰내역서(엑셀용-1-확인용)" xfId="12703" xr:uid="{00000000-0005-0000-0000-00005F2E0000}"/>
    <cellStyle name="_적격(화산) _대안투찰내역(확정본0226)_★이화-삼계도급실행(2003.04.11)_02)투찰내역서(엑셀용-1-확인용)_00)아산배방4공구(최저가-전체-73.5%-동일단가)" xfId="12704" xr:uid="{00000000-0005-0000-0000-0000602E0000}"/>
    <cellStyle name="_적격(화산) _대안투찰내역(확정본0226)_★이화-삼계도급실행(2003.04.11)_02)투찰내역서(엑셀용-1-확인용)_01)아산배방4공구(최저가-전체-73.5%-동일)" xfId="12705" xr:uid="{00000000-0005-0000-0000-0000612E0000}"/>
    <cellStyle name="_적격(화산) _대안투찰내역(확정본0226)_★이화-삼계도급실행(2003.04.11)_02)투찰내역서(엑셀용-1-확인용)_02)최저가내역작업(광주3-83.5%-동일)" xfId="12706" xr:uid="{00000000-0005-0000-0000-0000622E0000}"/>
    <cellStyle name="_적격(화산) _대안투찰내역(확정본0226)_★이화-삼계도급실행(2003.04.11)_02)투찰내역서(엑셀용-1-확인용)_05)최저가내역작업(광주3-84.5%-동일-수정확정분)" xfId="12707" xr:uid="{00000000-0005-0000-0000-0000632E0000}"/>
    <cellStyle name="_적격(화산) _대안투찰내역(확정본0226)_★이화-삼계도급실행(2003.04.11)_05)최저가내역작업(광주3-84.5%-동일-수정확정분)" xfId="12708" xr:uid="{00000000-0005-0000-0000-0000642E0000}"/>
    <cellStyle name="_적격(화산) _대안투찰내역(확정본0226)_★이화-삼계도급실행(2003.04.11)_1.투찰안(김천교리2)" xfId="12709" xr:uid="{00000000-0005-0000-0000-0000652E0000}"/>
    <cellStyle name="_적격(화산) _대안투찰내역(확정본0226)_★이화-삼계도급실행(2003.04.11)_1.투찰안(김천교리2)_2.실행품의(안산신길)" xfId="12710" xr:uid="{00000000-0005-0000-0000-0000662E0000}"/>
    <cellStyle name="_적격(화산) _대안투찰내역(확정본0226)_★이화-삼계도급실행(2003.04.11)_1.투찰안(일운아주)" xfId="12711" xr:uid="{00000000-0005-0000-0000-0000672E0000}"/>
    <cellStyle name="_적격(화산) _대안투찰내역(확정본0226)_★이화-삼계도급실행(2003.04.11)_1.투찰안(일운아주)_2.실행품의(안산신길)" xfId="12712" xr:uid="{00000000-0005-0000-0000-0000682E0000}"/>
    <cellStyle name="_적격(화산) _대안투찰내역(확정본0226)_★이화-삼계도급실행(2003.04.11)_2.실행품의(안산신길)" xfId="12713" xr:uid="{00000000-0005-0000-0000-0000692E0000}"/>
    <cellStyle name="_적격(화산) _대안투찰내역(확정본0226)_★이화-삼계도급실행(2003.04.11)_실행(거운-문산)" xfId="12714" xr:uid="{00000000-0005-0000-0000-00006A2E0000}"/>
    <cellStyle name="_적격(화산) _대안투찰내역(확정본0226)_★이화-삼계도급실행(2003.04.11)_실행(거운-문산)_1.투찰안(김천교리2)" xfId="12715" xr:uid="{00000000-0005-0000-0000-00006B2E0000}"/>
    <cellStyle name="_적격(화산) _대안투찰내역(확정본0226)_★이화-삼계도급실행(2003.04.11)_실행(거운-문산)_1.투찰안(김천교리2)_2.실행품의(안산신길)" xfId="12716" xr:uid="{00000000-0005-0000-0000-00006C2E0000}"/>
    <cellStyle name="_적격(화산) _대안투찰내역(확정본0226)_★이화-삼계도급실행(2003.04.11)_실행(거운-문산)_1.투찰안(일운아주)" xfId="12717" xr:uid="{00000000-0005-0000-0000-00006D2E0000}"/>
    <cellStyle name="_적격(화산) _대안투찰내역(확정본0226)_★이화-삼계도급실행(2003.04.11)_실행(거운-문산)_1.투찰안(일운아주)_2.실행품의(안산신길)" xfId="12718" xr:uid="{00000000-0005-0000-0000-00006E2E0000}"/>
    <cellStyle name="_적격(화산) _대안투찰내역(확정본0226)_★이화-삼계도급실행(2003.04.11)_실행(거운-문산)_2.실행품의(안산신길)" xfId="12719" xr:uid="{00000000-0005-0000-0000-00006F2E0000}"/>
    <cellStyle name="_적격(화산) _대안투찰내역(확정본0226)_★이화-삼계도급실행(2003.04.11)_실행(거운-문산)_실행(영일만준설토)" xfId="12720" xr:uid="{00000000-0005-0000-0000-0000702E0000}"/>
    <cellStyle name="_적격(화산) _대안투찰내역(확정본0226)_★이화-삼계도급실행(2003.04.11)_실행(거운-문산)_실행(영일만준설토)_1.투찰안(김천교리2)" xfId="12721" xr:uid="{00000000-0005-0000-0000-0000712E0000}"/>
    <cellStyle name="_적격(화산) _대안투찰내역(확정본0226)_★이화-삼계도급실행(2003.04.11)_실행(거운-문산)_실행(영일만준설토)_1.투찰안(김천교리2)_2.실행품의(안산신길)" xfId="12722" xr:uid="{00000000-0005-0000-0000-0000722E0000}"/>
    <cellStyle name="_적격(화산) _대안투찰내역(확정본0226)_★이화-삼계도급실행(2003.04.11)_실행(거운-문산)_실행(영일만준설토)_1.투찰안(일운아주)" xfId="12723" xr:uid="{00000000-0005-0000-0000-0000732E0000}"/>
    <cellStyle name="_적격(화산) _대안투찰내역(확정본0226)_★이화-삼계도급실행(2003.04.11)_실행(거운-문산)_실행(영일만준설토)_1.투찰안(일운아주)_2.실행품의(안산신길)" xfId="12724" xr:uid="{00000000-0005-0000-0000-0000742E0000}"/>
    <cellStyle name="_적격(화산) _대안투찰내역(확정본0226)_★이화-삼계도급실행(2003.04.11)_실행(거운-문산)_실행(영일만준설토)_2.실행품의(안산신길)" xfId="12725" xr:uid="{00000000-0005-0000-0000-0000752E0000}"/>
    <cellStyle name="_적격(화산) _대안투찰내역(확정본0226)_★이화-삼계도급실행(2003.04.11)_실행(거운-문산)_임찰내역서(삼천포)" xfId="12726" xr:uid="{00000000-0005-0000-0000-0000762E0000}"/>
    <cellStyle name="_적격(화산) _대안투찰내역(확정본0226)_★이화-삼계도급실행(2003.04.11)_실행(거운-문산)_임찰내역서(삼천포)_1.투찰안(김천교리2)" xfId="12727" xr:uid="{00000000-0005-0000-0000-0000772E0000}"/>
    <cellStyle name="_적격(화산) _대안투찰내역(확정본0226)_★이화-삼계도급실행(2003.04.11)_실행(거운-문산)_임찰내역서(삼천포)_1.투찰안(김천교리2)_2.실행품의(안산신길)" xfId="12728" xr:uid="{00000000-0005-0000-0000-0000782E0000}"/>
    <cellStyle name="_적격(화산) _대안투찰내역(확정본0226)_★이화-삼계도급실행(2003.04.11)_실행(거운-문산)_임찰내역서(삼천포)_1.투찰안(일운아주)" xfId="12729" xr:uid="{00000000-0005-0000-0000-0000792E0000}"/>
    <cellStyle name="_적격(화산) _대안투찰내역(확정본0226)_★이화-삼계도급실행(2003.04.11)_실행(거운-문산)_임찰내역서(삼천포)_1.투찰안(일운아주)_2.실행품의(안산신길)" xfId="12730" xr:uid="{00000000-0005-0000-0000-00007A2E0000}"/>
    <cellStyle name="_적격(화산) _대안투찰내역(확정본0226)_★이화-삼계도급실행(2003.04.11)_실행(거운-문산)_임찰내역서(삼천포)_2.실행품의(안산신길)" xfId="12731" xr:uid="{00000000-0005-0000-0000-00007B2E0000}"/>
    <cellStyle name="_적격(화산) _대안투찰내역(확정본0226)_★이화-삼계도급실행(2003.04.11)_실행내역(영동선수해복구)" xfId="12732" xr:uid="{00000000-0005-0000-0000-00007C2E0000}"/>
    <cellStyle name="_적격(화산) _대안투찰내역(확정본0226)_★이화-삼계도급실행(2003.04.11)_실행내역(영동선수해복구)_1.투찰안(김천교리2)" xfId="12733" xr:uid="{00000000-0005-0000-0000-00007D2E0000}"/>
    <cellStyle name="_적격(화산) _대안투찰내역(확정본0226)_★이화-삼계도급실행(2003.04.11)_실행내역(영동선수해복구)_1.투찰안(김천교리2)_2.실행품의(안산신길)" xfId="12734" xr:uid="{00000000-0005-0000-0000-00007E2E0000}"/>
    <cellStyle name="_적격(화산) _대안투찰내역(확정본0226)_★이화-삼계도급실행(2003.04.11)_실행내역(영동선수해복구)_1.투찰안(일운아주)" xfId="12735" xr:uid="{00000000-0005-0000-0000-00007F2E0000}"/>
    <cellStyle name="_적격(화산) _대안투찰내역(확정본0226)_★이화-삼계도급실행(2003.04.11)_실행내역(영동선수해복구)_1.투찰안(일운아주)_2.실행품의(안산신길)" xfId="12736" xr:uid="{00000000-0005-0000-0000-0000802E0000}"/>
    <cellStyle name="_적격(화산) _대안투찰내역(확정본0226)_★이화-삼계도급실행(2003.04.11)_실행내역(영동선수해복구)_2.실행품의(안산신길)" xfId="12737" xr:uid="{00000000-0005-0000-0000-0000812E0000}"/>
    <cellStyle name="_적격(화산) _대안투찰내역(확정본0226)_★이화-삼계도급실행(2003.04.11)_실행내역(영동선수해복구)_실행(거운-문산)" xfId="12738" xr:uid="{00000000-0005-0000-0000-0000822E0000}"/>
    <cellStyle name="_적격(화산) _대안투찰내역(확정본0226)_★이화-삼계도급실행(2003.04.11)_실행내역(영동선수해복구)_실행(거운-문산)_1.투찰안(김천교리2)" xfId="12739" xr:uid="{00000000-0005-0000-0000-0000832E0000}"/>
    <cellStyle name="_적격(화산) _대안투찰내역(확정본0226)_★이화-삼계도급실행(2003.04.11)_실행내역(영동선수해복구)_실행(거운-문산)_1.투찰안(김천교리2)_2.실행품의(안산신길)" xfId="12740" xr:uid="{00000000-0005-0000-0000-0000842E0000}"/>
    <cellStyle name="_적격(화산) _대안투찰내역(확정본0226)_★이화-삼계도급실행(2003.04.11)_실행내역(영동선수해복구)_실행(거운-문산)_1.투찰안(일운아주)" xfId="12741" xr:uid="{00000000-0005-0000-0000-0000852E0000}"/>
    <cellStyle name="_적격(화산) _대안투찰내역(확정본0226)_★이화-삼계도급실행(2003.04.11)_실행내역(영동선수해복구)_실행(거운-문산)_1.투찰안(일운아주)_2.실행품의(안산신길)" xfId="12742" xr:uid="{00000000-0005-0000-0000-0000862E0000}"/>
    <cellStyle name="_적격(화산) _대안투찰내역(확정본0226)_★이화-삼계도급실행(2003.04.11)_실행내역(영동선수해복구)_실행(거운-문산)_2.실행품의(안산신길)" xfId="12743" xr:uid="{00000000-0005-0000-0000-0000872E0000}"/>
    <cellStyle name="_적격(화산) _대안투찰내역(확정본0226)_★이화-삼계도급실행(2003.04.11)_실행내역(영동선수해복구)_실행(거운-문산)_실행(영일만준설토)" xfId="12744" xr:uid="{00000000-0005-0000-0000-0000882E0000}"/>
    <cellStyle name="_적격(화산) _대안투찰내역(확정본0226)_★이화-삼계도급실행(2003.04.11)_실행내역(영동선수해복구)_실행(거운-문산)_실행(영일만준설토)_1.투찰안(김천교리2)" xfId="12745" xr:uid="{00000000-0005-0000-0000-0000892E0000}"/>
    <cellStyle name="_적격(화산) _대안투찰내역(확정본0226)_★이화-삼계도급실행(2003.04.11)_실행내역(영동선수해복구)_실행(거운-문산)_실행(영일만준설토)_1.투찰안(김천교리2)_2.실행품의(안산신길)" xfId="12746" xr:uid="{00000000-0005-0000-0000-00008A2E0000}"/>
    <cellStyle name="_적격(화산) _대안투찰내역(확정본0226)_★이화-삼계도급실행(2003.04.11)_실행내역(영동선수해복구)_실행(거운-문산)_실행(영일만준설토)_1.투찰안(일운아주)" xfId="12747" xr:uid="{00000000-0005-0000-0000-00008B2E0000}"/>
    <cellStyle name="_적격(화산) _대안투찰내역(확정본0226)_★이화-삼계도급실행(2003.04.11)_실행내역(영동선수해복구)_실행(거운-문산)_실행(영일만준설토)_1.투찰안(일운아주)_2.실행품의(안산신길)" xfId="12748" xr:uid="{00000000-0005-0000-0000-00008C2E0000}"/>
    <cellStyle name="_적격(화산) _대안투찰내역(확정본0226)_★이화-삼계도급실행(2003.04.11)_실행내역(영동선수해복구)_실행(거운-문산)_실행(영일만준설토)_2.실행품의(안산신길)" xfId="12749" xr:uid="{00000000-0005-0000-0000-00008D2E0000}"/>
    <cellStyle name="_적격(화산) _대안투찰내역(확정본0226)_★이화-삼계도급실행(2003.04.11)_실행내역(영동선수해복구)_실행(거운-문산)_임찰내역서(삼천포)" xfId="12750" xr:uid="{00000000-0005-0000-0000-00008E2E0000}"/>
    <cellStyle name="_적격(화산) _대안투찰내역(확정본0226)_★이화-삼계도급실행(2003.04.11)_실행내역(영동선수해복구)_실행(거운-문산)_임찰내역서(삼천포)_1.투찰안(김천교리2)" xfId="12751" xr:uid="{00000000-0005-0000-0000-00008F2E0000}"/>
    <cellStyle name="_적격(화산) _대안투찰내역(확정본0226)_★이화-삼계도급실행(2003.04.11)_실행내역(영동선수해복구)_실행(거운-문산)_임찰내역서(삼천포)_1.투찰안(김천교리2)_2.실행품의(안산신길)" xfId="12752" xr:uid="{00000000-0005-0000-0000-0000902E0000}"/>
    <cellStyle name="_적격(화산) _대안투찰내역(확정본0226)_★이화-삼계도급실행(2003.04.11)_실행내역(영동선수해복구)_실행(거운-문산)_임찰내역서(삼천포)_1.투찰안(일운아주)" xfId="12753" xr:uid="{00000000-0005-0000-0000-0000912E0000}"/>
    <cellStyle name="_적격(화산) _대안투찰내역(확정본0226)_★이화-삼계도급실행(2003.04.11)_실행내역(영동선수해복구)_실행(거운-문산)_임찰내역서(삼천포)_1.투찰안(일운아주)_2.실행품의(안산신길)" xfId="12754" xr:uid="{00000000-0005-0000-0000-0000922E0000}"/>
    <cellStyle name="_적격(화산) _대안투찰내역(확정본0226)_★이화-삼계도급실행(2003.04.11)_실행내역(영동선수해복구)_실행(거운-문산)_임찰내역서(삼천포)_2.실행품의(안산신길)" xfId="12755" xr:uid="{00000000-0005-0000-0000-0000932E0000}"/>
    <cellStyle name="_적격(화산) _대안투찰내역(확정본0226)_★이화-삼계도급실행(2003.04.11)_유리공사(문화동8.5)" xfId="12756" xr:uid="{00000000-0005-0000-0000-0000942E0000}"/>
    <cellStyle name="_적격(화산) _대안투찰내역(확정본0226)_★이화-삼계도급실행(2003.04.11)_유리공사(문화동8.5)_창호철물수량(05.9.7)" xfId="12757" xr:uid="{00000000-0005-0000-0000-0000952E0000}"/>
    <cellStyle name="_적격(화산) _대안투찰내역(확정본0226)_★이화-삼계도급실행(2003.04.11)_창호철물(검토)" xfId="12758" xr:uid="{00000000-0005-0000-0000-0000962E0000}"/>
    <cellStyle name="_적격(화산) _대안투찰내역(확정본0226)_★이화-삼계도급실행(2003.04.11)_창호철물(검토)_창호철물수량(05.9.7)" xfId="12759" xr:uid="{00000000-0005-0000-0000-0000972E0000}"/>
    <cellStyle name="_적격(화산) _대안투찰내역(확정본0226)_00)아산배방4공구(최저가-전체-73.5%-동일단가)" xfId="12760" xr:uid="{00000000-0005-0000-0000-0000982E0000}"/>
    <cellStyle name="_적격(화산) _대안투찰내역(확정본0226)_01)아산배방4공구(최저가-전체-73.5%-동일)" xfId="12761" xr:uid="{00000000-0005-0000-0000-0000992E0000}"/>
    <cellStyle name="_적격(화산) _대안투찰내역(확정본0226)_02)최저가내역작업(광주3-83.5%-동일)" xfId="12762" xr:uid="{00000000-0005-0000-0000-00009A2E0000}"/>
    <cellStyle name="_적격(화산) _대안투찰내역(확정본0226)_02)투찰내역서(엑셀용-1)" xfId="12763" xr:uid="{00000000-0005-0000-0000-00009B2E0000}"/>
    <cellStyle name="_적격(화산) _대안투찰내역(확정본0226)_02)투찰내역서(엑셀용-1)_00)아산배방4공구(최저가-전체-73.5%-동일단가)" xfId="12764" xr:uid="{00000000-0005-0000-0000-00009C2E0000}"/>
    <cellStyle name="_적격(화산) _대안투찰내역(확정본0226)_02)투찰내역서(엑셀용-1)_01)아산배방4공구(최저가-전체-73.5%-동일)" xfId="12765" xr:uid="{00000000-0005-0000-0000-00009D2E0000}"/>
    <cellStyle name="_적격(화산) _대안투찰내역(확정본0226)_02)투찰내역서(엑셀용-1)_02)최저가내역작업(광주3-83.5%-동일)" xfId="12766" xr:uid="{00000000-0005-0000-0000-00009E2E0000}"/>
    <cellStyle name="_적격(화산) _대안투찰내역(확정본0226)_02)투찰내역서(엑셀용-1)_05)최저가내역작업(광주3-84.5%-동일-수정확정분)" xfId="12767" xr:uid="{00000000-0005-0000-0000-00009F2E0000}"/>
    <cellStyle name="_적격(화산) _대안투찰내역(확정본0226)_02)투찰내역서(엑셀용-1-확인용)" xfId="12768" xr:uid="{00000000-0005-0000-0000-0000A02E0000}"/>
    <cellStyle name="_적격(화산) _대안투찰내역(확정본0226)_02)투찰내역서(엑셀용-1-확인용)_00)아산배방4공구(최저가-전체-73.5%-동일단가)" xfId="12769" xr:uid="{00000000-0005-0000-0000-0000A12E0000}"/>
    <cellStyle name="_적격(화산) _대안투찰내역(확정본0226)_02)투찰내역서(엑셀용-1-확인용)_01)아산배방4공구(최저가-전체-73.5%-동일)" xfId="12770" xr:uid="{00000000-0005-0000-0000-0000A22E0000}"/>
    <cellStyle name="_적격(화산) _대안투찰내역(확정본0226)_02)투찰내역서(엑셀용-1-확인용)_02)최저가내역작업(광주3-83.5%-동일)" xfId="12771" xr:uid="{00000000-0005-0000-0000-0000A32E0000}"/>
    <cellStyle name="_적격(화산) _대안투찰내역(확정본0226)_02)투찰내역서(엑셀용-1-확인용)_05)최저가내역작업(광주3-84.5%-동일-수정확정분)" xfId="12772" xr:uid="{00000000-0005-0000-0000-0000A42E0000}"/>
    <cellStyle name="_적격(화산) _대안투찰내역(확정본0226)_05)최저가내역작업(광주3-84.5%-동일-수정확정분)" xfId="12773" xr:uid="{00000000-0005-0000-0000-0000A52E0000}"/>
    <cellStyle name="_적격(화산) _대안투찰내역(확정본0226)_1.투찰안(김천교리2)" xfId="12774" xr:uid="{00000000-0005-0000-0000-0000A62E0000}"/>
    <cellStyle name="_적격(화산) _대안투찰내역(확정본0226)_1.투찰안(김천교리2)_2.실행품의(안산신길)" xfId="12775" xr:uid="{00000000-0005-0000-0000-0000A72E0000}"/>
    <cellStyle name="_적격(화산) _대안투찰내역(확정본0226)_1.투찰안(일운아주)" xfId="12776" xr:uid="{00000000-0005-0000-0000-0000A82E0000}"/>
    <cellStyle name="_적격(화산) _대안투찰내역(확정본0226)_1.투찰안(일운아주)_2.실행품의(안산신길)" xfId="12777" xr:uid="{00000000-0005-0000-0000-0000A92E0000}"/>
    <cellStyle name="_적격(화산) _대안투찰내역(확정본0226)_2.실행품의(안산신길)" xfId="12778" xr:uid="{00000000-0005-0000-0000-0000AA2E0000}"/>
    <cellStyle name="_적격(화산) _대안투찰내역(확정본0226)_실행(거운-문산)" xfId="12779" xr:uid="{00000000-0005-0000-0000-0000AB2E0000}"/>
    <cellStyle name="_적격(화산) _대안투찰내역(확정본0226)_실행(거운-문산)_1.투찰안(김천교리2)" xfId="12780" xr:uid="{00000000-0005-0000-0000-0000AC2E0000}"/>
    <cellStyle name="_적격(화산) _대안투찰내역(확정본0226)_실행(거운-문산)_1.투찰안(김천교리2)_2.실행품의(안산신길)" xfId="12781" xr:uid="{00000000-0005-0000-0000-0000AD2E0000}"/>
    <cellStyle name="_적격(화산) _대안투찰내역(확정본0226)_실행(거운-문산)_1.투찰안(일운아주)" xfId="12782" xr:uid="{00000000-0005-0000-0000-0000AE2E0000}"/>
    <cellStyle name="_적격(화산) _대안투찰내역(확정본0226)_실행(거운-문산)_1.투찰안(일운아주)_2.실행품의(안산신길)" xfId="12783" xr:uid="{00000000-0005-0000-0000-0000AF2E0000}"/>
    <cellStyle name="_적격(화산) _대안투찰내역(확정본0226)_실행(거운-문산)_2.실행품의(안산신길)" xfId="12784" xr:uid="{00000000-0005-0000-0000-0000B02E0000}"/>
    <cellStyle name="_적격(화산) _대안투찰내역(확정본0226)_실행(거운-문산)_실행(영일만준설토)" xfId="12785" xr:uid="{00000000-0005-0000-0000-0000B12E0000}"/>
    <cellStyle name="_적격(화산) _대안투찰내역(확정본0226)_실행(거운-문산)_실행(영일만준설토)_1.투찰안(김천교리2)" xfId="12786" xr:uid="{00000000-0005-0000-0000-0000B22E0000}"/>
    <cellStyle name="_적격(화산) _대안투찰내역(확정본0226)_실행(거운-문산)_실행(영일만준설토)_1.투찰안(김천교리2)_2.실행품의(안산신길)" xfId="12787" xr:uid="{00000000-0005-0000-0000-0000B32E0000}"/>
    <cellStyle name="_적격(화산) _대안투찰내역(확정본0226)_실행(거운-문산)_실행(영일만준설토)_1.투찰안(일운아주)" xfId="12788" xr:uid="{00000000-0005-0000-0000-0000B42E0000}"/>
    <cellStyle name="_적격(화산) _대안투찰내역(확정본0226)_실행(거운-문산)_실행(영일만준설토)_1.투찰안(일운아주)_2.실행품의(안산신길)" xfId="12789" xr:uid="{00000000-0005-0000-0000-0000B52E0000}"/>
    <cellStyle name="_적격(화산) _대안투찰내역(확정본0226)_실행(거운-문산)_실행(영일만준설토)_2.실행품의(안산신길)" xfId="12790" xr:uid="{00000000-0005-0000-0000-0000B62E0000}"/>
    <cellStyle name="_적격(화산) _대안투찰내역(확정본0226)_실행(거운-문산)_임찰내역서(삼천포)" xfId="12791" xr:uid="{00000000-0005-0000-0000-0000B72E0000}"/>
    <cellStyle name="_적격(화산) _대안투찰내역(확정본0226)_실행(거운-문산)_임찰내역서(삼천포)_1.투찰안(김천교리2)" xfId="12792" xr:uid="{00000000-0005-0000-0000-0000B82E0000}"/>
    <cellStyle name="_적격(화산) _대안투찰내역(확정본0226)_실행(거운-문산)_임찰내역서(삼천포)_1.투찰안(김천교리2)_2.실행품의(안산신길)" xfId="12793" xr:uid="{00000000-0005-0000-0000-0000B92E0000}"/>
    <cellStyle name="_적격(화산) _대안투찰내역(확정본0226)_실행(거운-문산)_임찰내역서(삼천포)_1.투찰안(일운아주)" xfId="12794" xr:uid="{00000000-0005-0000-0000-0000BA2E0000}"/>
    <cellStyle name="_적격(화산) _대안투찰내역(확정본0226)_실행(거운-문산)_임찰내역서(삼천포)_1.투찰안(일운아주)_2.실행품의(안산신길)" xfId="12795" xr:uid="{00000000-0005-0000-0000-0000BB2E0000}"/>
    <cellStyle name="_적격(화산) _대안투찰내역(확정본0226)_실행(거운-문산)_임찰내역서(삼천포)_2.실행품의(안산신길)" xfId="12796" xr:uid="{00000000-0005-0000-0000-0000BC2E0000}"/>
    <cellStyle name="_적격(화산) _대안투찰내역(확정본0226)_실행내역(영동선수해복구)" xfId="12797" xr:uid="{00000000-0005-0000-0000-0000BD2E0000}"/>
    <cellStyle name="_적격(화산) _대안투찰내역(확정본0226)_실행내역(영동선수해복구)_1.투찰안(김천교리2)" xfId="12798" xr:uid="{00000000-0005-0000-0000-0000BE2E0000}"/>
    <cellStyle name="_적격(화산) _대안투찰내역(확정본0226)_실행내역(영동선수해복구)_1.투찰안(김천교리2)_2.실행품의(안산신길)" xfId="12799" xr:uid="{00000000-0005-0000-0000-0000BF2E0000}"/>
    <cellStyle name="_적격(화산) _대안투찰내역(확정본0226)_실행내역(영동선수해복구)_1.투찰안(일운아주)" xfId="12800" xr:uid="{00000000-0005-0000-0000-0000C02E0000}"/>
    <cellStyle name="_적격(화산) _대안투찰내역(확정본0226)_실행내역(영동선수해복구)_1.투찰안(일운아주)_2.실행품의(안산신길)" xfId="12801" xr:uid="{00000000-0005-0000-0000-0000C12E0000}"/>
    <cellStyle name="_적격(화산) _대안투찰내역(확정본0226)_실행내역(영동선수해복구)_2.실행품의(안산신길)" xfId="12802" xr:uid="{00000000-0005-0000-0000-0000C22E0000}"/>
    <cellStyle name="_적격(화산) _대안투찰내역(확정본0226)_실행내역(영동선수해복구)_실행(거운-문산)" xfId="12803" xr:uid="{00000000-0005-0000-0000-0000C32E0000}"/>
    <cellStyle name="_적격(화산) _대안투찰내역(확정본0226)_실행내역(영동선수해복구)_실행(거운-문산)_1.투찰안(김천교리2)" xfId="12804" xr:uid="{00000000-0005-0000-0000-0000C42E0000}"/>
    <cellStyle name="_적격(화산) _대안투찰내역(확정본0226)_실행내역(영동선수해복구)_실행(거운-문산)_1.투찰안(김천교리2)_2.실행품의(안산신길)" xfId="12805" xr:uid="{00000000-0005-0000-0000-0000C52E0000}"/>
    <cellStyle name="_적격(화산) _대안투찰내역(확정본0226)_실행내역(영동선수해복구)_실행(거운-문산)_1.투찰안(일운아주)" xfId="12806" xr:uid="{00000000-0005-0000-0000-0000C62E0000}"/>
    <cellStyle name="_적격(화산) _대안투찰내역(확정본0226)_실행내역(영동선수해복구)_실행(거운-문산)_1.투찰안(일운아주)_2.실행품의(안산신길)" xfId="12807" xr:uid="{00000000-0005-0000-0000-0000C72E0000}"/>
    <cellStyle name="_적격(화산) _대안투찰내역(확정본0226)_실행내역(영동선수해복구)_실행(거운-문산)_2.실행품의(안산신길)" xfId="12808" xr:uid="{00000000-0005-0000-0000-0000C82E0000}"/>
    <cellStyle name="_적격(화산) _대안투찰내역(확정본0226)_실행내역(영동선수해복구)_실행(거운-문산)_실행(영일만준설토)" xfId="12809" xr:uid="{00000000-0005-0000-0000-0000C92E0000}"/>
    <cellStyle name="_적격(화산) _대안투찰내역(확정본0226)_실행내역(영동선수해복구)_실행(거운-문산)_실행(영일만준설토)_1.투찰안(김천교리2)" xfId="12810" xr:uid="{00000000-0005-0000-0000-0000CA2E0000}"/>
    <cellStyle name="_적격(화산) _대안투찰내역(확정본0226)_실행내역(영동선수해복구)_실행(거운-문산)_실행(영일만준설토)_1.투찰안(김천교리2)_2.실행품의(안산신길)" xfId="12811" xr:uid="{00000000-0005-0000-0000-0000CB2E0000}"/>
    <cellStyle name="_적격(화산) _대안투찰내역(확정본0226)_실행내역(영동선수해복구)_실행(거운-문산)_실행(영일만준설토)_1.투찰안(일운아주)" xfId="12812" xr:uid="{00000000-0005-0000-0000-0000CC2E0000}"/>
    <cellStyle name="_적격(화산) _대안투찰내역(확정본0226)_실행내역(영동선수해복구)_실행(거운-문산)_실행(영일만준설토)_1.투찰안(일운아주)_2.실행품의(안산신길)" xfId="12813" xr:uid="{00000000-0005-0000-0000-0000CD2E0000}"/>
    <cellStyle name="_적격(화산) _대안투찰내역(확정본0226)_실행내역(영동선수해복구)_실행(거운-문산)_실행(영일만준설토)_2.실행품의(안산신길)" xfId="12814" xr:uid="{00000000-0005-0000-0000-0000CE2E0000}"/>
    <cellStyle name="_적격(화산) _대안투찰내역(확정본0226)_실행내역(영동선수해복구)_실행(거운-문산)_임찰내역서(삼천포)" xfId="12815" xr:uid="{00000000-0005-0000-0000-0000CF2E0000}"/>
    <cellStyle name="_적격(화산) _대안투찰내역(확정본0226)_실행내역(영동선수해복구)_실행(거운-문산)_임찰내역서(삼천포)_1.투찰안(김천교리2)" xfId="12816" xr:uid="{00000000-0005-0000-0000-0000D02E0000}"/>
    <cellStyle name="_적격(화산) _대안투찰내역(확정본0226)_실행내역(영동선수해복구)_실행(거운-문산)_임찰내역서(삼천포)_1.투찰안(김천교리2)_2.실행품의(안산신길)" xfId="12817" xr:uid="{00000000-0005-0000-0000-0000D12E0000}"/>
    <cellStyle name="_적격(화산) _대안투찰내역(확정본0226)_실행내역(영동선수해복구)_실행(거운-문산)_임찰내역서(삼천포)_1.투찰안(일운아주)" xfId="12818" xr:uid="{00000000-0005-0000-0000-0000D22E0000}"/>
    <cellStyle name="_적격(화산) _대안투찰내역(확정본0226)_실행내역(영동선수해복구)_실행(거운-문산)_임찰내역서(삼천포)_1.투찰안(일운아주)_2.실행품의(안산신길)" xfId="12819" xr:uid="{00000000-0005-0000-0000-0000D32E0000}"/>
    <cellStyle name="_적격(화산) _대안투찰내역(확정본0226)_실행내역(영동선수해복구)_실행(거운-문산)_임찰내역서(삼천포)_2.실행품의(안산신길)" xfId="12820" xr:uid="{00000000-0005-0000-0000-0000D42E0000}"/>
    <cellStyle name="_적격(화산) _대안투찰내역(확정본0226)_유리공사(문화동8.5)" xfId="12821" xr:uid="{00000000-0005-0000-0000-0000D52E0000}"/>
    <cellStyle name="_적격(화산) _대안투찰내역(확정본0226)_유리공사(문화동8.5)_창호철물수량(05.9.7)" xfId="12822" xr:uid="{00000000-0005-0000-0000-0000D62E0000}"/>
    <cellStyle name="_적격(화산) _대안투찰내역(확정본0226)_이화삼계(공종기안)" xfId="12823" xr:uid="{00000000-0005-0000-0000-0000D72E0000}"/>
    <cellStyle name="_적격(화산) _대안투찰내역(확정본0226)_이화삼계(공종기안)_00)아산배방4공구(최저가-전체-73.5%-동일단가)" xfId="12824" xr:uid="{00000000-0005-0000-0000-0000D82E0000}"/>
    <cellStyle name="_적격(화산) _대안투찰내역(확정본0226)_이화삼계(공종기안)_01)아산배방4공구(최저가-전체-73.5%-동일)" xfId="12825" xr:uid="{00000000-0005-0000-0000-0000D92E0000}"/>
    <cellStyle name="_적격(화산) _대안투찰내역(확정본0226)_이화삼계(공종기안)_02)최저가내역작업(광주3-83.5%-동일)" xfId="12826" xr:uid="{00000000-0005-0000-0000-0000DA2E0000}"/>
    <cellStyle name="_적격(화산) _대안투찰내역(확정본0226)_이화삼계(공종기안)_02)투찰내역서(엑셀용-1)" xfId="12827" xr:uid="{00000000-0005-0000-0000-0000DB2E0000}"/>
    <cellStyle name="_적격(화산) _대안투찰내역(확정본0226)_이화삼계(공종기안)_02)투찰내역서(엑셀용-1)_00)아산배방4공구(최저가-전체-73.5%-동일단가)" xfId="12828" xr:uid="{00000000-0005-0000-0000-0000DC2E0000}"/>
    <cellStyle name="_적격(화산) _대안투찰내역(확정본0226)_이화삼계(공종기안)_02)투찰내역서(엑셀용-1)_01)아산배방4공구(최저가-전체-73.5%-동일)" xfId="12829" xr:uid="{00000000-0005-0000-0000-0000DD2E0000}"/>
    <cellStyle name="_적격(화산) _대안투찰내역(확정본0226)_이화삼계(공종기안)_02)투찰내역서(엑셀용-1)_02)최저가내역작업(광주3-83.5%-동일)" xfId="12830" xr:uid="{00000000-0005-0000-0000-0000DE2E0000}"/>
    <cellStyle name="_적격(화산) _대안투찰내역(확정본0226)_이화삼계(공종기안)_02)투찰내역서(엑셀용-1)_05)최저가내역작업(광주3-84.5%-동일-수정확정분)" xfId="12831" xr:uid="{00000000-0005-0000-0000-0000DF2E0000}"/>
    <cellStyle name="_적격(화산) _대안투찰내역(확정본0226)_이화삼계(공종기안)_02)투찰내역서(엑셀용-1-확인용)" xfId="12832" xr:uid="{00000000-0005-0000-0000-0000E02E0000}"/>
    <cellStyle name="_적격(화산) _대안투찰내역(확정본0226)_이화삼계(공종기안)_02)투찰내역서(엑셀용-1-확인용)_00)아산배방4공구(최저가-전체-73.5%-동일단가)" xfId="12833" xr:uid="{00000000-0005-0000-0000-0000E12E0000}"/>
    <cellStyle name="_적격(화산) _대안투찰내역(확정본0226)_이화삼계(공종기안)_02)투찰내역서(엑셀용-1-확인용)_01)아산배방4공구(최저가-전체-73.5%-동일)" xfId="12834" xr:uid="{00000000-0005-0000-0000-0000E22E0000}"/>
    <cellStyle name="_적격(화산) _대안투찰내역(확정본0226)_이화삼계(공종기안)_02)투찰내역서(엑셀용-1-확인용)_02)최저가내역작업(광주3-83.5%-동일)" xfId="12835" xr:uid="{00000000-0005-0000-0000-0000E32E0000}"/>
    <cellStyle name="_적격(화산) _대안투찰내역(확정본0226)_이화삼계(공종기안)_02)투찰내역서(엑셀용-1-확인용)_05)최저가내역작업(광주3-84.5%-동일-수정확정분)" xfId="12836" xr:uid="{00000000-0005-0000-0000-0000E42E0000}"/>
    <cellStyle name="_적격(화산) _대안투찰내역(확정본0226)_이화삼계(공종기안)_05)최저가내역작업(광주3-84.5%-동일-수정확정분)" xfId="12837" xr:uid="{00000000-0005-0000-0000-0000E52E0000}"/>
    <cellStyle name="_적격(화산) _대안투찰내역(확정본0226)_이화삼계(공종기안)_유리공사(문화동8.5)" xfId="12838" xr:uid="{00000000-0005-0000-0000-0000E62E0000}"/>
    <cellStyle name="_적격(화산) _대안투찰내역(확정본0226)_이화삼계(공종기안)_유리공사(문화동8.5)_창호철물수량(05.9.7)" xfId="12839" xr:uid="{00000000-0005-0000-0000-0000E72E0000}"/>
    <cellStyle name="_적격(화산) _대안투찰내역(확정본0226)_이화삼계(공종기안)_창호철물(검토)" xfId="12840" xr:uid="{00000000-0005-0000-0000-0000E82E0000}"/>
    <cellStyle name="_적격(화산) _대안투찰내역(확정본0226)_이화삼계(공종기안)_창호철물(검토)_창호철물수량(05.9.7)" xfId="12841" xr:uid="{00000000-0005-0000-0000-0000E92E0000}"/>
    <cellStyle name="_적격(화산) _대안투찰내역(확정본0226)_창호철물(검토)" xfId="12842" xr:uid="{00000000-0005-0000-0000-0000EA2E0000}"/>
    <cellStyle name="_적격(화산) _대안투찰내역(확정본0226)_창호철물(검토)_창호철물수량(05.9.7)" xfId="12843" xr:uid="{00000000-0005-0000-0000-0000EB2E0000}"/>
    <cellStyle name="_적격(화산) _도급실행0211" xfId="12844" xr:uid="{00000000-0005-0000-0000-0000EC2E0000}"/>
    <cellStyle name="_적격(화산) _도급실행0211_★이화-삼계도급실행(2003.04.11)" xfId="12845" xr:uid="{00000000-0005-0000-0000-0000ED2E0000}"/>
    <cellStyle name="_적격(화산) _도급실행0211_★이화-삼계도급실행(2003.04.11)_00)아산배방4공구(최저가-전체-73.5%-동일단가)" xfId="12846" xr:uid="{00000000-0005-0000-0000-0000EE2E0000}"/>
    <cellStyle name="_적격(화산) _도급실행0211_★이화-삼계도급실행(2003.04.11)_01)아산배방4공구(최저가-전체-73.5%-동일)" xfId="12847" xr:uid="{00000000-0005-0000-0000-0000EF2E0000}"/>
    <cellStyle name="_적격(화산) _도급실행0211_★이화-삼계도급실행(2003.04.11)_02)최저가내역작업(광주3-83.5%-동일)" xfId="12848" xr:uid="{00000000-0005-0000-0000-0000F02E0000}"/>
    <cellStyle name="_적격(화산) _도급실행0211_★이화-삼계도급실행(2003.04.11)_02)투찰내역서(엑셀용-1)" xfId="12849" xr:uid="{00000000-0005-0000-0000-0000F12E0000}"/>
    <cellStyle name="_적격(화산) _도급실행0211_★이화-삼계도급실행(2003.04.11)_02)투찰내역서(엑셀용-1)_00)아산배방4공구(최저가-전체-73.5%-동일단가)" xfId="12850" xr:uid="{00000000-0005-0000-0000-0000F22E0000}"/>
    <cellStyle name="_적격(화산) _도급실행0211_★이화-삼계도급실행(2003.04.11)_02)투찰내역서(엑셀용-1)_01)아산배방4공구(최저가-전체-73.5%-동일)" xfId="12851" xr:uid="{00000000-0005-0000-0000-0000F32E0000}"/>
    <cellStyle name="_적격(화산) _도급실행0211_★이화-삼계도급실행(2003.04.11)_02)투찰내역서(엑셀용-1)_02)최저가내역작업(광주3-83.5%-동일)" xfId="12852" xr:uid="{00000000-0005-0000-0000-0000F42E0000}"/>
    <cellStyle name="_적격(화산) _도급실행0211_★이화-삼계도급실행(2003.04.11)_02)투찰내역서(엑셀용-1)_05)최저가내역작업(광주3-84.5%-동일-수정확정분)" xfId="12853" xr:uid="{00000000-0005-0000-0000-0000F52E0000}"/>
    <cellStyle name="_적격(화산) _도급실행0211_★이화-삼계도급실행(2003.04.11)_02)투찰내역서(엑셀용-1-확인용)" xfId="12854" xr:uid="{00000000-0005-0000-0000-0000F62E0000}"/>
    <cellStyle name="_적격(화산) _도급실행0211_★이화-삼계도급실행(2003.04.11)_02)투찰내역서(엑셀용-1-확인용)_00)아산배방4공구(최저가-전체-73.5%-동일단가)" xfId="12855" xr:uid="{00000000-0005-0000-0000-0000F72E0000}"/>
    <cellStyle name="_적격(화산) _도급실행0211_★이화-삼계도급실행(2003.04.11)_02)투찰내역서(엑셀용-1-확인용)_01)아산배방4공구(최저가-전체-73.5%-동일)" xfId="12856" xr:uid="{00000000-0005-0000-0000-0000F82E0000}"/>
    <cellStyle name="_적격(화산) _도급실행0211_★이화-삼계도급실행(2003.04.11)_02)투찰내역서(엑셀용-1-확인용)_02)최저가내역작업(광주3-83.5%-동일)" xfId="12857" xr:uid="{00000000-0005-0000-0000-0000F92E0000}"/>
    <cellStyle name="_적격(화산) _도급실행0211_★이화-삼계도급실행(2003.04.11)_02)투찰내역서(엑셀용-1-확인용)_05)최저가내역작업(광주3-84.5%-동일-수정확정분)" xfId="12858" xr:uid="{00000000-0005-0000-0000-0000FA2E0000}"/>
    <cellStyle name="_적격(화산) _도급실행0211_★이화-삼계도급실행(2003.04.11)_05)최저가내역작업(광주3-84.5%-동일-수정확정분)" xfId="12859" xr:uid="{00000000-0005-0000-0000-0000FB2E0000}"/>
    <cellStyle name="_적격(화산) _도급실행0211_★이화-삼계도급실행(2003.04.11)_1.투찰안(김천교리2)" xfId="12860" xr:uid="{00000000-0005-0000-0000-0000FC2E0000}"/>
    <cellStyle name="_적격(화산) _도급실행0211_★이화-삼계도급실행(2003.04.11)_1.투찰안(김천교리2)_2.실행품의(안산신길)" xfId="12861" xr:uid="{00000000-0005-0000-0000-0000FD2E0000}"/>
    <cellStyle name="_적격(화산) _도급실행0211_★이화-삼계도급실행(2003.04.11)_1.투찰안(일운아주)" xfId="12862" xr:uid="{00000000-0005-0000-0000-0000FE2E0000}"/>
    <cellStyle name="_적격(화산) _도급실행0211_★이화-삼계도급실행(2003.04.11)_1.투찰안(일운아주)_2.실행품의(안산신길)" xfId="12863" xr:uid="{00000000-0005-0000-0000-0000FF2E0000}"/>
    <cellStyle name="_적격(화산) _도급실행0211_★이화-삼계도급실행(2003.04.11)_2.실행품의(안산신길)" xfId="12864" xr:uid="{00000000-0005-0000-0000-0000002F0000}"/>
    <cellStyle name="_적격(화산) _도급실행0211_★이화-삼계도급실행(2003.04.11)_실행(거운-문산)" xfId="12865" xr:uid="{00000000-0005-0000-0000-0000012F0000}"/>
    <cellStyle name="_적격(화산) _도급실행0211_★이화-삼계도급실행(2003.04.11)_실행(거운-문산)_1.투찰안(김천교리2)" xfId="12866" xr:uid="{00000000-0005-0000-0000-0000022F0000}"/>
    <cellStyle name="_적격(화산) _도급실행0211_★이화-삼계도급실행(2003.04.11)_실행(거운-문산)_1.투찰안(김천교리2)_2.실행품의(안산신길)" xfId="12867" xr:uid="{00000000-0005-0000-0000-0000032F0000}"/>
    <cellStyle name="_적격(화산) _도급실행0211_★이화-삼계도급실행(2003.04.11)_실행(거운-문산)_1.투찰안(일운아주)" xfId="12868" xr:uid="{00000000-0005-0000-0000-0000042F0000}"/>
    <cellStyle name="_적격(화산) _도급실행0211_★이화-삼계도급실행(2003.04.11)_실행(거운-문산)_1.투찰안(일운아주)_2.실행품의(안산신길)" xfId="12869" xr:uid="{00000000-0005-0000-0000-0000052F0000}"/>
    <cellStyle name="_적격(화산) _도급실행0211_★이화-삼계도급실행(2003.04.11)_실행(거운-문산)_2.실행품의(안산신길)" xfId="12870" xr:uid="{00000000-0005-0000-0000-0000062F0000}"/>
    <cellStyle name="_적격(화산) _도급실행0211_★이화-삼계도급실행(2003.04.11)_실행(거운-문산)_실행(영일만준설토)" xfId="12871" xr:uid="{00000000-0005-0000-0000-0000072F0000}"/>
    <cellStyle name="_적격(화산) _도급실행0211_★이화-삼계도급실행(2003.04.11)_실행(거운-문산)_실행(영일만준설토)_1.투찰안(김천교리2)" xfId="12872" xr:uid="{00000000-0005-0000-0000-0000082F0000}"/>
    <cellStyle name="_적격(화산) _도급실행0211_★이화-삼계도급실행(2003.04.11)_실행(거운-문산)_실행(영일만준설토)_1.투찰안(김천교리2)_2.실행품의(안산신길)" xfId="12873" xr:uid="{00000000-0005-0000-0000-0000092F0000}"/>
    <cellStyle name="_적격(화산) _도급실행0211_★이화-삼계도급실행(2003.04.11)_실행(거운-문산)_실행(영일만준설토)_1.투찰안(일운아주)" xfId="12874" xr:uid="{00000000-0005-0000-0000-00000A2F0000}"/>
    <cellStyle name="_적격(화산) _도급실행0211_★이화-삼계도급실행(2003.04.11)_실행(거운-문산)_실행(영일만준설토)_1.투찰안(일운아주)_2.실행품의(안산신길)" xfId="12875" xr:uid="{00000000-0005-0000-0000-00000B2F0000}"/>
    <cellStyle name="_적격(화산) _도급실행0211_★이화-삼계도급실행(2003.04.11)_실행(거운-문산)_실행(영일만준설토)_2.실행품의(안산신길)" xfId="12876" xr:uid="{00000000-0005-0000-0000-00000C2F0000}"/>
    <cellStyle name="_적격(화산) _도급실행0211_★이화-삼계도급실행(2003.04.11)_실행(거운-문산)_임찰내역서(삼천포)" xfId="12877" xr:uid="{00000000-0005-0000-0000-00000D2F0000}"/>
    <cellStyle name="_적격(화산) _도급실행0211_★이화-삼계도급실행(2003.04.11)_실행(거운-문산)_임찰내역서(삼천포)_1.투찰안(김천교리2)" xfId="12878" xr:uid="{00000000-0005-0000-0000-00000E2F0000}"/>
    <cellStyle name="_적격(화산) _도급실행0211_★이화-삼계도급실행(2003.04.11)_실행(거운-문산)_임찰내역서(삼천포)_1.투찰안(김천교리2)_2.실행품의(안산신길)" xfId="12879" xr:uid="{00000000-0005-0000-0000-00000F2F0000}"/>
    <cellStyle name="_적격(화산) _도급실행0211_★이화-삼계도급실행(2003.04.11)_실행(거운-문산)_임찰내역서(삼천포)_1.투찰안(일운아주)" xfId="12880" xr:uid="{00000000-0005-0000-0000-0000102F0000}"/>
    <cellStyle name="_적격(화산) _도급실행0211_★이화-삼계도급실행(2003.04.11)_실행(거운-문산)_임찰내역서(삼천포)_1.투찰안(일운아주)_2.실행품의(안산신길)" xfId="12881" xr:uid="{00000000-0005-0000-0000-0000112F0000}"/>
    <cellStyle name="_적격(화산) _도급실행0211_★이화-삼계도급실행(2003.04.11)_실행(거운-문산)_임찰내역서(삼천포)_2.실행품의(안산신길)" xfId="12882" xr:uid="{00000000-0005-0000-0000-0000122F0000}"/>
    <cellStyle name="_적격(화산) _도급실행0211_★이화-삼계도급실행(2003.04.11)_실행내역(영동선수해복구)" xfId="12883" xr:uid="{00000000-0005-0000-0000-0000132F0000}"/>
    <cellStyle name="_적격(화산) _도급실행0211_★이화-삼계도급실행(2003.04.11)_실행내역(영동선수해복구)_1.투찰안(김천교리2)" xfId="12884" xr:uid="{00000000-0005-0000-0000-0000142F0000}"/>
    <cellStyle name="_적격(화산) _도급실행0211_★이화-삼계도급실행(2003.04.11)_실행내역(영동선수해복구)_1.투찰안(김천교리2)_2.실행품의(안산신길)" xfId="12885" xr:uid="{00000000-0005-0000-0000-0000152F0000}"/>
    <cellStyle name="_적격(화산) _도급실행0211_★이화-삼계도급실행(2003.04.11)_실행내역(영동선수해복구)_1.투찰안(일운아주)" xfId="12886" xr:uid="{00000000-0005-0000-0000-0000162F0000}"/>
    <cellStyle name="_적격(화산) _도급실행0211_★이화-삼계도급실행(2003.04.11)_실행내역(영동선수해복구)_1.투찰안(일운아주)_2.실행품의(안산신길)" xfId="12887" xr:uid="{00000000-0005-0000-0000-0000172F0000}"/>
    <cellStyle name="_적격(화산) _도급실행0211_★이화-삼계도급실행(2003.04.11)_실행내역(영동선수해복구)_2.실행품의(안산신길)" xfId="12888" xr:uid="{00000000-0005-0000-0000-0000182F0000}"/>
    <cellStyle name="_적격(화산) _도급실행0211_★이화-삼계도급실행(2003.04.11)_실행내역(영동선수해복구)_실행(거운-문산)" xfId="12889" xr:uid="{00000000-0005-0000-0000-0000192F0000}"/>
    <cellStyle name="_적격(화산) _도급실행0211_★이화-삼계도급실행(2003.04.11)_실행내역(영동선수해복구)_실행(거운-문산)_1.투찰안(김천교리2)" xfId="12890" xr:uid="{00000000-0005-0000-0000-00001A2F0000}"/>
    <cellStyle name="_적격(화산) _도급실행0211_★이화-삼계도급실행(2003.04.11)_실행내역(영동선수해복구)_실행(거운-문산)_1.투찰안(김천교리2)_2.실행품의(안산신길)" xfId="12891" xr:uid="{00000000-0005-0000-0000-00001B2F0000}"/>
    <cellStyle name="_적격(화산) _도급실행0211_★이화-삼계도급실행(2003.04.11)_실행내역(영동선수해복구)_실행(거운-문산)_1.투찰안(일운아주)" xfId="12892" xr:uid="{00000000-0005-0000-0000-00001C2F0000}"/>
    <cellStyle name="_적격(화산) _도급실행0211_★이화-삼계도급실행(2003.04.11)_실행내역(영동선수해복구)_실행(거운-문산)_1.투찰안(일운아주)_2.실행품의(안산신길)" xfId="12893" xr:uid="{00000000-0005-0000-0000-00001D2F0000}"/>
    <cellStyle name="_적격(화산) _도급실행0211_★이화-삼계도급실행(2003.04.11)_실행내역(영동선수해복구)_실행(거운-문산)_2.실행품의(안산신길)" xfId="12894" xr:uid="{00000000-0005-0000-0000-00001E2F0000}"/>
    <cellStyle name="_적격(화산) _도급실행0211_★이화-삼계도급실행(2003.04.11)_실행내역(영동선수해복구)_실행(거운-문산)_실행(영일만준설토)" xfId="12895" xr:uid="{00000000-0005-0000-0000-00001F2F0000}"/>
    <cellStyle name="_적격(화산) _도급실행0211_★이화-삼계도급실행(2003.04.11)_실행내역(영동선수해복구)_실행(거운-문산)_실행(영일만준설토)_1.투찰안(김천교리2)" xfId="12896" xr:uid="{00000000-0005-0000-0000-0000202F0000}"/>
    <cellStyle name="_적격(화산) _도급실행0211_★이화-삼계도급실행(2003.04.11)_실행내역(영동선수해복구)_실행(거운-문산)_실행(영일만준설토)_1.투찰안(김천교리2)_2.실행품의(안산신길)" xfId="12897" xr:uid="{00000000-0005-0000-0000-0000212F0000}"/>
    <cellStyle name="_적격(화산) _도급실행0211_★이화-삼계도급실행(2003.04.11)_실행내역(영동선수해복구)_실행(거운-문산)_실행(영일만준설토)_1.투찰안(일운아주)" xfId="12898" xr:uid="{00000000-0005-0000-0000-0000222F0000}"/>
    <cellStyle name="_적격(화산) _도급실행0211_★이화-삼계도급실행(2003.04.11)_실행내역(영동선수해복구)_실행(거운-문산)_실행(영일만준설토)_1.투찰안(일운아주)_2.실행품의(안산신길)" xfId="12899" xr:uid="{00000000-0005-0000-0000-0000232F0000}"/>
    <cellStyle name="_적격(화산) _도급실행0211_★이화-삼계도급실행(2003.04.11)_실행내역(영동선수해복구)_실행(거운-문산)_실행(영일만준설토)_2.실행품의(안산신길)" xfId="12900" xr:uid="{00000000-0005-0000-0000-0000242F0000}"/>
    <cellStyle name="_적격(화산) _도급실행0211_★이화-삼계도급실행(2003.04.11)_실행내역(영동선수해복구)_실행(거운-문산)_임찰내역서(삼천포)" xfId="12901" xr:uid="{00000000-0005-0000-0000-0000252F0000}"/>
    <cellStyle name="_적격(화산) _도급실행0211_★이화-삼계도급실행(2003.04.11)_실행내역(영동선수해복구)_실행(거운-문산)_임찰내역서(삼천포)_1.투찰안(김천교리2)" xfId="12902" xr:uid="{00000000-0005-0000-0000-0000262F0000}"/>
    <cellStyle name="_적격(화산) _도급실행0211_★이화-삼계도급실행(2003.04.11)_실행내역(영동선수해복구)_실행(거운-문산)_임찰내역서(삼천포)_1.투찰안(김천교리2)_2.실행품의(안산신길)" xfId="12903" xr:uid="{00000000-0005-0000-0000-0000272F0000}"/>
    <cellStyle name="_적격(화산) _도급실행0211_★이화-삼계도급실행(2003.04.11)_실행내역(영동선수해복구)_실행(거운-문산)_임찰내역서(삼천포)_1.투찰안(일운아주)" xfId="12904" xr:uid="{00000000-0005-0000-0000-0000282F0000}"/>
    <cellStyle name="_적격(화산) _도급실행0211_★이화-삼계도급실행(2003.04.11)_실행내역(영동선수해복구)_실행(거운-문산)_임찰내역서(삼천포)_1.투찰안(일운아주)_2.실행품의(안산신길)" xfId="12905" xr:uid="{00000000-0005-0000-0000-0000292F0000}"/>
    <cellStyle name="_적격(화산) _도급실행0211_★이화-삼계도급실행(2003.04.11)_실행내역(영동선수해복구)_실행(거운-문산)_임찰내역서(삼천포)_2.실행품의(안산신길)" xfId="12906" xr:uid="{00000000-0005-0000-0000-00002A2F0000}"/>
    <cellStyle name="_적격(화산) _도급실행0211_★이화-삼계도급실행(2003.04.11)_유리공사(문화동8.5)" xfId="12907" xr:uid="{00000000-0005-0000-0000-00002B2F0000}"/>
    <cellStyle name="_적격(화산) _도급실행0211_★이화-삼계도급실행(2003.04.11)_유리공사(문화동8.5)_창호철물수량(05.9.7)" xfId="12908" xr:uid="{00000000-0005-0000-0000-00002C2F0000}"/>
    <cellStyle name="_적격(화산) _도급실행0211_★이화-삼계도급실행(2003.04.11)_창호철물(검토)" xfId="12909" xr:uid="{00000000-0005-0000-0000-00002D2F0000}"/>
    <cellStyle name="_적격(화산) _도급실행0211_★이화-삼계도급실행(2003.04.11)_창호철물(검토)_창호철물수량(05.9.7)" xfId="12910" xr:uid="{00000000-0005-0000-0000-00002E2F0000}"/>
    <cellStyle name="_적격(화산) _도급실행0211_00)아산배방4공구(최저가-전체-73.5%-동일단가)" xfId="12911" xr:uid="{00000000-0005-0000-0000-00002F2F0000}"/>
    <cellStyle name="_적격(화산) _도급실행0211_01)아산배방4공구(최저가-전체-73.5%-동일)" xfId="12912" xr:uid="{00000000-0005-0000-0000-0000302F0000}"/>
    <cellStyle name="_적격(화산) _도급실행0211_02)최저가내역작업(광주3-83.5%-동일)" xfId="12913" xr:uid="{00000000-0005-0000-0000-0000312F0000}"/>
    <cellStyle name="_적격(화산) _도급실행0211_02)투찰내역서(엑셀용-1)" xfId="12914" xr:uid="{00000000-0005-0000-0000-0000322F0000}"/>
    <cellStyle name="_적격(화산) _도급실행0211_02)투찰내역서(엑셀용-1)_00)아산배방4공구(최저가-전체-73.5%-동일단가)" xfId="12915" xr:uid="{00000000-0005-0000-0000-0000332F0000}"/>
    <cellStyle name="_적격(화산) _도급실행0211_02)투찰내역서(엑셀용-1)_01)아산배방4공구(최저가-전체-73.5%-동일)" xfId="12916" xr:uid="{00000000-0005-0000-0000-0000342F0000}"/>
    <cellStyle name="_적격(화산) _도급실행0211_02)투찰내역서(엑셀용-1)_02)최저가내역작업(광주3-83.5%-동일)" xfId="12917" xr:uid="{00000000-0005-0000-0000-0000352F0000}"/>
    <cellStyle name="_적격(화산) _도급실행0211_02)투찰내역서(엑셀용-1)_05)최저가내역작업(광주3-84.5%-동일-수정확정분)" xfId="12918" xr:uid="{00000000-0005-0000-0000-0000362F0000}"/>
    <cellStyle name="_적격(화산) _도급실행0211_02)투찰내역서(엑셀용-1-확인용)" xfId="12919" xr:uid="{00000000-0005-0000-0000-0000372F0000}"/>
    <cellStyle name="_적격(화산) _도급실행0211_02)투찰내역서(엑셀용-1-확인용)_00)아산배방4공구(최저가-전체-73.5%-동일단가)" xfId="12920" xr:uid="{00000000-0005-0000-0000-0000382F0000}"/>
    <cellStyle name="_적격(화산) _도급실행0211_02)투찰내역서(엑셀용-1-확인용)_01)아산배방4공구(최저가-전체-73.5%-동일)" xfId="12921" xr:uid="{00000000-0005-0000-0000-0000392F0000}"/>
    <cellStyle name="_적격(화산) _도급실행0211_02)투찰내역서(엑셀용-1-확인용)_02)최저가내역작업(광주3-83.5%-동일)" xfId="12922" xr:uid="{00000000-0005-0000-0000-00003A2F0000}"/>
    <cellStyle name="_적격(화산) _도급실행0211_02)투찰내역서(엑셀용-1-확인용)_05)최저가내역작업(광주3-84.5%-동일-수정확정분)" xfId="12923" xr:uid="{00000000-0005-0000-0000-00003B2F0000}"/>
    <cellStyle name="_적격(화산) _도급실행0211_05)최저가내역작업(광주3-84.5%-동일-수정확정분)" xfId="12924" xr:uid="{00000000-0005-0000-0000-00003C2F0000}"/>
    <cellStyle name="_적격(화산) _도급실행0211_1.투찰안(김천교리2)" xfId="12925" xr:uid="{00000000-0005-0000-0000-00003D2F0000}"/>
    <cellStyle name="_적격(화산) _도급실행0211_1.투찰안(김천교리2)_2.실행품의(안산신길)" xfId="12926" xr:uid="{00000000-0005-0000-0000-00003E2F0000}"/>
    <cellStyle name="_적격(화산) _도급실행0211_1.투찰안(일운아주)" xfId="12927" xr:uid="{00000000-0005-0000-0000-00003F2F0000}"/>
    <cellStyle name="_적격(화산) _도급실행0211_1.투찰안(일운아주)_2.실행품의(안산신길)" xfId="12928" xr:uid="{00000000-0005-0000-0000-0000402F0000}"/>
    <cellStyle name="_적격(화산) _도급실행0211_2.실행품의(안산신길)" xfId="12929" xr:uid="{00000000-0005-0000-0000-0000412F0000}"/>
    <cellStyle name="_적격(화산) _도급실행0211_실행(거운-문산)" xfId="12930" xr:uid="{00000000-0005-0000-0000-0000422F0000}"/>
    <cellStyle name="_적격(화산) _도급실행0211_실행(거운-문산)_1.투찰안(김천교리2)" xfId="12931" xr:uid="{00000000-0005-0000-0000-0000432F0000}"/>
    <cellStyle name="_적격(화산) _도급실행0211_실행(거운-문산)_1.투찰안(김천교리2)_2.실행품의(안산신길)" xfId="12932" xr:uid="{00000000-0005-0000-0000-0000442F0000}"/>
    <cellStyle name="_적격(화산) _도급실행0211_실행(거운-문산)_1.투찰안(일운아주)" xfId="12933" xr:uid="{00000000-0005-0000-0000-0000452F0000}"/>
    <cellStyle name="_적격(화산) _도급실행0211_실행(거운-문산)_1.투찰안(일운아주)_2.실행품의(안산신길)" xfId="12934" xr:uid="{00000000-0005-0000-0000-0000462F0000}"/>
    <cellStyle name="_적격(화산) _도급실행0211_실행(거운-문산)_2.실행품의(안산신길)" xfId="12935" xr:uid="{00000000-0005-0000-0000-0000472F0000}"/>
    <cellStyle name="_적격(화산) _도급실행0211_실행(거운-문산)_실행(영일만준설토)" xfId="12936" xr:uid="{00000000-0005-0000-0000-0000482F0000}"/>
    <cellStyle name="_적격(화산) _도급실행0211_실행(거운-문산)_실행(영일만준설토)_1.투찰안(김천교리2)" xfId="12937" xr:uid="{00000000-0005-0000-0000-0000492F0000}"/>
    <cellStyle name="_적격(화산) _도급실행0211_실행(거운-문산)_실행(영일만준설토)_1.투찰안(김천교리2)_2.실행품의(안산신길)" xfId="12938" xr:uid="{00000000-0005-0000-0000-00004A2F0000}"/>
    <cellStyle name="_적격(화산) _도급실행0211_실행(거운-문산)_실행(영일만준설토)_1.투찰안(일운아주)" xfId="12939" xr:uid="{00000000-0005-0000-0000-00004B2F0000}"/>
    <cellStyle name="_적격(화산) _도급실행0211_실행(거운-문산)_실행(영일만준설토)_1.투찰안(일운아주)_2.실행품의(안산신길)" xfId="12940" xr:uid="{00000000-0005-0000-0000-00004C2F0000}"/>
    <cellStyle name="_적격(화산) _도급실행0211_실행(거운-문산)_실행(영일만준설토)_2.실행품의(안산신길)" xfId="12941" xr:uid="{00000000-0005-0000-0000-00004D2F0000}"/>
    <cellStyle name="_적격(화산) _도급실행0211_실행(거운-문산)_임찰내역서(삼천포)" xfId="12942" xr:uid="{00000000-0005-0000-0000-00004E2F0000}"/>
    <cellStyle name="_적격(화산) _도급실행0211_실행(거운-문산)_임찰내역서(삼천포)_1.투찰안(김천교리2)" xfId="12943" xr:uid="{00000000-0005-0000-0000-00004F2F0000}"/>
    <cellStyle name="_적격(화산) _도급실행0211_실행(거운-문산)_임찰내역서(삼천포)_1.투찰안(김천교리2)_2.실행품의(안산신길)" xfId="12944" xr:uid="{00000000-0005-0000-0000-0000502F0000}"/>
    <cellStyle name="_적격(화산) _도급실행0211_실행(거운-문산)_임찰내역서(삼천포)_1.투찰안(일운아주)" xfId="12945" xr:uid="{00000000-0005-0000-0000-0000512F0000}"/>
    <cellStyle name="_적격(화산) _도급실행0211_실행(거운-문산)_임찰내역서(삼천포)_1.투찰안(일운아주)_2.실행품의(안산신길)" xfId="12946" xr:uid="{00000000-0005-0000-0000-0000522F0000}"/>
    <cellStyle name="_적격(화산) _도급실행0211_실행(거운-문산)_임찰내역서(삼천포)_2.실행품의(안산신길)" xfId="12947" xr:uid="{00000000-0005-0000-0000-0000532F0000}"/>
    <cellStyle name="_적격(화산) _도급실행0211_실행내역(영동선수해복구)" xfId="12948" xr:uid="{00000000-0005-0000-0000-0000542F0000}"/>
    <cellStyle name="_적격(화산) _도급실행0211_실행내역(영동선수해복구)_1.투찰안(김천교리2)" xfId="12949" xr:uid="{00000000-0005-0000-0000-0000552F0000}"/>
    <cellStyle name="_적격(화산) _도급실행0211_실행내역(영동선수해복구)_1.투찰안(김천교리2)_2.실행품의(안산신길)" xfId="12950" xr:uid="{00000000-0005-0000-0000-0000562F0000}"/>
    <cellStyle name="_적격(화산) _도급실행0211_실행내역(영동선수해복구)_1.투찰안(일운아주)" xfId="12951" xr:uid="{00000000-0005-0000-0000-0000572F0000}"/>
    <cellStyle name="_적격(화산) _도급실행0211_실행내역(영동선수해복구)_1.투찰안(일운아주)_2.실행품의(안산신길)" xfId="12952" xr:uid="{00000000-0005-0000-0000-0000582F0000}"/>
    <cellStyle name="_적격(화산) _도급실행0211_실행내역(영동선수해복구)_2.실행품의(안산신길)" xfId="12953" xr:uid="{00000000-0005-0000-0000-0000592F0000}"/>
    <cellStyle name="_적격(화산) _도급실행0211_실행내역(영동선수해복구)_실행(거운-문산)" xfId="12954" xr:uid="{00000000-0005-0000-0000-00005A2F0000}"/>
    <cellStyle name="_적격(화산) _도급실행0211_실행내역(영동선수해복구)_실행(거운-문산)_1.투찰안(김천교리2)" xfId="12955" xr:uid="{00000000-0005-0000-0000-00005B2F0000}"/>
    <cellStyle name="_적격(화산) _도급실행0211_실행내역(영동선수해복구)_실행(거운-문산)_1.투찰안(김천교리2)_2.실행품의(안산신길)" xfId="12956" xr:uid="{00000000-0005-0000-0000-00005C2F0000}"/>
    <cellStyle name="_적격(화산) _도급실행0211_실행내역(영동선수해복구)_실행(거운-문산)_1.투찰안(일운아주)" xfId="12957" xr:uid="{00000000-0005-0000-0000-00005D2F0000}"/>
    <cellStyle name="_적격(화산) _도급실행0211_실행내역(영동선수해복구)_실행(거운-문산)_1.투찰안(일운아주)_2.실행품의(안산신길)" xfId="12958" xr:uid="{00000000-0005-0000-0000-00005E2F0000}"/>
    <cellStyle name="_적격(화산) _도급실행0211_실행내역(영동선수해복구)_실행(거운-문산)_2.실행품의(안산신길)" xfId="12959" xr:uid="{00000000-0005-0000-0000-00005F2F0000}"/>
    <cellStyle name="_적격(화산) _도급실행0211_실행내역(영동선수해복구)_실행(거운-문산)_실행(영일만준설토)" xfId="12960" xr:uid="{00000000-0005-0000-0000-0000602F0000}"/>
    <cellStyle name="_적격(화산) _도급실행0211_실행내역(영동선수해복구)_실행(거운-문산)_실행(영일만준설토)_1.투찰안(김천교리2)" xfId="12961" xr:uid="{00000000-0005-0000-0000-0000612F0000}"/>
    <cellStyle name="_적격(화산) _도급실행0211_실행내역(영동선수해복구)_실행(거운-문산)_실행(영일만준설토)_1.투찰안(김천교리2)_2.실행품의(안산신길)" xfId="12962" xr:uid="{00000000-0005-0000-0000-0000622F0000}"/>
    <cellStyle name="_적격(화산) _도급실행0211_실행내역(영동선수해복구)_실행(거운-문산)_실행(영일만준설토)_1.투찰안(일운아주)" xfId="12963" xr:uid="{00000000-0005-0000-0000-0000632F0000}"/>
    <cellStyle name="_적격(화산) _도급실행0211_실행내역(영동선수해복구)_실행(거운-문산)_실행(영일만준설토)_1.투찰안(일운아주)_2.실행품의(안산신길)" xfId="12964" xr:uid="{00000000-0005-0000-0000-0000642F0000}"/>
    <cellStyle name="_적격(화산) _도급실행0211_실행내역(영동선수해복구)_실행(거운-문산)_실행(영일만준설토)_2.실행품의(안산신길)" xfId="12965" xr:uid="{00000000-0005-0000-0000-0000652F0000}"/>
    <cellStyle name="_적격(화산) _도급실행0211_실행내역(영동선수해복구)_실행(거운-문산)_임찰내역서(삼천포)" xfId="12966" xr:uid="{00000000-0005-0000-0000-0000662F0000}"/>
    <cellStyle name="_적격(화산) _도급실행0211_실행내역(영동선수해복구)_실행(거운-문산)_임찰내역서(삼천포)_1.투찰안(김천교리2)" xfId="12967" xr:uid="{00000000-0005-0000-0000-0000672F0000}"/>
    <cellStyle name="_적격(화산) _도급실행0211_실행내역(영동선수해복구)_실행(거운-문산)_임찰내역서(삼천포)_1.투찰안(김천교리2)_2.실행품의(안산신길)" xfId="12968" xr:uid="{00000000-0005-0000-0000-0000682F0000}"/>
    <cellStyle name="_적격(화산) _도급실행0211_실행내역(영동선수해복구)_실행(거운-문산)_임찰내역서(삼천포)_1.투찰안(일운아주)" xfId="12969" xr:uid="{00000000-0005-0000-0000-0000692F0000}"/>
    <cellStyle name="_적격(화산) _도급실행0211_실행내역(영동선수해복구)_실행(거운-문산)_임찰내역서(삼천포)_1.투찰안(일운아주)_2.실행품의(안산신길)" xfId="12970" xr:uid="{00000000-0005-0000-0000-00006A2F0000}"/>
    <cellStyle name="_적격(화산) _도급실행0211_실행내역(영동선수해복구)_실행(거운-문산)_임찰내역서(삼천포)_2.실행품의(안산신길)" xfId="12971" xr:uid="{00000000-0005-0000-0000-00006B2F0000}"/>
    <cellStyle name="_적격(화산) _도급실행0211_유리공사(문화동8.5)" xfId="12972" xr:uid="{00000000-0005-0000-0000-00006C2F0000}"/>
    <cellStyle name="_적격(화산) _도급실행0211_유리공사(문화동8.5)_창호철물수량(05.9.7)" xfId="12973" xr:uid="{00000000-0005-0000-0000-00006D2F0000}"/>
    <cellStyle name="_적격(화산) _도급실행0211_이화삼계(공종기안)" xfId="12974" xr:uid="{00000000-0005-0000-0000-00006E2F0000}"/>
    <cellStyle name="_적격(화산) _도급실행0211_이화삼계(공종기안)_00)아산배방4공구(최저가-전체-73.5%-동일단가)" xfId="12975" xr:uid="{00000000-0005-0000-0000-00006F2F0000}"/>
    <cellStyle name="_적격(화산) _도급실행0211_이화삼계(공종기안)_01)아산배방4공구(최저가-전체-73.5%-동일)" xfId="12976" xr:uid="{00000000-0005-0000-0000-0000702F0000}"/>
    <cellStyle name="_적격(화산) _도급실행0211_이화삼계(공종기안)_02)최저가내역작업(광주3-83.5%-동일)" xfId="12977" xr:uid="{00000000-0005-0000-0000-0000712F0000}"/>
    <cellStyle name="_적격(화산) _도급실행0211_이화삼계(공종기안)_02)투찰내역서(엑셀용-1)" xfId="12978" xr:uid="{00000000-0005-0000-0000-0000722F0000}"/>
    <cellStyle name="_적격(화산) _도급실행0211_이화삼계(공종기안)_02)투찰내역서(엑셀용-1)_00)아산배방4공구(최저가-전체-73.5%-동일단가)" xfId="12979" xr:uid="{00000000-0005-0000-0000-0000732F0000}"/>
    <cellStyle name="_적격(화산) _도급실행0211_이화삼계(공종기안)_02)투찰내역서(엑셀용-1)_01)아산배방4공구(최저가-전체-73.5%-동일)" xfId="12980" xr:uid="{00000000-0005-0000-0000-0000742F0000}"/>
    <cellStyle name="_적격(화산) _도급실행0211_이화삼계(공종기안)_02)투찰내역서(엑셀용-1)_02)최저가내역작업(광주3-83.5%-동일)" xfId="12981" xr:uid="{00000000-0005-0000-0000-0000752F0000}"/>
    <cellStyle name="_적격(화산) _도급실행0211_이화삼계(공종기안)_02)투찰내역서(엑셀용-1)_05)최저가내역작업(광주3-84.5%-동일-수정확정분)" xfId="12982" xr:uid="{00000000-0005-0000-0000-0000762F0000}"/>
    <cellStyle name="_적격(화산) _도급실행0211_이화삼계(공종기안)_02)투찰내역서(엑셀용-1-확인용)" xfId="12983" xr:uid="{00000000-0005-0000-0000-0000772F0000}"/>
    <cellStyle name="_적격(화산) _도급실행0211_이화삼계(공종기안)_02)투찰내역서(엑셀용-1-확인용)_00)아산배방4공구(최저가-전체-73.5%-동일단가)" xfId="12984" xr:uid="{00000000-0005-0000-0000-0000782F0000}"/>
    <cellStyle name="_적격(화산) _도급실행0211_이화삼계(공종기안)_02)투찰내역서(엑셀용-1-확인용)_01)아산배방4공구(최저가-전체-73.5%-동일)" xfId="12985" xr:uid="{00000000-0005-0000-0000-0000792F0000}"/>
    <cellStyle name="_적격(화산) _도급실행0211_이화삼계(공종기안)_02)투찰내역서(엑셀용-1-확인용)_02)최저가내역작업(광주3-83.5%-동일)" xfId="12986" xr:uid="{00000000-0005-0000-0000-00007A2F0000}"/>
    <cellStyle name="_적격(화산) _도급실행0211_이화삼계(공종기안)_02)투찰내역서(엑셀용-1-확인용)_05)최저가내역작업(광주3-84.5%-동일-수정확정분)" xfId="12987" xr:uid="{00000000-0005-0000-0000-00007B2F0000}"/>
    <cellStyle name="_적격(화산) _도급실행0211_이화삼계(공종기안)_05)최저가내역작업(광주3-84.5%-동일-수정확정분)" xfId="12988" xr:uid="{00000000-0005-0000-0000-00007C2F0000}"/>
    <cellStyle name="_적격(화산) _도급실행0211_이화삼계(공종기안)_유리공사(문화동8.5)" xfId="12989" xr:uid="{00000000-0005-0000-0000-00007D2F0000}"/>
    <cellStyle name="_적격(화산) _도급실행0211_이화삼계(공종기안)_유리공사(문화동8.5)_창호철물수량(05.9.7)" xfId="12990" xr:uid="{00000000-0005-0000-0000-00007E2F0000}"/>
    <cellStyle name="_적격(화산) _도급실행0211_이화삼계(공종기안)_창호철물(검토)" xfId="12991" xr:uid="{00000000-0005-0000-0000-00007F2F0000}"/>
    <cellStyle name="_적격(화산) _도급실행0211_이화삼계(공종기안)_창호철물(검토)_창호철물수량(05.9.7)" xfId="12992" xr:uid="{00000000-0005-0000-0000-0000802F0000}"/>
    <cellStyle name="_적격(화산) _도급실행0211_창호철물(검토)" xfId="12993" xr:uid="{00000000-0005-0000-0000-0000812F0000}"/>
    <cellStyle name="_적격(화산) _도급실행0211_창호철물(검토)_창호철물수량(05.9.7)" xfId="12994" xr:uid="{00000000-0005-0000-0000-0000822F0000}"/>
    <cellStyle name="_적격(화산) _동면장안1(조사기안)" xfId="12995" xr:uid="{00000000-0005-0000-0000-0000832F0000}"/>
    <cellStyle name="_적격(화산) _동면장안1(조사기안)_00)아산배방4공구(최저가-전체-73.5%-동일단가)" xfId="12996" xr:uid="{00000000-0005-0000-0000-0000842F0000}"/>
    <cellStyle name="_적격(화산) _동면장안1(조사기안)_01)아산배방4공구(최저가-전체-73.5%-동일)" xfId="12997" xr:uid="{00000000-0005-0000-0000-0000852F0000}"/>
    <cellStyle name="_적격(화산) _동면장안1(조사기안)_02)최저가내역작업(광주3-83.5%-동일)" xfId="12998" xr:uid="{00000000-0005-0000-0000-0000862F0000}"/>
    <cellStyle name="_적격(화산) _동면장안1(조사기안)_02)투찰내역서(엑셀용-1)" xfId="12999" xr:uid="{00000000-0005-0000-0000-0000872F0000}"/>
    <cellStyle name="_적격(화산) _동면장안1(조사기안)_02)투찰내역서(엑셀용-1)_00)아산배방4공구(최저가-전체-73.5%-동일단가)" xfId="13000" xr:uid="{00000000-0005-0000-0000-0000882F0000}"/>
    <cellStyle name="_적격(화산) _동면장안1(조사기안)_02)투찰내역서(엑셀용-1)_01)아산배방4공구(최저가-전체-73.5%-동일)" xfId="13001" xr:uid="{00000000-0005-0000-0000-0000892F0000}"/>
    <cellStyle name="_적격(화산) _동면장안1(조사기안)_02)투찰내역서(엑셀용-1)_02)최저가내역작업(광주3-83.5%-동일)" xfId="13002" xr:uid="{00000000-0005-0000-0000-00008A2F0000}"/>
    <cellStyle name="_적격(화산) _동면장안1(조사기안)_02)투찰내역서(엑셀용-1)_05)최저가내역작업(광주3-84.5%-동일-수정확정분)" xfId="13003" xr:uid="{00000000-0005-0000-0000-00008B2F0000}"/>
    <cellStyle name="_적격(화산) _동면장안1(조사기안)_02)투찰내역서(엑셀용-1-확인용)" xfId="13004" xr:uid="{00000000-0005-0000-0000-00008C2F0000}"/>
    <cellStyle name="_적격(화산) _동면장안1(조사기안)_02)투찰내역서(엑셀용-1-확인용)_00)아산배방4공구(최저가-전체-73.5%-동일단가)" xfId="13005" xr:uid="{00000000-0005-0000-0000-00008D2F0000}"/>
    <cellStyle name="_적격(화산) _동면장안1(조사기안)_02)투찰내역서(엑셀용-1-확인용)_01)아산배방4공구(최저가-전체-73.5%-동일)" xfId="13006" xr:uid="{00000000-0005-0000-0000-00008E2F0000}"/>
    <cellStyle name="_적격(화산) _동면장안1(조사기안)_02)투찰내역서(엑셀용-1-확인용)_02)최저가내역작업(광주3-83.5%-동일)" xfId="13007" xr:uid="{00000000-0005-0000-0000-00008F2F0000}"/>
    <cellStyle name="_적격(화산) _동면장안1(조사기안)_02)투찰내역서(엑셀용-1-확인용)_05)최저가내역작업(광주3-84.5%-동일-수정확정분)" xfId="13008" xr:uid="{00000000-0005-0000-0000-0000902F0000}"/>
    <cellStyle name="_적격(화산) _동면장안1(조사기안)_05)최저가내역작업(광주3-84.5%-동일-수정확정분)" xfId="13009" xr:uid="{00000000-0005-0000-0000-0000912F0000}"/>
    <cellStyle name="_적격(화산) _동면장안1(조사기안)_유리공사(문화동8.5)" xfId="13010" xr:uid="{00000000-0005-0000-0000-0000922F0000}"/>
    <cellStyle name="_적격(화산) _동면장안1(조사기안)_유리공사(문화동8.5)_창호철물수량(05.9.7)" xfId="13011" xr:uid="{00000000-0005-0000-0000-0000932F0000}"/>
    <cellStyle name="_적격(화산) _동면장안1(조사기안)_창호철물(검토)" xfId="13012" xr:uid="{00000000-0005-0000-0000-0000942F0000}"/>
    <cellStyle name="_적격(화산) _동면장안1(조사기안)_창호철물(검토)_창호철물수량(05.9.7)" xfId="13013" xr:uid="{00000000-0005-0000-0000-0000952F0000}"/>
    <cellStyle name="_적격(화산) _무안-광주2공구(협력)수정" xfId="13014" xr:uid="{00000000-0005-0000-0000-0000962F0000}"/>
    <cellStyle name="_적격(화산) _미장공사" xfId="132" xr:uid="{00000000-0005-0000-0000-0000972F0000}"/>
    <cellStyle name="_적격(화산) _번암견적의뢰(협력)" xfId="13015" xr:uid="{00000000-0005-0000-0000-0000982F0000}"/>
    <cellStyle name="_적격(화산) _부대내역(수원역)" xfId="13016" xr:uid="{00000000-0005-0000-0000-0000992F0000}"/>
    <cellStyle name="_적격(화산) _부대내역(수원역)_2.실행품의(안산신길)" xfId="13017" xr:uid="{00000000-0005-0000-0000-00009A2F0000}"/>
    <cellStyle name="_적격(화산) _사본임-창원반송정수장 오존공정 도입공사(도급)-2" xfId="13018" xr:uid="{00000000-0005-0000-0000-00009B2F0000}"/>
    <cellStyle name="_적격(화산) _사전공사(토목본사검토) " xfId="13019" xr:uid="{00000000-0005-0000-0000-00009C2F0000}"/>
    <cellStyle name="_적격(화산) _산출내역(전기11.21)" xfId="13020" xr:uid="{00000000-0005-0000-0000-00009D2F0000}"/>
    <cellStyle name="_적격(화산) _산출내역(전기11.21)_0.창원반송정수장 오존공정 도입공사(정수설비)-1" xfId="13021" xr:uid="{00000000-0005-0000-0000-00009E2F0000}"/>
    <cellStyle name="_적격(화산) _산출내역(전기11.21)_사본임-창원반송정수장 오존공정 도입공사(도급)-2" xfId="13022" xr:uid="{00000000-0005-0000-0000-00009F2F0000}"/>
    <cellStyle name="_적격(화산) _산출내역(전기11.21)_순공사비(전체분)_20070504_PAC 회수금삭제" xfId="13023" xr:uid="{00000000-0005-0000-0000-0000A02F0000}"/>
    <cellStyle name="_적격(화산) _산출내역(전기11.21)_순공사비(전체분)_20070504_PAC 회수금삭제_0.창원반송정수장 오존공정 도입공사(정수설비)-1" xfId="13024" xr:uid="{00000000-0005-0000-0000-0000A12F0000}"/>
    <cellStyle name="_적격(화산) _산출내역(전기11.21)_순공사비(전체분)_20070504_PAC 회수금삭제_사본임-창원반송정수장 오존공정 도입공사(도급)-2" xfId="13025" xr:uid="{00000000-0005-0000-0000-0000A22F0000}"/>
    <cellStyle name="_적격(화산) _산출내역(전기11.21)_순공사비(전체분)_20070504_PAC 회수금삭제_순공사비(전체분)_20070504_PAC 회수금삭제" xfId="13026" xr:uid="{00000000-0005-0000-0000-0000A32F0000}"/>
    <cellStyle name="_적격(화산) _산출내역(전기11.21)_순공사비(전체분)_20070504_PAC 회수금삭제_순공사비(전체분)_20070504_PAC 회수금삭제_0.창원반송정수장 오존공정 도입공사(정수설비)-1" xfId="13027" xr:uid="{00000000-0005-0000-0000-0000A42F0000}"/>
    <cellStyle name="_적격(화산) _산출내역(전기11.21)_순공사비(전체분)_20070504_PAC 회수금삭제_순공사비(전체분)_20070504_PAC 회수금삭제_사본임-창원반송정수장 오존공정 도입공사(도급)-2" xfId="13028" xr:uid="{00000000-0005-0000-0000-0000A52F0000}"/>
    <cellStyle name="_적격(화산) _산출내역(전기11.21)_순공사비(전체분)_20070504_PAC 회수금삭제_순공사비(전체분)_20070504_PAC 회수금삭제_창원반송정수장 오존공정 도입공사(도급)-2" xfId="13029" xr:uid="{00000000-0005-0000-0000-0000A62F0000}"/>
    <cellStyle name="_적격(화산) _산출내역(전기11.21)_순공사비(전체분)_20070504_PAC 회수금삭제_창원반송정수장 오존공정 도입공사(도급)-2" xfId="13030" xr:uid="{00000000-0005-0000-0000-0000A72F0000}"/>
    <cellStyle name="_적격(화산) _산출내역(전기11.21)_창원반송정수장 오존공정 도입공사(도급)-2" xfId="13031" xr:uid="{00000000-0005-0000-0000-0000A82F0000}"/>
    <cellStyle name="_적격(화산) _산출내역(전기11.21)_총괄집계및영구설비내역12.22" xfId="13032" xr:uid="{00000000-0005-0000-0000-0000A92F0000}"/>
    <cellStyle name="_적격(화산) _산출내역(전기11.21)_총괄집계및영구설비내역12.22_0.창원반송정수장 오존공정 도입공사(정수설비)-1" xfId="13033" xr:uid="{00000000-0005-0000-0000-0000AA2F0000}"/>
    <cellStyle name="_적격(화산) _산출내역(전기11.21)_총괄집계및영구설비내역12.22_사본임-창원반송정수장 오존공정 도입공사(도급)-2" xfId="13034" xr:uid="{00000000-0005-0000-0000-0000AB2F0000}"/>
    <cellStyle name="_적격(화산) _산출내역(전기11.21)_총괄집계및영구설비내역12.22_순공사비(전체분)_20070504_PAC 회수금삭제" xfId="13035" xr:uid="{00000000-0005-0000-0000-0000AC2F0000}"/>
    <cellStyle name="_적격(화산) _산출내역(전기11.21)_총괄집계및영구설비내역12.22_순공사비(전체분)_20070504_PAC 회수금삭제_0.창원반송정수장 오존공정 도입공사(정수설비)-1" xfId="13036" xr:uid="{00000000-0005-0000-0000-0000AD2F0000}"/>
    <cellStyle name="_적격(화산) _산출내역(전기11.21)_총괄집계및영구설비내역12.22_순공사비(전체분)_20070504_PAC 회수금삭제_사본임-창원반송정수장 오존공정 도입공사(도급)-2" xfId="13037" xr:uid="{00000000-0005-0000-0000-0000AE2F0000}"/>
    <cellStyle name="_적격(화산) _산출내역(전기11.21)_총괄집계및영구설비내역12.22_순공사비(전체분)_20070504_PAC 회수금삭제_순공사비(전체분)_20070504_PAC 회수금삭제" xfId="13038" xr:uid="{00000000-0005-0000-0000-0000AF2F0000}"/>
    <cellStyle name="_적격(화산) _산출내역(전기11.21)_총괄집계및영구설비내역12.22_순공사비(전체분)_20070504_PAC 회수금삭제_순공사비(전체분)_20070504_PAC 회수금삭제_0.창원반송정수장 오존공정 도입공사(정수설비)-1" xfId="13039" xr:uid="{00000000-0005-0000-0000-0000B02F0000}"/>
    <cellStyle name="_적격(화산) _산출내역(전기11.21)_총괄집계및영구설비내역12.22_순공사비(전체분)_20070504_PAC 회수금삭제_순공사비(전체분)_20070504_PAC 회수금삭제_사본임-창원반송정수장 오존공정 도입공사(도급)-2" xfId="13040" xr:uid="{00000000-0005-0000-0000-0000B12F0000}"/>
    <cellStyle name="_적격(화산) _산출내역(전기11.21)_총괄집계및영구설비내역12.22_순공사비(전체분)_20070504_PAC 회수금삭제_순공사비(전체분)_20070504_PAC 회수금삭제_창원반송정수장 오존공정 도입공사(도급)-2" xfId="13041" xr:uid="{00000000-0005-0000-0000-0000B22F0000}"/>
    <cellStyle name="_적격(화산) _산출내역(전기11.21)_총괄집계및영구설비내역12.22_순공사비(전체분)_20070504_PAC 회수금삭제_창원반송정수장 오존공정 도입공사(도급)-2" xfId="13042" xr:uid="{00000000-0005-0000-0000-0000B32F0000}"/>
    <cellStyle name="_적격(화산) _산출내역(전기11.21)_총괄집계및영구설비내역12.22_창원반송정수장 오존공정 도입공사(도급)-2" xfId="13043" xr:uid="{00000000-0005-0000-0000-0000B42F0000}"/>
    <cellStyle name="_적격(화산) _산출내역서(양식검토)" xfId="13044" xr:uid="{00000000-0005-0000-0000-0000B52F0000}"/>
    <cellStyle name="_적격(화산) _산출내역서(양식검토)_0.창원반송정수장 오존공정 도입공사(정수설비)-1" xfId="13045" xr:uid="{00000000-0005-0000-0000-0000B62F0000}"/>
    <cellStyle name="_적격(화산) _산출내역서(양식검토)_사본임-창원반송정수장 오존공정 도입공사(도급)-2" xfId="13046" xr:uid="{00000000-0005-0000-0000-0000B72F0000}"/>
    <cellStyle name="_적격(화산) _산출내역서(양식검토)_순공사비(전체분)_20070504_PAC 회수금삭제" xfId="13047" xr:uid="{00000000-0005-0000-0000-0000B82F0000}"/>
    <cellStyle name="_적격(화산) _산출내역서(양식검토)_순공사비(전체분)_20070504_PAC 회수금삭제_0.창원반송정수장 오존공정 도입공사(정수설비)-1" xfId="13048" xr:uid="{00000000-0005-0000-0000-0000B92F0000}"/>
    <cellStyle name="_적격(화산) _산출내역서(양식검토)_순공사비(전체분)_20070504_PAC 회수금삭제_사본임-창원반송정수장 오존공정 도입공사(도급)-2" xfId="13049" xr:uid="{00000000-0005-0000-0000-0000BA2F0000}"/>
    <cellStyle name="_적격(화산) _산출내역서(양식검토)_순공사비(전체분)_20070504_PAC 회수금삭제_순공사비(전체분)_20070504_PAC 회수금삭제" xfId="13050" xr:uid="{00000000-0005-0000-0000-0000BB2F0000}"/>
    <cellStyle name="_적격(화산) _산출내역서(양식검토)_순공사비(전체분)_20070504_PAC 회수금삭제_순공사비(전체분)_20070504_PAC 회수금삭제_0.창원반송정수장 오존공정 도입공사(정수설비)-1" xfId="13051" xr:uid="{00000000-0005-0000-0000-0000BC2F0000}"/>
    <cellStyle name="_적격(화산) _산출내역서(양식검토)_순공사비(전체분)_20070504_PAC 회수금삭제_순공사비(전체분)_20070504_PAC 회수금삭제_사본임-창원반송정수장 오존공정 도입공사(도급)-2" xfId="13052" xr:uid="{00000000-0005-0000-0000-0000BD2F0000}"/>
    <cellStyle name="_적격(화산) _산출내역서(양식검토)_순공사비(전체분)_20070504_PAC 회수금삭제_순공사비(전체분)_20070504_PAC 회수금삭제_창원반송정수장 오존공정 도입공사(도급)-2" xfId="13053" xr:uid="{00000000-0005-0000-0000-0000BE2F0000}"/>
    <cellStyle name="_적격(화산) _산출내역서(양식검토)_순공사비(전체분)_20070504_PAC 회수금삭제_창원반송정수장 오존공정 도입공사(도급)-2" xfId="13054" xr:uid="{00000000-0005-0000-0000-0000BF2F0000}"/>
    <cellStyle name="_적격(화산) _산출내역서(양식검토)_창원반송정수장 오존공정 도입공사(도급)-2" xfId="13055" xr:uid="{00000000-0005-0000-0000-0000C02F0000}"/>
    <cellStyle name="_적격(화산) _서계오피스텔_집행내역서(REV0) (version 1)" xfId="13056" xr:uid="{00000000-0005-0000-0000-0000C12F0000}"/>
    <cellStyle name="_적격(화산) _서계오피스텔_집행내역서(REV0) (version 1)_서계오피스텔_집행내역서(현설용BM)" xfId="13057" xr:uid="{00000000-0005-0000-0000-0000C22F0000}"/>
    <cellStyle name="_적격(화산) _서계오피스텔_집행내역서(REV0) (version 1)_서계오피스텔_집행내역서(현설용BM)_서계오피스텔_집행내역서(현설용BM)" xfId="13058" xr:uid="{00000000-0005-0000-0000-0000C32F0000}"/>
    <cellStyle name="_적격(화산) _서계오피스텔_집행내역서(REV0) (version 1)_서계오피스텔_집행내역서(현설용BM)_서계오피스텔_집행내역서(현설용BM)_의왕청계(10%)" xfId="13059" xr:uid="{00000000-0005-0000-0000-0000C42F0000}"/>
    <cellStyle name="_적격(화산) _서계오피스텔_집행내역서(REV0) (version 1)_서계오피스텔_집행내역서(현설용BM)_서계오피스텔_집행내역서(현설용BM)_인터밸리24견적의뢰" xfId="13060" xr:uid="{00000000-0005-0000-0000-0000C52F0000}"/>
    <cellStyle name="_적격(화산) _서계오피스텔_집행내역서(REV0) (version 1)_서계오피스텔_집행내역서(현설용BM)_서계오피스텔_집행내역서(현설용BM)_인터밸리24견적의뢰_의왕청계(10%)" xfId="13061" xr:uid="{00000000-0005-0000-0000-0000C62F0000}"/>
    <cellStyle name="_적격(화산) _서계오피스텔_집행내역서(REV0) (version 1)_서계오피스텔_집행내역서(현설용BM)_의왕청계(10%)" xfId="13062" xr:uid="{00000000-0005-0000-0000-0000C72F0000}"/>
    <cellStyle name="_적격(화산) _서계오피스텔_집행내역서(REV0) (version 1)_서계오피스텔_집행내역서(현설용BM)_인터밸리24견적의뢰" xfId="13063" xr:uid="{00000000-0005-0000-0000-0000C82F0000}"/>
    <cellStyle name="_적격(화산) _서계오피스텔_집행내역서(REV0) (version 1)_서계오피스텔_집행내역서(현설용BM)_인터밸리24견적의뢰_의왕청계(10%)" xfId="13064" xr:uid="{00000000-0005-0000-0000-0000C92F0000}"/>
    <cellStyle name="_적격(화산) _서계오피스텔_집행내역서(REV0) (version 1)_의왕청계(10%)" xfId="13065" xr:uid="{00000000-0005-0000-0000-0000CA2F0000}"/>
    <cellStyle name="_적격(화산) _서계오피스텔_집행내역서(REV0) (version 1)_인터밸리24견적의뢰" xfId="13066" xr:uid="{00000000-0005-0000-0000-0000CB2F0000}"/>
    <cellStyle name="_적격(화산) _서계오피스텔_집행내역서(REV0) (version 1)_인터밸리24견적의뢰_의왕청계(10%)" xfId="13067" xr:uid="{00000000-0005-0000-0000-0000CC2F0000}"/>
    <cellStyle name="_적격(화산) _서계오피스텔_집행내역서(REV6)" xfId="13068" xr:uid="{00000000-0005-0000-0000-0000CD2F0000}"/>
    <cellStyle name="_적격(화산) _서계오피스텔_집행내역서(REV6)_서계오피스텔_집행내역서(현설용BM)" xfId="13069" xr:uid="{00000000-0005-0000-0000-0000CE2F0000}"/>
    <cellStyle name="_적격(화산) _서계오피스텔_집행내역서(REV6)_서계오피스텔_집행내역서(현설용BM)_서계오피스텔_집행내역서(현설용BM)" xfId="13070" xr:uid="{00000000-0005-0000-0000-0000CF2F0000}"/>
    <cellStyle name="_적격(화산) _서계오피스텔_집행내역서(REV6)_서계오피스텔_집행내역서(현설용BM)_서계오피스텔_집행내역서(현설용BM)_의왕청계(10%)" xfId="13071" xr:uid="{00000000-0005-0000-0000-0000D02F0000}"/>
    <cellStyle name="_적격(화산) _서계오피스텔_집행내역서(REV6)_서계오피스텔_집행내역서(현설용BM)_서계오피스텔_집행내역서(현설용BM)_인터밸리24견적의뢰" xfId="13072" xr:uid="{00000000-0005-0000-0000-0000D12F0000}"/>
    <cellStyle name="_적격(화산) _서계오피스텔_집행내역서(REV6)_서계오피스텔_집행내역서(현설용BM)_서계오피스텔_집행내역서(현설용BM)_인터밸리24견적의뢰_의왕청계(10%)" xfId="13073" xr:uid="{00000000-0005-0000-0000-0000D22F0000}"/>
    <cellStyle name="_적격(화산) _서계오피스텔_집행내역서(REV6)_서계오피스텔_집행내역서(현설용BM)_의왕청계(10%)" xfId="13074" xr:uid="{00000000-0005-0000-0000-0000D32F0000}"/>
    <cellStyle name="_적격(화산) _서계오피스텔_집행내역서(REV6)_서계오피스텔_집행내역서(현설용BM)_인터밸리24견적의뢰" xfId="13075" xr:uid="{00000000-0005-0000-0000-0000D42F0000}"/>
    <cellStyle name="_적격(화산) _서계오피스텔_집행내역서(REV6)_서계오피스텔_집행내역서(현설용BM)_인터밸리24견적의뢰_의왕청계(10%)" xfId="13076" xr:uid="{00000000-0005-0000-0000-0000D52F0000}"/>
    <cellStyle name="_적격(화산) _서계오피스텔_집행내역서(REV6)_의왕청계(10%)" xfId="13077" xr:uid="{00000000-0005-0000-0000-0000D62F0000}"/>
    <cellStyle name="_적격(화산) _서계오피스텔_집행내역서(REV6)_인터밸리24견적의뢰" xfId="13078" xr:uid="{00000000-0005-0000-0000-0000D72F0000}"/>
    <cellStyle name="_적격(화산) _서계오피스텔_집행내역서(REV6)_인터밸리24견적의뢰_의왕청계(10%)" xfId="13079" xr:uid="{00000000-0005-0000-0000-0000D82F0000}"/>
    <cellStyle name="_적격(화산) _서계오피스텔_집행내역서(현설용)" xfId="13080" xr:uid="{00000000-0005-0000-0000-0000D92F0000}"/>
    <cellStyle name="_적격(화산) _서계오피스텔_집행내역서(현설용)_서계오피스텔_집행내역서(현설용BM)" xfId="13081" xr:uid="{00000000-0005-0000-0000-0000DA2F0000}"/>
    <cellStyle name="_적격(화산) _서계오피스텔_집행내역서(현설용)_서계오피스텔_집행내역서(현설용BM)_서계오피스텔_집행내역서(현설용BM)" xfId="13082" xr:uid="{00000000-0005-0000-0000-0000DB2F0000}"/>
    <cellStyle name="_적격(화산) _서계오피스텔_집행내역서(현설용)_서계오피스텔_집행내역서(현설용BM)_서계오피스텔_집행내역서(현설용BM)_의왕청계(10%)" xfId="13083" xr:uid="{00000000-0005-0000-0000-0000DC2F0000}"/>
    <cellStyle name="_적격(화산) _서계오피스텔_집행내역서(현설용)_서계오피스텔_집행내역서(현설용BM)_서계오피스텔_집행내역서(현설용BM)_인터밸리24견적의뢰" xfId="13084" xr:uid="{00000000-0005-0000-0000-0000DD2F0000}"/>
    <cellStyle name="_적격(화산) _서계오피스텔_집행내역서(현설용)_서계오피스텔_집행내역서(현설용BM)_서계오피스텔_집행내역서(현설용BM)_인터밸리24견적의뢰_의왕청계(10%)" xfId="13085" xr:uid="{00000000-0005-0000-0000-0000DE2F0000}"/>
    <cellStyle name="_적격(화산) _서계오피스텔_집행내역서(현설용)_서계오피스텔_집행내역서(현설용BM)_의왕청계(10%)" xfId="13086" xr:uid="{00000000-0005-0000-0000-0000DF2F0000}"/>
    <cellStyle name="_적격(화산) _서계오피스텔_집행내역서(현설용)_서계오피스텔_집행내역서(현설용BM)_인터밸리24견적의뢰" xfId="13087" xr:uid="{00000000-0005-0000-0000-0000E02F0000}"/>
    <cellStyle name="_적격(화산) _서계오피스텔_집행내역서(현설용)_서계오피스텔_집행내역서(현설용BM)_인터밸리24견적의뢰_의왕청계(10%)" xfId="13088" xr:uid="{00000000-0005-0000-0000-0000E12F0000}"/>
    <cellStyle name="_적격(화산) _서계오피스텔_집행내역서(현설용)_의왕청계(10%)" xfId="13089" xr:uid="{00000000-0005-0000-0000-0000E22F0000}"/>
    <cellStyle name="_적격(화산) _서계오피스텔_집행내역서(현설용)_인터밸리24견적의뢰" xfId="13090" xr:uid="{00000000-0005-0000-0000-0000E32F0000}"/>
    <cellStyle name="_적격(화산) _서계오피스텔_집행내역서(현설용)_인터밸리24견적의뢰_의왕청계(10%)" xfId="13091" xr:uid="{00000000-0005-0000-0000-0000E42F0000}"/>
    <cellStyle name="_적격(화산) _서계오피스텔_집행내역서(현설용BM)" xfId="13092" xr:uid="{00000000-0005-0000-0000-0000E52F0000}"/>
    <cellStyle name="_적격(화산) _서계오피스텔_집행내역서(현설용BM)_의왕청계(10%)" xfId="13093" xr:uid="{00000000-0005-0000-0000-0000E62F0000}"/>
    <cellStyle name="_적격(화산) _서계오피스텔_집행내역서(현설용BM)_인터밸리24견적의뢰" xfId="13094" xr:uid="{00000000-0005-0000-0000-0000E72F0000}"/>
    <cellStyle name="_적격(화산) _서계오피스텔_집행내역서(현설용BM)_인터밸리24견적의뢰_의왕청계(10%)" xfId="13095" xr:uid="{00000000-0005-0000-0000-0000E82F0000}"/>
    <cellStyle name="_적격(화산) _서계오피스텔-J0" xfId="13096" xr:uid="{00000000-0005-0000-0000-0000E92F0000}"/>
    <cellStyle name="_적격(화산) _서계오피스텔-J0_서계오피스텔_집행내역서(현설용BM)" xfId="13097" xr:uid="{00000000-0005-0000-0000-0000EA2F0000}"/>
    <cellStyle name="_적격(화산) _서계오피스텔-J0_서계오피스텔_집행내역서(현설용BM)_서계오피스텔_집행내역서(현설용BM)" xfId="13098" xr:uid="{00000000-0005-0000-0000-0000EB2F0000}"/>
    <cellStyle name="_적격(화산) _서계오피스텔-J0_서계오피스텔_집행내역서(현설용BM)_서계오피스텔_집행내역서(현설용BM)_의왕청계(10%)" xfId="13099" xr:uid="{00000000-0005-0000-0000-0000EC2F0000}"/>
    <cellStyle name="_적격(화산) _서계오피스텔-J0_서계오피스텔_집행내역서(현설용BM)_서계오피스텔_집행내역서(현설용BM)_인터밸리24견적의뢰" xfId="13100" xr:uid="{00000000-0005-0000-0000-0000ED2F0000}"/>
    <cellStyle name="_적격(화산) _서계오피스텔-J0_서계오피스텔_집행내역서(현설용BM)_서계오피스텔_집행내역서(현설용BM)_인터밸리24견적의뢰_의왕청계(10%)" xfId="13101" xr:uid="{00000000-0005-0000-0000-0000EE2F0000}"/>
    <cellStyle name="_적격(화산) _서계오피스텔-J0_서계오피스텔_집행내역서(현설용BM)_의왕청계(10%)" xfId="13102" xr:uid="{00000000-0005-0000-0000-0000EF2F0000}"/>
    <cellStyle name="_적격(화산) _서계오피스텔-J0_서계오피스텔_집행내역서(현설용BM)_인터밸리24견적의뢰" xfId="13103" xr:uid="{00000000-0005-0000-0000-0000F02F0000}"/>
    <cellStyle name="_적격(화산) _서계오피스텔-J0_서계오피스텔_집행내역서(현설용BM)_인터밸리24견적의뢰_의왕청계(10%)" xfId="13104" xr:uid="{00000000-0005-0000-0000-0000F12F0000}"/>
    <cellStyle name="_적격(화산) _서계오피스텔-J0_의왕청계(10%)" xfId="13105" xr:uid="{00000000-0005-0000-0000-0000F22F0000}"/>
    <cellStyle name="_적격(화산) _서계오피스텔-J0_인터밸리24견적의뢰" xfId="13106" xr:uid="{00000000-0005-0000-0000-0000F32F0000}"/>
    <cellStyle name="_적격(화산) _서계오피스텔-J0_인터밸리24견적의뢰_의왕청계(10%)" xfId="13107" xr:uid="{00000000-0005-0000-0000-0000F42F0000}"/>
    <cellStyle name="_적격(화산) _성남도촌실행100%" xfId="13108" xr:uid="{00000000-0005-0000-0000-0000F52F0000}"/>
    <cellStyle name="_적격(화산) _송학실행안" xfId="13109" xr:uid="{00000000-0005-0000-0000-0000F62F0000}"/>
    <cellStyle name="_적격(화산) _송학실행안_번암견적의뢰(협력)" xfId="13110" xr:uid="{00000000-0005-0000-0000-0000F72F0000}"/>
    <cellStyle name="_적격(화산) _송학하수투찰" xfId="13111" xr:uid="{00000000-0005-0000-0000-0000F82F0000}"/>
    <cellStyle name="_적격(화산) _송학하수투찰_번암견적의뢰(협력)" xfId="13112" xr:uid="{00000000-0005-0000-0000-0000F92F0000}"/>
    <cellStyle name="_적격(화산) _송학하수품의(설계넣고)" xfId="13113" xr:uid="{00000000-0005-0000-0000-0000FA2F0000}"/>
    <cellStyle name="_적격(화산) _송학하수품의(설계넣고)_무안-광주2공구(협력)수정" xfId="13114" xr:uid="{00000000-0005-0000-0000-0000FB2F0000}"/>
    <cellStyle name="_적격(화산) _송학하수품의(설계넣고)_번암견적의뢰(협력)" xfId="13115" xr:uid="{00000000-0005-0000-0000-0000FC2F0000}"/>
    <cellStyle name="_적격(화산) _송학하수품의(설계넣고)_적상무주IC도로(1공구)" xfId="13116" xr:uid="{00000000-0005-0000-0000-0000FD2F0000}"/>
    <cellStyle name="_적격(화산) _수원율전 실행내역" xfId="13117" xr:uid="{00000000-0005-0000-0000-0000FE2F0000}"/>
    <cellStyle name="_적격(화산) _수원율전 실행내역 검토안" xfId="13118" xr:uid="{00000000-0005-0000-0000-0000FF2F0000}"/>
    <cellStyle name="_적격(화산) _수원율전 실행내역 검토안_수원율전 실행내역" xfId="13119" xr:uid="{00000000-0005-0000-0000-000000300000}"/>
    <cellStyle name="_적격(화산) _수원율전 실행내역 검토안_수원율전 실행내역 검토안" xfId="13120" xr:uid="{00000000-0005-0000-0000-000001300000}"/>
    <cellStyle name="_적격(화산) _수원율전 실행내역 검토안_수원율전 실행내역 검토안_수정구 태평동 주상복합 실행내역 검토안" xfId="13121" xr:uid="{00000000-0005-0000-0000-000002300000}"/>
    <cellStyle name="_적격(화산) _수원율전 실행내역 검토안_수원율전 실행내역 검토안_수정구 태평동 주상복합 실행내역 검토안_흙막이가시설 및 토공사(최종NEGO)" xfId="13122" xr:uid="{00000000-0005-0000-0000-000003300000}"/>
    <cellStyle name="_적격(화산) _수원율전 실행내역 검토안_수원율전 실행내역 검토안_태평동 실행내역서" xfId="13123" xr:uid="{00000000-0005-0000-0000-000004300000}"/>
    <cellStyle name="_적격(화산) _수원율전 실행내역 검토안_수원율전 실행내역 검토안_태평동 실행내역서_흙막이가시설 및 토공사(최종NEGO)" xfId="13124" xr:uid="{00000000-0005-0000-0000-000005300000}"/>
    <cellStyle name="_적격(화산) _수원율전 실행내역 검토안_수원율전 실행내역 검토안_흙막이가시설 및 토공사(최종NEGO)" xfId="13125" xr:uid="{00000000-0005-0000-0000-000006300000}"/>
    <cellStyle name="_적격(화산) _수원율전 실행내역 검토안_수원율전 실행내역_흙막이가시설 및 토공사(최종NEGO)" xfId="13126" xr:uid="{00000000-0005-0000-0000-000007300000}"/>
    <cellStyle name="_적격(화산) _수원율전 실행내역 검토안_수정구 태평동 주상복합 실행내역 검토안" xfId="13127" xr:uid="{00000000-0005-0000-0000-000008300000}"/>
    <cellStyle name="_적격(화산) _수원율전 실행내역 검토안_수정구 태평동 주상복합 실행내역 검토안_흙막이가시설 및 토공사(최종NEGO)" xfId="13128" xr:uid="{00000000-0005-0000-0000-000009300000}"/>
    <cellStyle name="_적격(화산) _수원율전 실행내역 검토안_실행내역서" xfId="13129" xr:uid="{00000000-0005-0000-0000-00000A300000}"/>
    <cellStyle name="_적격(화산) _수원율전 실행내역 검토안_실행내역서 - 구미옥계(가)" xfId="13130" xr:uid="{00000000-0005-0000-0000-00000B300000}"/>
    <cellStyle name="_적격(화산) _수원율전 실행내역 검토안_실행내역서 - 구미옥계(가)_흙막이가시설 및 토공사(최종NEGO)" xfId="13131" xr:uid="{00000000-0005-0000-0000-00000C300000}"/>
    <cellStyle name="_적격(화산) _수원율전 실행내역 검토안_실행내역서_흙막이가시설 및 토공사(최종NEGO)" xfId="13132" xr:uid="{00000000-0005-0000-0000-00000D300000}"/>
    <cellStyle name="_적격(화산) _수원율전 실행내역 검토안_실행내역서-경산백천" xfId="13133" xr:uid="{00000000-0005-0000-0000-00000E300000}"/>
    <cellStyle name="_적격(화산) _수원율전 실행내역 검토안_실행내역서-경산백천_흙막이가시설 및 토공사(최종NEGO)" xfId="13134" xr:uid="{00000000-0005-0000-0000-00000F300000}"/>
    <cellStyle name="_적격(화산) _수원율전 실행내역 검토안_염창동 주상복합 실행내역 검토안" xfId="13135" xr:uid="{00000000-0005-0000-0000-000010300000}"/>
    <cellStyle name="_적격(화산) _수원율전 실행내역 검토안_염창동 주상복합 실행내역 검토안_흙막이가시설 및 토공사(최종NEGO)" xfId="13136" xr:uid="{00000000-0005-0000-0000-000011300000}"/>
    <cellStyle name="_적격(화산) _수원율전 실행내역 검토안_태평동 실행내역서" xfId="13137" xr:uid="{00000000-0005-0000-0000-000012300000}"/>
    <cellStyle name="_적격(화산) _수원율전 실행내역 검토안_태평동 실행내역서_흙막이가시설 및 토공사(최종NEGO)" xfId="13138" xr:uid="{00000000-0005-0000-0000-000013300000}"/>
    <cellStyle name="_적격(화산) _수원율전 실행내역 검토안_흙막이가시설 및 토공사(최종NEGO)" xfId="13139" xr:uid="{00000000-0005-0000-0000-000014300000}"/>
    <cellStyle name="_적격(화산) _수원율전 실행내역_흙막이가시설 및 토공사(최종NEGO)" xfId="13140" xr:uid="{00000000-0005-0000-0000-000015300000}"/>
    <cellStyle name="_적격(화산) _수원율전조합" xfId="13141" xr:uid="{00000000-0005-0000-0000-000016300000}"/>
    <cellStyle name="_적격(화산) _수원율전조합_수원율전 실행내역" xfId="13142" xr:uid="{00000000-0005-0000-0000-000017300000}"/>
    <cellStyle name="_적격(화산) _수원율전조합_수원율전 실행내역 검토안" xfId="13143" xr:uid="{00000000-0005-0000-0000-000018300000}"/>
    <cellStyle name="_적격(화산) _수원율전조합_수원율전 실행내역 검토안_수정구 태평동 주상복합 실행내역 검토안" xfId="13144" xr:uid="{00000000-0005-0000-0000-000019300000}"/>
    <cellStyle name="_적격(화산) _수원율전조합_수원율전 실행내역 검토안_수정구 태평동 주상복합 실행내역 검토안_흙막이가시설 및 토공사(최종NEGO)" xfId="13145" xr:uid="{00000000-0005-0000-0000-00001A300000}"/>
    <cellStyle name="_적격(화산) _수원율전조합_수원율전 실행내역 검토안_태평동 실행내역서" xfId="13146" xr:uid="{00000000-0005-0000-0000-00001B300000}"/>
    <cellStyle name="_적격(화산) _수원율전조합_수원율전 실행내역 검토안_태평동 실행내역서_흙막이가시설 및 토공사(최종NEGO)" xfId="13147" xr:uid="{00000000-0005-0000-0000-00001C300000}"/>
    <cellStyle name="_적격(화산) _수원율전조합_수원율전 실행내역 검토안_흙막이가시설 및 토공사(최종NEGO)" xfId="13148" xr:uid="{00000000-0005-0000-0000-00001D300000}"/>
    <cellStyle name="_적격(화산) _수원율전조합_수원율전 실행내역_흙막이가시설 및 토공사(최종NEGO)" xfId="13149" xr:uid="{00000000-0005-0000-0000-00001E300000}"/>
    <cellStyle name="_적격(화산) _수원율전조합_수정구 태평동 주상복합 실행내역 검토안" xfId="13150" xr:uid="{00000000-0005-0000-0000-00001F300000}"/>
    <cellStyle name="_적격(화산) _수원율전조합_수정구 태평동 주상복합 실행내역 검토안_흙막이가시설 및 토공사(최종NEGO)" xfId="13151" xr:uid="{00000000-0005-0000-0000-000020300000}"/>
    <cellStyle name="_적격(화산) _수원율전조합_실행내역서" xfId="13152" xr:uid="{00000000-0005-0000-0000-000021300000}"/>
    <cellStyle name="_적격(화산) _수원율전조합_실행내역서 - 구미옥계(가)" xfId="13153" xr:uid="{00000000-0005-0000-0000-000022300000}"/>
    <cellStyle name="_적격(화산) _수원율전조합_실행내역서 - 구미옥계(가)_흙막이가시설 및 토공사(최종NEGO)" xfId="13154" xr:uid="{00000000-0005-0000-0000-000023300000}"/>
    <cellStyle name="_적격(화산) _수원율전조합_실행내역서_흙막이가시설 및 토공사(최종NEGO)" xfId="13155" xr:uid="{00000000-0005-0000-0000-000024300000}"/>
    <cellStyle name="_적격(화산) _수원율전조합_실행내역서-경산백천" xfId="13156" xr:uid="{00000000-0005-0000-0000-000025300000}"/>
    <cellStyle name="_적격(화산) _수원율전조합_실행내역서-경산백천_흙막이가시설 및 토공사(최종NEGO)" xfId="13157" xr:uid="{00000000-0005-0000-0000-000026300000}"/>
    <cellStyle name="_적격(화산) _수원율전조합_염창동 주상복합 실행내역 검토안" xfId="13158" xr:uid="{00000000-0005-0000-0000-000027300000}"/>
    <cellStyle name="_적격(화산) _수원율전조합_염창동 주상복합 실행내역 검토안_흙막이가시설 및 토공사(최종NEGO)" xfId="13159" xr:uid="{00000000-0005-0000-0000-000028300000}"/>
    <cellStyle name="_적격(화산) _수원율전조합_태평동 실행내역서" xfId="13160" xr:uid="{00000000-0005-0000-0000-000029300000}"/>
    <cellStyle name="_적격(화산) _수원율전조합_태평동 실행내역서_흙막이가시설 및 토공사(최종NEGO)" xfId="13161" xr:uid="{00000000-0005-0000-0000-00002A300000}"/>
    <cellStyle name="_적격(화산) _수원율전조합_흙막이가시설 및 토공사(최종NEGO)" xfId="13162" xr:uid="{00000000-0005-0000-0000-00002B300000}"/>
    <cellStyle name="_적격(화산) _수원테크노(기안)" xfId="13163" xr:uid="{00000000-0005-0000-0000-00002C300000}"/>
    <cellStyle name="_적격(화산) _수원테크노(기안)_00)아산배방4공구(최저가-전체-73.5%-동일단가)" xfId="13164" xr:uid="{00000000-0005-0000-0000-00002D300000}"/>
    <cellStyle name="_적격(화산) _수원테크노(기안)_01)아산배방4공구(최저가-전체-73.5%-동일)" xfId="13165" xr:uid="{00000000-0005-0000-0000-00002E300000}"/>
    <cellStyle name="_적격(화산) _수원테크노(기안)_02)최저가내역작업(광주3-83.5%-동일)" xfId="13166" xr:uid="{00000000-0005-0000-0000-00002F300000}"/>
    <cellStyle name="_적격(화산) _수원테크노(기안)_02)투찰내역서(엑셀용-1)" xfId="13167" xr:uid="{00000000-0005-0000-0000-000030300000}"/>
    <cellStyle name="_적격(화산) _수원테크노(기안)_02)투찰내역서(엑셀용-1)_00)아산배방4공구(최저가-전체-73.5%-동일단가)" xfId="13168" xr:uid="{00000000-0005-0000-0000-000031300000}"/>
    <cellStyle name="_적격(화산) _수원테크노(기안)_02)투찰내역서(엑셀용-1)_01)아산배방4공구(최저가-전체-73.5%-동일)" xfId="13169" xr:uid="{00000000-0005-0000-0000-000032300000}"/>
    <cellStyle name="_적격(화산) _수원테크노(기안)_02)투찰내역서(엑셀용-1)_02)최저가내역작업(광주3-83.5%-동일)" xfId="13170" xr:uid="{00000000-0005-0000-0000-000033300000}"/>
    <cellStyle name="_적격(화산) _수원테크노(기안)_02)투찰내역서(엑셀용-1)_05)최저가내역작업(광주3-84.5%-동일-수정확정분)" xfId="13171" xr:uid="{00000000-0005-0000-0000-000034300000}"/>
    <cellStyle name="_적격(화산) _수원테크노(기안)_02)투찰내역서(엑셀용-1-확인용)" xfId="13172" xr:uid="{00000000-0005-0000-0000-000035300000}"/>
    <cellStyle name="_적격(화산) _수원테크노(기안)_02)투찰내역서(엑셀용-1-확인용)_00)아산배방4공구(최저가-전체-73.5%-동일단가)" xfId="13173" xr:uid="{00000000-0005-0000-0000-000036300000}"/>
    <cellStyle name="_적격(화산) _수원테크노(기안)_02)투찰내역서(엑셀용-1-확인용)_01)아산배방4공구(최저가-전체-73.5%-동일)" xfId="13174" xr:uid="{00000000-0005-0000-0000-000037300000}"/>
    <cellStyle name="_적격(화산) _수원테크노(기안)_02)투찰내역서(엑셀용-1-확인용)_02)최저가내역작업(광주3-83.5%-동일)" xfId="13175" xr:uid="{00000000-0005-0000-0000-000038300000}"/>
    <cellStyle name="_적격(화산) _수원테크노(기안)_02)투찰내역서(엑셀용-1-확인용)_05)최저가내역작업(광주3-84.5%-동일-수정확정분)" xfId="13176" xr:uid="{00000000-0005-0000-0000-000039300000}"/>
    <cellStyle name="_적격(화산) _수원테크노(기안)_05)최저가내역작업(광주3-84.5%-동일-수정확정분)" xfId="13177" xr:uid="{00000000-0005-0000-0000-00003A300000}"/>
    <cellStyle name="_적격(화산) _수원테크노(기안)_유리공사(문화동8.5)" xfId="13178" xr:uid="{00000000-0005-0000-0000-00003B300000}"/>
    <cellStyle name="_적격(화산) _수원테크노(기안)_유리공사(문화동8.5)_창호철물수량(05.9.7)" xfId="13179" xr:uid="{00000000-0005-0000-0000-00003C300000}"/>
    <cellStyle name="_적격(화산) _수원테크노(기안)_창호철물(검토)" xfId="13180" xr:uid="{00000000-0005-0000-0000-00003D300000}"/>
    <cellStyle name="_적격(화산) _수원테크노(기안)_창호철물(검토)_창호철물수량(05.9.7)" xfId="13181" xr:uid="{00000000-0005-0000-0000-00003E300000}"/>
    <cellStyle name="_적격(화산) _수정구 태평동 주상복합 실행내역 검토안" xfId="13182" xr:uid="{00000000-0005-0000-0000-00003F300000}"/>
    <cellStyle name="_적격(화산) _수정구 태평동 주상복합 실행내역 검토안_흙막이가시설 및 토공사(최종NEGO)" xfId="13183" xr:uid="{00000000-0005-0000-0000-000040300000}"/>
    <cellStyle name="_적격(화산) _순공사비(전체분)_20070504_PAC 회수금삭제" xfId="13184" xr:uid="{00000000-0005-0000-0000-000041300000}"/>
    <cellStyle name="_적격(화산) _순공사비(전체분)_20070504_PAC 회수금삭제_0.창원반송정수장 오존공정 도입공사(정수설비)-1" xfId="13185" xr:uid="{00000000-0005-0000-0000-000042300000}"/>
    <cellStyle name="_적격(화산) _순공사비(전체분)_20070504_PAC 회수금삭제_사본임-창원반송정수장 오존공정 도입공사(도급)-2" xfId="13186" xr:uid="{00000000-0005-0000-0000-000043300000}"/>
    <cellStyle name="_적격(화산) _순공사비(전체분)_20070504_PAC 회수금삭제_순공사비(전체분)_20070504_PAC 회수금삭제" xfId="13187" xr:uid="{00000000-0005-0000-0000-000044300000}"/>
    <cellStyle name="_적격(화산) _순공사비(전체분)_20070504_PAC 회수금삭제_순공사비(전체분)_20070504_PAC 회수금삭제_0.창원반송정수장 오존공정 도입공사(정수설비)-1" xfId="13188" xr:uid="{00000000-0005-0000-0000-000045300000}"/>
    <cellStyle name="_적격(화산) _순공사비(전체분)_20070504_PAC 회수금삭제_순공사비(전체분)_20070504_PAC 회수금삭제_사본임-창원반송정수장 오존공정 도입공사(도급)-2" xfId="13189" xr:uid="{00000000-0005-0000-0000-000046300000}"/>
    <cellStyle name="_적격(화산) _순공사비(전체분)_20070504_PAC 회수금삭제_순공사비(전체분)_20070504_PAC 회수금삭제_창원반송정수장 오존공정 도입공사(도급)-2" xfId="13190" xr:uid="{00000000-0005-0000-0000-000047300000}"/>
    <cellStyle name="_적격(화산) _순공사비(전체분)_20070504_PAC 회수금삭제_창원반송정수장 오존공정 도입공사(도급)-2" xfId="13191" xr:uid="{00000000-0005-0000-0000-000048300000}"/>
    <cellStyle name="_적격(화산) _실행(거운-문산)" xfId="13192" xr:uid="{00000000-0005-0000-0000-000049300000}"/>
    <cellStyle name="_적격(화산) _실행(거운-문산)_1.투찰안(김천교리2)" xfId="13193" xr:uid="{00000000-0005-0000-0000-00004A300000}"/>
    <cellStyle name="_적격(화산) _실행(거운-문산)_1.투찰안(김천교리2)_2.실행품의(안산신길)" xfId="13194" xr:uid="{00000000-0005-0000-0000-00004B300000}"/>
    <cellStyle name="_적격(화산) _실행(거운-문산)_1.투찰안(일운아주)" xfId="13195" xr:uid="{00000000-0005-0000-0000-00004C300000}"/>
    <cellStyle name="_적격(화산) _실행(거운-문산)_1.투찰안(일운아주)_2.실행품의(안산신길)" xfId="13196" xr:uid="{00000000-0005-0000-0000-00004D300000}"/>
    <cellStyle name="_적격(화산) _실행(거운-문산)_2.실행품의(안산신길)" xfId="13197" xr:uid="{00000000-0005-0000-0000-00004E300000}"/>
    <cellStyle name="_적격(화산) _실행(거운-문산)_실행(영일만준설토)" xfId="13198" xr:uid="{00000000-0005-0000-0000-00004F300000}"/>
    <cellStyle name="_적격(화산) _실행(거운-문산)_실행(영일만준설토)_1.투찰안(김천교리2)" xfId="13199" xr:uid="{00000000-0005-0000-0000-000050300000}"/>
    <cellStyle name="_적격(화산) _실행(거운-문산)_실행(영일만준설토)_1.투찰안(김천교리2)_2.실행품의(안산신길)" xfId="13200" xr:uid="{00000000-0005-0000-0000-000051300000}"/>
    <cellStyle name="_적격(화산) _실행(거운-문산)_실행(영일만준설토)_1.투찰안(일운아주)" xfId="13201" xr:uid="{00000000-0005-0000-0000-000052300000}"/>
    <cellStyle name="_적격(화산) _실행(거운-문산)_실행(영일만준설토)_1.투찰안(일운아주)_2.실행품의(안산신길)" xfId="13202" xr:uid="{00000000-0005-0000-0000-000053300000}"/>
    <cellStyle name="_적격(화산) _실행(거운-문산)_실행(영일만준설토)_2.실행품의(안산신길)" xfId="13203" xr:uid="{00000000-0005-0000-0000-000054300000}"/>
    <cellStyle name="_적격(화산) _실행(거운-문산)_임찰내역서(삼천포)" xfId="13204" xr:uid="{00000000-0005-0000-0000-000055300000}"/>
    <cellStyle name="_적격(화산) _실행(거운-문산)_임찰내역서(삼천포)_1.투찰안(김천교리2)" xfId="13205" xr:uid="{00000000-0005-0000-0000-000056300000}"/>
    <cellStyle name="_적격(화산) _실행(거운-문산)_임찰내역서(삼천포)_1.투찰안(김천교리2)_2.실행품의(안산신길)" xfId="13206" xr:uid="{00000000-0005-0000-0000-000057300000}"/>
    <cellStyle name="_적격(화산) _실행(거운-문산)_임찰내역서(삼천포)_1.투찰안(일운아주)" xfId="13207" xr:uid="{00000000-0005-0000-0000-000058300000}"/>
    <cellStyle name="_적격(화산) _실행(거운-문산)_임찰내역서(삼천포)_1.투찰안(일운아주)_2.실행품의(안산신길)" xfId="13208" xr:uid="{00000000-0005-0000-0000-000059300000}"/>
    <cellStyle name="_적격(화산) _실행(거운-문산)_임찰내역서(삼천포)_2.실행품의(안산신길)" xfId="13209" xr:uid="{00000000-0005-0000-0000-00005A300000}"/>
    <cellStyle name="_적격(화산) _실행검토228" xfId="13210" xr:uid="{00000000-0005-0000-0000-00005B300000}"/>
    <cellStyle name="_적격(화산) _실행검토228_삼익비교실행" xfId="13211" xr:uid="{00000000-0005-0000-0000-00005C300000}"/>
    <cellStyle name="_적격(화산) _실행검토228_삼익협의실행" xfId="13212" xr:uid="{00000000-0005-0000-0000-00005D300000}"/>
    <cellStyle name="_적격(화산) _실행검토228_실행검토228" xfId="13213" xr:uid="{00000000-0005-0000-0000-00005E300000}"/>
    <cellStyle name="_적격(화산) _실행내역(영동선수해복구)" xfId="13214" xr:uid="{00000000-0005-0000-0000-00005F300000}"/>
    <cellStyle name="_적격(화산) _실행내역(영동선수해복구)_1.투찰안(김천교리2)" xfId="13215" xr:uid="{00000000-0005-0000-0000-000060300000}"/>
    <cellStyle name="_적격(화산) _실행내역(영동선수해복구)_1.투찰안(김천교리2)_2.실행품의(안산신길)" xfId="13216" xr:uid="{00000000-0005-0000-0000-000061300000}"/>
    <cellStyle name="_적격(화산) _실행내역(영동선수해복구)_1.투찰안(일운아주)" xfId="13217" xr:uid="{00000000-0005-0000-0000-000062300000}"/>
    <cellStyle name="_적격(화산) _실행내역(영동선수해복구)_1.투찰안(일운아주)_2.실행품의(안산신길)" xfId="13218" xr:uid="{00000000-0005-0000-0000-000063300000}"/>
    <cellStyle name="_적격(화산) _실행내역(영동선수해복구)_2.실행품의(안산신길)" xfId="13219" xr:uid="{00000000-0005-0000-0000-000064300000}"/>
    <cellStyle name="_적격(화산) _실행내역(영동선수해복구)_실행(거운-문산)" xfId="13220" xr:uid="{00000000-0005-0000-0000-000065300000}"/>
    <cellStyle name="_적격(화산) _실행내역(영동선수해복구)_실행(거운-문산)_1.투찰안(김천교리2)" xfId="13221" xr:uid="{00000000-0005-0000-0000-000066300000}"/>
    <cellStyle name="_적격(화산) _실행내역(영동선수해복구)_실행(거운-문산)_1.투찰안(김천교리2)_2.실행품의(안산신길)" xfId="13222" xr:uid="{00000000-0005-0000-0000-000067300000}"/>
    <cellStyle name="_적격(화산) _실행내역(영동선수해복구)_실행(거운-문산)_1.투찰안(일운아주)" xfId="13223" xr:uid="{00000000-0005-0000-0000-000068300000}"/>
    <cellStyle name="_적격(화산) _실행내역(영동선수해복구)_실행(거운-문산)_1.투찰안(일운아주)_2.실행품의(안산신길)" xfId="13224" xr:uid="{00000000-0005-0000-0000-000069300000}"/>
    <cellStyle name="_적격(화산) _실행내역(영동선수해복구)_실행(거운-문산)_2.실행품의(안산신길)" xfId="13225" xr:uid="{00000000-0005-0000-0000-00006A300000}"/>
    <cellStyle name="_적격(화산) _실행내역(영동선수해복구)_실행(거운-문산)_실행(영일만준설토)" xfId="13226" xr:uid="{00000000-0005-0000-0000-00006B300000}"/>
    <cellStyle name="_적격(화산) _실행내역(영동선수해복구)_실행(거운-문산)_실행(영일만준설토)_1.투찰안(김천교리2)" xfId="13227" xr:uid="{00000000-0005-0000-0000-00006C300000}"/>
    <cellStyle name="_적격(화산) _실행내역(영동선수해복구)_실행(거운-문산)_실행(영일만준설토)_1.투찰안(김천교리2)_2.실행품의(안산신길)" xfId="13228" xr:uid="{00000000-0005-0000-0000-00006D300000}"/>
    <cellStyle name="_적격(화산) _실행내역(영동선수해복구)_실행(거운-문산)_실행(영일만준설토)_1.투찰안(일운아주)" xfId="13229" xr:uid="{00000000-0005-0000-0000-00006E300000}"/>
    <cellStyle name="_적격(화산) _실행내역(영동선수해복구)_실행(거운-문산)_실행(영일만준설토)_1.투찰안(일운아주)_2.실행품의(안산신길)" xfId="13230" xr:uid="{00000000-0005-0000-0000-00006F300000}"/>
    <cellStyle name="_적격(화산) _실행내역(영동선수해복구)_실행(거운-문산)_실행(영일만준설토)_2.실행품의(안산신길)" xfId="13231" xr:uid="{00000000-0005-0000-0000-000070300000}"/>
    <cellStyle name="_적격(화산) _실행내역(영동선수해복구)_실행(거운-문산)_임찰내역서(삼천포)" xfId="13232" xr:uid="{00000000-0005-0000-0000-000071300000}"/>
    <cellStyle name="_적격(화산) _실행내역(영동선수해복구)_실행(거운-문산)_임찰내역서(삼천포)_1.투찰안(김천교리2)" xfId="13233" xr:uid="{00000000-0005-0000-0000-000072300000}"/>
    <cellStyle name="_적격(화산) _실행내역(영동선수해복구)_실행(거운-문산)_임찰내역서(삼천포)_1.투찰안(김천교리2)_2.실행품의(안산신길)" xfId="13234" xr:uid="{00000000-0005-0000-0000-000073300000}"/>
    <cellStyle name="_적격(화산) _실행내역(영동선수해복구)_실행(거운-문산)_임찰내역서(삼천포)_1.투찰안(일운아주)" xfId="13235" xr:uid="{00000000-0005-0000-0000-000074300000}"/>
    <cellStyle name="_적격(화산) _실행내역(영동선수해복구)_실행(거운-문산)_임찰내역서(삼천포)_1.투찰안(일운아주)_2.실행품의(안산신길)" xfId="13236" xr:uid="{00000000-0005-0000-0000-000075300000}"/>
    <cellStyle name="_적격(화산) _실행내역(영동선수해복구)_실행(거운-문산)_임찰내역서(삼천포)_2.실행품의(안산신길)" xfId="13237" xr:uid="{00000000-0005-0000-0000-000076300000}"/>
    <cellStyle name="_적격(화산) _염창동-방음벽설치공사" xfId="133" xr:uid="{00000000-0005-0000-0000-000077300000}"/>
    <cellStyle name="_적격(화산) _예가분석(업체별 투찰율) " xfId="13238" xr:uid="{00000000-0005-0000-0000-000078300000}"/>
    <cellStyle name="_적격(화산) _예가분석(업체별 투찰율) _1.투찰안(김천교리2)" xfId="13239" xr:uid="{00000000-0005-0000-0000-000079300000}"/>
    <cellStyle name="_적격(화산) _예가분석(업체별 투찰율) _1.투찰안(김천교리2)_2.실행품의(안산신길)" xfId="13240" xr:uid="{00000000-0005-0000-0000-00007A300000}"/>
    <cellStyle name="_적격(화산) _예가분석(업체별 투찰율) _1.투찰안(일운아주)" xfId="13241" xr:uid="{00000000-0005-0000-0000-00007B300000}"/>
    <cellStyle name="_적격(화산) _예가분석(업체별 투찰율) _1.투찰안(일운아주)_2.실행품의(안산신길)" xfId="13242" xr:uid="{00000000-0005-0000-0000-00007C300000}"/>
    <cellStyle name="_적격(화산) _예가분석(업체별 투찰율) _2.실행품의(안산신길)" xfId="13243" xr:uid="{00000000-0005-0000-0000-00007D300000}"/>
    <cellStyle name="_적격(화산) _예가분석(업체별 투찰율) _투찰안(행복도시 공동구)_rev01" xfId="13244" xr:uid="{00000000-0005-0000-0000-00007E300000}"/>
    <cellStyle name="_적격(화산) _예가분석(업체별투찰율)" xfId="13245" xr:uid="{00000000-0005-0000-0000-00007F300000}"/>
    <cellStyle name="_적격(화산) _예가분석(업체별투찰율)_1.투찰안(김천교리2)" xfId="13246" xr:uid="{00000000-0005-0000-0000-000080300000}"/>
    <cellStyle name="_적격(화산) _예가분석(업체별투찰율)_1.투찰안(김천교리2)_2.실행품의(안산신길)" xfId="13247" xr:uid="{00000000-0005-0000-0000-000081300000}"/>
    <cellStyle name="_적격(화산) _예가분석(업체별투찰율)_1.투찰안(일운아주)" xfId="13248" xr:uid="{00000000-0005-0000-0000-000082300000}"/>
    <cellStyle name="_적격(화산) _예가분석(업체별투찰율)_1.투찰안(일운아주)_2.실행품의(안산신길)" xfId="13249" xr:uid="{00000000-0005-0000-0000-000083300000}"/>
    <cellStyle name="_적격(화산) _예가분석(업체별투찰율)_2.실행품의(안산신길)" xfId="13250" xr:uid="{00000000-0005-0000-0000-000084300000}"/>
    <cellStyle name="_적격(화산) _예가분석(업체별투찰율)1" xfId="13251" xr:uid="{00000000-0005-0000-0000-000085300000}"/>
    <cellStyle name="_적격(화산) _예가분석(업체별투찰율)1_1.투찰안(김천교리2)" xfId="13252" xr:uid="{00000000-0005-0000-0000-000086300000}"/>
    <cellStyle name="_적격(화산) _예가분석(업체별투찰율)1_1.투찰안(김천교리2)_2.실행품의(안산신길)" xfId="13253" xr:uid="{00000000-0005-0000-0000-000087300000}"/>
    <cellStyle name="_적격(화산) _예가분석(업체별투찰율)1_1.투찰안(일운아주)" xfId="13254" xr:uid="{00000000-0005-0000-0000-000088300000}"/>
    <cellStyle name="_적격(화산) _예가분석(업체별투찰율)1_1.투찰안(일운아주)_2.실행품의(안산신길)" xfId="13255" xr:uid="{00000000-0005-0000-0000-000089300000}"/>
    <cellStyle name="_적격(화산) _예가분석(업체별투찰율)1_2.실행품의(안산신길)" xfId="13256" xr:uid="{00000000-0005-0000-0000-00008A300000}"/>
    <cellStyle name="_적격(화산) _예가분석2" xfId="13257" xr:uid="{00000000-0005-0000-0000-00008B300000}"/>
    <cellStyle name="_적격(화산) _예가분석2_1.투찰안(김천교리2)" xfId="13258" xr:uid="{00000000-0005-0000-0000-00008C300000}"/>
    <cellStyle name="_적격(화산) _예가분석2_1.투찰안(김천교리2)_2.실행품의(안산신길)" xfId="13259" xr:uid="{00000000-0005-0000-0000-00008D300000}"/>
    <cellStyle name="_적격(화산) _예가분석2_1.투찰안(일운아주)" xfId="13260" xr:uid="{00000000-0005-0000-0000-00008E300000}"/>
    <cellStyle name="_적격(화산) _예가분석2_1.투찰안(일운아주)_2.실행품의(안산신길)" xfId="13261" xr:uid="{00000000-0005-0000-0000-00008F300000}"/>
    <cellStyle name="_적격(화산) _예가분석2_2.실행품의(안산신길)" xfId="13262" xr:uid="{00000000-0005-0000-0000-000090300000}"/>
    <cellStyle name="_적격(화산) _예가분석2-2" xfId="13263" xr:uid="{00000000-0005-0000-0000-000091300000}"/>
    <cellStyle name="_적격(화산) _예가분석2-2(승기하수) " xfId="13264" xr:uid="{00000000-0005-0000-0000-000092300000}"/>
    <cellStyle name="_적격(화산) _예가분석2-2(승기하수) _1.투찰안(김천교리2)" xfId="13265" xr:uid="{00000000-0005-0000-0000-000093300000}"/>
    <cellStyle name="_적격(화산) _예가분석2-2(승기하수) _1.투찰안(김천교리2)_2.실행품의(안산신길)" xfId="13266" xr:uid="{00000000-0005-0000-0000-000094300000}"/>
    <cellStyle name="_적격(화산) _예가분석2-2(승기하수) _1.투찰안(일운아주)" xfId="13267" xr:uid="{00000000-0005-0000-0000-000095300000}"/>
    <cellStyle name="_적격(화산) _예가분석2-2(승기하수) _1.투찰안(일운아주)_2.실행품의(안산신길)" xfId="13268" xr:uid="{00000000-0005-0000-0000-000096300000}"/>
    <cellStyle name="_적격(화산) _예가분석2-2(승기하수) _2.실행품의(안산신길)" xfId="13269" xr:uid="{00000000-0005-0000-0000-000097300000}"/>
    <cellStyle name="_적격(화산) _예가분석2-2(승기하수) _투찰안(행복도시 공동구)_rev01" xfId="13270" xr:uid="{00000000-0005-0000-0000-000098300000}"/>
    <cellStyle name="_적격(화산) _예가분석2-2(아산시) " xfId="13271" xr:uid="{00000000-0005-0000-0000-000099300000}"/>
    <cellStyle name="_적격(화산) _예가분석2-2(아산시) _1.투찰안(김천교리2)" xfId="13272" xr:uid="{00000000-0005-0000-0000-00009A300000}"/>
    <cellStyle name="_적격(화산) _예가분석2-2(아산시) _1.투찰안(김천교리2)_2.실행품의(안산신길)" xfId="13273" xr:uid="{00000000-0005-0000-0000-00009B300000}"/>
    <cellStyle name="_적격(화산) _예가분석2-2(아산시) _1.투찰안(일운아주)" xfId="13274" xr:uid="{00000000-0005-0000-0000-00009C300000}"/>
    <cellStyle name="_적격(화산) _예가분석2-2(아산시) _1.투찰안(일운아주)_2.실행품의(안산신길)" xfId="13275" xr:uid="{00000000-0005-0000-0000-00009D300000}"/>
    <cellStyle name="_적격(화산) _예가분석2-2(아산시) _2.실행품의(안산신길)" xfId="13276" xr:uid="{00000000-0005-0000-0000-00009E300000}"/>
    <cellStyle name="_적격(화산) _예가분석2-2(아산시) _투찰안(행복도시 공동구)_rev01" xfId="13277" xr:uid="{00000000-0005-0000-0000-00009F300000}"/>
    <cellStyle name="_적격(화산) _예가분석2-2_1.투찰안(김천교리2)" xfId="13278" xr:uid="{00000000-0005-0000-0000-0000A0300000}"/>
    <cellStyle name="_적격(화산) _예가분석2-2_1.투찰안(김천교리2)_2.실행품의(안산신길)" xfId="13279" xr:uid="{00000000-0005-0000-0000-0000A1300000}"/>
    <cellStyle name="_적격(화산) _예가분석2-2_1.투찰안(일운아주)" xfId="13280" xr:uid="{00000000-0005-0000-0000-0000A2300000}"/>
    <cellStyle name="_적격(화산) _예가분석2-2_1.투찰안(일운아주)_2.실행품의(안산신길)" xfId="13281" xr:uid="{00000000-0005-0000-0000-0000A3300000}"/>
    <cellStyle name="_적격(화산) _예가분석2-2_2.실행품의(안산신길)" xfId="13282" xr:uid="{00000000-0005-0000-0000-0000A4300000}"/>
    <cellStyle name="_적격(화산) _원가계산서" xfId="13283" xr:uid="{00000000-0005-0000-0000-0000A5300000}"/>
    <cellStyle name="_적격(화산) _원가계산서,총괄산출내역서-2005" xfId="13284" xr:uid="{00000000-0005-0000-0000-0000A6300000}"/>
    <cellStyle name="_적격(화산) _원가계산서,총괄산출내역서-2005_0.창원반송정수장 오존공정 도입공사(정수설비)-1" xfId="13285" xr:uid="{00000000-0005-0000-0000-0000A7300000}"/>
    <cellStyle name="_적격(화산) _원가계산서,총괄산출내역서-2005_사본임-창원반송정수장 오존공정 도입공사(도급)-2" xfId="13286" xr:uid="{00000000-0005-0000-0000-0000A8300000}"/>
    <cellStyle name="_적격(화산) _원가계산서,총괄산출내역서-2005_순공사비(전체분)_20070504_PAC 회수금삭제" xfId="13287" xr:uid="{00000000-0005-0000-0000-0000A9300000}"/>
    <cellStyle name="_적격(화산) _원가계산서,총괄산출내역서-2005_순공사비(전체분)_20070504_PAC 회수금삭제_0.창원반송정수장 오존공정 도입공사(정수설비)-1" xfId="13288" xr:uid="{00000000-0005-0000-0000-0000AA300000}"/>
    <cellStyle name="_적격(화산) _원가계산서,총괄산출내역서-2005_순공사비(전체분)_20070504_PAC 회수금삭제_사본임-창원반송정수장 오존공정 도입공사(도급)-2" xfId="13289" xr:uid="{00000000-0005-0000-0000-0000AB300000}"/>
    <cellStyle name="_적격(화산) _원가계산서,총괄산출내역서-2005_순공사비(전체분)_20070504_PAC 회수금삭제_순공사비(전체분)_20070504_PAC 회수금삭제" xfId="13290" xr:uid="{00000000-0005-0000-0000-0000AC300000}"/>
    <cellStyle name="_적격(화산) _원가계산서,총괄산출내역서-2005_순공사비(전체분)_20070504_PAC 회수금삭제_순공사비(전체분)_20070504_PAC 회수금삭제_0.창원반송정수장 오존공정 도입공사(정수설비)-1" xfId="13291" xr:uid="{00000000-0005-0000-0000-0000AD300000}"/>
    <cellStyle name="_적격(화산) _원가계산서,총괄산출내역서-2005_순공사비(전체분)_20070504_PAC 회수금삭제_순공사비(전체분)_20070504_PAC 회수금삭제_사본임-창원반송정수장 오존공정 도입공사(도급)-2" xfId="13292" xr:uid="{00000000-0005-0000-0000-0000AE300000}"/>
    <cellStyle name="_적격(화산) _원가계산서,총괄산출내역서-2005_순공사비(전체분)_20070504_PAC 회수금삭제_순공사비(전체분)_20070504_PAC 회수금삭제_창원반송정수장 오존공정 도입공사(도급)-2" xfId="13293" xr:uid="{00000000-0005-0000-0000-0000AF300000}"/>
    <cellStyle name="_적격(화산) _원가계산서,총괄산출내역서-2005_순공사비(전체분)_20070504_PAC 회수금삭제_창원반송정수장 오존공정 도입공사(도급)-2" xfId="13294" xr:uid="{00000000-0005-0000-0000-0000B0300000}"/>
    <cellStyle name="_적격(화산) _원가계산서,총괄산출내역서-2005_창원반송정수장 오존공정 도입공사(도급)-2" xfId="13295" xr:uid="{00000000-0005-0000-0000-0000B1300000}"/>
    <cellStyle name="_적격(화산) _원가계산서_0.창원반송정수장 오존공정 도입공사(정수설비)-1" xfId="13296" xr:uid="{00000000-0005-0000-0000-0000B2300000}"/>
    <cellStyle name="_적격(화산) _원가계산서_사본임-창원반송정수장 오존공정 도입공사(도급)-2" xfId="13297" xr:uid="{00000000-0005-0000-0000-0000B3300000}"/>
    <cellStyle name="_적격(화산) _원가계산서_순공사비(전체분)_20070504_PAC 회수금삭제" xfId="13298" xr:uid="{00000000-0005-0000-0000-0000B4300000}"/>
    <cellStyle name="_적격(화산) _원가계산서_순공사비(전체분)_20070504_PAC 회수금삭제_0.창원반송정수장 오존공정 도입공사(정수설비)-1" xfId="13299" xr:uid="{00000000-0005-0000-0000-0000B5300000}"/>
    <cellStyle name="_적격(화산) _원가계산서_순공사비(전체분)_20070504_PAC 회수금삭제_사본임-창원반송정수장 오존공정 도입공사(도급)-2" xfId="13300" xr:uid="{00000000-0005-0000-0000-0000B6300000}"/>
    <cellStyle name="_적격(화산) _원가계산서_순공사비(전체분)_20070504_PAC 회수금삭제_순공사비(전체분)_20070504_PAC 회수금삭제" xfId="13301" xr:uid="{00000000-0005-0000-0000-0000B7300000}"/>
    <cellStyle name="_적격(화산) _원가계산서_순공사비(전체분)_20070504_PAC 회수금삭제_순공사비(전체분)_20070504_PAC 회수금삭제_0.창원반송정수장 오존공정 도입공사(정수설비)-1" xfId="13302" xr:uid="{00000000-0005-0000-0000-0000B8300000}"/>
    <cellStyle name="_적격(화산) _원가계산서_순공사비(전체분)_20070504_PAC 회수금삭제_순공사비(전체분)_20070504_PAC 회수금삭제_사본임-창원반송정수장 오존공정 도입공사(도급)-2" xfId="13303" xr:uid="{00000000-0005-0000-0000-0000B9300000}"/>
    <cellStyle name="_적격(화산) _원가계산서_순공사비(전체분)_20070504_PAC 회수금삭제_순공사비(전체분)_20070504_PAC 회수금삭제_창원반송정수장 오존공정 도입공사(도급)-2" xfId="13304" xr:uid="{00000000-0005-0000-0000-0000BA300000}"/>
    <cellStyle name="_적격(화산) _원가계산서_순공사비(전체분)_20070504_PAC 회수금삭제_창원반송정수장 오존공정 도입공사(도급)-2" xfId="13305" xr:uid="{00000000-0005-0000-0000-0000BB300000}"/>
    <cellStyle name="_적격(화산) _원가계산서_창원반송정수장 오존공정 도입공사(도급)-2" xfId="13306" xr:uid="{00000000-0005-0000-0000-0000BC300000}"/>
    <cellStyle name="_적격(화산) _유리공사(문화동8.5)" xfId="13307" xr:uid="{00000000-0005-0000-0000-0000BD300000}"/>
    <cellStyle name="_적격(화산) _유리공사(문화동8.5)_창호철물수량(05.9.7)" xfId="13308" xr:uid="{00000000-0005-0000-0000-0000BE300000}"/>
    <cellStyle name="_적격(화산) _의왕청계(10%)" xfId="13309" xr:uid="{00000000-0005-0000-0000-0000BF300000}"/>
    <cellStyle name="_적격(화산) _이화삼계(공종기안)" xfId="13310" xr:uid="{00000000-0005-0000-0000-0000C0300000}"/>
    <cellStyle name="_적격(화산) _이화삼계(공종기안)_00)아산배방4공구(최저가-전체-73.5%-동일단가)" xfId="13311" xr:uid="{00000000-0005-0000-0000-0000C1300000}"/>
    <cellStyle name="_적격(화산) _이화삼계(공종기안)_01)아산배방4공구(최저가-전체-73.5%-동일)" xfId="13312" xr:uid="{00000000-0005-0000-0000-0000C2300000}"/>
    <cellStyle name="_적격(화산) _이화삼계(공종기안)_02)최저가내역작업(광주3-83.5%-동일)" xfId="13313" xr:uid="{00000000-0005-0000-0000-0000C3300000}"/>
    <cellStyle name="_적격(화산) _이화삼계(공종기안)_02)투찰내역서(엑셀용-1)" xfId="13314" xr:uid="{00000000-0005-0000-0000-0000C4300000}"/>
    <cellStyle name="_적격(화산) _이화삼계(공종기안)_02)투찰내역서(엑셀용-1)_00)아산배방4공구(최저가-전체-73.5%-동일단가)" xfId="13315" xr:uid="{00000000-0005-0000-0000-0000C5300000}"/>
    <cellStyle name="_적격(화산) _이화삼계(공종기안)_02)투찰내역서(엑셀용-1)_01)아산배방4공구(최저가-전체-73.5%-동일)" xfId="13316" xr:uid="{00000000-0005-0000-0000-0000C6300000}"/>
    <cellStyle name="_적격(화산) _이화삼계(공종기안)_02)투찰내역서(엑셀용-1)_02)최저가내역작업(광주3-83.5%-동일)" xfId="13317" xr:uid="{00000000-0005-0000-0000-0000C7300000}"/>
    <cellStyle name="_적격(화산) _이화삼계(공종기안)_02)투찰내역서(엑셀용-1)_05)최저가내역작업(광주3-84.5%-동일-수정확정분)" xfId="13318" xr:uid="{00000000-0005-0000-0000-0000C8300000}"/>
    <cellStyle name="_적격(화산) _이화삼계(공종기안)_02)투찰내역서(엑셀용-1-확인용)" xfId="13319" xr:uid="{00000000-0005-0000-0000-0000C9300000}"/>
    <cellStyle name="_적격(화산) _이화삼계(공종기안)_02)투찰내역서(엑셀용-1-확인용)_00)아산배방4공구(최저가-전체-73.5%-동일단가)" xfId="13320" xr:uid="{00000000-0005-0000-0000-0000CA300000}"/>
    <cellStyle name="_적격(화산) _이화삼계(공종기안)_02)투찰내역서(엑셀용-1-확인용)_01)아산배방4공구(최저가-전체-73.5%-동일)" xfId="13321" xr:uid="{00000000-0005-0000-0000-0000CB300000}"/>
    <cellStyle name="_적격(화산) _이화삼계(공종기안)_02)투찰내역서(엑셀용-1-확인용)_02)최저가내역작업(광주3-83.5%-동일)" xfId="13322" xr:uid="{00000000-0005-0000-0000-0000CC300000}"/>
    <cellStyle name="_적격(화산) _이화삼계(공종기안)_02)투찰내역서(엑셀용-1-확인용)_05)최저가내역작업(광주3-84.5%-동일-수정확정분)" xfId="13323" xr:uid="{00000000-0005-0000-0000-0000CD300000}"/>
    <cellStyle name="_적격(화산) _이화삼계(공종기안)_05)최저가내역작업(광주3-84.5%-동일-수정확정분)" xfId="13324" xr:uid="{00000000-0005-0000-0000-0000CE300000}"/>
    <cellStyle name="_적격(화산) _이화삼계(공종기안)_유리공사(문화동8.5)" xfId="13325" xr:uid="{00000000-0005-0000-0000-0000CF300000}"/>
    <cellStyle name="_적격(화산) _이화삼계(공종기안)_유리공사(문화동8.5)_창호철물수량(05.9.7)" xfId="13326" xr:uid="{00000000-0005-0000-0000-0000D0300000}"/>
    <cellStyle name="_적격(화산) _이화삼계(공종기안)_창호철물(검토)" xfId="13327" xr:uid="{00000000-0005-0000-0000-0000D1300000}"/>
    <cellStyle name="_적격(화산) _이화삼계(공종기안)_창호철물(검토)_창호철물수량(05.9.7)" xfId="13328" xr:uid="{00000000-0005-0000-0000-0000D2300000}"/>
    <cellStyle name="_적격(화산) _인터밸리24견적의뢰" xfId="13329" xr:uid="{00000000-0005-0000-0000-0000D3300000}"/>
    <cellStyle name="_적격(화산) _인터밸리24견적의뢰_의왕청계(10%)" xfId="13330" xr:uid="{00000000-0005-0000-0000-0000D4300000}"/>
    <cellStyle name="_적격(화산) _적상무주IC도로(1공구)" xfId="13331" xr:uid="{00000000-0005-0000-0000-0000D5300000}"/>
    <cellStyle name="_적격(화산) _정산내역서" xfId="13332" xr:uid="{00000000-0005-0000-0000-0000D6300000}"/>
    <cellStyle name="_적격(화산) _지붕공사" xfId="134" xr:uid="{00000000-0005-0000-0000-0000D7300000}"/>
    <cellStyle name="_적격(화산) _지붕공사_수원율전 실행내역" xfId="13333" xr:uid="{00000000-0005-0000-0000-0000D8300000}"/>
    <cellStyle name="_적격(화산) _지붕공사_수원율전 실행내역 검토안" xfId="13334" xr:uid="{00000000-0005-0000-0000-0000D9300000}"/>
    <cellStyle name="_적격(화산) _지붕공사_수원율전 실행내역 검토안_수원율전 실행내역" xfId="13335" xr:uid="{00000000-0005-0000-0000-0000DA300000}"/>
    <cellStyle name="_적격(화산) _지붕공사_수원율전 실행내역 검토안_수원율전 실행내역 검토안" xfId="13336" xr:uid="{00000000-0005-0000-0000-0000DB300000}"/>
    <cellStyle name="_적격(화산) _지붕공사_수원율전 실행내역 검토안_수원율전 실행내역 검토안_수정구 태평동 주상복합 실행내역 검토안" xfId="13337" xr:uid="{00000000-0005-0000-0000-0000DC300000}"/>
    <cellStyle name="_적격(화산) _지붕공사_수원율전 실행내역 검토안_수원율전 실행내역 검토안_수정구 태평동 주상복합 실행내역 검토안_흙막이가시설 및 토공사(최종NEGO)" xfId="13338" xr:uid="{00000000-0005-0000-0000-0000DD300000}"/>
    <cellStyle name="_적격(화산) _지붕공사_수원율전 실행내역 검토안_수원율전 실행내역 검토안_태평동 실행내역서" xfId="13339" xr:uid="{00000000-0005-0000-0000-0000DE300000}"/>
    <cellStyle name="_적격(화산) _지붕공사_수원율전 실행내역 검토안_수원율전 실행내역 검토안_태평동 실행내역서_흙막이가시설 및 토공사(최종NEGO)" xfId="13340" xr:uid="{00000000-0005-0000-0000-0000DF300000}"/>
    <cellStyle name="_적격(화산) _지붕공사_수원율전 실행내역 검토안_수원율전 실행내역 검토안_흙막이가시설 및 토공사(최종NEGO)" xfId="13341" xr:uid="{00000000-0005-0000-0000-0000E0300000}"/>
    <cellStyle name="_적격(화산) _지붕공사_수원율전 실행내역 검토안_수원율전 실행내역_흙막이가시설 및 토공사(최종NEGO)" xfId="13342" xr:uid="{00000000-0005-0000-0000-0000E1300000}"/>
    <cellStyle name="_적격(화산) _지붕공사_수원율전 실행내역 검토안_수정구 태평동 주상복합 실행내역 검토안" xfId="13343" xr:uid="{00000000-0005-0000-0000-0000E2300000}"/>
    <cellStyle name="_적격(화산) _지붕공사_수원율전 실행내역 검토안_수정구 태평동 주상복합 실행내역 검토안_흙막이가시설 및 토공사(최종NEGO)" xfId="13344" xr:uid="{00000000-0005-0000-0000-0000E3300000}"/>
    <cellStyle name="_적격(화산) _지붕공사_수원율전 실행내역 검토안_실행내역서" xfId="13345" xr:uid="{00000000-0005-0000-0000-0000E4300000}"/>
    <cellStyle name="_적격(화산) _지붕공사_수원율전 실행내역 검토안_실행내역서 - 구미옥계(가)" xfId="13346" xr:uid="{00000000-0005-0000-0000-0000E5300000}"/>
    <cellStyle name="_적격(화산) _지붕공사_수원율전 실행내역 검토안_실행내역서 - 구미옥계(가)_흙막이가시설 및 토공사(최종NEGO)" xfId="13347" xr:uid="{00000000-0005-0000-0000-0000E6300000}"/>
    <cellStyle name="_적격(화산) _지붕공사_수원율전 실행내역 검토안_실행내역서_흙막이가시설 및 토공사(최종NEGO)" xfId="13348" xr:uid="{00000000-0005-0000-0000-0000E7300000}"/>
    <cellStyle name="_적격(화산) _지붕공사_수원율전 실행내역 검토안_실행내역서-경산백천" xfId="13349" xr:uid="{00000000-0005-0000-0000-0000E8300000}"/>
    <cellStyle name="_적격(화산) _지붕공사_수원율전 실행내역 검토안_실행내역서-경산백천_흙막이가시설 및 토공사(최종NEGO)" xfId="13350" xr:uid="{00000000-0005-0000-0000-0000E9300000}"/>
    <cellStyle name="_적격(화산) _지붕공사_수원율전 실행내역 검토안_염창동 주상복합 실행내역 검토안" xfId="13351" xr:uid="{00000000-0005-0000-0000-0000EA300000}"/>
    <cellStyle name="_적격(화산) _지붕공사_수원율전 실행내역 검토안_염창동 주상복합 실행내역 검토안_흙막이가시설 및 토공사(최종NEGO)" xfId="13352" xr:uid="{00000000-0005-0000-0000-0000EB300000}"/>
    <cellStyle name="_적격(화산) _지붕공사_수원율전 실행내역 검토안_태평동 실행내역서" xfId="13353" xr:uid="{00000000-0005-0000-0000-0000EC300000}"/>
    <cellStyle name="_적격(화산) _지붕공사_수원율전 실행내역 검토안_태평동 실행내역서_흙막이가시설 및 토공사(최종NEGO)" xfId="13354" xr:uid="{00000000-0005-0000-0000-0000ED300000}"/>
    <cellStyle name="_적격(화산) _지붕공사_수원율전 실행내역 검토안_흙막이가시설 및 토공사(최종NEGO)" xfId="13355" xr:uid="{00000000-0005-0000-0000-0000EE300000}"/>
    <cellStyle name="_적격(화산) _지붕공사_수원율전 실행내역_흙막이가시설 및 토공사(최종NEGO)" xfId="13356" xr:uid="{00000000-0005-0000-0000-0000EF300000}"/>
    <cellStyle name="_적격(화산) _지붕공사_수원율전조합" xfId="13357" xr:uid="{00000000-0005-0000-0000-0000F0300000}"/>
    <cellStyle name="_적격(화산) _지붕공사_수원율전조합_수원율전 실행내역" xfId="13358" xr:uid="{00000000-0005-0000-0000-0000F1300000}"/>
    <cellStyle name="_적격(화산) _지붕공사_수원율전조합_수원율전 실행내역 검토안" xfId="13359" xr:uid="{00000000-0005-0000-0000-0000F2300000}"/>
    <cellStyle name="_적격(화산) _지붕공사_수원율전조합_수원율전 실행내역 검토안_수정구 태평동 주상복합 실행내역 검토안" xfId="13360" xr:uid="{00000000-0005-0000-0000-0000F3300000}"/>
    <cellStyle name="_적격(화산) _지붕공사_수원율전조합_수원율전 실행내역 검토안_수정구 태평동 주상복합 실행내역 검토안_흙막이가시설 및 토공사(최종NEGO)" xfId="13361" xr:uid="{00000000-0005-0000-0000-0000F4300000}"/>
    <cellStyle name="_적격(화산) _지붕공사_수원율전조합_수원율전 실행내역 검토안_태평동 실행내역서" xfId="13362" xr:uid="{00000000-0005-0000-0000-0000F5300000}"/>
    <cellStyle name="_적격(화산) _지붕공사_수원율전조합_수원율전 실행내역 검토안_태평동 실행내역서_흙막이가시설 및 토공사(최종NEGO)" xfId="13363" xr:uid="{00000000-0005-0000-0000-0000F6300000}"/>
    <cellStyle name="_적격(화산) _지붕공사_수원율전조합_수원율전 실행내역 검토안_흙막이가시설 및 토공사(최종NEGO)" xfId="13364" xr:uid="{00000000-0005-0000-0000-0000F7300000}"/>
    <cellStyle name="_적격(화산) _지붕공사_수원율전조합_수원율전 실행내역_흙막이가시설 및 토공사(최종NEGO)" xfId="13365" xr:uid="{00000000-0005-0000-0000-0000F8300000}"/>
    <cellStyle name="_적격(화산) _지붕공사_수원율전조합_수정구 태평동 주상복합 실행내역 검토안" xfId="13366" xr:uid="{00000000-0005-0000-0000-0000F9300000}"/>
    <cellStyle name="_적격(화산) _지붕공사_수원율전조합_수정구 태평동 주상복합 실행내역 검토안_흙막이가시설 및 토공사(최종NEGO)" xfId="13367" xr:uid="{00000000-0005-0000-0000-0000FA300000}"/>
    <cellStyle name="_적격(화산) _지붕공사_수원율전조합_실행내역서" xfId="13368" xr:uid="{00000000-0005-0000-0000-0000FB300000}"/>
    <cellStyle name="_적격(화산) _지붕공사_수원율전조합_실행내역서 - 구미옥계(가)" xfId="13369" xr:uid="{00000000-0005-0000-0000-0000FC300000}"/>
    <cellStyle name="_적격(화산) _지붕공사_수원율전조합_실행내역서 - 구미옥계(가)_흙막이가시설 및 토공사(최종NEGO)" xfId="13370" xr:uid="{00000000-0005-0000-0000-0000FD300000}"/>
    <cellStyle name="_적격(화산) _지붕공사_수원율전조합_실행내역서_흙막이가시설 및 토공사(최종NEGO)" xfId="13371" xr:uid="{00000000-0005-0000-0000-0000FE300000}"/>
    <cellStyle name="_적격(화산) _지붕공사_수원율전조합_실행내역서-경산백천" xfId="13372" xr:uid="{00000000-0005-0000-0000-0000FF300000}"/>
    <cellStyle name="_적격(화산) _지붕공사_수원율전조합_실행내역서-경산백천_흙막이가시설 및 토공사(최종NEGO)" xfId="13373" xr:uid="{00000000-0005-0000-0000-000000310000}"/>
    <cellStyle name="_적격(화산) _지붕공사_수원율전조합_염창동 주상복합 실행내역 검토안" xfId="13374" xr:uid="{00000000-0005-0000-0000-000001310000}"/>
    <cellStyle name="_적격(화산) _지붕공사_수원율전조합_염창동 주상복합 실행내역 검토안_흙막이가시설 및 토공사(최종NEGO)" xfId="13375" xr:uid="{00000000-0005-0000-0000-000002310000}"/>
    <cellStyle name="_적격(화산) _지붕공사_수원율전조합_태평동 실행내역서" xfId="13376" xr:uid="{00000000-0005-0000-0000-000003310000}"/>
    <cellStyle name="_적격(화산) _지붕공사_수원율전조합_태평동 실행내역서_흙막이가시설 및 토공사(최종NEGO)" xfId="13377" xr:uid="{00000000-0005-0000-0000-000004310000}"/>
    <cellStyle name="_적격(화산) _지붕공사_수원율전조합_흙막이가시설 및 토공사(최종NEGO)" xfId="13378" xr:uid="{00000000-0005-0000-0000-000005310000}"/>
    <cellStyle name="_적격(화산) _지붕공사_수정구 태평동 주상복합 실행내역 검토안" xfId="13379" xr:uid="{00000000-0005-0000-0000-000006310000}"/>
    <cellStyle name="_적격(화산) _지붕공사_수정구 태평동 주상복합 실행내역 검토안_흙막이가시설 및 토공사(최종NEGO)" xfId="13380" xr:uid="{00000000-0005-0000-0000-000007310000}"/>
    <cellStyle name="_적격(화산) _지붕공사_태평동 실행내역서" xfId="13381" xr:uid="{00000000-0005-0000-0000-000008310000}"/>
    <cellStyle name="_적격(화산) _지붕공사_태평동 실행내역서_흙막이가시설 및 토공사(최종NEGO)" xfId="13382" xr:uid="{00000000-0005-0000-0000-000009310000}"/>
    <cellStyle name="_적격(화산) _지붕공사_흙막이 가시설 및 토공사 견적대비(040313변경)" xfId="13383" xr:uid="{00000000-0005-0000-0000-00000A310000}"/>
    <cellStyle name="_적격(화산) _지붕공사_흙막이 가시설 및 토공사 견적대비(040313변경)_흙막이가시설 및 토공사(최종NEGO)" xfId="13384" xr:uid="{00000000-0005-0000-0000-00000B310000}"/>
    <cellStyle name="_적격(화산) _집행내역서" xfId="13385" xr:uid="{00000000-0005-0000-0000-00000C310000}"/>
    <cellStyle name="_적격(화산) _집행내역서_서계오피스텔_집행내역서(현설용BM)" xfId="13386" xr:uid="{00000000-0005-0000-0000-00000D310000}"/>
    <cellStyle name="_적격(화산) _집행내역서_서계오피스텔_집행내역서(현설용BM)_서계오피스텔_집행내역서(현설용BM)" xfId="13387" xr:uid="{00000000-0005-0000-0000-00000E310000}"/>
    <cellStyle name="_적격(화산) _집행내역서_서계오피스텔_집행내역서(현설용BM)_서계오피스텔_집행내역서(현설용BM)_의왕청계(10%)" xfId="13388" xr:uid="{00000000-0005-0000-0000-00000F310000}"/>
    <cellStyle name="_적격(화산) _집행내역서_서계오피스텔_집행내역서(현설용BM)_서계오피스텔_집행내역서(현설용BM)_인터밸리24견적의뢰" xfId="13389" xr:uid="{00000000-0005-0000-0000-000010310000}"/>
    <cellStyle name="_적격(화산) _집행내역서_서계오피스텔_집행내역서(현설용BM)_서계오피스텔_집행내역서(현설용BM)_인터밸리24견적의뢰_의왕청계(10%)" xfId="13390" xr:uid="{00000000-0005-0000-0000-000011310000}"/>
    <cellStyle name="_적격(화산) _집행내역서_서계오피스텔_집행내역서(현설용BM)_의왕청계(10%)" xfId="13391" xr:uid="{00000000-0005-0000-0000-000012310000}"/>
    <cellStyle name="_적격(화산) _집행내역서_서계오피스텔_집행내역서(현설용BM)_인터밸리24견적의뢰" xfId="13392" xr:uid="{00000000-0005-0000-0000-000013310000}"/>
    <cellStyle name="_적격(화산) _집행내역서_서계오피스텔_집행내역서(현설용BM)_인터밸리24견적의뢰_의왕청계(10%)" xfId="13393" xr:uid="{00000000-0005-0000-0000-000014310000}"/>
    <cellStyle name="_적격(화산) _집행내역서_의왕청계(10%)" xfId="13394" xr:uid="{00000000-0005-0000-0000-000015310000}"/>
    <cellStyle name="_적격(화산) _집행내역서_인터밸리24견적의뢰" xfId="13395" xr:uid="{00000000-0005-0000-0000-000016310000}"/>
    <cellStyle name="_적격(화산) _집행내역서_인터밸리24견적의뢰_의왕청계(10%)" xfId="13396" xr:uid="{00000000-0005-0000-0000-000017310000}"/>
    <cellStyle name="_적격(화산) _창원반송정수장 오존공정 도입공사(도급)-2" xfId="13397" xr:uid="{00000000-0005-0000-0000-000018310000}"/>
    <cellStyle name="_적격(화산) _창호철물(검토)" xfId="13398" xr:uid="{00000000-0005-0000-0000-000019310000}"/>
    <cellStyle name="_적격(화산) _창호철물(검토)_창호철물수량(05.9.7)" xfId="13399" xr:uid="{00000000-0005-0000-0000-00001A310000}"/>
    <cellStyle name="_적격(화산) _총괄집계및영구설비내역12.22" xfId="13400" xr:uid="{00000000-0005-0000-0000-00001B310000}"/>
    <cellStyle name="_적격(화산) _총괄집계및영구설비내역12.22_0.창원반송정수장 오존공정 도입공사(정수설비)-1" xfId="13401" xr:uid="{00000000-0005-0000-0000-00001C310000}"/>
    <cellStyle name="_적격(화산) _총괄집계및영구설비내역12.22_사본임-창원반송정수장 오존공정 도입공사(도급)-2" xfId="13402" xr:uid="{00000000-0005-0000-0000-00001D310000}"/>
    <cellStyle name="_적격(화산) _총괄집계및영구설비내역12.22_순공사비(전체분)_20070504_PAC 회수금삭제" xfId="13403" xr:uid="{00000000-0005-0000-0000-00001E310000}"/>
    <cellStyle name="_적격(화산) _총괄집계및영구설비내역12.22_순공사비(전체분)_20070504_PAC 회수금삭제_0.창원반송정수장 오존공정 도입공사(정수설비)-1" xfId="13404" xr:uid="{00000000-0005-0000-0000-00001F310000}"/>
    <cellStyle name="_적격(화산) _총괄집계및영구설비내역12.22_순공사비(전체분)_20070504_PAC 회수금삭제_사본임-창원반송정수장 오존공정 도입공사(도급)-2" xfId="13405" xr:uid="{00000000-0005-0000-0000-000020310000}"/>
    <cellStyle name="_적격(화산) _총괄집계및영구설비내역12.22_순공사비(전체분)_20070504_PAC 회수금삭제_순공사비(전체분)_20070504_PAC 회수금삭제" xfId="13406" xr:uid="{00000000-0005-0000-0000-000021310000}"/>
    <cellStyle name="_적격(화산) _총괄집계및영구설비내역12.22_순공사비(전체분)_20070504_PAC 회수금삭제_순공사비(전체분)_20070504_PAC 회수금삭제_0.창원반송정수장 오존공정 도입공사(정수설비)-1" xfId="13407" xr:uid="{00000000-0005-0000-0000-000022310000}"/>
    <cellStyle name="_적격(화산) _총괄집계및영구설비내역12.22_순공사비(전체분)_20070504_PAC 회수금삭제_순공사비(전체분)_20070504_PAC 회수금삭제_사본임-창원반송정수장 오존공정 도입공사(도급)-2" xfId="13408" xr:uid="{00000000-0005-0000-0000-000023310000}"/>
    <cellStyle name="_적격(화산) _총괄집계및영구설비내역12.22_순공사비(전체분)_20070504_PAC 회수금삭제_순공사비(전체분)_20070504_PAC 회수금삭제_창원반송정수장 오존공정 도입공사(도급)-2" xfId="13409" xr:uid="{00000000-0005-0000-0000-000024310000}"/>
    <cellStyle name="_적격(화산) _총괄집계및영구설비내역12.22_순공사비(전체분)_20070504_PAC 회수금삭제_창원반송정수장 오존공정 도입공사(도급)-2" xfId="13410" xr:uid="{00000000-0005-0000-0000-000025310000}"/>
    <cellStyle name="_적격(화산) _총괄집계및영구설비내역12.22_창원반송정수장 오존공정 도입공사(도급)-2" xfId="13411" xr:uid="{00000000-0005-0000-0000-000026310000}"/>
    <cellStyle name="_적격(화산) _총괄집계및영구설비내역12.22_총괄집계및영구설비내역12.22" xfId="13412" xr:uid="{00000000-0005-0000-0000-000027310000}"/>
    <cellStyle name="_적격(화산) _총괄집계및영구설비내역12.22_총괄집계및영구설비내역12.22_0.창원반송정수장 오존공정 도입공사(정수설비)-1" xfId="13413" xr:uid="{00000000-0005-0000-0000-000028310000}"/>
    <cellStyle name="_적격(화산) _총괄집계및영구설비내역12.22_총괄집계및영구설비내역12.22_사본임-창원반송정수장 오존공정 도입공사(도급)-2" xfId="13414" xr:uid="{00000000-0005-0000-0000-000029310000}"/>
    <cellStyle name="_적격(화산) _총괄집계및영구설비내역12.22_총괄집계및영구설비내역12.22_순공사비(전체분)_20070504_PAC 회수금삭제" xfId="13415" xr:uid="{00000000-0005-0000-0000-00002A310000}"/>
    <cellStyle name="_적격(화산) _총괄집계및영구설비내역12.22_총괄집계및영구설비내역12.22_순공사비(전체분)_20070504_PAC 회수금삭제_0.창원반송정수장 오존공정 도입공사(정수설비)-1" xfId="13416" xr:uid="{00000000-0005-0000-0000-00002B310000}"/>
    <cellStyle name="_적격(화산) _총괄집계및영구설비내역12.22_총괄집계및영구설비내역12.22_순공사비(전체분)_20070504_PAC 회수금삭제_사본임-창원반송정수장 오존공정 도입공사(도급)-2" xfId="13417" xr:uid="{00000000-0005-0000-0000-00002C310000}"/>
    <cellStyle name="_적격(화산) _총괄집계및영구설비내역12.22_총괄집계및영구설비내역12.22_순공사비(전체분)_20070504_PAC 회수금삭제_순공사비(전체분)_20070504_PAC 회수금삭제" xfId="13418" xr:uid="{00000000-0005-0000-0000-00002D310000}"/>
    <cellStyle name="_적격(화산) _총괄집계및영구설비내역12.22_총괄집계및영구설비내역12.22_순공사비(전체분)_20070504_PAC 회수금삭제_순공사비(전체분)_20070504_PAC 회수금삭제_0.창원반송정수장 오존공정 도입공사(정수설비)-1" xfId="13419" xr:uid="{00000000-0005-0000-0000-00002E310000}"/>
    <cellStyle name="_적격(화산) _총괄집계및영구설비내역12.22_총괄집계및영구설비내역12.22_순공사비(전체분)_20070504_PAC 회수금삭제_순공사비(전체분)_20070504_PAC 회수금삭제_사본임-창원반송정수장 오존공정 도입공사(도급)-2" xfId="13420" xr:uid="{00000000-0005-0000-0000-00002F310000}"/>
    <cellStyle name="_적격(화산) _총괄집계및영구설비내역12.22_총괄집계및영구설비내역12.22_순공사비(전체분)_20070504_PAC 회수금삭제_순공사비(전체분)_20070504_PAC 회수금삭제_창원반송정수장 오존공정 도입공사(도급)-2" xfId="13421" xr:uid="{00000000-0005-0000-0000-000030310000}"/>
    <cellStyle name="_적격(화산) _총괄집계및영구설비내역12.22_총괄집계및영구설비내역12.22_순공사비(전체분)_20070504_PAC 회수금삭제_창원반송정수장 오존공정 도입공사(도급)-2" xfId="13422" xr:uid="{00000000-0005-0000-0000-000031310000}"/>
    <cellStyle name="_적격(화산) _총괄집계및영구설비내역12.22_총괄집계및영구설비내역12.22_창원반송정수장 오존공정 도입공사(도급)-2" xfId="13423" xr:uid="{00000000-0005-0000-0000-000032310000}"/>
    <cellStyle name="_적격(화산) _최저가시뮬레이션" xfId="13424" xr:uid="{00000000-0005-0000-0000-000033310000}"/>
    <cellStyle name="_적격(화산) _최저가시뮬레이션34" xfId="13425" xr:uid="{00000000-0005-0000-0000-000034310000}"/>
    <cellStyle name="_적격(화산) _콘크리트면처리공사" xfId="135" xr:uid="{00000000-0005-0000-0000-000035310000}"/>
    <cellStyle name="_적격(화산) _태인원평2(조사기안)" xfId="13426" xr:uid="{00000000-0005-0000-0000-000036310000}"/>
    <cellStyle name="_적격(화산) _태인원평2(조사기안)_00)아산배방4공구(최저가-전체-73.5%-동일단가)" xfId="13427" xr:uid="{00000000-0005-0000-0000-000037310000}"/>
    <cellStyle name="_적격(화산) _태인원평2(조사기안)_01)아산배방4공구(최저가-전체-73.5%-동일)" xfId="13428" xr:uid="{00000000-0005-0000-0000-000038310000}"/>
    <cellStyle name="_적격(화산) _태인원평2(조사기안)_02)최저가내역작업(광주3-83.5%-동일)" xfId="13429" xr:uid="{00000000-0005-0000-0000-000039310000}"/>
    <cellStyle name="_적격(화산) _태인원평2(조사기안)_02)투찰내역서(엑셀용-1)" xfId="13430" xr:uid="{00000000-0005-0000-0000-00003A310000}"/>
    <cellStyle name="_적격(화산) _태인원평2(조사기안)_02)투찰내역서(엑셀용-1)_00)아산배방4공구(최저가-전체-73.5%-동일단가)" xfId="13431" xr:uid="{00000000-0005-0000-0000-00003B310000}"/>
    <cellStyle name="_적격(화산) _태인원평2(조사기안)_02)투찰내역서(엑셀용-1)_01)아산배방4공구(최저가-전체-73.5%-동일)" xfId="13432" xr:uid="{00000000-0005-0000-0000-00003C310000}"/>
    <cellStyle name="_적격(화산) _태인원평2(조사기안)_02)투찰내역서(엑셀용-1)_02)최저가내역작업(광주3-83.5%-동일)" xfId="13433" xr:uid="{00000000-0005-0000-0000-00003D310000}"/>
    <cellStyle name="_적격(화산) _태인원평2(조사기안)_02)투찰내역서(엑셀용-1)_05)최저가내역작업(광주3-84.5%-동일-수정확정분)" xfId="13434" xr:uid="{00000000-0005-0000-0000-00003E310000}"/>
    <cellStyle name="_적격(화산) _태인원평2(조사기안)_02)투찰내역서(엑셀용-1-확인용)" xfId="13435" xr:uid="{00000000-0005-0000-0000-00003F310000}"/>
    <cellStyle name="_적격(화산) _태인원평2(조사기안)_02)투찰내역서(엑셀용-1-확인용)_00)아산배방4공구(최저가-전체-73.5%-동일단가)" xfId="13436" xr:uid="{00000000-0005-0000-0000-000040310000}"/>
    <cellStyle name="_적격(화산) _태인원평2(조사기안)_02)투찰내역서(엑셀용-1-확인용)_01)아산배방4공구(최저가-전체-73.5%-동일)" xfId="13437" xr:uid="{00000000-0005-0000-0000-000041310000}"/>
    <cellStyle name="_적격(화산) _태인원평2(조사기안)_02)투찰내역서(엑셀용-1-확인용)_02)최저가내역작업(광주3-83.5%-동일)" xfId="13438" xr:uid="{00000000-0005-0000-0000-000042310000}"/>
    <cellStyle name="_적격(화산) _태인원평2(조사기안)_02)투찰내역서(엑셀용-1-확인용)_05)최저가내역작업(광주3-84.5%-동일-수정확정분)" xfId="13439" xr:uid="{00000000-0005-0000-0000-000043310000}"/>
    <cellStyle name="_적격(화산) _태인원평2(조사기안)_05)최저가내역작업(광주3-84.5%-동일-수정확정분)" xfId="13440" xr:uid="{00000000-0005-0000-0000-000044310000}"/>
    <cellStyle name="_적격(화산) _태인원평2(조사기안)_유리공사(문화동8.5)" xfId="13441" xr:uid="{00000000-0005-0000-0000-000045310000}"/>
    <cellStyle name="_적격(화산) _태인원평2(조사기안)_유리공사(문화동8.5)_창호철물수량(05.9.7)" xfId="13442" xr:uid="{00000000-0005-0000-0000-000046310000}"/>
    <cellStyle name="_적격(화산) _태인원평2(조사기안)_창호철물(검토)" xfId="13443" xr:uid="{00000000-0005-0000-0000-000047310000}"/>
    <cellStyle name="_적격(화산) _태인원평2(조사기안)_창호철물(검토)_창호철물수량(05.9.7)" xfId="13444" xr:uid="{00000000-0005-0000-0000-000048310000}"/>
    <cellStyle name="_적격(화산) _태평동 실행내역서" xfId="13445" xr:uid="{00000000-0005-0000-0000-000049310000}"/>
    <cellStyle name="_적격(화산) _태평동 실행내역서_흙막이가시설 및 토공사(최종NEGO)" xfId="13446" xr:uid="{00000000-0005-0000-0000-00004A310000}"/>
    <cellStyle name="_적격(화산) _토목(예산서)" xfId="13447" xr:uid="{00000000-0005-0000-0000-00004B310000}"/>
    <cellStyle name="_적격(화산) _투찰서(시화)" xfId="13448" xr:uid="{00000000-0005-0000-0000-00004C310000}"/>
    <cellStyle name="_적격(화산) _투찰서(시화)_0.창원반송정수장 오존공정 도입공사(정수설비)-1" xfId="13449" xr:uid="{00000000-0005-0000-0000-00004D310000}"/>
    <cellStyle name="_적격(화산) _투찰서(시화)_사본임-창원반송정수장 오존공정 도입공사(도급)-2" xfId="13450" xr:uid="{00000000-0005-0000-0000-00004E310000}"/>
    <cellStyle name="_적격(화산) _투찰서(시화)_순공사비(전체분)_20070504_PAC 회수금삭제" xfId="13451" xr:uid="{00000000-0005-0000-0000-00004F310000}"/>
    <cellStyle name="_적격(화산) _투찰서(시화)_순공사비(전체분)_20070504_PAC 회수금삭제_0.창원반송정수장 오존공정 도입공사(정수설비)-1" xfId="13452" xr:uid="{00000000-0005-0000-0000-000050310000}"/>
    <cellStyle name="_적격(화산) _투찰서(시화)_순공사비(전체분)_20070504_PAC 회수금삭제_사본임-창원반송정수장 오존공정 도입공사(도급)-2" xfId="13453" xr:uid="{00000000-0005-0000-0000-000051310000}"/>
    <cellStyle name="_적격(화산) _투찰서(시화)_순공사비(전체분)_20070504_PAC 회수금삭제_순공사비(전체분)_20070504_PAC 회수금삭제" xfId="13454" xr:uid="{00000000-0005-0000-0000-000052310000}"/>
    <cellStyle name="_적격(화산) _투찰서(시화)_순공사비(전체분)_20070504_PAC 회수금삭제_순공사비(전체분)_20070504_PAC 회수금삭제_0.창원반송정수장 오존공정 도입공사(정수설비)-1" xfId="13455" xr:uid="{00000000-0005-0000-0000-000053310000}"/>
    <cellStyle name="_적격(화산) _투찰서(시화)_순공사비(전체분)_20070504_PAC 회수금삭제_순공사비(전체분)_20070504_PAC 회수금삭제_사본임-창원반송정수장 오존공정 도입공사(도급)-2" xfId="13456" xr:uid="{00000000-0005-0000-0000-000054310000}"/>
    <cellStyle name="_적격(화산) _투찰서(시화)_순공사비(전체분)_20070504_PAC 회수금삭제_순공사비(전체분)_20070504_PAC 회수금삭제_창원반송정수장 오존공정 도입공사(도급)-2" xfId="13457" xr:uid="{00000000-0005-0000-0000-000055310000}"/>
    <cellStyle name="_적격(화산) _투찰서(시화)_순공사비(전체분)_20070504_PAC 회수금삭제_창원반송정수장 오존공정 도입공사(도급)-2" xfId="13458" xr:uid="{00000000-0005-0000-0000-000056310000}"/>
    <cellStyle name="_적격(화산) _투찰서(시화)_창원반송정수장 오존공정 도입공사(도급)-2" xfId="13459" xr:uid="{00000000-0005-0000-0000-000057310000}"/>
    <cellStyle name="_적격(화산) _투찰서(시화조력)" xfId="13460" xr:uid="{00000000-0005-0000-0000-000058310000}"/>
    <cellStyle name="_적격(화산) _투찰서(시화조력)_0.창원반송정수장 오존공정 도입공사(정수설비)-1" xfId="13461" xr:uid="{00000000-0005-0000-0000-000059310000}"/>
    <cellStyle name="_적격(화산) _투찰서(시화조력)_사본임-창원반송정수장 오존공정 도입공사(도급)-2" xfId="13462" xr:uid="{00000000-0005-0000-0000-00005A310000}"/>
    <cellStyle name="_적격(화산) _투찰서(시화조력)_순공사비(전체분)_20070504_PAC 회수금삭제" xfId="13463" xr:uid="{00000000-0005-0000-0000-00005B310000}"/>
    <cellStyle name="_적격(화산) _투찰서(시화조력)_순공사비(전체분)_20070504_PAC 회수금삭제_0.창원반송정수장 오존공정 도입공사(정수설비)-1" xfId="13464" xr:uid="{00000000-0005-0000-0000-00005C310000}"/>
    <cellStyle name="_적격(화산) _투찰서(시화조력)_순공사비(전체분)_20070504_PAC 회수금삭제_사본임-창원반송정수장 오존공정 도입공사(도급)-2" xfId="13465" xr:uid="{00000000-0005-0000-0000-00005D310000}"/>
    <cellStyle name="_적격(화산) _투찰서(시화조력)_순공사비(전체분)_20070504_PAC 회수금삭제_순공사비(전체분)_20070504_PAC 회수금삭제" xfId="13466" xr:uid="{00000000-0005-0000-0000-00005E310000}"/>
    <cellStyle name="_적격(화산) _투찰서(시화조력)_순공사비(전체분)_20070504_PAC 회수금삭제_순공사비(전체분)_20070504_PAC 회수금삭제_0.창원반송정수장 오존공정 도입공사(정수설비)-1" xfId="13467" xr:uid="{00000000-0005-0000-0000-00005F310000}"/>
    <cellStyle name="_적격(화산) _투찰서(시화조력)_순공사비(전체분)_20070504_PAC 회수금삭제_순공사비(전체분)_20070504_PAC 회수금삭제_사본임-창원반송정수장 오존공정 도입공사(도급)-2" xfId="13468" xr:uid="{00000000-0005-0000-0000-000060310000}"/>
    <cellStyle name="_적격(화산) _투찰서(시화조력)_순공사비(전체분)_20070504_PAC 회수금삭제_순공사비(전체분)_20070504_PAC 회수금삭제_창원반송정수장 오존공정 도입공사(도급)-2" xfId="13469" xr:uid="{00000000-0005-0000-0000-000061310000}"/>
    <cellStyle name="_적격(화산) _투찰서(시화조력)_순공사비(전체분)_20070504_PAC 회수금삭제_창원반송정수장 오존공정 도입공사(도급)-2" xfId="13470" xr:uid="{00000000-0005-0000-0000-000062310000}"/>
    <cellStyle name="_적격(화산) _투찰서(시화조력)_창원반송정수장 오존공정 도입공사(도급)-2" xfId="13471" xr:uid="{00000000-0005-0000-0000-000063310000}"/>
    <cellStyle name="_적격(화산) _투찰안(행복도시 공동구)_rev01" xfId="13472" xr:uid="{00000000-0005-0000-0000-000064310000}"/>
    <cellStyle name="_적격(화산) _흙막이 가시설 및 토공사 견적대비(040313변경)" xfId="13473" xr:uid="{00000000-0005-0000-0000-000065310000}"/>
    <cellStyle name="_적격(화산) _흙막이 가시설 및 토공사 견적대비(040313변경)_흙막이가시설 및 토공사(최종NEGO)" xfId="13474" xr:uid="{00000000-0005-0000-0000-000066310000}"/>
    <cellStyle name="_적격및투찰품의(구미옥계)" xfId="13475" xr:uid="{00000000-0005-0000-0000-000067310000}"/>
    <cellStyle name="_적용단가표" xfId="136" xr:uid="{00000000-0005-0000-0000-000068310000}"/>
    <cellStyle name="_전기내역서(소양강)-6차" xfId="13476" xr:uid="{00000000-0005-0000-0000-000069310000}"/>
    <cellStyle name="_전기방식" xfId="13477" xr:uid="{00000000-0005-0000-0000-00006A310000}"/>
    <cellStyle name="_전기방식_경관조명 수정" xfId="13478" xr:uid="{00000000-0005-0000-0000-00006B310000}"/>
    <cellStyle name="_전기방식_경관조명 수정_2-내역및수량산출서(경관조명) (version 1)" xfId="13479" xr:uid="{00000000-0005-0000-0000-00006C310000}"/>
    <cellStyle name="_전력구 구간 토적표2" xfId="13480" xr:uid="{00000000-0005-0000-0000-00006D310000}"/>
    <cellStyle name="_전력구 구간 토적표2_환토(최종)" xfId="13481" xr:uid="{00000000-0005-0000-0000-00006E310000}"/>
    <cellStyle name="_전력구 포장공(한전)" xfId="13482" xr:uid="{00000000-0005-0000-0000-00006F310000}"/>
    <cellStyle name="_전력구 포장공(한전)_환토(최종)" xfId="13483" xr:uid="{00000000-0005-0000-0000-000070310000}"/>
    <cellStyle name="_정릉TO-RE1" xfId="13484" xr:uid="{00000000-0005-0000-0000-000071310000}"/>
    <cellStyle name="_정촌호탄(11공종)" xfId="137" xr:uid="{00000000-0005-0000-0000-000072310000}"/>
    <cellStyle name="_정화조 내역서" xfId="13485" xr:uid="{00000000-0005-0000-0000-000073310000}"/>
    <cellStyle name="_제14장-1 건설공정표" xfId="13486" xr:uid="{00000000-0005-0000-0000-000074310000}"/>
    <cellStyle name="_제목" xfId="13487" xr:uid="{00000000-0005-0000-0000-000075310000}"/>
    <cellStyle name="_제목_내역서" xfId="13488" xr:uid="{00000000-0005-0000-0000-000076310000}"/>
    <cellStyle name="_제출용-(유네코-견적B)-050616 " xfId="13489" xr:uid="{00000000-0005-0000-0000-000077310000}"/>
    <cellStyle name="_제출용병천하수(지역관로1)" xfId="13490" xr:uid="{00000000-0005-0000-0000-000078310000}"/>
    <cellStyle name="_제출용병천하수(지역관로1)_광주평동실행" xfId="13491" xr:uid="{00000000-0005-0000-0000-000079310000}"/>
    <cellStyle name="_제출용병천하수(지역관로1)_광주평동실행_번암견적의뢰(협력)" xfId="13492" xr:uid="{00000000-0005-0000-0000-00007A310000}"/>
    <cellStyle name="_제출용병천하수(지역관로1)_광주평동품의1" xfId="13493" xr:uid="{00000000-0005-0000-0000-00007B310000}"/>
    <cellStyle name="_제출용병천하수(지역관로1)_광주평동품의1_무안-광주2공구(협력)수정" xfId="13494" xr:uid="{00000000-0005-0000-0000-00007C310000}"/>
    <cellStyle name="_제출용병천하수(지역관로1)_광주평동품의1_번암견적의뢰(협력)" xfId="13495" xr:uid="{00000000-0005-0000-0000-00007D310000}"/>
    <cellStyle name="_제출용병천하수(지역관로1)_광주평동품의1_적상무주IC도로(1공구)" xfId="13496" xr:uid="{00000000-0005-0000-0000-00007E310000}"/>
    <cellStyle name="_제출용병천하수(지역관로1)_기장하수실행1" xfId="13497" xr:uid="{00000000-0005-0000-0000-00007F310000}"/>
    <cellStyle name="_제출용병천하수(지역관로1)_기장하수실행1_번암견적의뢰(협력)" xfId="13498" xr:uid="{00000000-0005-0000-0000-000080310000}"/>
    <cellStyle name="_제출용병천하수(지역관로1)_무안-광주2공구(협력)수정" xfId="13499" xr:uid="{00000000-0005-0000-0000-000081310000}"/>
    <cellStyle name="_제출용병천하수(지역관로1)_번암견적의뢰(협력)" xfId="13500" xr:uid="{00000000-0005-0000-0000-000082310000}"/>
    <cellStyle name="_제출용병천하수(지역관로1)_송학실행안" xfId="13501" xr:uid="{00000000-0005-0000-0000-000083310000}"/>
    <cellStyle name="_제출용병천하수(지역관로1)_송학실행안_번암견적의뢰(협력)" xfId="13502" xr:uid="{00000000-0005-0000-0000-000084310000}"/>
    <cellStyle name="_제출용병천하수(지역관로1)_송학하수투찰" xfId="13503" xr:uid="{00000000-0005-0000-0000-000085310000}"/>
    <cellStyle name="_제출용병천하수(지역관로1)_송학하수투찰_번암견적의뢰(협력)" xfId="13504" xr:uid="{00000000-0005-0000-0000-000086310000}"/>
    <cellStyle name="_제출용병천하수(지역관로1)_송학하수품의(설계넣고)" xfId="13505" xr:uid="{00000000-0005-0000-0000-000087310000}"/>
    <cellStyle name="_제출용병천하수(지역관로1)_송학하수품의(설계넣고)_무안-광주2공구(협력)수정" xfId="13506" xr:uid="{00000000-0005-0000-0000-000088310000}"/>
    <cellStyle name="_제출용병천하수(지역관로1)_송학하수품의(설계넣고)_번암견적의뢰(협력)" xfId="13507" xr:uid="{00000000-0005-0000-0000-000089310000}"/>
    <cellStyle name="_제출용병천하수(지역관로1)_송학하수품의(설계넣고)_적상무주IC도로(1공구)" xfId="13508" xr:uid="{00000000-0005-0000-0000-00008A310000}"/>
    <cellStyle name="_제출용병천하수(지역관로1)_적상무주IC도로(1공구)" xfId="13509" xr:uid="{00000000-0005-0000-0000-00008B310000}"/>
    <cellStyle name="_조경내역서" xfId="13510" xr:uid="{00000000-0005-0000-0000-00008C310000}"/>
    <cellStyle name="_조달청양식(슬기띠퇴직고용)" xfId="138" xr:uid="{00000000-0005-0000-0000-00008D310000}"/>
    <cellStyle name="_조달청양식(퇴직고용)" xfId="139" xr:uid="{00000000-0005-0000-0000-00008E310000}"/>
    <cellStyle name="_조원고" xfId="13511" xr:uid="{00000000-0005-0000-0000-00008F310000}"/>
    <cellStyle name="_조적공사" xfId="13512" xr:uid="{00000000-0005-0000-0000-000090310000}"/>
    <cellStyle name="_조적공사_01 PL창호공사" xfId="13513" xr:uid="{00000000-0005-0000-0000-000091310000}"/>
    <cellStyle name="_조적공사_01 PL창호공사_27 311,10동 시항타 결과보고" xfId="13514" xr:uid="{00000000-0005-0000-0000-000092310000}"/>
    <cellStyle name="_조적공사_0잡철물공사" xfId="13515" xr:uid="{00000000-0005-0000-0000-000093310000}"/>
    <cellStyle name="_조적공사_0잡철물공사_27 311,10동 시항타 결과보고" xfId="13516" xr:uid="{00000000-0005-0000-0000-000094310000}"/>
    <cellStyle name="_조적공사_27 311,10동 시항타 결과보고" xfId="13517" xr:uid="{00000000-0005-0000-0000-000095310000}"/>
    <cellStyle name="_조적공사_상가감" xfId="13518" xr:uid="{00000000-0005-0000-0000-000096310000}"/>
    <cellStyle name="_조적공사_상가감_27 311,10동 시항타 결과보고" xfId="13519" xr:uid="{00000000-0005-0000-0000-000097310000}"/>
    <cellStyle name="_조정링수량산출" xfId="13520" xr:uid="{00000000-0005-0000-0000-000098310000}"/>
    <cellStyle name="_조직도" xfId="13521" xr:uid="{00000000-0005-0000-0000-000099310000}"/>
    <cellStyle name="_조직도_050606_하도급신고(토)" xfId="13522" xr:uid="{00000000-0005-0000-0000-00009A310000}"/>
    <cellStyle name="_조직도_공사현황보고_0506" xfId="13523" xr:uid="{00000000-0005-0000-0000-00009B310000}"/>
    <cellStyle name="_조직도_공사현황보고_0506_현장설명품의서" xfId="13524" xr:uid="{00000000-0005-0000-0000-00009C310000}"/>
    <cellStyle name="_조직도_공사현황보고_0506_현장설명품의서(철콘)" xfId="13525" xr:uid="{00000000-0005-0000-0000-00009D310000}"/>
    <cellStyle name="_조직도_현장설명품의서" xfId="13526" xr:uid="{00000000-0005-0000-0000-00009E310000}"/>
    <cellStyle name="_조직도_현장설명품의서(철콘)" xfId="13527" xr:uid="{00000000-0005-0000-0000-00009F310000}"/>
    <cellStyle name="_종포농로" xfId="13528" xr:uid="{00000000-0005-0000-0000-0000A0310000}"/>
    <cellStyle name="_종포농로_중앙현대" xfId="13529" xr:uid="{00000000-0005-0000-0000-0000A1310000}"/>
    <cellStyle name="_주공부산송정2공구(투찰)" xfId="13530" xr:uid="{00000000-0005-0000-0000-0000A2310000}"/>
    <cellStyle name="_주공코드대비실행(성남도촌4공구)" xfId="13531" xr:uid="{00000000-0005-0000-0000-0000A3310000}"/>
    <cellStyle name="_준공검사원" xfId="13532" xr:uid="{00000000-0005-0000-0000-0000A4310000}"/>
    <cellStyle name="_중앙분리대 단가산출서" xfId="140" xr:uid="{00000000-0005-0000-0000-0000A5310000}"/>
    <cellStyle name="_중앙분리대 단가산출서_1" xfId="141" xr:uid="{00000000-0005-0000-0000-0000A6310000}"/>
    <cellStyle name="_중앙분리대 단가산출서_설계서(발주용)" xfId="142" xr:uid="{00000000-0005-0000-0000-0000A7310000}"/>
    <cellStyle name="_중앙선5(투찰72%)" xfId="13533" xr:uid="{00000000-0005-0000-0000-0000A8310000}"/>
    <cellStyle name="_중앙선전차선내역(r.1)" xfId="13534" xr:uid="{00000000-0005-0000-0000-0000A9310000}"/>
    <cellStyle name="_중앙현대" xfId="13535" xr:uid="{00000000-0005-0000-0000-0000AA310000}"/>
    <cellStyle name="_증감실정보고용설계서" xfId="13536" xr:uid="{00000000-0005-0000-0000-0000AB310000}"/>
    <cellStyle name="_지수조정산정표(분리)" xfId="143" xr:uid="{00000000-0005-0000-0000-0000AC310000}"/>
    <cellStyle name="_지장물 철거(2차)" xfId="144" xr:uid="{00000000-0005-0000-0000-0000AD310000}"/>
    <cellStyle name="_지장물철거1차" xfId="145" xr:uid="{00000000-0005-0000-0000-0000AE310000}"/>
    <cellStyle name="_지정과제1분기실적(확정990408)" xfId="146" xr:uid="{00000000-0005-0000-0000-0000AF310000}"/>
    <cellStyle name="_지정과제1분기실적(확정990408)_1" xfId="147" xr:uid="{00000000-0005-0000-0000-0000B0310000}"/>
    <cellStyle name="_지정과제2차심의list" xfId="148" xr:uid="{00000000-0005-0000-0000-0000B1310000}"/>
    <cellStyle name="_지정과제2차심의list_1" xfId="149" xr:uid="{00000000-0005-0000-0000-0000B2310000}"/>
    <cellStyle name="_지정과제2차심의list_2" xfId="150" xr:uid="{00000000-0005-0000-0000-0000B3310000}"/>
    <cellStyle name="_지정과제2차심의결과" xfId="151" xr:uid="{00000000-0005-0000-0000-0000B4310000}"/>
    <cellStyle name="_지정과제2차심의결과(금액조정후최종)" xfId="152" xr:uid="{00000000-0005-0000-0000-0000B5310000}"/>
    <cellStyle name="_지정과제2차심의결과(금액조정후최종)_1" xfId="153" xr:uid="{00000000-0005-0000-0000-0000B6310000}"/>
    <cellStyle name="_지정과제2차심의결과(금액조정후최종)_1_경영개선실적보고(전주공장)" xfId="154" xr:uid="{00000000-0005-0000-0000-0000B7310000}"/>
    <cellStyle name="_지정과제2차심의결과(금액조정후최종)_1_별첨1_2" xfId="155" xr:uid="{00000000-0005-0000-0000-0000B8310000}"/>
    <cellStyle name="_지정과제2차심의결과(금액조정후최종)_1_제안과제집계표(공장전체)" xfId="156" xr:uid="{00000000-0005-0000-0000-0000B9310000}"/>
    <cellStyle name="_지정과제2차심의결과(금액조정후최종)_경영개선실적보고(전주공장)" xfId="157" xr:uid="{00000000-0005-0000-0000-0000BA310000}"/>
    <cellStyle name="_지정과제2차심의결과(금액조정후최종)_별첨1_2" xfId="158" xr:uid="{00000000-0005-0000-0000-0000BB310000}"/>
    <cellStyle name="_지정과제2차심의결과(금액조정후최종)_제안과제집계표(공장전체)" xfId="159" xr:uid="{00000000-0005-0000-0000-0000BC310000}"/>
    <cellStyle name="_지정과제2차심의결과_1" xfId="160" xr:uid="{00000000-0005-0000-0000-0000BD310000}"/>
    <cellStyle name="_지하수개발" xfId="13537" xr:uid="{00000000-0005-0000-0000-0000BE310000}"/>
    <cellStyle name="_지하수개발_27 311,10동 시항타 결과보고" xfId="13538" xr:uid="{00000000-0005-0000-0000-0000BF310000}"/>
    <cellStyle name="_진주시음악분수총괄모음" xfId="13539" xr:uid="{00000000-0005-0000-0000-0000C0310000}"/>
    <cellStyle name="_진주시음악분수총괄모음(18억-0922)" xfId="13540" xr:uid="{00000000-0005-0000-0000-0000C1310000}"/>
    <cellStyle name="_진짜수평내역서틀" xfId="13541" xr:uid="{00000000-0005-0000-0000-0000C2310000}"/>
    <cellStyle name="_집계장(집행내역)" xfId="13542" xr:uid="{00000000-0005-0000-0000-0000C3310000}"/>
    <cellStyle name="_집중관리(981231)" xfId="161" xr:uid="{00000000-0005-0000-0000-0000C4310000}"/>
    <cellStyle name="_집중관리(981231)_1" xfId="162" xr:uid="{00000000-0005-0000-0000-0000C5310000}"/>
    <cellStyle name="_집중관리(지정과제및 양식)" xfId="163" xr:uid="{00000000-0005-0000-0000-0000C6310000}"/>
    <cellStyle name="_집중관리(지정과제및 양식)_1" xfId="164" xr:uid="{00000000-0005-0000-0000-0000C7310000}"/>
    <cellStyle name="_집행갑지 " xfId="165" xr:uid="{00000000-0005-0000-0000-0000C8310000}"/>
    <cellStyle name="_집행갑지 _★이화-삼계도급실행(2003.04.11)" xfId="13543" xr:uid="{00000000-0005-0000-0000-0000C9310000}"/>
    <cellStyle name="_집행갑지 _★이화-삼계도급실행(2003.04.11)_00)아산배방4공구(최저가-전체-73.5%-동일단가)" xfId="13544" xr:uid="{00000000-0005-0000-0000-0000CA310000}"/>
    <cellStyle name="_집행갑지 _★이화-삼계도급실행(2003.04.11)_01)아산배방4공구(최저가-전체-73.5%-동일)" xfId="13545" xr:uid="{00000000-0005-0000-0000-0000CB310000}"/>
    <cellStyle name="_집행갑지 _★이화-삼계도급실행(2003.04.11)_02)최저가내역작업(광주3-83.5%-동일)" xfId="13546" xr:uid="{00000000-0005-0000-0000-0000CC310000}"/>
    <cellStyle name="_집행갑지 _★이화-삼계도급실행(2003.04.11)_02)투찰내역서(엑셀용-1)" xfId="13547" xr:uid="{00000000-0005-0000-0000-0000CD310000}"/>
    <cellStyle name="_집행갑지 _★이화-삼계도급실행(2003.04.11)_02)투찰내역서(엑셀용-1)_00)아산배방4공구(최저가-전체-73.5%-동일단가)" xfId="13548" xr:uid="{00000000-0005-0000-0000-0000CE310000}"/>
    <cellStyle name="_집행갑지 _★이화-삼계도급실행(2003.04.11)_02)투찰내역서(엑셀용-1)_01)아산배방4공구(최저가-전체-73.5%-동일)" xfId="13549" xr:uid="{00000000-0005-0000-0000-0000CF310000}"/>
    <cellStyle name="_집행갑지 _★이화-삼계도급실행(2003.04.11)_02)투찰내역서(엑셀용-1)_02)최저가내역작업(광주3-83.5%-동일)" xfId="13550" xr:uid="{00000000-0005-0000-0000-0000D0310000}"/>
    <cellStyle name="_집행갑지 _★이화-삼계도급실행(2003.04.11)_02)투찰내역서(엑셀용-1)_05)최저가내역작업(광주3-84.5%-동일-수정확정분)" xfId="13551" xr:uid="{00000000-0005-0000-0000-0000D1310000}"/>
    <cellStyle name="_집행갑지 _★이화-삼계도급실행(2003.04.11)_02)투찰내역서(엑셀용-1-확인용)" xfId="13552" xr:uid="{00000000-0005-0000-0000-0000D2310000}"/>
    <cellStyle name="_집행갑지 _★이화-삼계도급실행(2003.04.11)_02)투찰내역서(엑셀용-1-확인용)_00)아산배방4공구(최저가-전체-73.5%-동일단가)" xfId="13553" xr:uid="{00000000-0005-0000-0000-0000D3310000}"/>
    <cellStyle name="_집행갑지 _★이화-삼계도급실행(2003.04.11)_02)투찰내역서(엑셀용-1-확인용)_01)아산배방4공구(최저가-전체-73.5%-동일)" xfId="13554" xr:uid="{00000000-0005-0000-0000-0000D4310000}"/>
    <cellStyle name="_집행갑지 _★이화-삼계도급실행(2003.04.11)_02)투찰내역서(엑셀용-1-확인용)_02)최저가내역작업(광주3-83.5%-동일)" xfId="13555" xr:uid="{00000000-0005-0000-0000-0000D5310000}"/>
    <cellStyle name="_집행갑지 _★이화-삼계도급실행(2003.04.11)_02)투찰내역서(엑셀용-1-확인용)_05)최저가내역작업(광주3-84.5%-동일-수정확정분)" xfId="13556" xr:uid="{00000000-0005-0000-0000-0000D6310000}"/>
    <cellStyle name="_집행갑지 _★이화-삼계도급실행(2003.04.11)_05)최저가내역작업(광주3-84.5%-동일-수정확정분)" xfId="13557" xr:uid="{00000000-0005-0000-0000-0000D7310000}"/>
    <cellStyle name="_집행갑지 _★이화-삼계도급실행(2003.04.11)_1.투찰안(김천교리2)" xfId="13558" xr:uid="{00000000-0005-0000-0000-0000D8310000}"/>
    <cellStyle name="_집행갑지 _★이화-삼계도급실행(2003.04.11)_1.투찰안(김천교리2)_2.실행품의(안산신길)" xfId="13559" xr:uid="{00000000-0005-0000-0000-0000D9310000}"/>
    <cellStyle name="_집행갑지 _★이화-삼계도급실행(2003.04.11)_1.투찰안(일운아주)" xfId="13560" xr:uid="{00000000-0005-0000-0000-0000DA310000}"/>
    <cellStyle name="_집행갑지 _★이화-삼계도급실행(2003.04.11)_1.투찰안(일운아주)_2.실행품의(안산신길)" xfId="13561" xr:uid="{00000000-0005-0000-0000-0000DB310000}"/>
    <cellStyle name="_집행갑지 _★이화-삼계도급실행(2003.04.11)_2.실행품의(안산신길)" xfId="13562" xr:uid="{00000000-0005-0000-0000-0000DC310000}"/>
    <cellStyle name="_집행갑지 _★이화-삼계도급실행(2003.04.11)_실행(거운-문산)" xfId="13563" xr:uid="{00000000-0005-0000-0000-0000DD310000}"/>
    <cellStyle name="_집행갑지 _★이화-삼계도급실행(2003.04.11)_실행(거운-문산)_1.투찰안(김천교리2)" xfId="13564" xr:uid="{00000000-0005-0000-0000-0000DE310000}"/>
    <cellStyle name="_집행갑지 _★이화-삼계도급실행(2003.04.11)_실행(거운-문산)_1.투찰안(김천교리2)_2.실행품의(안산신길)" xfId="13565" xr:uid="{00000000-0005-0000-0000-0000DF310000}"/>
    <cellStyle name="_집행갑지 _★이화-삼계도급실행(2003.04.11)_실행(거운-문산)_1.투찰안(일운아주)" xfId="13566" xr:uid="{00000000-0005-0000-0000-0000E0310000}"/>
    <cellStyle name="_집행갑지 _★이화-삼계도급실행(2003.04.11)_실행(거운-문산)_1.투찰안(일운아주)_2.실행품의(안산신길)" xfId="13567" xr:uid="{00000000-0005-0000-0000-0000E1310000}"/>
    <cellStyle name="_집행갑지 _★이화-삼계도급실행(2003.04.11)_실행(거운-문산)_2.실행품의(안산신길)" xfId="13568" xr:uid="{00000000-0005-0000-0000-0000E2310000}"/>
    <cellStyle name="_집행갑지 _★이화-삼계도급실행(2003.04.11)_실행(거운-문산)_실행(영일만준설토)" xfId="13569" xr:uid="{00000000-0005-0000-0000-0000E3310000}"/>
    <cellStyle name="_집행갑지 _★이화-삼계도급실행(2003.04.11)_실행(거운-문산)_실행(영일만준설토)_1.투찰안(김천교리2)" xfId="13570" xr:uid="{00000000-0005-0000-0000-0000E4310000}"/>
    <cellStyle name="_집행갑지 _★이화-삼계도급실행(2003.04.11)_실행(거운-문산)_실행(영일만준설토)_1.투찰안(김천교리2)_2.실행품의(안산신길)" xfId="13571" xr:uid="{00000000-0005-0000-0000-0000E5310000}"/>
    <cellStyle name="_집행갑지 _★이화-삼계도급실행(2003.04.11)_실행(거운-문산)_실행(영일만준설토)_1.투찰안(일운아주)" xfId="13572" xr:uid="{00000000-0005-0000-0000-0000E6310000}"/>
    <cellStyle name="_집행갑지 _★이화-삼계도급실행(2003.04.11)_실행(거운-문산)_실행(영일만준설토)_1.투찰안(일운아주)_2.실행품의(안산신길)" xfId="13573" xr:uid="{00000000-0005-0000-0000-0000E7310000}"/>
    <cellStyle name="_집행갑지 _★이화-삼계도급실행(2003.04.11)_실행(거운-문산)_실행(영일만준설토)_2.실행품의(안산신길)" xfId="13574" xr:uid="{00000000-0005-0000-0000-0000E8310000}"/>
    <cellStyle name="_집행갑지 _★이화-삼계도급실행(2003.04.11)_실행(거운-문산)_임찰내역서(삼천포)" xfId="13575" xr:uid="{00000000-0005-0000-0000-0000E9310000}"/>
    <cellStyle name="_집행갑지 _★이화-삼계도급실행(2003.04.11)_실행(거운-문산)_임찰내역서(삼천포)_1.투찰안(김천교리2)" xfId="13576" xr:uid="{00000000-0005-0000-0000-0000EA310000}"/>
    <cellStyle name="_집행갑지 _★이화-삼계도급실행(2003.04.11)_실행(거운-문산)_임찰내역서(삼천포)_1.투찰안(김천교리2)_2.실행품의(안산신길)" xfId="13577" xr:uid="{00000000-0005-0000-0000-0000EB310000}"/>
    <cellStyle name="_집행갑지 _★이화-삼계도급실행(2003.04.11)_실행(거운-문산)_임찰내역서(삼천포)_1.투찰안(일운아주)" xfId="13578" xr:uid="{00000000-0005-0000-0000-0000EC310000}"/>
    <cellStyle name="_집행갑지 _★이화-삼계도급실행(2003.04.11)_실행(거운-문산)_임찰내역서(삼천포)_1.투찰안(일운아주)_2.실행품의(안산신길)" xfId="13579" xr:uid="{00000000-0005-0000-0000-0000ED310000}"/>
    <cellStyle name="_집행갑지 _★이화-삼계도급실행(2003.04.11)_실행(거운-문산)_임찰내역서(삼천포)_2.실행품의(안산신길)" xfId="13580" xr:uid="{00000000-0005-0000-0000-0000EE310000}"/>
    <cellStyle name="_집행갑지 _★이화-삼계도급실행(2003.04.11)_실행내역(영동선수해복구)" xfId="13581" xr:uid="{00000000-0005-0000-0000-0000EF310000}"/>
    <cellStyle name="_집행갑지 _★이화-삼계도급실행(2003.04.11)_실행내역(영동선수해복구)_1.투찰안(김천교리2)" xfId="13582" xr:uid="{00000000-0005-0000-0000-0000F0310000}"/>
    <cellStyle name="_집행갑지 _★이화-삼계도급실행(2003.04.11)_실행내역(영동선수해복구)_1.투찰안(김천교리2)_2.실행품의(안산신길)" xfId="13583" xr:uid="{00000000-0005-0000-0000-0000F1310000}"/>
    <cellStyle name="_집행갑지 _★이화-삼계도급실행(2003.04.11)_실행내역(영동선수해복구)_1.투찰안(일운아주)" xfId="13584" xr:uid="{00000000-0005-0000-0000-0000F2310000}"/>
    <cellStyle name="_집행갑지 _★이화-삼계도급실행(2003.04.11)_실행내역(영동선수해복구)_1.투찰안(일운아주)_2.실행품의(안산신길)" xfId="13585" xr:uid="{00000000-0005-0000-0000-0000F3310000}"/>
    <cellStyle name="_집행갑지 _★이화-삼계도급실행(2003.04.11)_실행내역(영동선수해복구)_2.실행품의(안산신길)" xfId="13586" xr:uid="{00000000-0005-0000-0000-0000F4310000}"/>
    <cellStyle name="_집행갑지 _★이화-삼계도급실행(2003.04.11)_실행내역(영동선수해복구)_실행(거운-문산)" xfId="13587" xr:uid="{00000000-0005-0000-0000-0000F5310000}"/>
    <cellStyle name="_집행갑지 _★이화-삼계도급실행(2003.04.11)_실행내역(영동선수해복구)_실행(거운-문산)_1.투찰안(김천교리2)" xfId="13588" xr:uid="{00000000-0005-0000-0000-0000F6310000}"/>
    <cellStyle name="_집행갑지 _★이화-삼계도급실행(2003.04.11)_실행내역(영동선수해복구)_실행(거운-문산)_1.투찰안(김천교리2)_2.실행품의(안산신길)" xfId="13589" xr:uid="{00000000-0005-0000-0000-0000F7310000}"/>
    <cellStyle name="_집행갑지 _★이화-삼계도급실행(2003.04.11)_실행내역(영동선수해복구)_실행(거운-문산)_1.투찰안(일운아주)" xfId="13590" xr:uid="{00000000-0005-0000-0000-0000F8310000}"/>
    <cellStyle name="_집행갑지 _★이화-삼계도급실행(2003.04.11)_실행내역(영동선수해복구)_실행(거운-문산)_1.투찰안(일운아주)_2.실행품의(안산신길)" xfId="13591" xr:uid="{00000000-0005-0000-0000-0000F9310000}"/>
    <cellStyle name="_집행갑지 _★이화-삼계도급실행(2003.04.11)_실행내역(영동선수해복구)_실행(거운-문산)_2.실행품의(안산신길)" xfId="13592" xr:uid="{00000000-0005-0000-0000-0000FA310000}"/>
    <cellStyle name="_집행갑지 _★이화-삼계도급실행(2003.04.11)_실행내역(영동선수해복구)_실행(거운-문산)_실행(영일만준설토)" xfId="13593" xr:uid="{00000000-0005-0000-0000-0000FB310000}"/>
    <cellStyle name="_집행갑지 _★이화-삼계도급실행(2003.04.11)_실행내역(영동선수해복구)_실행(거운-문산)_실행(영일만준설토)_1.투찰안(김천교리2)" xfId="13594" xr:uid="{00000000-0005-0000-0000-0000FC310000}"/>
    <cellStyle name="_집행갑지 _★이화-삼계도급실행(2003.04.11)_실행내역(영동선수해복구)_실행(거운-문산)_실행(영일만준설토)_1.투찰안(김천교리2)_2.실행품의(안산신길)" xfId="13595" xr:uid="{00000000-0005-0000-0000-0000FD310000}"/>
    <cellStyle name="_집행갑지 _★이화-삼계도급실행(2003.04.11)_실행내역(영동선수해복구)_실행(거운-문산)_실행(영일만준설토)_1.투찰안(일운아주)" xfId="13596" xr:uid="{00000000-0005-0000-0000-0000FE310000}"/>
    <cellStyle name="_집행갑지 _★이화-삼계도급실행(2003.04.11)_실행내역(영동선수해복구)_실행(거운-문산)_실행(영일만준설토)_1.투찰안(일운아주)_2.실행품의(안산신길)" xfId="13597" xr:uid="{00000000-0005-0000-0000-0000FF310000}"/>
    <cellStyle name="_집행갑지 _★이화-삼계도급실행(2003.04.11)_실행내역(영동선수해복구)_실행(거운-문산)_실행(영일만준설토)_2.실행품의(안산신길)" xfId="13598" xr:uid="{00000000-0005-0000-0000-000000320000}"/>
    <cellStyle name="_집행갑지 _★이화-삼계도급실행(2003.04.11)_실행내역(영동선수해복구)_실행(거운-문산)_임찰내역서(삼천포)" xfId="13599" xr:uid="{00000000-0005-0000-0000-000001320000}"/>
    <cellStyle name="_집행갑지 _★이화-삼계도급실행(2003.04.11)_실행내역(영동선수해복구)_실행(거운-문산)_임찰내역서(삼천포)_1.투찰안(김천교리2)" xfId="13600" xr:uid="{00000000-0005-0000-0000-000002320000}"/>
    <cellStyle name="_집행갑지 _★이화-삼계도급실행(2003.04.11)_실행내역(영동선수해복구)_실행(거운-문산)_임찰내역서(삼천포)_1.투찰안(김천교리2)_2.실행품의(안산신길)" xfId="13601" xr:uid="{00000000-0005-0000-0000-000003320000}"/>
    <cellStyle name="_집행갑지 _★이화-삼계도급실행(2003.04.11)_실행내역(영동선수해복구)_실행(거운-문산)_임찰내역서(삼천포)_1.투찰안(일운아주)" xfId="13602" xr:uid="{00000000-0005-0000-0000-000004320000}"/>
    <cellStyle name="_집행갑지 _★이화-삼계도급실행(2003.04.11)_실행내역(영동선수해복구)_실행(거운-문산)_임찰내역서(삼천포)_1.투찰안(일운아주)_2.실행품의(안산신길)" xfId="13603" xr:uid="{00000000-0005-0000-0000-000005320000}"/>
    <cellStyle name="_집행갑지 _★이화-삼계도급실행(2003.04.11)_실행내역(영동선수해복구)_실행(거운-문산)_임찰내역서(삼천포)_2.실행품의(안산신길)" xfId="13604" xr:uid="{00000000-0005-0000-0000-000006320000}"/>
    <cellStyle name="_집행갑지 _★이화-삼계도급실행(2003.04.11)_유리공사(문화동8.5)" xfId="13605" xr:uid="{00000000-0005-0000-0000-000007320000}"/>
    <cellStyle name="_집행갑지 _★이화-삼계도급실행(2003.04.11)_유리공사(문화동8.5)_창호철물수량(05.9.7)" xfId="13606" xr:uid="{00000000-0005-0000-0000-000008320000}"/>
    <cellStyle name="_집행갑지 _★이화-삼계도급실행(2003.04.11)_창호철물(검토)" xfId="13607" xr:uid="{00000000-0005-0000-0000-000009320000}"/>
    <cellStyle name="_집행갑지 _★이화-삼계도급실행(2003.04.11)_창호철물(검토)_창호철물수량(05.9.7)" xfId="13608" xr:uid="{00000000-0005-0000-0000-00000A320000}"/>
    <cellStyle name="_집행갑지 _00)아산배방4공구(최저가-전체-73.5%-동일단가)" xfId="13609" xr:uid="{00000000-0005-0000-0000-00000B320000}"/>
    <cellStyle name="_집행갑지 _01)아산배방4공구(최저가-전체-73.5%-동일)" xfId="13610" xr:uid="{00000000-0005-0000-0000-00000C320000}"/>
    <cellStyle name="_집행갑지 _02)최저가내역작업(광주3-83.5%-동일)" xfId="13611" xr:uid="{00000000-0005-0000-0000-00000D320000}"/>
    <cellStyle name="_집행갑지 _02)투찰내역서(엑셀용-1)" xfId="13612" xr:uid="{00000000-0005-0000-0000-00000E320000}"/>
    <cellStyle name="_집행갑지 _02)투찰내역서(엑셀용-1)_00)아산배방4공구(최저가-전체-73.5%-동일단가)" xfId="13613" xr:uid="{00000000-0005-0000-0000-00000F320000}"/>
    <cellStyle name="_집행갑지 _02)투찰내역서(엑셀용-1)_01)아산배방4공구(최저가-전체-73.5%-동일)" xfId="13614" xr:uid="{00000000-0005-0000-0000-000010320000}"/>
    <cellStyle name="_집행갑지 _02)투찰내역서(엑셀용-1)_02)최저가내역작업(광주3-83.5%-동일)" xfId="13615" xr:uid="{00000000-0005-0000-0000-000011320000}"/>
    <cellStyle name="_집행갑지 _02)투찰내역서(엑셀용-1)_05)최저가내역작업(광주3-84.5%-동일-수정확정분)" xfId="13616" xr:uid="{00000000-0005-0000-0000-000012320000}"/>
    <cellStyle name="_집행갑지 _02)투찰내역서(엑셀용-1-확인용)" xfId="13617" xr:uid="{00000000-0005-0000-0000-000013320000}"/>
    <cellStyle name="_집행갑지 _02)투찰내역서(엑셀용-1-확인용)_00)아산배방4공구(최저가-전체-73.5%-동일단가)" xfId="13618" xr:uid="{00000000-0005-0000-0000-000014320000}"/>
    <cellStyle name="_집행갑지 _02)투찰내역서(엑셀용-1-확인용)_01)아산배방4공구(최저가-전체-73.5%-동일)" xfId="13619" xr:uid="{00000000-0005-0000-0000-000015320000}"/>
    <cellStyle name="_집행갑지 _02)투찰내역서(엑셀용-1-확인용)_02)최저가내역작업(광주3-83.5%-동일)" xfId="13620" xr:uid="{00000000-0005-0000-0000-000016320000}"/>
    <cellStyle name="_집행갑지 _02)투찰내역서(엑셀용-1-확인용)_05)최저가내역작업(광주3-84.5%-동일-수정확정분)" xfId="13621" xr:uid="{00000000-0005-0000-0000-000017320000}"/>
    <cellStyle name="_집행갑지 _05)최저가내역작업(광주3-84.5%-동일-수정확정분)" xfId="13622" xr:uid="{00000000-0005-0000-0000-000018320000}"/>
    <cellStyle name="_집행갑지 _1.도장공사-2공구" xfId="13623" xr:uid="{00000000-0005-0000-0000-000019320000}"/>
    <cellStyle name="_집행갑지 _1.방수공사" xfId="166" xr:uid="{00000000-0005-0000-0000-00001A320000}"/>
    <cellStyle name="_집행갑지 _1.투찰안(김천교리2)" xfId="13624" xr:uid="{00000000-0005-0000-0000-00001B320000}"/>
    <cellStyle name="_집행갑지 _1.투찰안(김천교리2)_2.실행품의(안산신길)" xfId="13625" xr:uid="{00000000-0005-0000-0000-00001C320000}"/>
    <cellStyle name="_집행갑지 _1.투찰안(일운아주)" xfId="13626" xr:uid="{00000000-0005-0000-0000-00001D320000}"/>
    <cellStyle name="_집행갑지 _1.투찰안(일운아주)_2.실행품의(안산신길)" xfId="13627" xr:uid="{00000000-0005-0000-0000-00001E320000}"/>
    <cellStyle name="_집행갑지 _2.실행품의(안산신길)" xfId="13628" xr:uid="{00000000-0005-0000-0000-00001F320000}"/>
    <cellStyle name="_집행갑지 _K치(20020331)" xfId="167" xr:uid="{00000000-0005-0000-0000-000020320000}"/>
    <cellStyle name="_집행갑지 _K치(20020331)_K치(2002-8월)" xfId="168" xr:uid="{00000000-0005-0000-0000-000021320000}"/>
    <cellStyle name="_집행갑지 _결재용 - 부대내역(토공배수공)" xfId="13629" xr:uid="{00000000-0005-0000-0000-000022320000}"/>
    <cellStyle name="_집행갑지 _결재용 - 부대내역(토공배수공)_2.실행품의(안산신길)" xfId="13630" xr:uid="{00000000-0005-0000-0000-000023320000}"/>
    <cellStyle name="_집행갑지 _공내역서" xfId="13631" xr:uid="{00000000-0005-0000-0000-000024320000}"/>
    <cellStyle name="_집행갑지 _공내역서_수원율전 실행내역" xfId="13632" xr:uid="{00000000-0005-0000-0000-000025320000}"/>
    <cellStyle name="_집행갑지 _공내역서_수원율전 실행내역 검토안" xfId="13633" xr:uid="{00000000-0005-0000-0000-000026320000}"/>
    <cellStyle name="_집행갑지 _공내역서_수원율전 실행내역 검토안_수원율전 실행내역" xfId="13634" xr:uid="{00000000-0005-0000-0000-000027320000}"/>
    <cellStyle name="_집행갑지 _공내역서_수원율전 실행내역 검토안_수원율전 실행내역 검토안" xfId="13635" xr:uid="{00000000-0005-0000-0000-000028320000}"/>
    <cellStyle name="_집행갑지 _공내역서_수원율전 실행내역 검토안_수원율전 실행내역 검토안_수정구 태평동 주상복합 실행내역 검토안" xfId="13636" xr:uid="{00000000-0005-0000-0000-000029320000}"/>
    <cellStyle name="_집행갑지 _공내역서_수원율전 실행내역 검토안_수원율전 실행내역 검토안_수정구 태평동 주상복합 실행내역 검토안_흙막이가시설 및 토공사(최종NEGO)" xfId="13637" xr:uid="{00000000-0005-0000-0000-00002A320000}"/>
    <cellStyle name="_집행갑지 _공내역서_수원율전 실행내역 검토안_수원율전 실행내역 검토안_태평동 실행내역서" xfId="13638" xr:uid="{00000000-0005-0000-0000-00002B320000}"/>
    <cellStyle name="_집행갑지 _공내역서_수원율전 실행내역 검토안_수원율전 실행내역 검토안_태평동 실행내역서_흙막이가시설 및 토공사(최종NEGO)" xfId="13639" xr:uid="{00000000-0005-0000-0000-00002C320000}"/>
    <cellStyle name="_집행갑지 _공내역서_수원율전 실행내역 검토안_수원율전 실행내역 검토안_흙막이가시설 및 토공사(최종NEGO)" xfId="13640" xr:uid="{00000000-0005-0000-0000-00002D320000}"/>
    <cellStyle name="_집행갑지 _공내역서_수원율전 실행내역 검토안_수원율전 실행내역_흙막이가시설 및 토공사(최종NEGO)" xfId="13641" xr:uid="{00000000-0005-0000-0000-00002E320000}"/>
    <cellStyle name="_집행갑지 _공내역서_수원율전 실행내역 검토안_수정구 태평동 주상복합 실행내역 검토안" xfId="13642" xr:uid="{00000000-0005-0000-0000-00002F320000}"/>
    <cellStyle name="_집행갑지 _공내역서_수원율전 실행내역 검토안_수정구 태평동 주상복합 실행내역 검토안_흙막이가시설 및 토공사(최종NEGO)" xfId="13643" xr:uid="{00000000-0005-0000-0000-000030320000}"/>
    <cellStyle name="_집행갑지 _공내역서_수원율전 실행내역 검토안_실행내역서" xfId="13644" xr:uid="{00000000-0005-0000-0000-000031320000}"/>
    <cellStyle name="_집행갑지 _공내역서_수원율전 실행내역 검토안_실행내역서 - 구미옥계(가)" xfId="13645" xr:uid="{00000000-0005-0000-0000-000032320000}"/>
    <cellStyle name="_집행갑지 _공내역서_수원율전 실행내역 검토안_실행내역서 - 구미옥계(가)_흙막이가시설 및 토공사(최종NEGO)" xfId="13646" xr:uid="{00000000-0005-0000-0000-000033320000}"/>
    <cellStyle name="_집행갑지 _공내역서_수원율전 실행내역 검토안_실행내역서_흙막이가시설 및 토공사(최종NEGO)" xfId="13647" xr:uid="{00000000-0005-0000-0000-000034320000}"/>
    <cellStyle name="_집행갑지 _공내역서_수원율전 실행내역 검토안_실행내역서-경산백천" xfId="13648" xr:uid="{00000000-0005-0000-0000-000035320000}"/>
    <cellStyle name="_집행갑지 _공내역서_수원율전 실행내역 검토안_실행내역서-경산백천_흙막이가시설 및 토공사(최종NEGO)" xfId="13649" xr:uid="{00000000-0005-0000-0000-000036320000}"/>
    <cellStyle name="_집행갑지 _공내역서_수원율전 실행내역 검토안_염창동 주상복합 실행내역 검토안" xfId="13650" xr:uid="{00000000-0005-0000-0000-000037320000}"/>
    <cellStyle name="_집행갑지 _공내역서_수원율전 실행내역 검토안_염창동 주상복합 실행내역 검토안_흙막이가시설 및 토공사(최종NEGO)" xfId="13651" xr:uid="{00000000-0005-0000-0000-000038320000}"/>
    <cellStyle name="_집행갑지 _공내역서_수원율전 실행내역 검토안_태평동 실행내역서" xfId="13652" xr:uid="{00000000-0005-0000-0000-000039320000}"/>
    <cellStyle name="_집행갑지 _공내역서_수원율전 실행내역 검토안_태평동 실행내역서_흙막이가시설 및 토공사(최종NEGO)" xfId="13653" xr:uid="{00000000-0005-0000-0000-00003A320000}"/>
    <cellStyle name="_집행갑지 _공내역서_수원율전 실행내역 검토안_흙막이가시설 및 토공사(최종NEGO)" xfId="13654" xr:uid="{00000000-0005-0000-0000-00003B320000}"/>
    <cellStyle name="_집행갑지 _공내역서_수원율전 실행내역_흙막이가시설 및 토공사(최종NEGO)" xfId="13655" xr:uid="{00000000-0005-0000-0000-00003C320000}"/>
    <cellStyle name="_집행갑지 _공내역서_수원율전조합" xfId="13656" xr:uid="{00000000-0005-0000-0000-00003D320000}"/>
    <cellStyle name="_집행갑지 _공내역서_수원율전조합_수원율전 실행내역" xfId="13657" xr:uid="{00000000-0005-0000-0000-00003E320000}"/>
    <cellStyle name="_집행갑지 _공내역서_수원율전조합_수원율전 실행내역 검토안" xfId="13658" xr:uid="{00000000-0005-0000-0000-00003F320000}"/>
    <cellStyle name="_집행갑지 _공내역서_수원율전조합_수원율전 실행내역 검토안_수정구 태평동 주상복합 실행내역 검토안" xfId="13659" xr:uid="{00000000-0005-0000-0000-000040320000}"/>
    <cellStyle name="_집행갑지 _공내역서_수원율전조합_수원율전 실행내역 검토안_수정구 태평동 주상복합 실행내역 검토안_흙막이가시설 및 토공사(최종NEGO)" xfId="13660" xr:uid="{00000000-0005-0000-0000-000041320000}"/>
    <cellStyle name="_집행갑지 _공내역서_수원율전조합_수원율전 실행내역 검토안_태평동 실행내역서" xfId="13661" xr:uid="{00000000-0005-0000-0000-000042320000}"/>
    <cellStyle name="_집행갑지 _공내역서_수원율전조합_수원율전 실행내역 검토안_태평동 실행내역서_흙막이가시설 및 토공사(최종NEGO)" xfId="13662" xr:uid="{00000000-0005-0000-0000-000043320000}"/>
    <cellStyle name="_집행갑지 _공내역서_수원율전조합_수원율전 실행내역 검토안_흙막이가시설 및 토공사(최종NEGO)" xfId="13663" xr:uid="{00000000-0005-0000-0000-000044320000}"/>
    <cellStyle name="_집행갑지 _공내역서_수원율전조합_수원율전 실행내역_흙막이가시설 및 토공사(최종NEGO)" xfId="13664" xr:uid="{00000000-0005-0000-0000-000045320000}"/>
    <cellStyle name="_집행갑지 _공내역서_수원율전조합_수정구 태평동 주상복합 실행내역 검토안" xfId="13665" xr:uid="{00000000-0005-0000-0000-000046320000}"/>
    <cellStyle name="_집행갑지 _공내역서_수원율전조합_수정구 태평동 주상복합 실행내역 검토안_흙막이가시설 및 토공사(최종NEGO)" xfId="13666" xr:uid="{00000000-0005-0000-0000-000047320000}"/>
    <cellStyle name="_집행갑지 _공내역서_수원율전조합_실행내역서" xfId="13667" xr:uid="{00000000-0005-0000-0000-000048320000}"/>
    <cellStyle name="_집행갑지 _공내역서_수원율전조합_실행내역서 - 구미옥계(가)" xfId="13668" xr:uid="{00000000-0005-0000-0000-000049320000}"/>
    <cellStyle name="_집행갑지 _공내역서_수원율전조합_실행내역서 - 구미옥계(가)_흙막이가시설 및 토공사(최종NEGO)" xfId="13669" xr:uid="{00000000-0005-0000-0000-00004A320000}"/>
    <cellStyle name="_집행갑지 _공내역서_수원율전조합_실행내역서_흙막이가시설 및 토공사(최종NEGO)" xfId="13670" xr:uid="{00000000-0005-0000-0000-00004B320000}"/>
    <cellStyle name="_집행갑지 _공내역서_수원율전조합_실행내역서-경산백천" xfId="13671" xr:uid="{00000000-0005-0000-0000-00004C320000}"/>
    <cellStyle name="_집행갑지 _공내역서_수원율전조합_실행내역서-경산백천_흙막이가시설 및 토공사(최종NEGO)" xfId="13672" xr:uid="{00000000-0005-0000-0000-00004D320000}"/>
    <cellStyle name="_집행갑지 _공내역서_수원율전조합_염창동 주상복합 실행내역 검토안" xfId="13673" xr:uid="{00000000-0005-0000-0000-00004E320000}"/>
    <cellStyle name="_집행갑지 _공내역서_수원율전조합_염창동 주상복합 실행내역 검토안_흙막이가시설 및 토공사(최종NEGO)" xfId="13674" xr:uid="{00000000-0005-0000-0000-00004F320000}"/>
    <cellStyle name="_집행갑지 _공내역서_수원율전조합_태평동 실행내역서" xfId="13675" xr:uid="{00000000-0005-0000-0000-000050320000}"/>
    <cellStyle name="_집행갑지 _공내역서_수원율전조합_태평동 실행내역서_흙막이가시설 및 토공사(최종NEGO)" xfId="13676" xr:uid="{00000000-0005-0000-0000-000051320000}"/>
    <cellStyle name="_집행갑지 _공내역서_수원율전조합_흙막이가시설 및 토공사(최종NEGO)" xfId="13677" xr:uid="{00000000-0005-0000-0000-000052320000}"/>
    <cellStyle name="_집행갑지 _공내역서_수정구 태평동 주상복합 실행내역 검토안" xfId="13678" xr:uid="{00000000-0005-0000-0000-000053320000}"/>
    <cellStyle name="_집행갑지 _공내역서_수정구 태평동 주상복합 실행내역 검토안_흙막이가시설 및 토공사(최종NEGO)" xfId="13679" xr:uid="{00000000-0005-0000-0000-000054320000}"/>
    <cellStyle name="_집행갑지 _공내역서_태평동 실행내역서" xfId="13680" xr:uid="{00000000-0005-0000-0000-000055320000}"/>
    <cellStyle name="_집행갑지 _공내역서_태평동 실행내역서_흙막이가시설 및 토공사(최종NEGO)" xfId="13681" xr:uid="{00000000-0005-0000-0000-000056320000}"/>
    <cellStyle name="_집행갑지 _공내역서_흙막이가시설 및 토공사(최종NEGO)" xfId="13682" xr:uid="{00000000-0005-0000-0000-000057320000}"/>
    <cellStyle name="_집행갑지 _공내역서-창호" xfId="13683" xr:uid="{00000000-0005-0000-0000-000058320000}"/>
    <cellStyle name="_집행갑지 _공내역서-창호_수원율전 실행내역" xfId="13684" xr:uid="{00000000-0005-0000-0000-000059320000}"/>
    <cellStyle name="_집행갑지 _공내역서-창호_수원율전 실행내역 검토안" xfId="13685" xr:uid="{00000000-0005-0000-0000-00005A320000}"/>
    <cellStyle name="_집행갑지 _공내역서-창호_수원율전 실행내역 검토안_수원율전 실행내역" xfId="13686" xr:uid="{00000000-0005-0000-0000-00005B320000}"/>
    <cellStyle name="_집행갑지 _공내역서-창호_수원율전 실행내역 검토안_수원율전 실행내역 검토안" xfId="13687" xr:uid="{00000000-0005-0000-0000-00005C320000}"/>
    <cellStyle name="_집행갑지 _공내역서-창호_수원율전 실행내역 검토안_수원율전 실행내역 검토안_수정구 태평동 주상복합 실행내역 검토안" xfId="13688" xr:uid="{00000000-0005-0000-0000-00005D320000}"/>
    <cellStyle name="_집행갑지 _공내역서-창호_수원율전 실행내역 검토안_수원율전 실행내역 검토안_수정구 태평동 주상복합 실행내역 검토안_흙막이가시설 및 토공사(최종NEGO)" xfId="13689" xr:uid="{00000000-0005-0000-0000-00005E320000}"/>
    <cellStyle name="_집행갑지 _공내역서-창호_수원율전 실행내역 검토안_수원율전 실행내역 검토안_태평동 실행내역서" xfId="13690" xr:uid="{00000000-0005-0000-0000-00005F320000}"/>
    <cellStyle name="_집행갑지 _공내역서-창호_수원율전 실행내역 검토안_수원율전 실행내역 검토안_태평동 실행내역서_흙막이가시설 및 토공사(최종NEGO)" xfId="13691" xr:uid="{00000000-0005-0000-0000-000060320000}"/>
    <cellStyle name="_집행갑지 _공내역서-창호_수원율전 실행내역 검토안_수원율전 실행내역 검토안_흙막이가시설 및 토공사(최종NEGO)" xfId="13692" xr:uid="{00000000-0005-0000-0000-000061320000}"/>
    <cellStyle name="_집행갑지 _공내역서-창호_수원율전 실행내역 검토안_수원율전 실행내역_흙막이가시설 및 토공사(최종NEGO)" xfId="13693" xr:uid="{00000000-0005-0000-0000-000062320000}"/>
    <cellStyle name="_집행갑지 _공내역서-창호_수원율전 실행내역 검토안_수정구 태평동 주상복합 실행내역 검토안" xfId="13694" xr:uid="{00000000-0005-0000-0000-000063320000}"/>
    <cellStyle name="_집행갑지 _공내역서-창호_수원율전 실행내역 검토안_수정구 태평동 주상복합 실행내역 검토안_흙막이가시설 및 토공사(최종NEGO)" xfId="13695" xr:uid="{00000000-0005-0000-0000-000064320000}"/>
    <cellStyle name="_집행갑지 _공내역서-창호_수원율전 실행내역 검토안_실행내역서" xfId="13696" xr:uid="{00000000-0005-0000-0000-000065320000}"/>
    <cellStyle name="_집행갑지 _공내역서-창호_수원율전 실행내역 검토안_실행내역서 - 구미옥계(가)" xfId="13697" xr:uid="{00000000-0005-0000-0000-000066320000}"/>
    <cellStyle name="_집행갑지 _공내역서-창호_수원율전 실행내역 검토안_실행내역서 - 구미옥계(가)_흙막이가시설 및 토공사(최종NEGO)" xfId="13698" xr:uid="{00000000-0005-0000-0000-000067320000}"/>
    <cellStyle name="_집행갑지 _공내역서-창호_수원율전 실행내역 검토안_실행내역서_흙막이가시설 및 토공사(최종NEGO)" xfId="13699" xr:uid="{00000000-0005-0000-0000-000068320000}"/>
    <cellStyle name="_집행갑지 _공내역서-창호_수원율전 실행내역 검토안_실행내역서-경산백천" xfId="13700" xr:uid="{00000000-0005-0000-0000-000069320000}"/>
    <cellStyle name="_집행갑지 _공내역서-창호_수원율전 실행내역 검토안_실행내역서-경산백천_흙막이가시설 및 토공사(최종NEGO)" xfId="13701" xr:uid="{00000000-0005-0000-0000-00006A320000}"/>
    <cellStyle name="_집행갑지 _공내역서-창호_수원율전 실행내역 검토안_염창동 주상복합 실행내역 검토안" xfId="13702" xr:uid="{00000000-0005-0000-0000-00006B320000}"/>
    <cellStyle name="_집행갑지 _공내역서-창호_수원율전 실행내역 검토안_염창동 주상복합 실행내역 검토안_흙막이가시설 및 토공사(최종NEGO)" xfId="13703" xr:uid="{00000000-0005-0000-0000-00006C320000}"/>
    <cellStyle name="_집행갑지 _공내역서-창호_수원율전 실행내역 검토안_태평동 실행내역서" xfId="13704" xr:uid="{00000000-0005-0000-0000-00006D320000}"/>
    <cellStyle name="_집행갑지 _공내역서-창호_수원율전 실행내역 검토안_태평동 실행내역서_흙막이가시설 및 토공사(최종NEGO)" xfId="13705" xr:uid="{00000000-0005-0000-0000-00006E320000}"/>
    <cellStyle name="_집행갑지 _공내역서-창호_수원율전 실행내역 검토안_흙막이가시설 및 토공사(최종NEGO)" xfId="13706" xr:uid="{00000000-0005-0000-0000-00006F320000}"/>
    <cellStyle name="_집행갑지 _공내역서-창호_수원율전 실행내역_흙막이가시설 및 토공사(최종NEGO)" xfId="13707" xr:uid="{00000000-0005-0000-0000-000070320000}"/>
    <cellStyle name="_집행갑지 _공내역서-창호_수원율전조합" xfId="13708" xr:uid="{00000000-0005-0000-0000-000071320000}"/>
    <cellStyle name="_집행갑지 _공내역서-창호_수원율전조합_수원율전 실행내역" xfId="13709" xr:uid="{00000000-0005-0000-0000-000072320000}"/>
    <cellStyle name="_집행갑지 _공내역서-창호_수원율전조합_수원율전 실행내역 검토안" xfId="13710" xr:uid="{00000000-0005-0000-0000-000073320000}"/>
    <cellStyle name="_집행갑지 _공내역서-창호_수원율전조합_수원율전 실행내역 검토안_수정구 태평동 주상복합 실행내역 검토안" xfId="13711" xr:uid="{00000000-0005-0000-0000-000074320000}"/>
    <cellStyle name="_집행갑지 _공내역서-창호_수원율전조합_수원율전 실행내역 검토안_수정구 태평동 주상복합 실행내역 검토안_흙막이가시설 및 토공사(최종NEGO)" xfId="13712" xr:uid="{00000000-0005-0000-0000-000075320000}"/>
    <cellStyle name="_집행갑지 _공내역서-창호_수원율전조합_수원율전 실행내역 검토안_태평동 실행내역서" xfId="13713" xr:uid="{00000000-0005-0000-0000-000076320000}"/>
    <cellStyle name="_집행갑지 _공내역서-창호_수원율전조합_수원율전 실행내역 검토안_태평동 실행내역서_흙막이가시설 및 토공사(최종NEGO)" xfId="13714" xr:uid="{00000000-0005-0000-0000-000077320000}"/>
    <cellStyle name="_집행갑지 _공내역서-창호_수원율전조합_수원율전 실행내역 검토안_흙막이가시설 및 토공사(최종NEGO)" xfId="13715" xr:uid="{00000000-0005-0000-0000-000078320000}"/>
    <cellStyle name="_집행갑지 _공내역서-창호_수원율전조합_수원율전 실행내역_흙막이가시설 및 토공사(최종NEGO)" xfId="13716" xr:uid="{00000000-0005-0000-0000-000079320000}"/>
    <cellStyle name="_집행갑지 _공내역서-창호_수원율전조합_수정구 태평동 주상복합 실행내역 검토안" xfId="13717" xr:uid="{00000000-0005-0000-0000-00007A320000}"/>
    <cellStyle name="_집행갑지 _공내역서-창호_수원율전조합_수정구 태평동 주상복합 실행내역 검토안_흙막이가시설 및 토공사(최종NEGO)" xfId="13718" xr:uid="{00000000-0005-0000-0000-00007B320000}"/>
    <cellStyle name="_집행갑지 _공내역서-창호_수원율전조합_실행내역서" xfId="13719" xr:uid="{00000000-0005-0000-0000-00007C320000}"/>
    <cellStyle name="_집행갑지 _공내역서-창호_수원율전조합_실행내역서 - 구미옥계(가)" xfId="13720" xr:uid="{00000000-0005-0000-0000-00007D320000}"/>
    <cellStyle name="_집행갑지 _공내역서-창호_수원율전조합_실행내역서 - 구미옥계(가)_흙막이가시설 및 토공사(최종NEGO)" xfId="13721" xr:uid="{00000000-0005-0000-0000-00007E320000}"/>
    <cellStyle name="_집행갑지 _공내역서-창호_수원율전조합_실행내역서_흙막이가시설 및 토공사(최종NEGO)" xfId="13722" xr:uid="{00000000-0005-0000-0000-00007F320000}"/>
    <cellStyle name="_집행갑지 _공내역서-창호_수원율전조합_실행내역서-경산백천" xfId="13723" xr:uid="{00000000-0005-0000-0000-000080320000}"/>
    <cellStyle name="_집행갑지 _공내역서-창호_수원율전조합_실행내역서-경산백천_흙막이가시설 및 토공사(최종NEGO)" xfId="13724" xr:uid="{00000000-0005-0000-0000-000081320000}"/>
    <cellStyle name="_집행갑지 _공내역서-창호_수원율전조합_염창동 주상복합 실행내역 검토안" xfId="13725" xr:uid="{00000000-0005-0000-0000-000082320000}"/>
    <cellStyle name="_집행갑지 _공내역서-창호_수원율전조합_염창동 주상복합 실행내역 검토안_흙막이가시설 및 토공사(최종NEGO)" xfId="13726" xr:uid="{00000000-0005-0000-0000-000083320000}"/>
    <cellStyle name="_집행갑지 _공내역서-창호_수원율전조합_태평동 실행내역서" xfId="13727" xr:uid="{00000000-0005-0000-0000-000084320000}"/>
    <cellStyle name="_집행갑지 _공내역서-창호_수원율전조합_태평동 실행내역서_흙막이가시설 및 토공사(최종NEGO)" xfId="13728" xr:uid="{00000000-0005-0000-0000-000085320000}"/>
    <cellStyle name="_집행갑지 _공내역서-창호_수원율전조합_흙막이가시설 및 토공사(최종NEGO)" xfId="13729" xr:uid="{00000000-0005-0000-0000-000086320000}"/>
    <cellStyle name="_집행갑지 _공내역서-창호_수정구 태평동 주상복합 실행내역 검토안" xfId="13730" xr:uid="{00000000-0005-0000-0000-000087320000}"/>
    <cellStyle name="_집행갑지 _공내역서-창호_수정구 태평동 주상복합 실행내역 검토안_흙막이가시설 및 토공사(최종NEGO)" xfId="13731" xr:uid="{00000000-0005-0000-0000-000088320000}"/>
    <cellStyle name="_집행갑지 _공내역서-창호_태평동 실행내역서" xfId="13732" xr:uid="{00000000-0005-0000-0000-000089320000}"/>
    <cellStyle name="_집행갑지 _공내역서-창호_태평동 실행내역서_흙막이가시설 및 토공사(최종NEGO)" xfId="13733" xr:uid="{00000000-0005-0000-0000-00008A320000}"/>
    <cellStyle name="_집행갑지 _공내역서-창호_흙막이가시설 및 토공사(최종NEGO)" xfId="13734" xr:uid="{00000000-0005-0000-0000-00008B320000}"/>
    <cellStyle name="_집행갑지 _공내역서-창호분개" xfId="13735" xr:uid="{00000000-0005-0000-0000-00008C320000}"/>
    <cellStyle name="_집행갑지 _공내역서-창호분개_수원율전 실행내역" xfId="13736" xr:uid="{00000000-0005-0000-0000-00008D320000}"/>
    <cellStyle name="_집행갑지 _공내역서-창호분개_수원율전 실행내역 검토안" xfId="13737" xr:uid="{00000000-0005-0000-0000-00008E320000}"/>
    <cellStyle name="_집행갑지 _공내역서-창호분개_수원율전 실행내역 검토안_수원율전 실행내역" xfId="13738" xr:uid="{00000000-0005-0000-0000-00008F320000}"/>
    <cellStyle name="_집행갑지 _공내역서-창호분개_수원율전 실행내역 검토안_수원율전 실행내역 검토안" xfId="13739" xr:uid="{00000000-0005-0000-0000-000090320000}"/>
    <cellStyle name="_집행갑지 _공내역서-창호분개_수원율전 실행내역 검토안_수원율전 실행내역 검토안_수정구 태평동 주상복합 실행내역 검토안" xfId="13740" xr:uid="{00000000-0005-0000-0000-000091320000}"/>
    <cellStyle name="_집행갑지 _공내역서-창호분개_수원율전 실행내역 검토안_수원율전 실행내역 검토안_수정구 태평동 주상복합 실행내역 검토안_흙막이가시설 및 토공사(최종NEGO)" xfId="13741" xr:uid="{00000000-0005-0000-0000-000092320000}"/>
    <cellStyle name="_집행갑지 _공내역서-창호분개_수원율전 실행내역 검토안_수원율전 실행내역 검토안_태평동 실행내역서" xfId="13742" xr:uid="{00000000-0005-0000-0000-000093320000}"/>
    <cellStyle name="_집행갑지 _공내역서-창호분개_수원율전 실행내역 검토안_수원율전 실행내역 검토안_태평동 실행내역서_흙막이가시설 및 토공사(최종NEGO)" xfId="13743" xr:uid="{00000000-0005-0000-0000-000094320000}"/>
    <cellStyle name="_집행갑지 _공내역서-창호분개_수원율전 실행내역 검토안_수원율전 실행내역 검토안_흙막이가시설 및 토공사(최종NEGO)" xfId="13744" xr:uid="{00000000-0005-0000-0000-000095320000}"/>
    <cellStyle name="_집행갑지 _공내역서-창호분개_수원율전 실행내역 검토안_수원율전 실행내역_흙막이가시설 및 토공사(최종NEGO)" xfId="13745" xr:uid="{00000000-0005-0000-0000-000096320000}"/>
    <cellStyle name="_집행갑지 _공내역서-창호분개_수원율전 실행내역 검토안_수정구 태평동 주상복합 실행내역 검토안" xfId="13746" xr:uid="{00000000-0005-0000-0000-000097320000}"/>
    <cellStyle name="_집행갑지 _공내역서-창호분개_수원율전 실행내역 검토안_수정구 태평동 주상복합 실행내역 검토안_흙막이가시설 및 토공사(최종NEGO)" xfId="13747" xr:uid="{00000000-0005-0000-0000-000098320000}"/>
    <cellStyle name="_집행갑지 _공내역서-창호분개_수원율전 실행내역 검토안_실행내역서" xfId="13748" xr:uid="{00000000-0005-0000-0000-000099320000}"/>
    <cellStyle name="_집행갑지 _공내역서-창호분개_수원율전 실행내역 검토안_실행내역서 - 구미옥계(가)" xfId="13749" xr:uid="{00000000-0005-0000-0000-00009A320000}"/>
    <cellStyle name="_집행갑지 _공내역서-창호분개_수원율전 실행내역 검토안_실행내역서 - 구미옥계(가)_흙막이가시설 및 토공사(최종NEGO)" xfId="13750" xr:uid="{00000000-0005-0000-0000-00009B320000}"/>
    <cellStyle name="_집행갑지 _공내역서-창호분개_수원율전 실행내역 검토안_실행내역서_흙막이가시설 및 토공사(최종NEGO)" xfId="13751" xr:uid="{00000000-0005-0000-0000-00009C320000}"/>
    <cellStyle name="_집행갑지 _공내역서-창호분개_수원율전 실행내역 검토안_실행내역서-경산백천" xfId="13752" xr:uid="{00000000-0005-0000-0000-00009D320000}"/>
    <cellStyle name="_집행갑지 _공내역서-창호분개_수원율전 실행내역 검토안_실행내역서-경산백천_흙막이가시설 및 토공사(최종NEGO)" xfId="13753" xr:uid="{00000000-0005-0000-0000-00009E320000}"/>
    <cellStyle name="_집행갑지 _공내역서-창호분개_수원율전 실행내역 검토안_염창동 주상복합 실행내역 검토안" xfId="13754" xr:uid="{00000000-0005-0000-0000-00009F320000}"/>
    <cellStyle name="_집행갑지 _공내역서-창호분개_수원율전 실행내역 검토안_염창동 주상복합 실행내역 검토안_흙막이가시설 및 토공사(최종NEGO)" xfId="13755" xr:uid="{00000000-0005-0000-0000-0000A0320000}"/>
    <cellStyle name="_집행갑지 _공내역서-창호분개_수원율전 실행내역 검토안_태평동 실행내역서" xfId="13756" xr:uid="{00000000-0005-0000-0000-0000A1320000}"/>
    <cellStyle name="_집행갑지 _공내역서-창호분개_수원율전 실행내역 검토안_태평동 실행내역서_흙막이가시설 및 토공사(최종NEGO)" xfId="13757" xr:uid="{00000000-0005-0000-0000-0000A2320000}"/>
    <cellStyle name="_집행갑지 _공내역서-창호분개_수원율전 실행내역 검토안_흙막이가시설 및 토공사(최종NEGO)" xfId="13758" xr:uid="{00000000-0005-0000-0000-0000A3320000}"/>
    <cellStyle name="_집행갑지 _공내역서-창호분개_수원율전 실행내역_흙막이가시설 및 토공사(최종NEGO)" xfId="13759" xr:uid="{00000000-0005-0000-0000-0000A4320000}"/>
    <cellStyle name="_집행갑지 _공내역서-창호분개_수원율전조합" xfId="13760" xr:uid="{00000000-0005-0000-0000-0000A5320000}"/>
    <cellStyle name="_집행갑지 _공내역서-창호분개_수원율전조합_수원율전 실행내역" xfId="13761" xr:uid="{00000000-0005-0000-0000-0000A6320000}"/>
    <cellStyle name="_집행갑지 _공내역서-창호분개_수원율전조합_수원율전 실행내역 검토안" xfId="13762" xr:uid="{00000000-0005-0000-0000-0000A7320000}"/>
    <cellStyle name="_집행갑지 _공내역서-창호분개_수원율전조합_수원율전 실행내역 검토안_수정구 태평동 주상복합 실행내역 검토안" xfId="13763" xr:uid="{00000000-0005-0000-0000-0000A8320000}"/>
    <cellStyle name="_집행갑지 _공내역서-창호분개_수원율전조합_수원율전 실행내역 검토안_수정구 태평동 주상복합 실행내역 검토안_흙막이가시설 및 토공사(최종NEGO)" xfId="13764" xr:uid="{00000000-0005-0000-0000-0000A9320000}"/>
    <cellStyle name="_집행갑지 _공내역서-창호분개_수원율전조합_수원율전 실행내역 검토안_태평동 실행내역서" xfId="13765" xr:uid="{00000000-0005-0000-0000-0000AA320000}"/>
    <cellStyle name="_집행갑지 _공내역서-창호분개_수원율전조합_수원율전 실행내역 검토안_태평동 실행내역서_흙막이가시설 및 토공사(최종NEGO)" xfId="13766" xr:uid="{00000000-0005-0000-0000-0000AB320000}"/>
    <cellStyle name="_집행갑지 _공내역서-창호분개_수원율전조합_수원율전 실행내역 검토안_흙막이가시설 및 토공사(최종NEGO)" xfId="13767" xr:uid="{00000000-0005-0000-0000-0000AC320000}"/>
    <cellStyle name="_집행갑지 _공내역서-창호분개_수원율전조합_수원율전 실행내역_흙막이가시설 및 토공사(최종NEGO)" xfId="13768" xr:uid="{00000000-0005-0000-0000-0000AD320000}"/>
    <cellStyle name="_집행갑지 _공내역서-창호분개_수원율전조합_수정구 태평동 주상복합 실행내역 검토안" xfId="13769" xr:uid="{00000000-0005-0000-0000-0000AE320000}"/>
    <cellStyle name="_집행갑지 _공내역서-창호분개_수원율전조합_수정구 태평동 주상복합 실행내역 검토안_흙막이가시설 및 토공사(최종NEGO)" xfId="13770" xr:uid="{00000000-0005-0000-0000-0000AF320000}"/>
    <cellStyle name="_집행갑지 _공내역서-창호분개_수원율전조합_실행내역서" xfId="13771" xr:uid="{00000000-0005-0000-0000-0000B0320000}"/>
    <cellStyle name="_집행갑지 _공내역서-창호분개_수원율전조합_실행내역서 - 구미옥계(가)" xfId="13772" xr:uid="{00000000-0005-0000-0000-0000B1320000}"/>
    <cellStyle name="_집행갑지 _공내역서-창호분개_수원율전조합_실행내역서 - 구미옥계(가)_흙막이가시설 및 토공사(최종NEGO)" xfId="13773" xr:uid="{00000000-0005-0000-0000-0000B2320000}"/>
    <cellStyle name="_집행갑지 _공내역서-창호분개_수원율전조합_실행내역서_흙막이가시설 및 토공사(최종NEGO)" xfId="13774" xr:uid="{00000000-0005-0000-0000-0000B3320000}"/>
    <cellStyle name="_집행갑지 _공내역서-창호분개_수원율전조합_실행내역서-경산백천" xfId="13775" xr:uid="{00000000-0005-0000-0000-0000B4320000}"/>
    <cellStyle name="_집행갑지 _공내역서-창호분개_수원율전조합_실행내역서-경산백천_흙막이가시설 및 토공사(최종NEGO)" xfId="13776" xr:uid="{00000000-0005-0000-0000-0000B5320000}"/>
    <cellStyle name="_집행갑지 _공내역서-창호분개_수원율전조합_염창동 주상복합 실행내역 검토안" xfId="13777" xr:uid="{00000000-0005-0000-0000-0000B6320000}"/>
    <cellStyle name="_집행갑지 _공내역서-창호분개_수원율전조합_염창동 주상복합 실행내역 검토안_흙막이가시설 및 토공사(최종NEGO)" xfId="13778" xr:uid="{00000000-0005-0000-0000-0000B7320000}"/>
    <cellStyle name="_집행갑지 _공내역서-창호분개_수원율전조합_태평동 실행내역서" xfId="13779" xr:uid="{00000000-0005-0000-0000-0000B8320000}"/>
    <cellStyle name="_집행갑지 _공내역서-창호분개_수원율전조합_태평동 실행내역서_흙막이가시설 및 토공사(최종NEGO)" xfId="13780" xr:uid="{00000000-0005-0000-0000-0000B9320000}"/>
    <cellStyle name="_집행갑지 _공내역서-창호분개_수원율전조합_흙막이가시설 및 토공사(최종NEGO)" xfId="13781" xr:uid="{00000000-0005-0000-0000-0000BA320000}"/>
    <cellStyle name="_집행갑지 _공내역서-창호분개_수정구 태평동 주상복합 실행내역 검토안" xfId="13782" xr:uid="{00000000-0005-0000-0000-0000BB320000}"/>
    <cellStyle name="_집행갑지 _공내역서-창호분개_수정구 태평동 주상복합 실행내역 검토안_흙막이가시설 및 토공사(최종NEGO)" xfId="13783" xr:uid="{00000000-0005-0000-0000-0000BC320000}"/>
    <cellStyle name="_집행갑지 _공내역서-창호분개_태평동 실행내역서" xfId="13784" xr:uid="{00000000-0005-0000-0000-0000BD320000}"/>
    <cellStyle name="_집행갑지 _공내역서-창호분개_태평동 실행내역서_흙막이가시설 및 토공사(최종NEGO)" xfId="13785" xr:uid="{00000000-0005-0000-0000-0000BE320000}"/>
    <cellStyle name="_집행갑지 _공내역서-창호분개_흙막이가시설 및 토공사(최종NEGO)" xfId="13786" xr:uid="{00000000-0005-0000-0000-0000BF320000}"/>
    <cellStyle name="_집행갑지 _광주평동실행" xfId="13787" xr:uid="{00000000-0005-0000-0000-0000C0320000}"/>
    <cellStyle name="_집행갑지 _광주평동실행_번암견적의뢰(협력)" xfId="13788" xr:uid="{00000000-0005-0000-0000-0000C1320000}"/>
    <cellStyle name="_집행갑지 _광주평동품의1" xfId="13789" xr:uid="{00000000-0005-0000-0000-0000C2320000}"/>
    <cellStyle name="_집행갑지 _광주평동품의1_무안-광주2공구(협력)수정" xfId="13790" xr:uid="{00000000-0005-0000-0000-0000C3320000}"/>
    <cellStyle name="_집행갑지 _광주평동품의1_번암견적의뢰(협력)" xfId="13791" xr:uid="{00000000-0005-0000-0000-0000C4320000}"/>
    <cellStyle name="_집행갑지 _광주평동품의1_적상무주IC도로(1공구)" xfId="13792" xr:uid="{00000000-0005-0000-0000-0000C5320000}"/>
    <cellStyle name="_집행갑지 _괴산연풍2(설계공종)" xfId="13793" xr:uid="{00000000-0005-0000-0000-0000C6320000}"/>
    <cellStyle name="_집행갑지 _괴산연풍2(설계공종)_00)아산배방4공구(최저가-전체-73.5%-동일단가)" xfId="13794" xr:uid="{00000000-0005-0000-0000-0000C7320000}"/>
    <cellStyle name="_집행갑지 _괴산연풍2(설계공종)_01)아산배방4공구(최저가-전체-73.5%-동일)" xfId="13795" xr:uid="{00000000-0005-0000-0000-0000C8320000}"/>
    <cellStyle name="_집행갑지 _괴산연풍2(설계공종)_02)최저가내역작업(광주3-83.5%-동일)" xfId="13796" xr:uid="{00000000-0005-0000-0000-0000C9320000}"/>
    <cellStyle name="_집행갑지 _괴산연풍2(설계공종)_02)투찰내역서(엑셀용-1)" xfId="13797" xr:uid="{00000000-0005-0000-0000-0000CA320000}"/>
    <cellStyle name="_집행갑지 _괴산연풍2(설계공종)_02)투찰내역서(엑셀용-1)_00)아산배방4공구(최저가-전체-73.5%-동일단가)" xfId="13798" xr:uid="{00000000-0005-0000-0000-0000CB320000}"/>
    <cellStyle name="_집행갑지 _괴산연풍2(설계공종)_02)투찰내역서(엑셀용-1)_01)아산배방4공구(최저가-전체-73.5%-동일)" xfId="13799" xr:uid="{00000000-0005-0000-0000-0000CC320000}"/>
    <cellStyle name="_집행갑지 _괴산연풍2(설계공종)_02)투찰내역서(엑셀용-1)_02)최저가내역작업(광주3-83.5%-동일)" xfId="13800" xr:uid="{00000000-0005-0000-0000-0000CD320000}"/>
    <cellStyle name="_집행갑지 _괴산연풍2(설계공종)_02)투찰내역서(엑셀용-1)_05)최저가내역작업(광주3-84.5%-동일-수정확정분)" xfId="13801" xr:uid="{00000000-0005-0000-0000-0000CE320000}"/>
    <cellStyle name="_집행갑지 _괴산연풍2(설계공종)_02)투찰내역서(엑셀용-1-확인용)" xfId="13802" xr:uid="{00000000-0005-0000-0000-0000CF320000}"/>
    <cellStyle name="_집행갑지 _괴산연풍2(설계공종)_02)투찰내역서(엑셀용-1-확인용)_00)아산배방4공구(최저가-전체-73.5%-동일단가)" xfId="13803" xr:uid="{00000000-0005-0000-0000-0000D0320000}"/>
    <cellStyle name="_집행갑지 _괴산연풍2(설계공종)_02)투찰내역서(엑셀용-1-확인용)_01)아산배방4공구(최저가-전체-73.5%-동일)" xfId="13804" xr:uid="{00000000-0005-0000-0000-0000D1320000}"/>
    <cellStyle name="_집행갑지 _괴산연풍2(설계공종)_02)투찰내역서(엑셀용-1-확인용)_02)최저가내역작업(광주3-83.5%-동일)" xfId="13805" xr:uid="{00000000-0005-0000-0000-0000D2320000}"/>
    <cellStyle name="_집행갑지 _괴산연풍2(설계공종)_02)투찰내역서(엑셀용-1-확인용)_05)최저가내역작업(광주3-84.5%-동일-수정확정분)" xfId="13806" xr:uid="{00000000-0005-0000-0000-0000D3320000}"/>
    <cellStyle name="_집행갑지 _괴산연풍2(설계공종)_05)최저가내역작업(광주3-84.5%-동일-수정확정분)" xfId="13807" xr:uid="{00000000-0005-0000-0000-0000D4320000}"/>
    <cellStyle name="_집행갑지 _괴산연풍2(설계공종)_유리공사(문화동8.5)" xfId="13808" xr:uid="{00000000-0005-0000-0000-0000D5320000}"/>
    <cellStyle name="_집행갑지 _괴산연풍2(설계공종)_유리공사(문화동8.5)_창호철물수량(05.9.7)" xfId="13809" xr:uid="{00000000-0005-0000-0000-0000D6320000}"/>
    <cellStyle name="_집행갑지 _괴산연풍2(설계공종)_창호철물(검토)" xfId="13810" xr:uid="{00000000-0005-0000-0000-0000D7320000}"/>
    <cellStyle name="_집행갑지 _괴산연풍2(설계공종)_창호철물(검토)_창호철물수량(05.9.7)" xfId="13811" xr:uid="{00000000-0005-0000-0000-0000D8320000}"/>
    <cellStyle name="_집행갑지 _기본단가" xfId="13812" xr:uid="{00000000-0005-0000-0000-0000D9320000}"/>
    <cellStyle name="_집행갑지 _기본단가_00)아산배방4공구(최저가-전체-73.5%-동일단가)" xfId="13813" xr:uid="{00000000-0005-0000-0000-0000DA320000}"/>
    <cellStyle name="_집행갑지 _기본단가_01)아산배방4공구(최저가-전체-73.5%-동일)" xfId="13814" xr:uid="{00000000-0005-0000-0000-0000DB320000}"/>
    <cellStyle name="_집행갑지 _기본단가_02)최저가내역작업(광주3-83.5%-동일)" xfId="13815" xr:uid="{00000000-0005-0000-0000-0000DC320000}"/>
    <cellStyle name="_집행갑지 _기본단가_02)투찰내역서(엑셀용-1)" xfId="13816" xr:uid="{00000000-0005-0000-0000-0000DD320000}"/>
    <cellStyle name="_집행갑지 _기본단가_02)투찰내역서(엑셀용-1)_00)아산배방4공구(최저가-전체-73.5%-동일단가)" xfId="13817" xr:uid="{00000000-0005-0000-0000-0000DE320000}"/>
    <cellStyle name="_집행갑지 _기본단가_02)투찰내역서(엑셀용-1)_01)아산배방4공구(최저가-전체-73.5%-동일)" xfId="13818" xr:uid="{00000000-0005-0000-0000-0000DF320000}"/>
    <cellStyle name="_집행갑지 _기본단가_02)투찰내역서(엑셀용-1)_02)최저가내역작업(광주3-83.5%-동일)" xfId="13819" xr:uid="{00000000-0005-0000-0000-0000E0320000}"/>
    <cellStyle name="_집행갑지 _기본단가_02)투찰내역서(엑셀용-1)_05)최저가내역작업(광주3-84.5%-동일-수정확정분)" xfId="13820" xr:uid="{00000000-0005-0000-0000-0000E1320000}"/>
    <cellStyle name="_집행갑지 _기본단가_02)투찰내역서(엑셀용-1-확인용)" xfId="13821" xr:uid="{00000000-0005-0000-0000-0000E2320000}"/>
    <cellStyle name="_집행갑지 _기본단가_02)투찰내역서(엑셀용-1-확인용)_00)아산배방4공구(최저가-전체-73.5%-동일단가)" xfId="13822" xr:uid="{00000000-0005-0000-0000-0000E3320000}"/>
    <cellStyle name="_집행갑지 _기본단가_02)투찰내역서(엑셀용-1-확인용)_01)아산배방4공구(최저가-전체-73.5%-동일)" xfId="13823" xr:uid="{00000000-0005-0000-0000-0000E4320000}"/>
    <cellStyle name="_집행갑지 _기본단가_02)투찰내역서(엑셀용-1-확인용)_02)최저가내역작업(광주3-83.5%-동일)" xfId="13824" xr:uid="{00000000-0005-0000-0000-0000E5320000}"/>
    <cellStyle name="_집행갑지 _기본단가_02)투찰내역서(엑셀용-1-확인용)_05)최저가내역작업(광주3-84.5%-동일-수정확정분)" xfId="13825" xr:uid="{00000000-0005-0000-0000-0000E6320000}"/>
    <cellStyle name="_집행갑지 _기본단가_05)최저가내역작업(광주3-84.5%-동일-수정확정분)" xfId="13826" xr:uid="{00000000-0005-0000-0000-0000E7320000}"/>
    <cellStyle name="_집행갑지 _기본단가_1.투찰안(김천교리2)" xfId="13827" xr:uid="{00000000-0005-0000-0000-0000E8320000}"/>
    <cellStyle name="_집행갑지 _기본단가_1.투찰안(김천교리2)_2.실행품의(안산신길)" xfId="13828" xr:uid="{00000000-0005-0000-0000-0000E9320000}"/>
    <cellStyle name="_집행갑지 _기본단가_1.투찰안(일운아주)" xfId="13829" xr:uid="{00000000-0005-0000-0000-0000EA320000}"/>
    <cellStyle name="_집행갑지 _기본단가_1.투찰안(일운아주)_2.실행품의(안산신길)" xfId="13830" xr:uid="{00000000-0005-0000-0000-0000EB320000}"/>
    <cellStyle name="_집행갑지 _기본단가_2.실행품의(안산신길)" xfId="13831" xr:uid="{00000000-0005-0000-0000-0000EC320000}"/>
    <cellStyle name="_집행갑지 _기본단가_실행(거운-문산)" xfId="13832" xr:uid="{00000000-0005-0000-0000-0000ED320000}"/>
    <cellStyle name="_집행갑지 _기본단가_실행(거운-문산)_1.투찰안(김천교리2)" xfId="13833" xr:uid="{00000000-0005-0000-0000-0000EE320000}"/>
    <cellStyle name="_집행갑지 _기본단가_실행(거운-문산)_1.투찰안(김천교리2)_2.실행품의(안산신길)" xfId="13834" xr:uid="{00000000-0005-0000-0000-0000EF320000}"/>
    <cellStyle name="_집행갑지 _기본단가_실행(거운-문산)_1.투찰안(일운아주)" xfId="13835" xr:uid="{00000000-0005-0000-0000-0000F0320000}"/>
    <cellStyle name="_집행갑지 _기본단가_실행(거운-문산)_1.투찰안(일운아주)_2.실행품의(안산신길)" xfId="13836" xr:uid="{00000000-0005-0000-0000-0000F1320000}"/>
    <cellStyle name="_집행갑지 _기본단가_실행(거운-문산)_2.실행품의(안산신길)" xfId="13837" xr:uid="{00000000-0005-0000-0000-0000F2320000}"/>
    <cellStyle name="_집행갑지 _기본단가_실행(거운-문산)_실행(영일만준설토)" xfId="13838" xr:uid="{00000000-0005-0000-0000-0000F3320000}"/>
    <cellStyle name="_집행갑지 _기본단가_실행(거운-문산)_실행(영일만준설토)_1.투찰안(김천교리2)" xfId="13839" xr:uid="{00000000-0005-0000-0000-0000F4320000}"/>
    <cellStyle name="_집행갑지 _기본단가_실행(거운-문산)_실행(영일만준설토)_1.투찰안(김천교리2)_2.실행품의(안산신길)" xfId="13840" xr:uid="{00000000-0005-0000-0000-0000F5320000}"/>
    <cellStyle name="_집행갑지 _기본단가_실행(거운-문산)_실행(영일만준설토)_1.투찰안(일운아주)" xfId="13841" xr:uid="{00000000-0005-0000-0000-0000F6320000}"/>
    <cellStyle name="_집행갑지 _기본단가_실행(거운-문산)_실행(영일만준설토)_1.투찰안(일운아주)_2.실행품의(안산신길)" xfId="13842" xr:uid="{00000000-0005-0000-0000-0000F7320000}"/>
    <cellStyle name="_집행갑지 _기본단가_실행(거운-문산)_실행(영일만준설토)_2.실행품의(안산신길)" xfId="13843" xr:uid="{00000000-0005-0000-0000-0000F8320000}"/>
    <cellStyle name="_집행갑지 _기본단가_실행(거운-문산)_임찰내역서(삼천포)" xfId="13844" xr:uid="{00000000-0005-0000-0000-0000F9320000}"/>
    <cellStyle name="_집행갑지 _기본단가_실행(거운-문산)_임찰내역서(삼천포)_1.투찰안(김천교리2)" xfId="13845" xr:uid="{00000000-0005-0000-0000-0000FA320000}"/>
    <cellStyle name="_집행갑지 _기본단가_실행(거운-문산)_임찰내역서(삼천포)_1.투찰안(김천교리2)_2.실행품의(안산신길)" xfId="13846" xr:uid="{00000000-0005-0000-0000-0000FB320000}"/>
    <cellStyle name="_집행갑지 _기본단가_실행(거운-문산)_임찰내역서(삼천포)_1.투찰안(일운아주)" xfId="13847" xr:uid="{00000000-0005-0000-0000-0000FC320000}"/>
    <cellStyle name="_집행갑지 _기본단가_실행(거운-문산)_임찰내역서(삼천포)_1.투찰안(일운아주)_2.실행품의(안산신길)" xfId="13848" xr:uid="{00000000-0005-0000-0000-0000FD320000}"/>
    <cellStyle name="_집행갑지 _기본단가_실행(거운-문산)_임찰내역서(삼천포)_2.실행품의(안산신길)" xfId="13849" xr:uid="{00000000-0005-0000-0000-0000FE320000}"/>
    <cellStyle name="_집행갑지 _기본단가_실행내역(영동선수해복구)" xfId="13850" xr:uid="{00000000-0005-0000-0000-0000FF320000}"/>
    <cellStyle name="_집행갑지 _기본단가_실행내역(영동선수해복구)_1.투찰안(김천교리2)" xfId="13851" xr:uid="{00000000-0005-0000-0000-000000330000}"/>
    <cellStyle name="_집행갑지 _기본단가_실행내역(영동선수해복구)_1.투찰안(김천교리2)_2.실행품의(안산신길)" xfId="13852" xr:uid="{00000000-0005-0000-0000-000001330000}"/>
    <cellStyle name="_집행갑지 _기본단가_실행내역(영동선수해복구)_1.투찰안(일운아주)" xfId="13853" xr:uid="{00000000-0005-0000-0000-000002330000}"/>
    <cellStyle name="_집행갑지 _기본단가_실행내역(영동선수해복구)_1.투찰안(일운아주)_2.실행품의(안산신길)" xfId="13854" xr:uid="{00000000-0005-0000-0000-000003330000}"/>
    <cellStyle name="_집행갑지 _기본단가_실행내역(영동선수해복구)_2.실행품의(안산신길)" xfId="13855" xr:uid="{00000000-0005-0000-0000-000004330000}"/>
    <cellStyle name="_집행갑지 _기본단가_실행내역(영동선수해복구)_실행(거운-문산)" xfId="13856" xr:uid="{00000000-0005-0000-0000-000005330000}"/>
    <cellStyle name="_집행갑지 _기본단가_실행내역(영동선수해복구)_실행(거운-문산)_1.투찰안(김천교리2)" xfId="13857" xr:uid="{00000000-0005-0000-0000-000006330000}"/>
    <cellStyle name="_집행갑지 _기본단가_실행내역(영동선수해복구)_실행(거운-문산)_1.투찰안(김천교리2)_2.실행품의(안산신길)" xfId="13858" xr:uid="{00000000-0005-0000-0000-000007330000}"/>
    <cellStyle name="_집행갑지 _기본단가_실행내역(영동선수해복구)_실행(거운-문산)_1.투찰안(일운아주)" xfId="13859" xr:uid="{00000000-0005-0000-0000-000008330000}"/>
    <cellStyle name="_집행갑지 _기본단가_실행내역(영동선수해복구)_실행(거운-문산)_1.투찰안(일운아주)_2.실행품의(안산신길)" xfId="13860" xr:uid="{00000000-0005-0000-0000-000009330000}"/>
    <cellStyle name="_집행갑지 _기본단가_실행내역(영동선수해복구)_실행(거운-문산)_2.실행품의(안산신길)" xfId="13861" xr:uid="{00000000-0005-0000-0000-00000A330000}"/>
    <cellStyle name="_집행갑지 _기본단가_실행내역(영동선수해복구)_실행(거운-문산)_실행(영일만준설토)" xfId="13862" xr:uid="{00000000-0005-0000-0000-00000B330000}"/>
    <cellStyle name="_집행갑지 _기본단가_실행내역(영동선수해복구)_실행(거운-문산)_실행(영일만준설토)_1.투찰안(김천교리2)" xfId="13863" xr:uid="{00000000-0005-0000-0000-00000C330000}"/>
    <cellStyle name="_집행갑지 _기본단가_실행내역(영동선수해복구)_실행(거운-문산)_실행(영일만준설토)_1.투찰안(김천교리2)_2.실행품의(안산신길)" xfId="13864" xr:uid="{00000000-0005-0000-0000-00000D330000}"/>
    <cellStyle name="_집행갑지 _기본단가_실행내역(영동선수해복구)_실행(거운-문산)_실행(영일만준설토)_1.투찰안(일운아주)" xfId="13865" xr:uid="{00000000-0005-0000-0000-00000E330000}"/>
    <cellStyle name="_집행갑지 _기본단가_실행내역(영동선수해복구)_실행(거운-문산)_실행(영일만준설토)_1.투찰안(일운아주)_2.실행품의(안산신길)" xfId="13866" xr:uid="{00000000-0005-0000-0000-00000F330000}"/>
    <cellStyle name="_집행갑지 _기본단가_실행내역(영동선수해복구)_실행(거운-문산)_실행(영일만준설토)_2.실행품의(안산신길)" xfId="13867" xr:uid="{00000000-0005-0000-0000-000010330000}"/>
    <cellStyle name="_집행갑지 _기본단가_실행내역(영동선수해복구)_실행(거운-문산)_임찰내역서(삼천포)" xfId="13868" xr:uid="{00000000-0005-0000-0000-000011330000}"/>
    <cellStyle name="_집행갑지 _기본단가_실행내역(영동선수해복구)_실행(거운-문산)_임찰내역서(삼천포)_1.투찰안(김천교리2)" xfId="13869" xr:uid="{00000000-0005-0000-0000-000012330000}"/>
    <cellStyle name="_집행갑지 _기본단가_실행내역(영동선수해복구)_실행(거운-문산)_임찰내역서(삼천포)_1.투찰안(김천교리2)_2.실행품의(안산신길)" xfId="13870" xr:uid="{00000000-0005-0000-0000-000013330000}"/>
    <cellStyle name="_집행갑지 _기본단가_실행내역(영동선수해복구)_실행(거운-문산)_임찰내역서(삼천포)_1.투찰안(일운아주)" xfId="13871" xr:uid="{00000000-0005-0000-0000-000014330000}"/>
    <cellStyle name="_집행갑지 _기본단가_실행내역(영동선수해복구)_실행(거운-문산)_임찰내역서(삼천포)_1.투찰안(일운아주)_2.실행품의(안산신길)" xfId="13872" xr:uid="{00000000-0005-0000-0000-000015330000}"/>
    <cellStyle name="_집행갑지 _기본단가_실행내역(영동선수해복구)_실행(거운-문산)_임찰내역서(삼천포)_2.실행품의(안산신길)" xfId="13873" xr:uid="{00000000-0005-0000-0000-000016330000}"/>
    <cellStyle name="_집행갑지 _기본단가_유리공사(문화동8.5)" xfId="13874" xr:uid="{00000000-0005-0000-0000-000017330000}"/>
    <cellStyle name="_집행갑지 _기본단가_유리공사(문화동8.5)_창호철물수량(05.9.7)" xfId="13875" xr:uid="{00000000-0005-0000-0000-000018330000}"/>
    <cellStyle name="_집행갑지 _기본단가_창호철물(검토)" xfId="13876" xr:uid="{00000000-0005-0000-0000-000019330000}"/>
    <cellStyle name="_집행갑지 _기본단가_창호철물(검토)_창호철물수량(05.9.7)" xfId="13877" xr:uid="{00000000-0005-0000-0000-00001A330000}"/>
    <cellStyle name="_집행갑지 _기장하수실행1" xfId="13878" xr:uid="{00000000-0005-0000-0000-00001B330000}"/>
    <cellStyle name="_집행갑지 _기장하수실행1_번암견적의뢰(협력)" xfId="13879" xr:uid="{00000000-0005-0000-0000-00001C330000}"/>
    <cellStyle name="_집행갑지 _남과장님-2공구" xfId="169" xr:uid="{00000000-0005-0000-0000-00001D330000}"/>
    <cellStyle name="_집행갑지 _남과장님-4공구" xfId="170" xr:uid="{00000000-0005-0000-0000-00001E330000}"/>
    <cellStyle name="_집행갑지 _남과장님-삭제" xfId="171" xr:uid="{00000000-0005-0000-0000-00001F330000}"/>
    <cellStyle name="_집행갑지 _동면장안1(조사기안)" xfId="13880" xr:uid="{00000000-0005-0000-0000-000020330000}"/>
    <cellStyle name="_집행갑지 _동면장안1(조사기안)_00)아산배방4공구(최저가-전체-73.5%-동일단가)" xfId="13881" xr:uid="{00000000-0005-0000-0000-000021330000}"/>
    <cellStyle name="_집행갑지 _동면장안1(조사기안)_01)아산배방4공구(최저가-전체-73.5%-동일)" xfId="13882" xr:uid="{00000000-0005-0000-0000-000022330000}"/>
    <cellStyle name="_집행갑지 _동면장안1(조사기안)_02)최저가내역작업(광주3-83.5%-동일)" xfId="13883" xr:uid="{00000000-0005-0000-0000-000023330000}"/>
    <cellStyle name="_집행갑지 _동면장안1(조사기안)_02)투찰내역서(엑셀용-1)" xfId="13884" xr:uid="{00000000-0005-0000-0000-000024330000}"/>
    <cellStyle name="_집행갑지 _동면장안1(조사기안)_02)투찰내역서(엑셀용-1)_00)아산배방4공구(최저가-전체-73.5%-동일단가)" xfId="13885" xr:uid="{00000000-0005-0000-0000-000025330000}"/>
    <cellStyle name="_집행갑지 _동면장안1(조사기안)_02)투찰내역서(엑셀용-1)_01)아산배방4공구(최저가-전체-73.5%-동일)" xfId="13886" xr:uid="{00000000-0005-0000-0000-000026330000}"/>
    <cellStyle name="_집행갑지 _동면장안1(조사기안)_02)투찰내역서(엑셀용-1)_02)최저가내역작업(광주3-83.5%-동일)" xfId="13887" xr:uid="{00000000-0005-0000-0000-000027330000}"/>
    <cellStyle name="_집행갑지 _동면장안1(조사기안)_02)투찰내역서(엑셀용-1)_05)최저가내역작업(광주3-84.5%-동일-수정확정분)" xfId="13888" xr:uid="{00000000-0005-0000-0000-000028330000}"/>
    <cellStyle name="_집행갑지 _동면장안1(조사기안)_02)투찰내역서(엑셀용-1-확인용)" xfId="13889" xr:uid="{00000000-0005-0000-0000-000029330000}"/>
    <cellStyle name="_집행갑지 _동면장안1(조사기안)_02)투찰내역서(엑셀용-1-확인용)_00)아산배방4공구(최저가-전체-73.5%-동일단가)" xfId="13890" xr:uid="{00000000-0005-0000-0000-00002A330000}"/>
    <cellStyle name="_집행갑지 _동면장안1(조사기안)_02)투찰내역서(엑셀용-1-확인용)_01)아산배방4공구(최저가-전체-73.5%-동일)" xfId="13891" xr:uid="{00000000-0005-0000-0000-00002B330000}"/>
    <cellStyle name="_집행갑지 _동면장안1(조사기안)_02)투찰내역서(엑셀용-1-확인용)_02)최저가내역작업(광주3-83.5%-동일)" xfId="13892" xr:uid="{00000000-0005-0000-0000-00002C330000}"/>
    <cellStyle name="_집행갑지 _동면장안1(조사기안)_02)투찰내역서(엑셀용-1-확인용)_05)최저가내역작업(광주3-84.5%-동일-수정확정분)" xfId="13893" xr:uid="{00000000-0005-0000-0000-00002D330000}"/>
    <cellStyle name="_집행갑지 _동면장안1(조사기안)_05)최저가내역작업(광주3-84.5%-동일-수정확정분)" xfId="13894" xr:uid="{00000000-0005-0000-0000-00002E330000}"/>
    <cellStyle name="_집행갑지 _동면장안1(조사기안)_유리공사(문화동8.5)" xfId="13895" xr:uid="{00000000-0005-0000-0000-00002F330000}"/>
    <cellStyle name="_집행갑지 _동면장안1(조사기안)_유리공사(문화동8.5)_창호철물수량(05.9.7)" xfId="13896" xr:uid="{00000000-0005-0000-0000-000030330000}"/>
    <cellStyle name="_집행갑지 _동면장안1(조사기안)_창호철물(검토)" xfId="13897" xr:uid="{00000000-0005-0000-0000-000031330000}"/>
    <cellStyle name="_집행갑지 _동면장안1(조사기안)_창호철물(검토)_창호철물수량(05.9.7)" xfId="13898" xr:uid="{00000000-0005-0000-0000-000032330000}"/>
    <cellStyle name="_집행갑지 _무안-광주2공구(협력)수정" xfId="13899" xr:uid="{00000000-0005-0000-0000-000033330000}"/>
    <cellStyle name="_집행갑지 _미장공사" xfId="172" xr:uid="{00000000-0005-0000-0000-000034330000}"/>
    <cellStyle name="_집행갑지 _번암견적의뢰(협력)" xfId="13900" xr:uid="{00000000-0005-0000-0000-000035330000}"/>
    <cellStyle name="_집행갑지 _부대내역(수원역)" xfId="13901" xr:uid="{00000000-0005-0000-0000-000036330000}"/>
    <cellStyle name="_집행갑지 _부대내역(수원역)_2.실행품의(안산신길)" xfId="13902" xr:uid="{00000000-0005-0000-0000-000037330000}"/>
    <cellStyle name="_집행갑지 _성남도촌실행100%" xfId="13903" xr:uid="{00000000-0005-0000-0000-000038330000}"/>
    <cellStyle name="_집행갑지 _송학실행안" xfId="13904" xr:uid="{00000000-0005-0000-0000-000039330000}"/>
    <cellStyle name="_집행갑지 _송학실행안_번암견적의뢰(협력)" xfId="13905" xr:uid="{00000000-0005-0000-0000-00003A330000}"/>
    <cellStyle name="_집행갑지 _송학하수투찰" xfId="13906" xr:uid="{00000000-0005-0000-0000-00003B330000}"/>
    <cellStyle name="_집행갑지 _송학하수투찰_번암견적의뢰(협력)" xfId="13907" xr:uid="{00000000-0005-0000-0000-00003C330000}"/>
    <cellStyle name="_집행갑지 _송학하수품의(설계넣고)" xfId="13908" xr:uid="{00000000-0005-0000-0000-00003D330000}"/>
    <cellStyle name="_집행갑지 _송학하수품의(설계넣고)_무안-광주2공구(협력)수정" xfId="13909" xr:uid="{00000000-0005-0000-0000-00003E330000}"/>
    <cellStyle name="_집행갑지 _송학하수품의(설계넣고)_번암견적의뢰(협력)" xfId="13910" xr:uid="{00000000-0005-0000-0000-00003F330000}"/>
    <cellStyle name="_집행갑지 _송학하수품의(설계넣고)_적상무주IC도로(1공구)" xfId="13911" xr:uid="{00000000-0005-0000-0000-000040330000}"/>
    <cellStyle name="_집행갑지 _수원율전 실행내역" xfId="13912" xr:uid="{00000000-0005-0000-0000-000041330000}"/>
    <cellStyle name="_집행갑지 _수원율전 실행내역 검토안" xfId="13913" xr:uid="{00000000-0005-0000-0000-000042330000}"/>
    <cellStyle name="_집행갑지 _수원율전 실행내역 검토안_수원율전 실행내역" xfId="13914" xr:uid="{00000000-0005-0000-0000-000043330000}"/>
    <cellStyle name="_집행갑지 _수원율전 실행내역 검토안_수원율전 실행내역 검토안" xfId="13915" xr:uid="{00000000-0005-0000-0000-000044330000}"/>
    <cellStyle name="_집행갑지 _수원율전 실행내역 검토안_수원율전 실행내역 검토안_수정구 태평동 주상복합 실행내역 검토안" xfId="13916" xr:uid="{00000000-0005-0000-0000-000045330000}"/>
    <cellStyle name="_집행갑지 _수원율전 실행내역 검토안_수원율전 실행내역 검토안_수정구 태평동 주상복합 실행내역 검토안_흙막이가시설 및 토공사(최종NEGO)" xfId="13917" xr:uid="{00000000-0005-0000-0000-000046330000}"/>
    <cellStyle name="_집행갑지 _수원율전 실행내역 검토안_수원율전 실행내역 검토안_태평동 실행내역서" xfId="13918" xr:uid="{00000000-0005-0000-0000-000047330000}"/>
    <cellStyle name="_집행갑지 _수원율전 실행내역 검토안_수원율전 실행내역 검토안_태평동 실행내역서_흙막이가시설 및 토공사(최종NEGO)" xfId="13919" xr:uid="{00000000-0005-0000-0000-000048330000}"/>
    <cellStyle name="_집행갑지 _수원율전 실행내역 검토안_수원율전 실행내역 검토안_흙막이가시설 및 토공사(최종NEGO)" xfId="13920" xr:uid="{00000000-0005-0000-0000-000049330000}"/>
    <cellStyle name="_집행갑지 _수원율전 실행내역 검토안_수원율전 실행내역_흙막이가시설 및 토공사(최종NEGO)" xfId="13921" xr:uid="{00000000-0005-0000-0000-00004A330000}"/>
    <cellStyle name="_집행갑지 _수원율전 실행내역 검토안_수정구 태평동 주상복합 실행내역 검토안" xfId="13922" xr:uid="{00000000-0005-0000-0000-00004B330000}"/>
    <cellStyle name="_집행갑지 _수원율전 실행내역 검토안_수정구 태평동 주상복합 실행내역 검토안_흙막이가시설 및 토공사(최종NEGO)" xfId="13923" xr:uid="{00000000-0005-0000-0000-00004C330000}"/>
    <cellStyle name="_집행갑지 _수원율전 실행내역 검토안_실행내역서" xfId="13924" xr:uid="{00000000-0005-0000-0000-00004D330000}"/>
    <cellStyle name="_집행갑지 _수원율전 실행내역 검토안_실행내역서 - 구미옥계(가)" xfId="13925" xr:uid="{00000000-0005-0000-0000-00004E330000}"/>
    <cellStyle name="_집행갑지 _수원율전 실행내역 검토안_실행내역서 - 구미옥계(가)_흙막이가시설 및 토공사(최종NEGO)" xfId="13926" xr:uid="{00000000-0005-0000-0000-00004F330000}"/>
    <cellStyle name="_집행갑지 _수원율전 실행내역 검토안_실행내역서_흙막이가시설 및 토공사(최종NEGO)" xfId="13927" xr:uid="{00000000-0005-0000-0000-000050330000}"/>
    <cellStyle name="_집행갑지 _수원율전 실행내역 검토안_실행내역서-경산백천" xfId="13928" xr:uid="{00000000-0005-0000-0000-000051330000}"/>
    <cellStyle name="_집행갑지 _수원율전 실행내역 검토안_실행내역서-경산백천_흙막이가시설 및 토공사(최종NEGO)" xfId="13929" xr:uid="{00000000-0005-0000-0000-000052330000}"/>
    <cellStyle name="_집행갑지 _수원율전 실행내역 검토안_염창동 주상복합 실행내역 검토안" xfId="13930" xr:uid="{00000000-0005-0000-0000-000053330000}"/>
    <cellStyle name="_집행갑지 _수원율전 실행내역 검토안_염창동 주상복합 실행내역 검토안_흙막이가시설 및 토공사(최종NEGO)" xfId="13931" xr:uid="{00000000-0005-0000-0000-000054330000}"/>
    <cellStyle name="_집행갑지 _수원율전 실행내역 검토안_태평동 실행내역서" xfId="13932" xr:uid="{00000000-0005-0000-0000-000055330000}"/>
    <cellStyle name="_집행갑지 _수원율전 실행내역 검토안_태평동 실행내역서_흙막이가시설 및 토공사(최종NEGO)" xfId="13933" xr:uid="{00000000-0005-0000-0000-000056330000}"/>
    <cellStyle name="_집행갑지 _수원율전 실행내역 검토안_흙막이가시설 및 토공사(최종NEGO)" xfId="13934" xr:uid="{00000000-0005-0000-0000-000057330000}"/>
    <cellStyle name="_집행갑지 _수원율전 실행내역_흙막이가시설 및 토공사(최종NEGO)" xfId="13935" xr:uid="{00000000-0005-0000-0000-000058330000}"/>
    <cellStyle name="_집행갑지 _수원율전조합" xfId="13936" xr:uid="{00000000-0005-0000-0000-000059330000}"/>
    <cellStyle name="_집행갑지 _수원율전조합_수원율전 실행내역" xfId="13937" xr:uid="{00000000-0005-0000-0000-00005A330000}"/>
    <cellStyle name="_집행갑지 _수원율전조합_수원율전 실행내역 검토안" xfId="13938" xr:uid="{00000000-0005-0000-0000-00005B330000}"/>
    <cellStyle name="_집행갑지 _수원율전조합_수원율전 실행내역 검토안_수정구 태평동 주상복합 실행내역 검토안" xfId="13939" xr:uid="{00000000-0005-0000-0000-00005C330000}"/>
    <cellStyle name="_집행갑지 _수원율전조합_수원율전 실행내역 검토안_수정구 태평동 주상복합 실행내역 검토안_흙막이가시설 및 토공사(최종NEGO)" xfId="13940" xr:uid="{00000000-0005-0000-0000-00005D330000}"/>
    <cellStyle name="_집행갑지 _수원율전조합_수원율전 실행내역 검토안_태평동 실행내역서" xfId="13941" xr:uid="{00000000-0005-0000-0000-00005E330000}"/>
    <cellStyle name="_집행갑지 _수원율전조합_수원율전 실행내역 검토안_태평동 실행내역서_흙막이가시설 및 토공사(최종NEGO)" xfId="13942" xr:uid="{00000000-0005-0000-0000-00005F330000}"/>
    <cellStyle name="_집행갑지 _수원율전조합_수원율전 실행내역 검토안_흙막이가시설 및 토공사(최종NEGO)" xfId="13943" xr:uid="{00000000-0005-0000-0000-000060330000}"/>
    <cellStyle name="_집행갑지 _수원율전조합_수원율전 실행내역_흙막이가시설 및 토공사(최종NEGO)" xfId="13944" xr:uid="{00000000-0005-0000-0000-000061330000}"/>
    <cellStyle name="_집행갑지 _수원율전조합_수정구 태평동 주상복합 실행내역 검토안" xfId="13945" xr:uid="{00000000-0005-0000-0000-000062330000}"/>
    <cellStyle name="_집행갑지 _수원율전조합_수정구 태평동 주상복합 실행내역 검토안_흙막이가시설 및 토공사(최종NEGO)" xfId="13946" xr:uid="{00000000-0005-0000-0000-000063330000}"/>
    <cellStyle name="_집행갑지 _수원율전조합_실행내역서" xfId="13947" xr:uid="{00000000-0005-0000-0000-000064330000}"/>
    <cellStyle name="_집행갑지 _수원율전조합_실행내역서 - 구미옥계(가)" xfId="13948" xr:uid="{00000000-0005-0000-0000-000065330000}"/>
    <cellStyle name="_집행갑지 _수원율전조합_실행내역서 - 구미옥계(가)_흙막이가시설 및 토공사(최종NEGO)" xfId="13949" xr:uid="{00000000-0005-0000-0000-000066330000}"/>
    <cellStyle name="_집행갑지 _수원율전조합_실행내역서_흙막이가시설 및 토공사(최종NEGO)" xfId="13950" xr:uid="{00000000-0005-0000-0000-000067330000}"/>
    <cellStyle name="_집행갑지 _수원율전조합_실행내역서-경산백천" xfId="13951" xr:uid="{00000000-0005-0000-0000-000068330000}"/>
    <cellStyle name="_집행갑지 _수원율전조합_실행내역서-경산백천_흙막이가시설 및 토공사(최종NEGO)" xfId="13952" xr:uid="{00000000-0005-0000-0000-000069330000}"/>
    <cellStyle name="_집행갑지 _수원율전조합_염창동 주상복합 실행내역 검토안" xfId="13953" xr:uid="{00000000-0005-0000-0000-00006A330000}"/>
    <cellStyle name="_집행갑지 _수원율전조합_염창동 주상복합 실행내역 검토안_흙막이가시설 및 토공사(최종NEGO)" xfId="13954" xr:uid="{00000000-0005-0000-0000-00006B330000}"/>
    <cellStyle name="_집행갑지 _수원율전조합_태평동 실행내역서" xfId="13955" xr:uid="{00000000-0005-0000-0000-00006C330000}"/>
    <cellStyle name="_집행갑지 _수원율전조합_태평동 실행내역서_흙막이가시설 및 토공사(최종NEGO)" xfId="13956" xr:uid="{00000000-0005-0000-0000-00006D330000}"/>
    <cellStyle name="_집행갑지 _수원율전조합_흙막이가시설 및 토공사(최종NEGO)" xfId="13957" xr:uid="{00000000-0005-0000-0000-00006E330000}"/>
    <cellStyle name="_집행갑지 _수원테크노(기안)" xfId="13958" xr:uid="{00000000-0005-0000-0000-00006F330000}"/>
    <cellStyle name="_집행갑지 _수원테크노(기안)_00)아산배방4공구(최저가-전체-73.5%-동일단가)" xfId="13959" xr:uid="{00000000-0005-0000-0000-000070330000}"/>
    <cellStyle name="_집행갑지 _수원테크노(기안)_01)아산배방4공구(최저가-전체-73.5%-동일)" xfId="13960" xr:uid="{00000000-0005-0000-0000-000071330000}"/>
    <cellStyle name="_집행갑지 _수원테크노(기안)_02)최저가내역작업(광주3-83.5%-동일)" xfId="13961" xr:uid="{00000000-0005-0000-0000-000072330000}"/>
    <cellStyle name="_집행갑지 _수원테크노(기안)_02)투찰내역서(엑셀용-1)" xfId="13962" xr:uid="{00000000-0005-0000-0000-000073330000}"/>
    <cellStyle name="_집행갑지 _수원테크노(기안)_02)투찰내역서(엑셀용-1)_00)아산배방4공구(최저가-전체-73.5%-동일단가)" xfId="13963" xr:uid="{00000000-0005-0000-0000-000074330000}"/>
    <cellStyle name="_집행갑지 _수원테크노(기안)_02)투찰내역서(엑셀용-1)_01)아산배방4공구(최저가-전체-73.5%-동일)" xfId="13964" xr:uid="{00000000-0005-0000-0000-000075330000}"/>
    <cellStyle name="_집행갑지 _수원테크노(기안)_02)투찰내역서(엑셀용-1)_02)최저가내역작업(광주3-83.5%-동일)" xfId="13965" xr:uid="{00000000-0005-0000-0000-000076330000}"/>
    <cellStyle name="_집행갑지 _수원테크노(기안)_02)투찰내역서(엑셀용-1)_05)최저가내역작업(광주3-84.5%-동일-수정확정분)" xfId="13966" xr:uid="{00000000-0005-0000-0000-000077330000}"/>
    <cellStyle name="_집행갑지 _수원테크노(기안)_02)투찰내역서(엑셀용-1-확인용)" xfId="13967" xr:uid="{00000000-0005-0000-0000-000078330000}"/>
    <cellStyle name="_집행갑지 _수원테크노(기안)_02)투찰내역서(엑셀용-1-확인용)_00)아산배방4공구(최저가-전체-73.5%-동일단가)" xfId="13968" xr:uid="{00000000-0005-0000-0000-000079330000}"/>
    <cellStyle name="_집행갑지 _수원테크노(기안)_02)투찰내역서(엑셀용-1-확인용)_01)아산배방4공구(최저가-전체-73.5%-동일)" xfId="13969" xr:uid="{00000000-0005-0000-0000-00007A330000}"/>
    <cellStyle name="_집행갑지 _수원테크노(기안)_02)투찰내역서(엑셀용-1-확인용)_02)최저가내역작업(광주3-83.5%-동일)" xfId="13970" xr:uid="{00000000-0005-0000-0000-00007B330000}"/>
    <cellStyle name="_집행갑지 _수원테크노(기안)_02)투찰내역서(엑셀용-1-확인용)_05)최저가내역작업(광주3-84.5%-동일-수정확정분)" xfId="13971" xr:uid="{00000000-0005-0000-0000-00007C330000}"/>
    <cellStyle name="_집행갑지 _수원테크노(기안)_05)최저가내역작업(광주3-84.5%-동일-수정확정분)" xfId="13972" xr:uid="{00000000-0005-0000-0000-00007D330000}"/>
    <cellStyle name="_집행갑지 _수원테크노(기안)_유리공사(문화동8.5)" xfId="13973" xr:uid="{00000000-0005-0000-0000-00007E330000}"/>
    <cellStyle name="_집행갑지 _수원테크노(기안)_유리공사(문화동8.5)_창호철물수량(05.9.7)" xfId="13974" xr:uid="{00000000-0005-0000-0000-00007F330000}"/>
    <cellStyle name="_집행갑지 _수원테크노(기안)_창호철물(검토)" xfId="13975" xr:uid="{00000000-0005-0000-0000-000080330000}"/>
    <cellStyle name="_집행갑지 _수원테크노(기안)_창호철물(검토)_창호철물수량(05.9.7)" xfId="13976" xr:uid="{00000000-0005-0000-0000-000081330000}"/>
    <cellStyle name="_집행갑지 _수정구 태평동 주상복합 실행내역 검토안" xfId="13977" xr:uid="{00000000-0005-0000-0000-000082330000}"/>
    <cellStyle name="_집행갑지 _수정구 태평동 주상복합 실행내역 검토안_흙막이가시설 및 토공사(최종NEGO)" xfId="13978" xr:uid="{00000000-0005-0000-0000-000083330000}"/>
    <cellStyle name="_집행갑지 _실행(거운-문산)" xfId="13979" xr:uid="{00000000-0005-0000-0000-000084330000}"/>
    <cellStyle name="_집행갑지 _실행(거운-문산)_1.투찰안(김천교리2)" xfId="13980" xr:uid="{00000000-0005-0000-0000-000085330000}"/>
    <cellStyle name="_집행갑지 _실행(거운-문산)_1.투찰안(김천교리2)_2.실행품의(안산신길)" xfId="13981" xr:uid="{00000000-0005-0000-0000-000086330000}"/>
    <cellStyle name="_집행갑지 _실행(거운-문산)_1.투찰안(일운아주)" xfId="13982" xr:uid="{00000000-0005-0000-0000-000087330000}"/>
    <cellStyle name="_집행갑지 _실행(거운-문산)_1.투찰안(일운아주)_2.실행품의(안산신길)" xfId="13983" xr:uid="{00000000-0005-0000-0000-000088330000}"/>
    <cellStyle name="_집행갑지 _실행(거운-문산)_2.실행품의(안산신길)" xfId="13984" xr:uid="{00000000-0005-0000-0000-000089330000}"/>
    <cellStyle name="_집행갑지 _실행(거운-문산)_실행(영일만준설토)" xfId="13985" xr:uid="{00000000-0005-0000-0000-00008A330000}"/>
    <cellStyle name="_집행갑지 _실행(거운-문산)_실행(영일만준설토)_1.투찰안(김천교리2)" xfId="13986" xr:uid="{00000000-0005-0000-0000-00008B330000}"/>
    <cellStyle name="_집행갑지 _실행(거운-문산)_실행(영일만준설토)_1.투찰안(김천교리2)_2.실행품의(안산신길)" xfId="13987" xr:uid="{00000000-0005-0000-0000-00008C330000}"/>
    <cellStyle name="_집행갑지 _실행(거운-문산)_실행(영일만준설토)_1.투찰안(일운아주)" xfId="13988" xr:uid="{00000000-0005-0000-0000-00008D330000}"/>
    <cellStyle name="_집행갑지 _실행(거운-문산)_실행(영일만준설토)_1.투찰안(일운아주)_2.실행품의(안산신길)" xfId="13989" xr:uid="{00000000-0005-0000-0000-00008E330000}"/>
    <cellStyle name="_집행갑지 _실행(거운-문산)_실행(영일만준설토)_2.실행품의(안산신길)" xfId="13990" xr:uid="{00000000-0005-0000-0000-00008F330000}"/>
    <cellStyle name="_집행갑지 _실행(거운-문산)_임찰내역서(삼천포)" xfId="13991" xr:uid="{00000000-0005-0000-0000-000090330000}"/>
    <cellStyle name="_집행갑지 _실행(거운-문산)_임찰내역서(삼천포)_1.투찰안(김천교리2)" xfId="13992" xr:uid="{00000000-0005-0000-0000-000091330000}"/>
    <cellStyle name="_집행갑지 _실행(거운-문산)_임찰내역서(삼천포)_1.투찰안(김천교리2)_2.실행품의(안산신길)" xfId="13993" xr:uid="{00000000-0005-0000-0000-000092330000}"/>
    <cellStyle name="_집행갑지 _실행(거운-문산)_임찰내역서(삼천포)_1.투찰안(일운아주)" xfId="13994" xr:uid="{00000000-0005-0000-0000-000093330000}"/>
    <cellStyle name="_집행갑지 _실행(거운-문산)_임찰내역서(삼천포)_1.투찰안(일운아주)_2.실행품의(안산신길)" xfId="13995" xr:uid="{00000000-0005-0000-0000-000094330000}"/>
    <cellStyle name="_집행갑지 _실행(거운-문산)_임찰내역서(삼천포)_2.실행품의(안산신길)" xfId="13996" xr:uid="{00000000-0005-0000-0000-000095330000}"/>
    <cellStyle name="_집행갑지 _실행내역(영동선수해복구)" xfId="13997" xr:uid="{00000000-0005-0000-0000-000096330000}"/>
    <cellStyle name="_집행갑지 _실행내역(영동선수해복구)_1.투찰안(김천교리2)" xfId="13998" xr:uid="{00000000-0005-0000-0000-000097330000}"/>
    <cellStyle name="_집행갑지 _실행내역(영동선수해복구)_1.투찰안(김천교리2)_2.실행품의(안산신길)" xfId="13999" xr:uid="{00000000-0005-0000-0000-000098330000}"/>
    <cellStyle name="_집행갑지 _실행내역(영동선수해복구)_1.투찰안(일운아주)" xfId="14000" xr:uid="{00000000-0005-0000-0000-000099330000}"/>
    <cellStyle name="_집행갑지 _실행내역(영동선수해복구)_1.투찰안(일운아주)_2.실행품의(안산신길)" xfId="14001" xr:uid="{00000000-0005-0000-0000-00009A330000}"/>
    <cellStyle name="_집행갑지 _실행내역(영동선수해복구)_2.실행품의(안산신길)" xfId="14002" xr:uid="{00000000-0005-0000-0000-00009B330000}"/>
    <cellStyle name="_집행갑지 _실행내역(영동선수해복구)_실행(거운-문산)" xfId="14003" xr:uid="{00000000-0005-0000-0000-00009C330000}"/>
    <cellStyle name="_집행갑지 _실행내역(영동선수해복구)_실행(거운-문산)_1.투찰안(김천교리2)" xfId="14004" xr:uid="{00000000-0005-0000-0000-00009D330000}"/>
    <cellStyle name="_집행갑지 _실행내역(영동선수해복구)_실행(거운-문산)_1.투찰안(김천교리2)_2.실행품의(안산신길)" xfId="14005" xr:uid="{00000000-0005-0000-0000-00009E330000}"/>
    <cellStyle name="_집행갑지 _실행내역(영동선수해복구)_실행(거운-문산)_1.투찰안(일운아주)" xfId="14006" xr:uid="{00000000-0005-0000-0000-00009F330000}"/>
    <cellStyle name="_집행갑지 _실행내역(영동선수해복구)_실행(거운-문산)_1.투찰안(일운아주)_2.실행품의(안산신길)" xfId="14007" xr:uid="{00000000-0005-0000-0000-0000A0330000}"/>
    <cellStyle name="_집행갑지 _실행내역(영동선수해복구)_실행(거운-문산)_2.실행품의(안산신길)" xfId="14008" xr:uid="{00000000-0005-0000-0000-0000A1330000}"/>
    <cellStyle name="_집행갑지 _실행내역(영동선수해복구)_실행(거운-문산)_실행(영일만준설토)" xfId="14009" xr:uid="{00000000-0005-0000-0000-0000A2330000}"/>
    <cellStyle name="_집행갑지 _실행내역(영동선수해복구)_실행(거운-문산)_실행(영일만준설토)_1.투찰안(김천교리2)" xfId="14010" xr:uid="{00000000-0005-0000-0000-0000A3330000}"/>
    <cellStyle name="_집행갑지 _실행내역(영동선수해복구)_실행(거운-문산)_실행(영일만준설토)_1.투찰안(김천교리2)_2.실행품의(안산신길)" xfId="14011" xr:uid="{00000000-0005-0000-0000-0000A4330000}"/>
    <cellStyle name="_집행갑지 _실행내역(영동선수해복구)_실행(거운-문산)_실행(영일만준설토)_1.투찰안(일운아주)" xfId="14012" xr:uid="{00000000-0005-0000-0000-0000A5330000}"/>
    <cellStyle name="_집행갑지 _실행내역(영동선수해복구)_실행(거운-문산)_실행(영일만준설토)_1.투찰안(일운아주)_2.실행품의(안산신길)" xfId="14013" xr:uid="{00000000-0005-0000-0000-0000A6330000}"/>
    <cellStyle name="_집행갑지 _실행내역(영동선수해복구)_실행(거운-문산)_실행(영일만준설토)_2.실행품의(안산신길)" xfId="14014" xr:uid="{00000000-0005-0000-0000-0000A7330000}"/>
    <cellStyle name="_집행갑지 _실행내역(영동선수해복구)_실행(거운-문산)_임찰내역서(삼천포)" xfId="14015" xr:uid="{00000000-0005-0000-0000-0000A8330000}"/>
    <cellStyle name="_집행갑지 _실행내역(영동선수해복구)_실행(거운-문산)_임찰내역서(삼천포)_1.투찰안(김천교리2)" xfId="14016" xr:uid="{00000000-0005-0000-0000-0000A9330000}"/>
    <cellStyle name="_집행갑지 _실행내역(영동선수해복구)_실행(거운-문산)_임찰내역서(삼천포)_1.투찰안(김천교리2)_2.실행품의(안산신길)" xfId="14017" xr:uid="{00000000-0005-0000-0000-0000AA330000}"/>
    <cellStyle name="_집행갑지 _실행내역(영동선수해복구)_실행(거운-문산)_임찰내역서(삼천포)_1.투찰안(일운아주)" xfId="14018" xr:uid="{00000000-0005-0000-0000-0000AB330000}"/>
    <cellStyle name="_집행갑지 _실행내역(영동선수해복구)_실행(거운-문산)_임찰내역서(삼천포)_1.투찰안(일운아주)_2.실행품의(안산신길)" xfId="14019" xr:uid="{00000000-0005-0000-0000-0000AC330000}"/>
    <cellStyle name="_집행갑지 _실행내역(영동선수해복구)_실행(거운-문산)_임찰내역서(삼천포)_2.실행품의(안산신길)" xfId="14020" xr:uid="{00000000-0005-0000-0000-0000AD330000}"/>
    <cellStyle name="_집행갑지 _염창동-방음벽설치공사" xfId="173" xr:uid="{00000000-0005-0000-0000-0000AE330000}"/>
    <cellStyle name="_집행갑지 _예가분석(업체별 투찰율) " xfId="14021" xr:uid="{00000000-0005-0000-0000-0000AF330000}"/>
    <cellStyle name="_집행갑지 _예가분석(업체별 투찰율) _1.투찰안(김천교리2)" xfId="14022" xr:uid="{00000000-0005-0000-0000-0000B0330000}"/>
    <cellStyle name="_집행갑지 _예가분석(업체별 투찰율) _1.투찰안(김천교리2)_2.실행품의(안산신길)" xfId="14023" xr:uid="{00000000-0005-0000-0000-0000B1330000}"/>
    <cellStyle name="_집행갑지 _예가분석(업체별 투찰율) _1.투찰안(일운아주)" xfId="14024" xr:uid="{00000000-0005-0000-0000-0000B2330000}"/>
    <cellStyle name="_집행갑지 _예가분석(업체별 투찰율) _1.투찰안(일운아주)_2.실행품의(안산신길)" xfId="14025" xr:uid="{00000000-0005-0000-0000-0000B3330000}"/>
    <cellStyle name="_집행갑지 _예가분석(업체별 투찰율) _2.실행품의(안산신길)" xfId="14026" xr:uid="{00000000-0005-0000-0000-0000B4330000}"/>
    <cellStyle name="_집행갑지 _예가분석(업체별 투찰율) _투찰안(행복도시 공동구)_rev01" xfId="14027" xr:uid="{00000000-0005-0000-0000-0000B5330000}"/>
    <cellStyle name="_집행갑지 _예가분석(업체별투찰율)" xfId="14028" xr:uid="{00000000-0005-0000-0000-0000B6330000}"/>
    <cellStyle name="_집행갑지 _예가분석(업체별투찰율)_1.투찰안(김천교리2)" xfId="14029" xr:uid="{00000000-0005-0000-0000-0000B7330000}"/>
    <cellStyle name="_집행갑지 _예가분석(업체별투찰율)_1.투찰안(김천교리2)_2.실행품의(안산신길)" xfId="14030" xr:uid="{00000000-0005-0000-0000-0000B8330000}"/>
    <cellStyle name="_집행갑지 _예가분석(업체별투찰율)_1.투찰안(일운아주)" xfId="14031" xr:uid="{00000000-0005-0000-0000-0000B9330000}"/>
    <cellStyle name="_집행갑지 _예가분석(업체별투찰율)_1.투찰안(일운아주)_2.실행품의(안산신길)" xfId="14032" xr:uid="{00000000-0005-0000-0000-0000BA330000}"/>
    <cellStyle name="_집행갑지 _예가분석(업체별투찰율)_2.실행품의(안산신길)" xfId="14033" xr:uid="{00000000-0005-0000-0000-0000BB330000}"/>
    <cellStyle name="_집행갑지 _예가분석(업체별투찰율)1" xfId="14034" xr:uid="{00000000-0005-0000-0000-0000BC330000}"/>
    <cellStyle name="_집행갑지 _예가분석(업체별투찰율)1_1.투찰안(김천교리2)" xfId="14035" xr:uid="{00000000-0005-0000-0000-0000BD330000}"/>
    <cellStyle name="_집행갑지 _예가분석(업체별투찰율)1_1.투찰안(김천교리2)_2.실행품의(안산신길)" xfId="14036" xr:uid="{00000000-0005-0000-0000-0000BE330000}"/>
    <cellStyle name="_집행갑지 _예가분석(업체별투찰율)1_1.투찰안(일운아주)" xfId="14037" xr:uid="{00000000-0005-0000-0000-0000BF330000}"/>
    <cellStyle name="_집행갑지 _예가분석(업체별투찰율)1_1.투찰안(일운아주)_2.실행품의(안산신길)" xfId="14038" xr:uid="{00000000-0005-0000-0000-0000C0330000}"/>
    <cellStyle name="_집행갑지 _예가분석(업체별투찰율)1_2.실행품의(안산신길)" xfId="14039" xr:uid="{00000000-0005-0000-0000-0000C1330000}"/>
    <cellStyle name="_집행갑지 _예가분석2" xfId="14040" xr:uid="{00000000-0005-0000-0000-0000C2330000}"/>
    <cellStyle name="_집행갑지 _예가분석2_1.투찰안(김천교리2)" xfId="14041" xr:uid="{00000000-0005-0000-0000-0000C3330000}"/>
    <cellStyle name="_집행갑지 _예가분석2_1.투찰안(김천교리2)_2.실행품의(안산신길)" xfId="14042" xr:uid="{00000000-0005-0000-0000-0000C4330000}"/>
    <cellStyle name="_집행갑지 _예가분석2_1.투찰안(일운아주)" xfId="14043" xr:uid="{00000000-0005-0000-0000-0000C5330000}"/>
    <cellStyle name="_집행갑지 _예가분석2_1.투찰안(일운아주)_2.실행품의(안산신길)" xfId="14044" xr:uid="{00000000-0005-0000-0000-0000C6330000}"/>
    <cellStyle name="_집행갑지 _예가분석2_2.실행품의(안산신길)" xfId="14045" xr:uid="{00000000-0005-0000-0000-0000C7330000}"/>
    <cellStyle name="_집행갑지 _예가분석2-2" xfId="14046" xr:uid="{00000000-0005-0000-0000-0000C8330000}"/>
    <cellStyle name="_집행갑지 _예가분석2-2(승기하수) " xfId="14047" xr:uid="{00000000-0005-0000-0000-0000C9330000}"/>
    <cellStyle name="_집행갑지 _예가분석2-2(승기하수) _1.투찰안(김천교리2)" xfId="14048" xr:uid="{00000000-0005-0000-0000-0000CA330000}"/>
    <cellStyle name="_집행갑지 _예가분석2-2(승기하수) _1.투찰안(김천교리2)_2.실행품의(안산신길)" xfId="14049" xr:uid="{00000000-0005-0000-0000-0000CB330000}"/>
    <cellStyle name="_집행갑지 _예가분석2-2(승기하수) _1.투찰안(일운아주)" xfId="14050" xr:uid="{00000000-0005-0000-0000-0000CC330000}"/>
    <cellStyle name="_집행갑지 _예가분석2-2(승기하수) _1.투찰안(일운아주)_2.실행품의(안산신길)" xfId="14051" xr:uid="{00000000-0005-0000-0000-0000CD330000}"/>
    <cellStyle name="_집행갑지 _예가분석2-2(승기하수) _2.실행품의(안산신길)" xfId="14052" xr:uid="{00000000-0005-0000-0000-0000CE330000}"/>
    <cellStyle name="_집행갑지 _예가분석2-2(승기하수) _투찰안(행복도시 공동구)_rev01" xfId="14053" xr:uid="{00000000-0005-0000-0000-0000CF330000}"/>
    <cellStyle name="_집행갑지 _예가분석2-2(아산시) " xfId="14054" xr:uid="{00000000-0005-0000-0000-0000D0330000}"/>
    <cellStyle name="_집행갑지 _예가분석2-2(아산시) _1.투찰안(김천교리2)" xfId="14055" xr:uid="{00000000-0005-0000-0000-0000D1330000}"/>
    <cellStyle name="_집행갑지 _예가분석2-2(아산시) _1.투찰안(김천교리2)_2.실행품의(안산신길)" xfId="14056" xr:uid="{00000000-0005-0000-0000-0000D2330000}"/>
    <cellStyle name="_집행갑지 _예가분석2-2(아산시) _1.투찰안(일운아주)" xfId="14057" xr:uid="{00000000-0005-0000-0000-0000D3330000}"/>
    <cellStyle name="_집행갑지 _예가분석2-2(아산시) _1.투찰안(일운아주)_2.실행품의(안산신길)" xfId="14058" xr:uid="{00000000-0005-0000-0000-0000D4330000}"/>
    <cellStyle name="_집행갑지 _예가분석2-2(아산시) _2.실행품의(안산신길)" xfId="14059" xr:uid="{00000000-0005-0000-0000-0000D5330000}"/>
    <cellStyle name="_집행갑지 _예가분석2-2(아산시) _투찰안(행복도시 공동구)_rev01" xfId="14060" xr:uid="{00000000-0005-0000-0000-0000D6330000}"/>
    <cellStyle name="_집행갑지 _예가분석2-2_1.투찰안(김천교리2)" xfId="14061" xr:uid="{00000000-0005-0000-0000-0000D7330000}"/>
    <cellStyle name="_집행갑지 _예가분석2-2_1.투찰안(김천교리2)_2.실행품의(안산신길)" xfId="14062" xr:uid="{00000000-0005-0000-0000-0000D8330000}"/>
    <cellStyle name="_집행갑지 _예가분석2-2_1.투찰안(일운아주)" xfId="14063" xr:uid="{00000000-0005-0000-0000-0000D9330000}"/>
    <cellStyle name="_집행갑지 _예가분석2-2_1.투찰안(일운아주)_2.실행품의(안산신길)" xfId="14064" xr:uid="{00000000-0005-0000-0000-0000DA330000}"/>
    <cellStyle name="_집행갑지 _예가분석2-2_2.실행품의(안산신길)" xfId="14065" xr:uid="{00000000-0005-0000-0000-0000DB330000}"/>
    <cellStyle name="_집행갑지 _유리공사(문화동8.5)" xfId="14066" xr:uid="{00000000-0005-0000-0000-0000DC330000}"/>
    <cellStyle name="_집행갑지 _유리공사(문화동8.5)_창호철물수량(05.9.7)" xfId="14067" xr:uid="{00000000-0005-0000-0000-0000DD330000}"/>
    <cellStyle name="_집행갑지 _의왕청계(10%)" xfId="14068" xr:uid="{00000000-0005-0000-0000-0000DE330000}"/>
    <cellStyle name="_집행갑지 _이화삼계(공종기안)" xfId="14069" xr:uid="{00000000-0005-0000-0000-0000DF330000}"/>
    <cellStyle name="_집행갑지 _이화삼계(공종기안)_00)아산배방4공구(최저가-전체-73.5%-동일단가)" xfId="14070" xr:uid="{00000000-0005-0000-0000-0000E0330000}"/>
    <cellStyle name="_집행갑지 _이화삼계(공종기안)_01)아산배방4공구(최저가-전체-73.5%-동일)" xfId="14071" xr:uid="{00000000-0005-0000-0000-0000E1330000}"/>
    <cellStyle name="_집행갑지 _이화삼계(공종기안)_02)최저가내역작업(광주3-83.5%-동일)" xfId="14072" xr:uid="{00000000-0005-0000-0000-0000E2330000}"/>
    <cellStyle name="_집행갑지 _이화삼계(공종기안)_02)투찰내역서(엑셀용-1)" xfId="14073" xr:uid="{00000000-0005-0000-0000-0000E3330000}"/>
    <cellStyle name="_집행갑지 _이화삼계(공종기안)_02)투찰내역서(엑셀용-1)_00)아산배방4공구(최저가-전체-73.5%-동일단가)" xfId="14074" xr:uid="{00000000-0005-0000-0000-0000E4330000}"/>
    <cellStyle name="_집행갑지 _이화삼계(공종기안)_02)투찰내역서(엑셀용-1)_01)아산배방4공구(최저가-전체-73.5%-동일)" xfId="14075" xr:uid="{00000000-0005-0000-0000-0000E5330000}"/>
    <cellStyle name="_집행갑지 _이화삼계(공종기안)_02)투찰내역서(엑셀용-1)_02)최저가내역작업(광주3-83.5%-동일)" xfId="14076" xr:uid="{00000000-0005-0000-0000-0000E6330000}"/>
    <cellStyle name="_집행갑지 _이화삼계(공종기안)_02)투찰내역서(엑셀용-1)_05)최저가내역작업(광주3-84.5%-동일-수정확정분)" xfId="14077" xr:uid="{00000000-0005-0000-0000-0000E7330000}"/>
    <cellStyle name="_집행갑지 _이화삼계(공종기안)_02)투찰내역서(엑셀용-1-확인용)" xfId="14078" xr:uid="{00000000-0005-0000-0000-0000E8330000}"/>
    <cellStyle name="_집행갑지 _이화삼계(공종기안)_02)투찰내역서(엑셀용-1-확인용)_00)아산배방4공구(최저가-전체-73.5%-동일단가)" xfId="14079" xr:uid="{00000000-0005-0000-0000-0000E9330000}"/>
    <cellStyle name="_집행갑지 _이화삼계(공종기안)_02)투찰내역서(엑셀용-1-확인용)_01)아산배방4공구(최저가-전체-73.5%-동일)" xfId="14080" xr:uid="{00000000-0005-0000-0000-0000EA330000}"/>
    <cellStyle name="_집행갑지 _이화삼계(공종기안)_02)투찰내역서(엑셀용-1-확인용)_02)최저가내역작업(광주3-83.5%-동일)" xfId="14081" xr:uid="{00000000-0005-0000-0000-0000EB330000}"/>
    <cellStyle name="_집행갑지 _이화삼계(공종기안)_02)투찰내역서(엑셀용-1-확인용)_05)최저가내역작업(광주3-84.5%-동일-수정확정분)" xfId="14082" xr:uid="{00000000-0005-0000-0000-0000EC330000}"/>
    <cellStyle name="_집행갑지 _이화삼계(공종기안)_05)최저가내역작업(광주3-84.5%-동일-수정확정분)" xfId="14083" xr:uid="{00000000-0005-0000-0000-0000ED330000}"/>
    <cellStyle name="_집행갑지 _이화삼계(공종기안)_유리공사(문화동8.5)" xfId="14084" xr:uid="{00000000-0005-0000-0000-0000EE330000}"/>
    <cellStyle name="_집행갑지 _이화삼계(공종기안)_유리공사(문화동8.5)_창호철물수량(05.9.7)" xfId="14085" xr:uid="{00000000-0005-0000-0000-0000EF330000}"/>
    <cellStyle name="_집행갑지 _이화삼계(공종기안)_창호철물(검토)" xfId="14086" xr:uid="{00000000-0005-0000-0000-0000F0330000}"/>
    <cellStyle name="_집행갑지 _이화삼계(공종기안)_창호철물(검토)_창호철물수량(05.9.7)" xfId="14087" xr:uid="{00000000-0005-0000-0000-0000F1330000}"/>
    <cellStyle name="_집행갑지 _적상무주IC도로(1공구)" xfId="14088" xr:uid="{00000000-0005-0000-0000-0000F2330000}"/>
    <cellStyle name="_집행갑지 _정산내역서" xfId="14089" xr:uid="{00000000-0005-0000-0000-0000F3330000}"/>
    <cellStyle name="_집행갑지 _지붕공사" xfId="174" xr:uid="{00000000-0005-0000-0000-0000F4330000}"/>
    <cellStyle name="_집행갑지 _지붕공사_수원율전 실행내역" xfId="14090" xr:uid="{00000000-0005-0000-0000-0000F5330000}"/>
    <cellStyle name="_집행갑지 _지붕공사_수원율전 실행내역 검토안" xfId="14091" xr:uid="{00000000-0005-0000-0000-0000F6330000}"/>
    <cellStyle name="_집행갑지 _지붕공사_수원율전 실행내역 검토안_수원율전 실행내역" xfId="14092" xr:uid="{00000000-0005-0000-0000-0000F7330000}"/>
    <cellStyle name="_집행갑지 _지붕공사_수원율전 실행내역 검토안_수원율전 실행내역 검토안" xfId="14093" xr:uid="{00000000-0005-0000-0000-0000F8330000}"/>
    <cellStyle name="_집행갑지 _지붕공사_수원율전 실행내역 검토안_수원율전 실행내역 검토안_수정구 태평동 주상복합 실행내역 검토안" xfId="14094" xr:uid="{00000000-0005-0000-0000-0000F9330000}"/>
    <cellStyle name="_집행갑지 _지붕공사_수원율전 실행내역 검토안_수원율전 실행내역 검토안_수정구 태평동 주상복합 실행내역 검토안_흙막이가시설 및 토공사(최종NEGO)" xfId="14095" xr:uid="{00000000-0005-0000-0000-0000FA330000}"/>
    <cellStyle name="_집행갑지 _지붕공사_수원율전 실행내역 검토안_수원율전 실행내역 검토안_태평동 실행내역서" xfId="14096" xr:uid="{00000000-0005-0000-0000-0000FB330000}"/>
    <cellStyle name="_집행갑지 _지붕공사_수원율전 실행내역 검토안_수원율전 실행내역 검토안_태평동 실행내역서_흙막이가시설 및 토공사(최종NEGO)" xfId="14097" xr:uid="{00000000-0005-0000-0000-0000FC330000}"/>
    <cellStyle name="_집행갑지 _지붕공사_수원율전 실행내역 검토안_수원율전 실행내역 검토안_흙막이가시설 및 토공사(최종NEGO)" xfId="14098" xr:uid="{00000000-0005-0000-0000-0000FD330000}"/>
    <cellStyle name="_집행갑지 _지붕공사_수원율전 실행내역 검토안_수원율전 실행내역_흙막이가시설 및 토공사(최종NEGO)" xfId="14099" xr:uid="{00000000-0005-0000-0000-0000FE330000}"/>
    <cellStyle name="_집행갑지 _지붕공사_수원율전 실행내역 검토안_수정구 태평동 주상복합 실행내역 검토안" xfId="14100" xr:uid="{00000000-0005-0000-0000-0000FF330000}"/>
    <cellStyle name="_집행갑지 _지붕공사_수원율전 실행내역 검토안_수정구 태평동 주상복합 실행내역 검토안_흙막이가시설 및 토공사(최종NEGO)" xfId="14101" xr:uid="{00000000-0005-0000-0000-000000340000}"/>
    <cellStyle name="_집행갑지 _지붕공사_수원율전 실행내역 검토안_실행내역서" xfId="14102" xr:uid="{00000000-0005-0000-0000-000001340000}"/>
    <cellStyle name="_집행갑지 _지붕공사_수원율전 실행내역 검토안_실행내역서 - 구미옥계(가)" xfId="14103" xr:uid="{00000000-0005-0000-0000-000002340000}"/>
    <cellStyle name="_집행갑지 _지붕공사_수원율전 실행내역 검토안_실행내역서 - 구미옥계(가)_흙막이가시설 및 토공사(최종NEGO)" xfId="14104" xr:uid="{00000000-0005-0000-0000-000003340000}"/>
    <cellStyle name="_집행갑지 _지붕공사_수원율전 실행내역 검토안_실행내역서_흙막이가시설 및 토공사(최종NEGO)" xfId="14105" xr:uid="{00000000-0005-0000-0000-000004340000}"/>
    <cellStyle name="_집행갑지 _지붕공사_수원율전 실행내역 검토안_실행내역서-경산백천" xfId="14106" xr:uid="{00000000-0005-0000-0000-000005340000}"/>
    <cellStyle name="_집행갑지 _지붕공사_수원율전 실행내역 검토안_실행내역서-경산백천_흙막이가시설 및 토공사(최종NEGO)" xfId="14107" xr:uid="{00000000-0005-0000-0000-000006340000}"/>
    <cellStyle name="_집행갑지 _지붕공사_수원율전 실행내역 검토안_염창동 주상복합 실행내역 검토안" xfId="14108" xr:uid="{00000000-0005-0000-0000-000007340000}"/>
    <cellStyle name="_집행갑지 _지붕공사_수원율전 실행내역 검토안_염창동 주상복합 실행내역 검토안_흙막이가시설 및 토공사(최종NEGO)" xfId="14109" xr:uid="{00000000-0005-0000-0000-000008340000}"/>
    <cellStyle name="_집행갑지 _지붕공사_수원율전 실행내역 검토안_태평동 실행내역서" xfId="14110" xr:uid="{00000000-0005-0000-0000-000009340000}"/>
    <cellStyle name="_집행갑지 _지붕공사_수원율전 실행내역 검토안_태평동 실행내역서_흙막이가시설 및 토공사(최종NEGO)" xfId="14111" xr:uid="{00000000-0005-0000-0000-00000A340000}"/>
    <cellStyle name="_집행갑지 _지붕공사_수원율전 실행내역 검토안_흙막이가시설 및 토공사(최종NEGO)" xfId="14112" xr:uid="{00000000-0005-0000-0000-00000B340000}"/>
    <cellStyle name="_집행갑지 _지붕공사_수원율전 실행내역_흙막이가시설 및 토공사(최종NEGO)" xfId="14113" xr:uid="{00000000-0005-0000-0000-00000C340000}"/>
    <cellStyle name="_집행갑지 _지붕공사_수원율전조합" xfId="14114" xr:uid="{00000000-0005-0000-0000-00000D340000}"/>
    <cellStyle name="_집행갑지 _지붕공사_수원율전조합_수원율전 실행내역" xfId="14115" xr:uid="{00000000-0005-0000-0000-00000E340000}"/>
    <cellStyle name="_집행갑지 _지붕공사_수원율전조합_수원율전 실행내역 검토안" xfId="14116" xr:uid="{00000000-0005-0000-0000-00000F340000}"/>
    <cellStyle name="_집행갑지 _지붕공사_수원율전조합_수원율전 실행내역 검토안_수정구 태평동 주상복합 실행내역 검토안" xfId="14117" xr:uid="{00000000-0005-0000-0000-000010340000}"/>
    <cellStyle name="_집행갑지 _지붕공사_수원율전조합_수원율전 실행내역 검토안_수정구 태평동 주상복합 실행내역 검토안_흙막이가시설 및 토공사(최종NEGO)" xfId="14118" xr:uid="{00000000-0005-0000-0000-000011340000}"/>
    <cellStyle name="_집행갑지 _지붕공사_수원율전조합_수원율전 실행내역 검토안_태평동 실행내역서" xfId="14119" xr:uid="{00000000-0005-0000-0000-000012340000}"/>
    <cellStyle name="_집행갑지 _지붕공사_수원율전조합_수원율전 실행내역 검토안_태평동 실행내역서_흙막이가시설 및 토공사(최종NEGO)" xfId="14120" xr:uid="{00000000-0005-0000-0000-000013340000}"/>
    <cellStyle name="_집행갑지 _지붕공사_수원율전조합_수원율전 실행내역 검토안_흙막이가시설 및 토공사(최종NEGO)" xfId="14121" xr:uid="{00000000-0005-0000-0000-000014340000}"/>
    <cellStyle name="_집행갑지 _지붕공사_수원율전조합_수원율전 실행내역_흙막이가시설 및 토공사(최종NEGO)" xfId="14122" xr:uid="{00000000-0005-0000-0000-000015340000}"/>
    <cellStyle name="_집행갑지 _지붕공사_수원율전조합_수정구 태평동 주상복합 실행내역 검토안" xfId="14123" xr:uid="{00000000-0005-0000-0000-000016340000}"/>
    <cellStyle name="_집행갑지 _지붕공사_수원율전조합_수정구 태평동 주상복합 실행내역 검토안_흙막이가시설 및 토공사(최종NEGO)" xfId="14124" xr:uid="{00000000-0005-0000-0000-000017340000}"/>
    <cellStyle name="_집행갑지 _지붕공사_수원율전조합_실행내역서" xfId="14125" xr:uid="{00000000-0005-0000-0000-000018340000}"/>
    <cellStyle name="_집행갑지 _지붕공사_수원율전조합_실행내역서 - 구미옥계(가)" xfId="14126" xr:uid="{00000000-0005-0000-0000-000019340000}"/>
    <cellStyle name="_집행갑지 _지붕공사_수원율전조합_실행내역서 - 구미옥계(가)_흙막이가시설 및 토공사(최종NEGO)" xfId="14127" xr:uid="{00000000-0005-0000-0000-00001A340000}"/>
    <cellStyle name="_집행갑지 _지붕공사_수원율전조합_실행내역서_흙막이가시설 및 토공사(최종NEGO)" xfId="14128" xr:uid="{00000000-0005-0000-0000-00001B340000}"/>
    <cellStyle name="_집행갑지 _지붕공사_수원율전조합_실행내역서-경산백천" xfId="14129" xr:uid="{00000000-0005-0000-0000-00001C340000}"/>
    <cellStyle name="_집행갑지 _지붕공사_수원율전조합_실행내역서-경산백천_흙막이가시설 및 토공사(최종NEGO)" xfId="14130" xr:uid="{00000000-0005-0000-0000-00001D340000}"/>
    <cellStyle name="_집행갑지 _지붕공사_수원율전조합_염창동 주상복합 실행내역 검토안" xfId="14131" xr:uid="{00000000-0005-0000-0000-00001E340000}"/>
    <cellStyle name="_집행갑지 _지붕공사_수원율전조합_염창동 주상복합 실행내역 검토안_흙막이가시설 및 토공사(최종NEGO)" xfId="14132" xr:uid="{00000000-0005-0000-0000-00001F340000}"/>
    <cellStyle name="_집행갑지 _지붕공사_수원율전조합_태평동 실행내역서" xfId="14133" xr:uid="{00000000-0005-0000-0000-000020340000}"/>
    <cellStyle name="_집행갑지 _지붕공사_수원율전조합_태평동 실행내역서_흙막이가시설 및 토공사(최종NEGO)" xfId="14134" xr:uid="{00000000-0005-0000-0000-000021340000}"/>
    <cellStyle name="_집행갑지 _지붕공사_수원율전조합_흙막이가시설 및 토공사(최종NEGO)" xfId="14135" xr:uid="{00000000-0005-0000-0000-000022340000}"/>
    <cellStyle name="_집행갑지 _지붕공사_수정구 태평동 주상복합 실행내역 검토안" xfId="14136" xr:uid="{00000000-0005-0000-0000-000023340000}"/>
    <cellStyle name="_집행갑지 _지붕공사_수정구 태평동 주상복합 실행내역 검토안_흙막이가시설 및 토공사(최종NEGO)" xfId="14137" xr:uid="{00000000-0005-0000-0000-000024340000}"/>
    <cellStyle name="_집행갑지 _지붕공사_태평동 실행내역서" xfId="14138" xr:uid="{00000000-0005-0000-0000-000025340000}"/>
    <cellStyle name="_집행갑지 _지붕공사_태평동 실행내역서_흙막이가시설 및 토공사(최종NEGO)" xfId="14139" xr:uid="{00000000-0005-0000-0000-000026340000}"/>
    <cellStyle name="_집행갑지 _지붕공사_흙막이 가시설 및 토공사 견적대비(040313변경)" xfId="14140" xr:uid="{00000000-0005-0000-0000-000027340000}"/>
    <cellStyle name="_집행갑지 _지붕공사_흙막이 가시설 및 토공사 견적대비(040313변경)_흙막이가시설 및 토공사(최종NEGO)" xfId="14141" xr:uid="{00000000-0005-0000-0000-000028340000}"/>
    <cellStyle name="_집행갑지 _창호철물(검토)" xfId="14142" xr:uid="{00000000-0005-0000-0000-000029340000}"/>
    <cellStyle name="_집행갑지 _창호철물(검토)_창호철물수량(05.9.7)" xfId="14143" xr:uid="{00000000-0005-0000-0000-00002A340000}"/>
    <cellStyle name="_집행갑지 _콘크리트면처리공사" xfId="175" xr:uid="{00000000-0005-0000-0000-00002B340000}"/>
    <cellStyle name="_집행갑지 _태인원평2(조사기안)" xfId="14144" xr:uid="{00000000-0005-0000-0000-00002C340000}"/>
    <cellStyle name="_집행갑지 _태인원평2(조사기안)_00)아산배방4공구(최저가-전체-73.5%-동일단가)" xfId="14145" xr:uid="{00000000-0005-0000-0000-00002D340000}"/>
    <cellStyle name="_집행갑지 _태인원평2(조사기안)_01)아산배방4공구(최저가-전체-73.5%-동일)" xfId="14146" xr:uid="{00000000-0005-0000-0000-00002E340000}"/>
    <cellStyle name="_집행갑지 _태인원평2(조사기안)_02)최저가내역작업(광주3-83.5%-동일)" xfId="14147" xr:uid="{00000000-0005-0000-0000-00002F340000}"/>
    <cellStyle name="_집행갑지 _태인원평2(조사기안)_02)투찰내역서(엑셀용-1)" xfId="14148" xr:uid="{00000000-0005-0000-0000-000030340000}"/>
    <cellStyle name="_집행갑지 _태인원평2(조사기안)_02)투찰내역서(엑셀용-1)_00)아산배방4공구(최저가-전체-73.5%-동일단가)" xfId="14149" xr:uid="{00000000-0005-0000-0000-000031340000}"/>
    <cellStyle name="_집행갑지 _태인원평2(조사기안)_02)투찰내역서(엑셀용-1)_01)아산배방4공구(최저가-전체-73.5%-동일)" xfId="14150" xr:uid="{00000000-0005-0000-0000-000032340000}"/>
    <cellStyle name="_집행갑지 _태인원평2(조사기안)_02)투찰내역서(엑셀용-1)_02)최저가내역작업(광주3-83.5%-동일)" xfId="14151" xr:uid="{00000000-0005-0000-0000-000033340000}"/>
    <cellStyle name="_집행갑지 _태인원평2(조사기안)_02)투찰내역서(엑셀용-1)_05)최저가내역작업(광주3-84.5%-동일-수정확정분)" xfId="14152" xr:uid="{00000000-0005-0000-0000-000034340000}"/>
    <cellStyle name="_집행갑지 _태인원평2(조사기안)_02)투찰내역서(엑셀용-1-확인용)" xfId="14153" xr:uid="{00000000-0005-0000-0000-000035340000}"/>
    <cellStyle name="_집행갑지 _태인원평2(조사기안)_02)투찰내역서(엑셀용-1-확인용)_00)아산배방4공구(최저가-전체-73.5%-동일단가)" xfId="14154" xr:uid="{00000000-0005-0000-0000-000036340000}"/>
    <cellStyle name="_집행갑지 _태인원평2(조사기안)_02)투찰내역서(엑셀용-1-확인용)_01)아산배방4공구(최저가-전체-73.5%-동일)" xfId="14155" xr:uid="{00000000-0005-0000-0000-000037340000}"/>
    <cellStyle name="_집행갑지 _태인원평2(조사기안)_02)투찰내역서(엑셀용-1-확인용)_02)최저가내역작업(광주3-83.5%-동일)" xfId="14156" xr:uid="{00000000-0005-0000-0000-000038340000}"/>
    <cellStyle name="_집행갑지 _태인원평2(조사기안)_02)투찰내역서(엑셀용-1-확인용)_05)최저가내역작업(광주3-84.5%-동일-수정확정분)" xfId="14157" xr:uid="{00000000-0005-0000-0000-000039340000}"/>
    <cellStyle name="_집행갑지 _태인원평2(조사기안)_05)최저가내역작업(광주3-84.5%-동일-수정확정분)" xfId="14158" xr:uid="{00000000-0005-0000-0000-00003A340000}"/>
    <cellStyle name="_집행갑지 _태인원평2(조사기안)_유리공사(문화동8.5)" xfId="14159" xr:uid="{00000000-0005-0000-0000-00003B340000}"/>
    <cellStyle name="_집행갑지 _태인원평2(조사기안)_유리공사(문화동8.5)_창호철물수량(05.9.7)" xfId="14160" xr:uid="{00000000-0005-0000-0000-00003C340000}"/>
    <cellStyle name="_집행갑지 _태인원평2(조사기안)_창호철물(검토)" xfId="14161" xr:uid="{00000000-0005-0000-0000-00003D340000}"/>
    <cellStyle name="_집행갑지 _태인원평2(조사기안)_창호철물(검토)_창호철물수량(05.9.7)" xfId="14162" xr:uid="{00000000-0005-0000-0000-00003E340000}"/>
    <cellStyle name="_집행갑지 _태평동 실행내역서" xfId="14163" xr:uid="{00000000-0005-0000-0000-00003F340000}"/>
    <cellStyle name="_집행갑지 _태평동 실행내역서_흙막이가시설 및 토공사(최종NEGO)" xfId="14164" xr:uid="{00000000-0005-0000-0000-000040340000}"/>
    <cellStyle name="_집행갑지 _투찰안(행복도시 공동구)_rev01" xfId="14165" xr:uid="{00000000-0005-0000-0000-000041340000}"/>
    <cellStyle name="_집행갑지 _흙막이 가시설 및 토공사 견적대비(040313변경)" xfId="14166" xr:uid="{00000000-0005-0000-0000-000042340000}"/>
    <cellStyle name="_집행갑지 _흙막이 가시설 및 토공사 견적대비(040313변경)_흙막이가시설 및 토공사(최종NEGO)" xfId="14167" xr:uid="{00000000-0005-0000-0000-000043340000}"/>
    <cellStyle name="_집행내역서" xfId="14168" xr:uid="{00000000-0005-0000-0000-000044340000}"/>
    <cellStyle name="_집행내역서_서계오피스텔_집행내역서(현설용BM)" xfId="14169" xr:uid="{00000000-0005-0000-0000-000045340000}"/>
    <cellStyle name="_집행내역서_서계오피스텔_집행내역서(현설용BM)_서계오피스텔_집행내역서(현설용BM)" xfId="14170" xr:uid="{00000000-0005-0000-0000-000046340000}"/>
    <cellStyle name="_집행내역서_서계오피스텔_집행내역서(현설용BM)_서계오피스텔_집행내역서(현설용BM)_의왕청계(10%)" xfId="14171" xr:uid="{00000000-0005-0000-0000-000047340000}"/>
    <cellStyle name="_집행내역서_서계오피스텔_집행내역서(현설용BM)_서계오피스텔_집행내역서(현설용BM)_인터밸리24견적의뢰" xfId="14172" xr:uid="{00000000-0005-0000-0000-000048340000}"/>
    <cellStyle name="_집행내역서_서계오피스텔_집행내역서(현설용BM)_서계오피스텔_집행내역서(현설용BM)_인터밸리24견적의뢰_의왕청계(10%)" xfId="14173" xr:uid="{00000000-0005-0000-0000-000049340000}"/>
    <cellStyle name="_집행내역서_서계오피스텔_집행내역서(현설용BM)_의왕청계(10%)" xfId="14174" xr:uid="{00000000-0005-0000-0000-00004A340000}"/>
    <cellStyle name="_집행내역서_서계오피스텔_집행내역서(현설용BM)_인터밸리24견적의뢰" xfId="14175" xr:uid="{00000000-0005-0000-0000-00004B340000}"/>
    <cellStyle name="_집행내역서_서계오피스텔_집행내역서(현설용BM)_인터밸리24견적의뢰_의왕청계(10%)" xfId="14176" xr:uid="{00000000-0005-0000-0000-00004C340000}"/>
    <cellStyle name="_집행내역서_의왕청계(10%)" xfId="14177" xr:uid="{00000000-0005-0000-0000-00004D340000}"/>
    <cellStyle name="_집행내역서_인터밸리24견적의뢰" xfId="14178" xr:uid="{00000000-0005-0000-0000-00004E340000}"/>
    <cellStyle name="_집행내역서_인터밸리24견적의뢰_의왕청계(10%)" xfId="14179" xr:uid="{00000000-0005-0000-0000-00004F340000}"/>
    <cellStyle name="_집행양식" xfId="14180" xr:uid="{00000000-0005-0000-0000-000050340000}"/>
    <cellStyle name="_창녕(전체)1회변경-계약" xfId="14181" xr:uid="{00000000-0005-0000-0000-000051340000}"/>
    <cellStyle name="_창원상수도(투찰)-0.815%" xfId="14182" xr:uid="{00000000-0005-0000-0000-000052340000}"/>
    <cellStyle name="_창호금속" xfId="14183" xr:uid="{00000000-0005-0000-0000-000053340000}"/>
    <cellStyle name="_창호잡철물공사(김천)" xfId="14184" xr:uid="{00000000-0005-0000-0000-000054340000}"/>
    <cellStyle name="_처리장수량산출(최종)" xfId="14185" xr:uid="{00000000-0005-0000-0000-000055340000}"/>
    <cellStyle name="_철콘공사(3단지)" xfId="14186" xr:uid="{00000000-0005-0000-0000-000056340000}"/>
    <cellStyle name="_철콘공사(4단지)" xfId="14187" xr:uid="{00000000-0005-0000-0000-000057340000}"/>
    <cellStyle name="_총괄공사대갑 " xfId="14188" xr:uid="{00000000-0005-0000-0000-000058340000}"/>
    <cellStyle name="_총괄수량및자재집계" xfId="14189" xr:uid="{00000000-0005-0000-0000-000059340000}"/>
    <cellStyle name="_총괄수량및자재집계_04.삼일교상하부일반수량" xfId="14190" xr:uid="{00000000-0005-0000-0000-00005A340000}"/>
    <cellStyle name="_총괄수량및자재집계_04.삼일교상하부일반수량_04.삼일교상하부일반수량" xfId="14191" xr:uid="{00000000-0005-0000-0000-00005B340000}"/>
    <cellStyle name="_총괄수량및자재집계_04.삼일교상하부일반수량_A04.삼일교상하부일반수량" xfId="14192" xr:uid="{00000000-0005-0000-0000-00005C340000}"/>
    <cellStyle name="_총괄수량및자재집계_1" xfId="14193" xr:uid="{00000000-0005-0000-0000-00005D340000}"/>
    <cellStyle name="_총괄수량및자재집계_2" xfId="14194" xr:uid="{00000000-0005-0000-0000-00005E340000}"/>
    <cellStyle name="_총괄수량및자재집계_3" xfId="14195" xr:uid="{00000000-0005-0000-0000-00005F340000}"/>
    <cellStyle name="_총괄수량및자재집계_4" xfId="14196" xr:uid="{00000000-0005-0000-0000-000060340000}"/>
    <cellStyle name="_총괄수량및자재집계_5" xfId="14197" xr:uid="{00000000-0005-0000-0000-000061340000}"/>
    <cellStyle name="_총괄수량및자재집계_6" xfId="14198" xr:uid="{00000000-0005-0000-0000-000062340000}"/>
    <cellStyle name="_최저가점수표(2008)" xfId="176" xr:uid="{00000000-0005-0000-0000-000063340000}"/>
    <cellStyle name="_추곡" xfId="14199" xr:uid="{00000000-0005-0000-0000-000064340000}"/>
    <cellStyle name="_추곡_라멘교 토공" xfId="14200" xr:uid="{00000000-0005-0000-0000-000065340000}"/>
    <cellStyle name="_추곡_추곡" xfId="14201" xr:uid="{00000000-0005-0000-0000-000066340000}"/>
    <cellStyle name="_추곡_추곡_라멘교 토공" xfId="14202" xr:uid="{00000000-0005-0000-0000-000067340000}"/>
    <cellStyle name="_추곡_추곡_포장" xfId="14203" xr:uid="{00000000-0005-0000-0000-000068340000}"/>
    <cellStyle name="_추곡_추곡_포장_라멘교 토공" xfId="14204" xr:uid="{00000000-0005-0000-0000-000069340000}"/>
    <cellStyle name="_추곡_포장" xfId="14205" xr:uid="{00000000-0005-0000-0000-00006A340000}"/>
    <cellStyle name="_추곡_포장_라멘교 토공" xfId="14206" xr:uid="{00000000-0005-0000-0000-00006B340000}"/>
    <cellStyle name="_충북지방경찰청" xfId="14207" xr:uid="{00000000-0005-0000-0000-00006C340000}"/>
    <cellStyle name="_태인-원평2공구(협력)" xfId="14208" xr:uid="{00000000-0005-0000-0000-00006D340000}"/>
    <cellStyle name="_태인-원평2공구(협력)_적상무주IC도로(1공구)" xfId="14209" xr:uid="{00000000-0005-0000-0000-00006E340000}"/>
    <cellStyle name="_터널상부도장삭제" xfId="177" xr:uid="{00000000-0005-0000-0000-00006F340000}"/>
    <cellStyle name="_테라죠공사현설" xfId="14210" xr:uid="{00000000-0005-0000-0000-000070340000}"/>
    <cellStyle name="_토공" xfId="14211" xr:uid="{00000000-0005-0000-0000-000071340000}"/>
    <cellStyle name="_토공_1" xfId="14212" xr:uid="{00000000-0005-0000-0000-000072340000}"/>
    <cellStyle name="_토공_중앙현대" xfId="14213" xr:uid="{00000000-0005-0000-0000-000073340000}"/>
    <cellStyle name="_토공1" xfId="14214" xr:uid="{00000000-0005-0000-0000-000074340000}"/>
    <cellStyle name="_토공깨기" xfId="14215" xr:uid="{00000000-0005-0000-0000-000075340000}"/>
    <cellStyle name="_토공깨기_중앙현대" xfId="14216" xr:uid="{00000000-0005-0000-0000-000076340000}"/>
    <cellStyle name="_토공사시공 계획서" xfId="14217" xr:uid="{00000000-0005-0000-0000-000077340000}"/>
    <cellStyle name="_토공사시공 계획서_27 311,10동 시항타 결과보고" xfId="14218" xr:uid="{00000000-0005-0000-0000-000078340000}"/>
    <cellStyle name="_토공사시공 계획서_부천 여월 토공사시공계획서" xfId="14219" xr:uid="{00000000-0005-0000-0000-000079340000}"/>
    <cellStyle name="_토공사시공 계획서_부천 여월 토공사시공계획서_27 311,10동 시항타 결과보고" xfId="14220" xr:uid="{00000000-0005-0000-0000-00007A340000}"/>
    <cellStyle name="_토공사시공 계획서_토공사시공 계획서" xfId="14221" xr:uid="{00000000-0005-0000-0000-00007B340000}"/>
    <cellStyle name="_토공사시공 계획서_토공사시공 계획서_27 311,10동 시항타 결과보고" xfId="14222" xr:uid="{00000000-0005-0000-0000-00007C340000}"/>
    <cellStyle name="_토공사시공 계획서22" xfId="14223" xr:uid="{00000000-0005-0000-0000-00007D340000}"/>
    <cellStyle name="_토공사시공 계획서22_27 311,10동 시항타 결과보고" xfId="14224" xr:uid="{00000000-0005-0000-0000-00007E340000}"/>
    <cellStyle name="_토공사시공 계획서22_부천 여월 토공사시공계획서" xfId="14225" xr:uid="{00000000-0005-0000-0000-00007F340000}"/>
    <cellStyle name="_토공사시공 계획서22_부천 여월 토공사시공계획서_27 311,10동 시항타 결과보고" xfId="14226" xr:uid="{00000000-0005-0000-0000-000080340000}"/>
    <cellStyle name="_토공사시공 계획서22_토공사시공 계획서" xfId="14227" xr:uid="{00000000-0005-0000-0000-000081340000}"/>
    <cellStyle name="_토공사시공 계획서22_토공사시공 계획서_27 311,10동 시항타 결과보고" xfId="14228" xr:uid="{00000000-0005-0000-0000-000082340000}"/>
    <cellStyle name="_토공사시공계획서" xfId="14229" xr:uid="{00000000-0005-0000-0000-000083340000}"/>
    <cellStyle name="_토공사시공계획서_27 311,10동 시항타 결과보고" xfId="14230" xr:uid="{00000000-0005-0000-0000-000084340000}"/>
    <cellStyle name="_토공사시공계획서_부천 여월 토공사시공계획서" xfId="14231" xr:uid="{00000000-0005-0000-0000-000085340000}"/>
    <cellStyle name="_토공사시공계획서_부천 여월 토공사시공계획서_27 311,10동 시항타 결과보고" xfId="14232" xr:uid="{00000000-0005-0000-0000-000086340000}"/>
    <cellStyle name="_토공사시공계획서_토공사시공 계획서" xfId="14233" xr:uid="{00000000-0005-0000-0000-000087340000}"/>
    <cellStyle name="_토공사시공계획서_토공사시공 계획서_27 311,10동 시항타 결과보고" xfId="14234" xr:uid="{00000000-0005-0000-0000-000088340000}"/>
    <cellStyle name="_토목" xfId="14235" xr:uid="{00000000-0005-0000-0000-000089340000}"/>
    <cellStyle name="_토목설계" xfId="14236" xr:uid="{00000000-0005-0000-0000-00008A340000}"/>
    <cellStyle name="_토크벡,무선통신설비 내역서" xfId="14237" xr:uid="{00000000-0005-0000-0000-00008B340000}"/>
    <cellStyle name="_투찰내역" xfId="178" xr:uid="{00000000-0005-0000-0000-00008C340000}"/>
    <cellStyle name="_투찰내역서(홍농,법성)" xfId="14238" xr:uid="{00000000-0005-0000-0000-00008D340000}"/>
    <cellStyle name="_투찰내역서(홍농,법성)_1.투찰안(김천교리2)" xfId="14239" xr:uid="{00000000-0005-0000-0000-00008E340000}"/>
    <cellStyle name="_투찰내역서(홍농,법성)_1.투찰안(김천교리2)_2.실행품의(안산신길)" xfId="14240" xr:uid="{00000000-0005-0000-0000-00008F340000}"/>
    <cellStyle name="_투찰내역서(홍농,법성)_1.투찰안(일운아주)" xfId="14241" xr:uid="{00000000-0005-0000-0000-000090340000}"/>
    <cellStyle name="_투찰내역서(홍농,법성)_1.투찰안(일운아주)_2.실행품의(안산신길)" xfId="14242" xr:uid="{00000000-0005-0000-0000-000091340000}"/>
    <cellStyle name="_투찰내역서(홍농,법성)_2.실행품의(안산신길)" xfId="14243" xr:uid="{00000000-0005-0000-0000-000092340000}"/>
    <cellStyle name="_투찰방안(영월중동)" xfId="14244" xr:uid="{00000000-0005-0000-0000-000093340000}"/>
    <cellStyle name="_투찰안" xfId="14245" xr:uid="{00000000-0005-0000-0000-000094340000}"/>
    <cellStyle name="_투찰안(익산배산지구택지사업)" xfId="14246" xr:uid="{00000000-0005-0000-0000-000095340000}"/>
    <cellStyle name="_파일공사(3단지)" xfId="14247" xr:uid="{00000000-0005-0000-0000-000096340000}"/>
    <cellStyle name="_파일공사(4단지)" xfId="14248" xr:uid="{00000000-0005-0000-0000-000097340000}"/>
    <cellStyle name="_파일공사변경전(4단지)" xfId="14249" xr:uid="{00000000-0005-0000-0000-000098340000}"/>
    <cellStyle name="_파일공사변경후(4단지)" xfId="14250" xr:uid="{00000000-0005-0000-0000-000099340000}"/>
    <cellStyle name="_파일시공계획서" xfId="14251" xr:uid="{00000000-0005-0000-0000-00009A340000}"/>
    <cellStyle name="_파일시공계획서_01 파일공사설계변경" xfId="14252" xr:uid="{00000000-0005-0000-0000-00009B340000}"/>
    <cellStyle name="_파일시공계획서_01 파일공사설계변경_01-11 파일공사설계변경" xfId="14253" xr:uid="{00000000-0005-0000-0000-00009C340000}"/>
    <cellStyle name="_파일시공계획서_01 파일공사설계변경_27 311,10동 시항타 결과보고" xfId="14254" xr:uid="{00000000-0005-0000-0000-00009D340000}"/>
    <cellStyle name="_파일시공계획서_01 파일공사설계변경_상가감" xfId="14255" xr:uid="{00000000-0005-0000-0000-00009E340000}"/>
    <cellStyle name="_파일시공계획서_01 파일공사설계변경_상가감_27 311,10동 시항타 결과보고" xfId="14256" xr:uid="{00000000-0005-0000-0000-00009F340000}"/>
    <cellStyle name="_파일시공계획서_01-1 파일공사설계변경" xfId="14257" xr:uid="{00000000-0005-0000-0000-0000A0340000}"/>
    <cellStyle name="_파일시공계획서_01-1 파일공사설계변경_01-11 파일공사설계변경" xfId="14258" xr:uid="{00000000-0005-0000-0000-0000A1340000}"/>
    <cellStyle name="_파일시공계획서_01-1 파일공사설계변경_27 311,10동 시항타 결과보고" xfId="14259" xr:uid="{00000000-0005-0000-0000-0000A2340000}"/>
    <cellStyle name="_파일시공계획서_01-1 파일공사설계변경_상가감" xfId="14260" xr:uid="{00000000-0005-0000-0000-0000A3340000}"/>
    <cellStyle name="_파일시공계획서_01-1 파일공사설계변경_상가감_27 311,10동 시항타 결과보고" xfId="14261" xr:uid="{00000000-0005-0000-0000-0000A4340000}"/>
    <cellStyle name="_파일시공계획서_01-11 파일공사설계변경" xfId="14262" xr:uid="{00000000-0005-0000-0000-0000A5340000}"/>
    <cellStyle name="_파일시공계획서_01-11 파일공사설계변경_01-11 파일공사설계변경" xfId="14263" xr:uid="{00000000-0005-0000-0000-0000A6340000}"/>
    <cellStyle name="_파일시공계획서_01-11 파일공사설계변경_27 311,10동 시항타 결과보고" xfId="14264" xr:uid="{00000000-0005-0000-0000-0000A7340000}"/>
    <cellStyle name="_파일시공계획서_01-11 파일공사설계변경_상가감" xfId="14265" xr:uid="{00000000-0005-0000-0000-0000A8340000}"/>
    <cellStyle name="_파일시공계획서_01-11 파일공사설계변경_상가감_27 311,10동 시항타 결과보고" xfId="14266" xr:uid="{00000000-0005-0000-0000-0000A9340000}"/>
    <cellStyle name="_파일시공계획서_02 파일공사(105,6동)내역서" xfId="14267" xr:uid="{00000000-0005-0000-0000-0000AA340000}"/>
    <cellStyle name="_파일시공계획서_02 파일공사(105,6동)내역서_01-11 파일공사설계변경" xfId="14268" xr:uid="{00000000-0005-0000-0000-0000AB340000}"/>
    <cellStyle name="_파일시공계획서_02 파일공사(105,6동)내역서_27 311,10동 시항타 결과보고" xfId="14269" xr:uid="{00000000-0005-0000-0000-0000AC340000}"/>
    <cellStyle name="_파일시공계획서_02 파일공사(105,6동)내역서_상가감" xfId="14270" xr:uid="{00000000-0005-0000-0000-0000AD340000}"/>
    <cellStyle name="_파일시공계획서_02 파일공사(105,6동)내역서_상가감_27 311,10동 시항타 결과보고" xfId="14271" xr:uid="{00000000-0005-0000-0000-0000AE340000}"/>
    <cellStyle name="_파일시공계획서_04 파일공사설계변경" xfId="14272" xr:uid="{00000000-0005-0000-0000-0000AF340000}"/>
    <cellStyle name="_파일시공계획서_04 파일공사설계변경_01-11 파일공사설계변경" xfId="14273" xr:uid="{00000000-0005-0000-0000-0000B0340000}"/>
    <cellStyle name="_파일시공계획서_04 파일공사설계변경_27 311,10동 시항타 결과보고" xfId="14274" xr:uid="{00000000-0005-0000-0000-0000B1340000}"/>
    <cellStyle name="_파일시공계획서_04 파일공사설계변경_상가감" xfId="14275" xr:uid="{00000000-0005-0000-0000-0000B2340000}"/>
    <cellStyle name="_파일시공계획서_04 파일공사설계변경_상가감_27 311,10동 시항타 결과보고" xfId="14276" xr:uid="{00000000-0005-0000-0000-0000B3340000}"/>
    <cellStyle name="_파일시공계획서_05 동재하 정재하" xfId="14277" xr:uid="{00000000-0005-0000-0000-0000B4340000}"/>
    <cellStyle name="_파일시공계획서_05 동재하 정재하_01-11 파일공사설계변경" xfId="14278" xr:uid="{00000000-0005-0000-0000-0000B5340000}"/>
    <cellStyle name="_파일시공계획서_05 동재하 정재하_27 311,10동 시항타 결과보고" xfId="14279" xr:uid="{00000000-0005-0000-0000-0000B6340000}"/>
    <cellStyle name="_파일시공계획서_05 동재하 정재하_상가감" xfId="14280" xr:uid="{00000000-0005-0000-0000-0000B7340000}"/>
    <cellStyle name="_파일시공계획서_05 동재하 정재하_상가감_27 311,10동 시항타 결과보고" xfId="14281" xr:uid="{00000000-0005-0000-0000-0000B8340000}"/>
    <cellStyle name="_파일시공계획서_05 재하시험" xfId="14282" xr:uid="{00000000-0005-0000-0000-0000B9340000}"/>
    <cellStyle name="_파일시공계획서_05 재하시험_27 311,10동 시항타 결과보고" xfId="14283" xr:uid="{00000000-0005-0000-0000-0000BA340000}"/>
    <cellStyle name="_파일시공계획서_05 재하시험_상가감" xfId="14284" xr:uid="{00000000-0005-0000-0000-0000BB340000}"/>
    <cellStyle name="_파일시공계획서_05 재하시험_상가감_27 311,10동 시항타 결과보고" xfId="14285" xr:uid="{00000000-0005-0000-0000-0000BC340000}"/>
    <cellStyle name="_파일시공계획서_12 공사계획보완서류 제출" xfId="14286" xr:uid="{00000000-0005-0000-0000-0000BD340000}"/>
    <cellStyle name="_파일시공계획서_12 공사계획보완서류 제출_27 311,10동 시항타 결과보고" xfId="14287" xr:uid="{00000000-0005-0000-0000-0000BE340000}"/>
    <cellStyle name="_파일시공계획서_26 덤프 파업에 따른 공사중단보고" xfId="14288" xr:uid="{00000000-0005-0000-0000-0000BF340000}"/>
    <cellStyle name="_파일시공계획서_26 덤프 파업에 따른 공사중단보고_27 311,10동 시항타 결과보고" xfId="14289" xr:uid="{00000000-0005-0000-0000-0000C0340000}"/>
    <cellStyle name="_파일시공계획서_부천 여월 토공사시공계획서" xfId="14290" xr:uid="{00000000-0005-0000-0000-0000C1340000}"/>
    <cellStyle name="_파일시공계획서_부천 여월 토공사시공계획서_27 311,10동 시항타 결과보고" xfId="14291" xr:uid="{00000000-0005-0000-0000-0000C2340000}"/>
    <cellStyle name="_파일시공계획서_부천 여월 파일공사시공계획서" xfId="14292" xr:uid="{00000000-0005-0000-0000-0000C3340000}"/>
    <cellStyle name="_파일시공계획서_부천 여월 파일공사시공계획서_27 311,10동 시항타 결과보고" xfId="14293" xr:uid="{00000000-0005-0000-0000-0000C4340000}"/>
    <cellStyle name="_파일시공계획서_사토장 위치도" xfId="14294" xr:uid="{00000000-0005-0000-0000-0000C5340000}"/>
    <cellStyle name="_파일시공계획서_사토장 위치도_27 311,10동 시항타 결과보고" xfId="14295" xr:uid="{00000000-0005-0000-0000-0000C6340000}"/>
    <cellStyle name="_파일시공계획서_상가감" xfId="14296" xr:uid="{00000000-0005-0000-0000-0000C7340000}"/>
    <cellStyle name="_파일시공계획서_상가감_27 311,10동 시항타 결과보고" xfId="14297" xr:uid="{00000000-0005-0000-0000-0000C8340000}"/>
    <cellStyle name="_파일시공계획서_토공사시공 계획서" xfId="14298" xr:uid="{00000000-0005-0000-0000-0000C9340000}"/>
    <cellStyle name="_파일시공계획서_토공사시공 계획서_27 311,10동 시항타 결과보고" xfId="14299" xr:uid="{00000000-0005-0000-0000-0000CA340000}"/>
    <cellStyle name="_파일시공계획서_파일시공계획서" xfId="14300" xr:uid="{00000000-0005-0000-0000-0000CB340000}"/>
    <cellStyle name="_파일시공계획서_파일시공계획서_27 311,10동 시항타 결과보고" xfId="14301" xr:uid="{00000000-0005-0000-0000-0000CC340000}"/>
    <cellStyle name="_파일시공계획서_항타기록부-실항타(106)" xfId="14302" xr:uid="{00000000-0005-0000-0000-0000CD340000}"/>
    <cellStyle name="_파일시공계획서_항타기록부-실항타(106)_01 파일공사설계변경" xfId="14303" xr:uid="{00000000-0005-0000-0000-0000CE340000}"/>
    <cellStyle name="_파일시공계획서_항타기록부-실항타(106)_01 파일공사설계변경_01-11 파일공사설계변경" xfId="14304" xr:uid="{00000000-0005-0000-0000-0000CF340000}"/>
    <cellStyle name="_파일시공계획서_항타기록부-실항타(106)_01 파일공사설계변경_27 311,10동 시항타 결과보고" xfId="14305" xr:uid="{00000000-0005-0000-0000-0000D0340000}"/>
    <cellStyle name="_파일시공계획서_항타기록부-실항타(106)_01 파일공사설계변경_상가감" xfId="14306" xr:uid="{00000000-0005-0000-0000-0000D1340000}"/>
    <cellStyle name="_파일시공계획서_항타기록부-실항타(106)_01 파일공사설계변경_상가감_27 311,10동 시항타 결과보고" xfId="14307" xr:uid="{00000000-0005-0000-0000-0000D2340000}"/>
    <cellStyle name="_파일시공계획서_항타기록부-실항타(106)_01 항타기록부-실항타" xfId="14308" xr:uid="{00000000-0005-0000-0000-0000D3340000}"/>
    <cellStyle name="_파일시공계획서_항타기록부-실항타(106)_01 항타기록부-실항타_01 파일공사설계변경" xfId="14309" xr:uid="{00000000-0005-0000-0000-0000D4340000}"/>
    <cellStyle name="_파일시공계획서_항타기록부-실항타(106)_01 항타기록부-실항타_01 파일공사설계변경_01-11 파일공사설계변경" xfId="14310" xr:uid="{00000000-0005-0000-0000-0000D5340000}"/>
    <cellStyle name="_파일시공계획서_항타기록부-실항타(106)_01 항타기록부-실항타_01 파일공사설계변경_27 311,10동 시항타 결과보고" xfId="14311" xr:uid="{00000000-0005-0000-0000-0000D6340000}"/>
    <cellStyle name="_파일시공계획서_항타기록부-실항타(106)_01 항타기록부-실항타_01 파일공사설계변경_상가감" xfId="14312" xr:uid="{00000000-0005-0000-0000-0000D7340000}"/>
    <cellStyle name="_파일시공계획서_항타기록부-실항타(106)_01 항타기록부-실항타_01 파일공사설계변경_상가감_27 311,10동 시항타 결과보고" xfId="14313" xr:uid="{00000000-0005-0000-0000-0000D8340000}"/>
    <cellStyle name="_파일시공계획서_항타기록부-실항타(106)_01 항타기록부-실항타_01-1 파일공사설계변경" xfId="14314" xr:uid="{00000000-0005-0000-0000-0000D9340000}"/>
    <cellStyle name="_파일시공계획서_항타기록부-실항타(106)_01 항타기록부-실항타_01-1 파일공사설계변경_01-11 파일공사설계변경" xfId="14315" xr:uid="{00000000-0005-0000-0000-0000DA340000}"/>
    <cellStyle name="_파일시공계획서_항타기록부-실항타(106)_01 항타기록부-실항타_01-1 파일공사설계변경_27 311,10동 시항타 결과보고" xfId="14316" xr:uid="{00000000-0005-0000-0000-0000DB340000}"/>
    <cellStyle name="_파일시공계획서_항타기록부-실항타(106)_01 항타기록부-실항타_01-1 파일공사설계변경_상가감" xfId="14317" xr:uid="{00000000-0005-0000-0000-0000DC340000}"/>
    <cellStyle name="_파일시공계획서_항타기록부-실항타(106)_01 항타기록부-실항타_01-1 파일공사설계변경_상가감_27 311,10동 시항타 결과보고" xfId="14318" xr:uid="{00000000-0005-0000-0000-0000DD340000}"/>
    <cellStyle name="_파일시공계획서_항타기록부-실항타(106)_01 항타기록부-실항타_01-11 파일공사설계변경" xfId="14319" xr:uid="{00000000-0005-0000-0000-0000DE340000}"/>
    <cellStyle name="_파일시공계획서_항타기록부-실항타(106)_01 항타기록부-실항타_01-11 파일공사설계변경_01-11 파일공사설계변경" xfId="14320" xr:uid="{00000000-0005-0000-0000-0000DF340000}"/>
    <cellStyle name="_파일시공계획서_항타기록부-실항타(106)_01 항타기록부-실항타_01-11 파일공사설계변경_1" xfId="14321" xr:uid="{00000000-0005-0000-0000-0000E0340000}"/>
    <cellStyle name="_파일시공계획서_항타기록부-실항타(106)_01 항타기록부-실항타_01-11 파일공사설계변경_27 311,10동 시항타 결과보고" xfId="14322" xr:uid="{00000000-0005-0000-0000-0000E1340000}"/>
    <cellStyle name="_파일시공계획서_항타기록부-실항타(106)_01 항타기록부-실항타_01-11 파일공사설계변경_상가감" xfId="14323" xr:uid="{00000000-0005-0000-0000-0000E2340000}"/>
    <cellStyle name="_파일시공계획서_항타기록부-실항타(106)_01 항타기록부-실항타_01-11 파일공사설계변경_상가감_27 311,10동 시항타 결과보고" xfId="14324" xr:uid="{00000000-0005-0000-0000-0000E3340000}"/>
    <cellStyle name="_파일시공계획서_항타기록부-실항타(106)_01 항타기록부-실항타_02 파일공사(105,6동)내역서" xfId="14325" xr:uid="{00000000-0005-0000-0000-0000E4340000}"/>
    <cellStyle name="_파일시공계획서_항타기록부-실항타(106)_01 항타기록부-실항타_02 파일공사(105,6동)내역서_01-11 파일공사설계변경" xfId="14326" xr:uid="{00000000-0005-0000-0000-0000E5340000}"/>
    <cellStyle name="_파일시공계획서_항타기록부-실항타(106)_01 항타기록부-실항타_02 파일공사(105,6동)내역서_27 311,10동 시항타 결과보고" xfId="14327" xr:uid="{00000000-0005-0000-0000-0000E6340000}"/>
    <cellStyle name="_파일시공계획서_항타기록부-실항타(106)_01 항타기록부-실항타_02 파일공사(105,6동)내역서_상가감" xfId="14328" xr:uid="{00000000-0005-0000-0000-0000E7340000}"/>
    <cellStyle name="_파일시공계획서_항타기록부-실항타(106)_01 항타기록부-실항타_02 파일공사(105,6동)내역서_상가감_27 311,10동 시항타 결과보고" xfId="14329" xr:uid="{00000000-0005-0000-0000-0000E8340000}"/>
    <cellStyle name="_파일시공계획서_항타기록부-실항타(106)_01 항타기록부-실항타_04 파일공사설계변경" xfId="14330" xr:uid="{00000000-0005-0000-0000-0000E9340000}"/>
    <cellStyle name="_파일시공계획서_항타기록부-실항타(106)_01 항타기록부-실항타_04 파일공사설계변경_01-11 파일공사설계변경" xfId="14331" xr:uid="{00000000-0005-0000-0000-0000EA340000}"/>
    <cellStyle name="_파일시공계획서_항타기록부-실항타(106)_01 항타기록부-실항타_04 파일공사설계변경_27 311,10동 시항타 결과보고" xfId="14332" xr:uid="{00000000-0005-0000-0000-0000EB340000}"/>
    <cellStyle name="_파일시공계획서_항타기록부-실항타(106)_01 항타기록부-실항타_04 파일공사설계변경_상가감" xfId="14333" xr:uid="{00000000-0005-0000-0000-0000EC340000}"/>
    <cellStyle name="_파일시공계획서_항타기록부-실항타(106)_01 항타기록부-실항타_04 파일공사설계변경_상가감_27 311,10동 시항타 결과보고" xfId="14334" xr:uid="{00000000-0005-0000-0000-0000ED340000}"/>
    <cellStyle name="_파일시공계획서_항타기록부-실항타(106)_01 항타기록부-실항타_05 동재하 정재하" xfId="14335" xr:uid="{00000000-0005-0000-0000-0000EE340000}"/>
    <cellStyle name="_파일시공계획서_항타기록부-실항타(106)_01 항타기록부-실항타_05 동재하 정재하_01-11 파일공사설계변경" xfId="14336" xr:uid="{00000000-0005-0000-0000-0000EF340000}"/>
    <cellStyle name="_파일시공계획서_항타기록부-실항타(106)_01 항타기록부-실항타_05 동재하 정재하_27 311,10동 시항타 결과보고" xfId="14337" xr:uid="{00000000-0005-0000-0000-0000F0340000}"/>
    <cellStyle name="_파일시공계획서_항타기록부-실항타(106)_01 항타기록부-실항타_05 동재하 정재하_상가감" xfId="14338" xr:uid="{00000000-0005-0000-0000-0000F1340000}"/>
    <cellStyle name="_파일시공계획서_항타기록부-실항타(106)_01 항타기록부-실항타_05 동재하 정재하_상가감_27 311,10동 시항타 결과보고" xfId="14339" xr:uid="{00000000-0005-0000-0000-0000F2340000}"/>
    <cellStyle name="_파일시공계획서_항타기록부-실항타(106)_01 항타기록부-실항타_05 재하시험" xfId="14340" xr:uid="{00000000-0005-0000-0000-0000F3340000}"/>
    <cellStyle name="_파일시공계획서_항타기록부-실항타(106)_01 항타기록부-실항타_05 재하시험_27 311,10동 시항타 결과보고" xfId="14341" xr:uid="{00000000-0005-0000-0000-0000F4340000}"/>
    <cellStyle name="_파일시공계획서_항타기록부-실항타(106)_01 항타기록부-실항타_05 재하시험_상가감" xfId="14342" xr:uid="{00000000-0005-0000-0000-0000F5340000}"/>
    <cellStyle name="_파일시공계획서_항타기록부-실항타(106)_01 항타기록부-실항타_05 재하시험_상가감_27 311,10동 시항타 결과보고" xfId="14343" xr:uid="{00000000-0005-0000-0000-0000F6340000}"/>
    <cellStyle name="_파일시공계획서_항타기록부-실항타(106)_01 항타기록부-실항타_27 311,10동 시항타 결과보고" xfId="14344" xr:uid="{00000000-0005-0000-0000-0000F7340000}"/>
    <cellStyle name="_파일시공계획서_항타기록부-실항타(106)_01 항타기록부-실항타_상가감" xfId="14345" xr:uid="{00000000-0005-0000-0000-0000F8340000}"/>
    <cellStyle name="_파일시공계획서_항타기록부-실항타(106)_01 항타기록부-실항타_상가감_27 311,10동 시항타 결과보고" xfId="14346" xr:uid="{00000000-0005-0000-0000-0000F9340000}"/>
    <cellStyle name="_파일시공계획서_항타기록부-실항타(106)_01-1 파일공사설계변경" xfId="14347" xr:uid="{00000000-0005-0000-0000-0000FA340000}"/>
    <cellStyle name="_파일시공계획서_항타기록부-실항타(106)_01-1 파일공사설계변경_01-11 파일공사설계변경" xfId="14348" xr:uid="{00000000-0005-0000-0000-0000FB340000}"/>
    <cellStyle name="_파일시공계획서_항타기록부-실항타(106)_01-1 파일공사설계변경_27 311,10동 시항타 결과보고" xfId="14349" xr:uid="{00000000-0005-0000-0000-0000FC340000}"/>
    <cellStyle name="_파일시공계획서_항타기록부-실항타(106)_01-1 파일공사설계변경_상가감" xfId="14350" xr:uid="{00000000-0005-0000-0000-0000FD340000}"/>
    <cellStyle name="_파일시공계획서_항타기록부-실항타(106)_01-1 파일공사설계변경_상가감_27 311,10동 시항타 결과보고" xfId="14351" xr:uid="{00000000-0005-0000-0000-0000FE340000}"/>
    <cellStyle name="_파일시공계획서_항타기록부-실항타(106)_01-11 파일공사설계변경" xfId="14352" xr:uid="{00000000-0005-0000-0000-0000FF340000}"/>
    <cellStyle name="_파일시공계획서_항타기록부-실항타(106)_01-11 파일공사설계변경_01-11 파일공사설계변경" xfId="14353" xr:uid="{00000000-0005-0000-0000-000000350000}"/>
    <cellStyle name="_파일시공계획서_항타기록부-실항타(106)_01-11 파일공사설계변경_1" xfId="14354" xr:uid="{00000000-0005-0000-0000-000001350000}"/>
    <cellStyle name="_파일시공계획서_항타기록부-실항타(106)_01-11 파일공사설계변경_27 311,10동 시항타 결과보고" xfId="14355" xr:uid="{00000000-0005-0000-0000-000002350000}"/>
    <cellStyle name="_파일시공계획서_항타기록부-실항타(106)_01-11 파일공사설계변경_상가감" xfId="14356" xr:uid="{00000000-0005-0000-0000-000003350000}"/>
    <cellStyle name="_파일시공계획서_항타기록부-실항타(106)_01-11 파일공사설계변경_상가감_27 311,10동 시항타 결과보고" xfId="14357" xr:uid="{00000000-0005-0000-0000-000004350000}"/>
    <cellStyle name="_파일시공계획서_항타기록부-실항타(106)_02 파일공사(105,6동)내역서" xfId="14358" xr:uid="{00000000-0005-0000-0000-000005350000}"/>
    <cellStyle name="_파일시공계획서_항타기록부-실항타(106)_02 파일공사(105,6동)내역서_01-11 파일공사설계변경" xfId="14359" xr:uid="{00000000-0005-0000-0000-000006350000}"/>
    <cellStyle name="_파일시공계획서_항타기록부-실항타(106)_02 파일공사(105,6동)내역서_27 311,10동 시항타 결과보고" xfId="14360" xr:uid="{00000000-0005-0000-0000-000007350000}"/>
    <cellStyle name="_파일시공계획서_항타기록부-실항타(106)_02 파일공사(105,6동)내역서_상가감" xfId="14361" xr:uid="{00000000-0005-0000-0000-000008350000}"/>
    <cellStyle name="_파일시공계획서_항타기록부-실항타(106)_02 파일공사(105,6동)내역서_상가감_27 311,10동 시항타 결과보고" xfId="14362" xr:uid="{00000000-0005-0000-0000-000009350000}"/>
    <cellStyle name="_파일시공계획서_항타기록부-실항타(106)_02 항타기록부-수정" xfId="14363" xr:uid="{00000000-0005-0000-0000-00000A350000}"/>
    <cellStyle name="_파일시공계획서_항타기록부-실항타(106)_02 항타기록부-수정_01 파일공사설계변경" xfId="14364" xr:uid="{00000000-0005-0000-0000-00000B350000}"/>
    <cellStyle name="_파일시공계획서_항타기록부-실항타(106)_02 항타기록부-수정_01 파일공사설계변경_01-11 파일공사설계변경" xfId="14365" xr:uid="{00000000-0005-0000-0000-00000C350000}"/>
    <cellStyle name="_파일시공계획서_항타기록부-실항타(106)_02 항타기록부-수정_01 파일공사설계변경_27 311,10동 시항타 결과보고" xfId="14366" xr:uid="{00000000-0005-0000-0000-00000D350000}"/>
    <cellStyle name="_파일시공계획서_항타기록부-실항타(106)_02 항타기록부-수정_01 파일공사설계변경_상가감" xfId="14367" xr:uid="{00000000-0005-0000-0000-00000E350000}"/>
    <cellStyle name="_파일시공계획서_항타기록부-실항타(106)_02 항타기록부-수정_01 파일공사설계변경_상가감_27 311,10동 시항타 결과보고" xfId="14368" xr:uid="{00000000-0005-0000-0000-00000F350000}"/>
    <cellStyle name="_파일시공계획서_항타기록부-실항타(106)_02 항타기록부-수정_01-1 파일공사설계변경" xfId="14369" xr:uid="{00000000-0005-0000-0000-000010350000}"/>
    <cellStyle name="_파일시공계획서_항타기록부-실항타(106)_02 항타기록부-수정_01-1 파일공사설계변경_01-11 파일공사설계변경" xfId="14370" xr:uid="{00000000-0005-0000-0000-000011350000}"/>
    <cellStyle name="_파일시공계획서_항타기록부-실항타(106)_02 항타기록부-수정_01-1 파일공사설계변경_27 311,10동 시항타 결과보고" xfId="14371" xr:uid="{00000000-0005-0000-0000-000012350000}"/>
    <cellStyle name="_파일시공계획서_항타기록부-실항타(106)_02 항타기록부-수정_01-1 파일공사설계변경_상가감" xfId="14372" xr:uid="{00000000-0005-0000-0000-000013350000}"/>
    <cellStyle name="_파일시공계획서_항타기록부-실항타(106)_02 항타기록부-수정_01-1 파일공사설계변경_상가감_27 311,10동 시항타 결과보고" xfId="14373" xr:uid="{00000000-0005-0000-0000-000014350000}"/>
    <cellStyle name="_파일시공계획서_항타기록부-실항타(106)_02 항타기록부-수정_01-11 파일공사설계변경" xfId="14374" xr:uid="{00000000-0005-0000-0000-000015350000}"/>
    <cellStyle name="_파일시공계획서_항타기록부-실항타(106)_02 항타기록부-수정_01-11 파일공사설계변경_01-11 파일공사설계변경" xfId="14375" xr:uid="{00000000-0005-0000-0000-000016350000}"/>
    <cellStyle name="_파일시공계획서_항타기록부-실항타(106)_02 항타기록부-수정_01-11 파일공사설계변경_1" xfId="14376" xr:uid="{00000000-0005-0000-0000-000017350000}"/>
    <cellStyle name="_파일시공계획서_항타기록부-실항타(106)_02 항타기록부-수정_01-11 파일공사설계변경_27 311,10동 시항타 결과보고" xfId="14377" xr:uid="{00000000-0005-0000-0000-000018350000}"/>
    <cellStyle name="_파일시공계획서_항타기록부-실항타(106)_02 항타기록부-수정_01-11 파일공사설계변경_상가감" xfId="14378" xr:uid="{00000000-0005-0000-0000-000019350000}"/>
    <cellStyle name="_파일시공계획서_항타기록부-실항타(106)_02 항타기록부-수정_01-11 파일공사설계변경_상가감_27 311,10동 시항타 결과보고" xfId="14379" xr:uid="{00000000-0005-0000-0000-00001A350000}"/>
    <cellStyle name="_파일시공계획서_항타기록부-실항타(106)_02 항타기록부-수정_02 파일공사(105,6동)내역서" xfId="14380" xr:uid="{00000000-0005-0000-0000-00001B350000}"/>
    <cellStyle name="_파일시공계획서_항타기록부-실항타(106)_02 항타기록부-수정_02 파일공사(105,6동)내역서_01-11 파일공사설계변경" xfId="14381" xr:uid="{00000000-0005-0000-0000-00001C350000}"/>
    <cellStyle name="_파일시공계획서_항타기록부-실항타(106)_02 항타기록부-수정_02 파일공사(105,6동)내역서_27 311,10동 시항타 결과보고" xfId="14382" xr:uid="{00000000-0005-0000-0000-00001D350000}"/>
    <cellStyle name="_파일시공계획서_항타기록부-실항타(106)_02 항타기록부-수정_02 파일공사(105,6동)내역서_상가감" xfId="14383" xr:uid="{00000000-0005-0000-0000-00001E350000}"/>
    <cellStyle name="_파일시공계획서_항타기록부-실항타(106)_02 항타기록부-수정_02 파일공사(105,6동)내역서_상가감_27 311,10동 시항타 결과보고" xfId="14384" xr:uid="{00000000-0005-0000-0000-00001F350000}"/>
    <cellStyle name="_파일시공계획서_항타기록부-실항타(106)_02 항타기록부-수정_04 파일공사설계변경" xfId="14385" xr:uid="{00000000-0005-0000-0000-000020350000}"/>
    <cellStyle name="_파일시공계획서_항타기록부-실항타(106)_02 항타기록부-수정_04 파일공사설계변경_01-11 파일공사설계변경" xfId="14386" xr:uid="{00000000-0005-0000-0000-000021350000}"/>
    <cellStyle name="_파일시공계획서_항타기록부-실항타(106)_02 항타기록부-수정_04 파일공사설계변경_27 311,10동 시항타 결과보고" xfId="14387" xr:uid="{00000000-0005-0000-0000-000022350000}"/>
    <cellStyle name="_파일시공계획서_항타기록부-실항타(106)_02 항타기록부-수정_04 파일공사설계변경_상가감" xfId="14388" xr:uid="{00000000-0005-0000-0000-000023350000}"/>
    <cellStyle name="_파일시공계획서_항타기록부-실항타(106)_02 항타기록부-수정_04 파일공사설계변경_상가감_27 311,10동 시항타 결과보고" xfId="14389" xr:uid="{00000000-0005-0000-0000-000024350000}"/>
    <cellStyle name="_파일시공계획서_항타기록부-실항타(106)_02 항타기록부-수정_05 동재하 정재하" xfId="14390" xr:uid="{00000000-0005-0000-0000-000025350000}"/>
    <cellStyle name="_파일시공계획서_항타기록부-실항타(106)_02 항타기록부-수정_05 동재하 정재하_01-11 파일공사설계변경" xfId="14391" xr:uid="{00000000-0005-0000-0000-000026350000}"/>
    <cellStyle name="_파일시공계획서_항타기록부-실항타(106)_02 항타기록부-수정_05 동재하 정재하_27 311,10동 시항타 결과보고" xfId="14392" xr:uid="{00000000-0005-0000-0000-000027350000}"/>
    <cellStyle name="_파일시공계획서_항타기록부-실항타(106)_02 항타기록부-수정_05 동재하 정재하_상가감" xfId="14393" xr:uid="{00000000-0005-0000-0000-000028350000}"/>
    <cellStyle name="_파일시공계획서_항타기록부-실항타(106)_02 항타기록부-수정_05 동재하 정재하_상가감_27 311,10동 시항타 결과보고" xfId="14394" xr:uid="{00000000-0005-0000-0000-000029350000}"/>
    <cellStyle name="_파일시공계획서_항타기록부-실항타(106)_02 항타기록부-수정_05 재하시험" xfId="14395" xr:uid="{00000000-0005-0000-0000-00002A350000}"/>
    <cellStyle name="_파일시공계획서_항타기록부-실항타(106)_02 항타기록부-수정_05 재하시험_27 311,10동 시항타 결과보고" xfId="14396" xr:uid="{00000000-0005-0000-0000-00002B350000}"/>
    <cellStyle name="_파일시공계획서_항타기록부-실항타(106)_02 항타기록부-수정_05 재하시험_상가감" xfId="14397" xr:uid="{00000000-0005-0000-0000-00002C350000}"/>
    <cellStyle name="_파일시공계획서_항타기록부-실항타(106)_02 항타기록부-수정_05 재하시험_상가감_27 311,10동 시항타 결과보고" xfId="14398" xr:uid="{00000000-0005-0000-0000-00002D350000}"/>
    <cellStyle name="_파일시공계획서_항타기록부-실항타(106)_02 항타기록부-수정_27 311,10동 시항타 결과보고" xfId="14399" xr:uid="{00000000-0005-0000-0000-00002E350000}"/>
    <cellStyle name="_파일시공계획서_항타기록부-실항타(106)_02 항타기록부-수정_상가감" xfId="14400" xr:uid="{00000000-0005-0000-0000-00002F350000}"/>
    <cellStyle name="_파일시공계획서_항타기록부-실항타(106)_02 항타기록부-수정_상가감_27 311,10동 시항타 결과보고" xfId="14401" xr:uid="{00000000-0005-0000-0000-000030350000}"/>
    <cellStyle name="_파일시공계획서_항타기록부-실항타(106)_04 파일공사설계변경" xfId="14402" xr:uid="{00000000-0005-0000-0000-000031350000}"/>
    <cellStyle name="_파일시공계획서_항타기록부-실항타(106)_04 파일공사설계변경_01-11 파일공사설계변경" xfId="14403" xr:uid="{00000000-0005-0000-0000-000032350000}"/>
    <cellStyle name="_파일시공계획서_항타기록부-실항타(106)_04 파일공사설계변경_27 311,10동 시항타 결과보고" xfId="14404" xr:uid="{00000000-0005-0000-0000-000033350000}"/>
    <cellStyle name="_파일시공계획서_항타기록부-실항타(106)_04 파일공사설계변경_상가감" xfId="14405" xr:uid="{00000000-0005-0000-0000-000034350000}"/>
    <cellStyle name="_파일시공계획서_항타기록부-실항타(106)_04 파일공사설계변경_상가감_27 311,10동 시항타 결과보고" xfId="14406" xr:uid="{00000000-0005-0000-0000-000035350000}"/>
    <cellStyle name="_파일시공계획서_항타기록부-실항타(106)_05 동재하 정재하" xfId="14407" xr:uid="{00000000-0005-0000-0000-000036350000}"/>
    <cellStyle name="_파일시공계획서_항타기록부-실항타(106)_05 동재하 정재하_01-11 파일공사설계변경" xfId="14408" xr:uid="{00000000-0005-0000-0000-000037350000}"/>
    <cellStyle name="_파일시공계획서_항타기록부-실항타(106)_05 동재하 정재하_27 311,10동 시항타 결과보고" xfId="14409" xr:uid="{00000000-0005-0000-0000-000038350000}"/>
    <cellStyle name="_파일시공계획서_항타기록부-실항타(106)_05 동재하 정재하_상가감" xfId="14410" xr:uid="{00000000-0005-0000-0000-000039350000}"/>
    <cellStyle name="_파일시공계획서_항타기록부-실항타(106)_05 동재하 정재하_상가감_27 311,10동 시항타 결과보고" xfId="14411" xr:uid="{00000000-0005-0000-0000-00003A350000}"/>
    <cellStyle name="_파일시공계획서_항타기록부-실항타(106)_05 재하시험" xfId="14412" xr:uid="{00000000-0005-0000-0000-00003B350000}"/>
    <cellStyle name="_파일시공계획서_항타기록부-실항타(106)_05 재하시험_27 311,10동 시항타 결과보고" xfId="14413" xr:uid="{00000000-0005-0000-0000-00003C350000}"/>
    <cellStyle name="_파일시공계획서_항타기록부-실항타(106)_05 재하시험_상가감" xfId="14414" xr:uid="{00000000-0005-0000-0000-00003D350000}"/>
    <cellStyle name="_파일시공계획서_항타기록부-실항타(106)_05 재하시험_상가감_27 311,10동 시항타 결과보고" xfId="14415" xr:uid="{00000000-0005-0000-0000-00003E350000}"/>
    <cellStyle name="_파일시공계획서_항타기록부-실항타(106)_27 311,10동 시항타 결과보고" xfId="14416" xr:uid="{00000000-0005-0000-0000-00003F350000}"/>
    <cellStyle name="_파일시공계획서_항타기록부-실항타(106)_상가감" xfId="14417" xr:uid="{00000000-0005-0000-0000-000040350000}"/>
    <cellStyle name="_파일시공계획서_항타기록부-실항타(106)_상가감_27 311,10동 시항타 결과보고" xfId="14418" xr:uid="{00000000-0005-0000-0000-000041350000}"/>
    <cellStyle name="_파일항타공사-변경" xfId="14419" xr:uid="{00000000-0005-0000-0000-000042350000}"/>
    <cellStyle name="_파일항타일일보고" xfId="14420" xr:uid="{00000000-0005-0000-0000-000043350000}"/>
    <cellStyle name="_파일항타일일보고(07년11월)" xfId="14421" xr:uid="{00000000-0005-0000-0000-000044350000}"/>
    <cellStyle name="_파일항타일일보고(07년11월)_파일항타일일보고(07년11월)" xfId="14422" xr:uid="{00000000-0005-0000-0000-000045350000}"/>
    <cellStyle name="_파일항타일일보고_파일항타일일보고(07년11월)" xfId="14423" xr:uid="{00000000-0005-0000-0000-000046350000}"/>
    <cellStyle name="_파일항타일일보고1" xfId="14424" xr:uid="{00000000-0005-0000-0000-000047350000}"/>
    <cellStyle name="_파일항타일일보고1_파일항타일일보고(07년11월)" xfId="14425" xr:uid="{00000000-0005-0000-0000-000048350000}"/>
    <cellStyle name="_파주운정8공구(토목총괄표)" xfId="14426" xr:uid="{00000000-0005-0000-0000-000049350000}"/>
    <cellStyle name="_평당견적(광주시 학동4구역 재개발)" xfId="14427" xr:uid="{00000000-0005-0000-0000-00004A350000}"/>
    <cellStyle name="_평당견적(광주시 학동4구역 재개발)_00)아산배방4공구(최저가-전체-73.5%-동일단가)" xfId="14428" xr:uid="{00000000-0005-0000-0000-00004B350000}"/>
    <cellStyle name="_평당견적(광주시 학동4구역 재개발)_01)아산배방4공구(최저가-전체-73.5%-동일)" xfId="14429" xr:uid="{00000000-0005-0000-0000-00004C350000}"/>
    <cellStyle name="_평당견적(광주시 학동4구역 재개발)_02)최저가내역작업(광주3-83.5%-동일)" xfId="14430" xr:uid="{00000000-0005-0000-0000-00004D350000}"/>
    <cellStyle name="_평당견적(광주시 학동4구역 재개발)_02)투찰내역서(엑셀용-1)" xfId="14431" xr:uid="{00000000-0005-0000-0000-00004E350000}"/>
    <cellStyle name="_평당견적(광주시 학동4구역 재개발)_02)투찰내역서(엑셀용-1)_00)아산배방4공구(최저가-전체-73.5%-동일단가)" xfId="14432" xr:uid="{00000000-0005-0000-0000-00004F350000}"/>
    <cellStyle name="_평당견적(광주시 학동4구역 재개발)_02)투찰내역서(엑셀용-1)_01)아산배방4공구(최저가-전체-73.5%-동일)" xfId="14433" xr:uid="{00000000-0005-0000-0000-000050350000}"/>
    <cellStyle name="_평당견적(광주시 학동4구역 재개발)_02)투찰내역서(엑셀용-1)_02)최저가내역작업(광주3-83.5%-동일)" xfId="14434" xr:uid="{00000000-0005-0000-0000-000051350000}"/>
    <cellStyle name="_평당견적(광주시 학동4구역 재개발)_02)투찰내역서(엑셀용-1)_05)최저가내역작업(광주3-84.5%-동일-수정확정분)" xfId="14435" xr:uid="{00000000-0005-0000-0000-000052350000}"/>
    <cellStyle name="_평당견적(광주시 학동4구역 재개발)_02)투찰내역서(엑셀용-1-확인용)" xfId="14436" xr:uid="{00000000-0005-0000-0000-000053350000}"/>
    <cellStyle name="_평당견적(광주시 학동4구역 재개발)_02)투찰내역서(엑셀용-1-확인용)_00)아산배방4공구(최저가-전체-73.5%-동일단가)" xfId="14437" xr:uid="{00000000-0005-0000-0000-000054350000}"/>
    <cellStyle name="_평당견적(광주시 학동4구역 재개발)_02)투찰내역서(엑셀용-1-확인용)_01)아산배방4공구(최저가-전체-73.5%-동일)" xfId="14438" xr:uid="{00000000-0005-0000-0000-000055350000}"/>
    <cellStyle name="_평당견적(광주시 학동4구역 재개발)_02)투찰내역서(엑셀용-1-확인용)_02)최저가내역작업(광주3-83.5%-동일)" xfId="14439" xr:uid="{00000000-0005-0000-0000-000056350000}"/>
    <cellStyle name="_평당견적(광주시 학동4구역 재개발)_02)투찰내역서(엑셀용-1-확인용)_05)최저가내역작업(광주3-84.5%-동일-수정확정분)" xfId="14440" xr:uid="{00000000-0005-0000-0000-000057350000}"/>
    <cellStyle name="_평당견적(광주시 학동4구역 재개발)_05)최저가내역작업(광주3-84.5%-동일-수정확정분)" xfId="14441" xr:uid="{00000000-0005-0000-0000-000058350000}"/>
    <cellStyle name="_평당견적(광주시 학동4구역 재개발)_유리공사(문화동8.5)" xfId="14442" xr:uid="{00000000-0005-0000-0000-000059350000}"/>
    <cellStyle name="_평당견적(광주시 학동4구역 재개발)_유리공사(문화동8.5)_창호철물수량(05.9.7)" xfId="14443" xr:uid="{00000000-0005-0000-0000-00005A350000}"/>
    <cellStyle name="_평당견적(광주시 학동4구역 재개발)_창호철물(검토)" xfId="14444" xr:uid="{00000000-0005-0000-0000-00005B350000}"/>
    <cellStyle name="_평당견적(광주시 학동4구역 재개발)_창호철물(검토)_창호철물수량(05.9.7)" xfId="14445" xr:uid="{00000000-0005-0000-0000-00005C350000}"/>
    <cellStyle name="_평촌교수량" xfId="14446" xr:uid="{00000000-0005-0000-0000-00005D350000}"/>
    <cellStyle name="_평촌교수량_4구조물공" xfId="14447" xr:uid="{00000000-0005-0000-0000-00005E350000}"/>
    <cellStyle name="_평촌교수량_4구조물공_환토(최종)" xfId="14448" xr:uid="{00000000-0005-0000-0000-00005F350000}"/>
    <cellStyle name="_평촌교수량_변전소연결부" xfId="14449" xr:uid="{00000000-0005-0000-0000-000060350000}"/>
    <cellStyle name="_평촌교수량_변전소연결부_환토(최종)" xfId="14450" xr:uid="{00000000-0005-0000-0000-000061350000}"/>
    <cellStyle name="_평촌교수량_전력구수량" xfId="14451" xr:uid="{00000000-0005-0000-0000-000062350000}"/>
    <cellStyle name="_평촌교수량_전력구수량_환토(최종)" xfId="14452" xr:uid="{00000000-0005-0000-0000-000063350000}"/>
    <cellStyle name="_평촌교수량_환토(최종)" xfId="14453" xr:uid="{00000000-0005-0000-0000-000064350000}"/>
    <cellStyle name="_포장" xfId="14454" xr:uid="{00000000-0005-0000-0000-000065350000}"/>
    <cellStyle name="_포장_라멘교 토공" xfId="14455" xr:uid="{00000000-0005-0000-0000-000066350000}"/>
    <cellStyle name="_포장공(괴목배수로)" xfId="14456" xr:uid="{00000000-0005-0000-0000-000067350000}"/>
    <cellStyle name="_포항실행견적내역" xfId="14457" xr:uid="{00000000-0005-0000-0000-000068350000}"/>
    <cellStyle name="_품의서4" xfId="14458" xr:uid="{00000000-0005-0000-0000-000069350000}"/>
    <cellStyle name="_하도선정(사후환경)" xfId="14459" xr:uid="{00000000-0005-0000-0000-00006A350000}"/>
    <cellStyle name="_한솔건설(주)" xfId="14460" xr:uid="{00000000-0005-0000-0000-00006B350000}"/>
    <cellStyle name="_한전연구견적" xfId="14461" xr:uid="{00000000-0005-0000-0000-00006C350000}"/>
    <cellStyle name="_합성수지창호산출(060901)-tool" xfId="14462" xr:uid="{00000000-0005-0000-0000-00006D350000}"/>
    <cellStyle name="_항타기록부-실항타(106)" xfId="14463" xr:uid="{00000000-0005-0000-0000-00006E350000}"/>
    <cellStyle name="_항타기록부-실항타(106)_01 파일공사설계변경" xfId="14464" xr:uid="{00000000-0005-0000-0000-00006F350000}"/>
    <cellStyle name="_항타기록부-실항타(106)_01 파일공사설계변경_01-11 파일공사설계변경" xfId="14465" xr:uid="{00000000-0005-0000-0000-000070350000}"/>
    <cellStyle name="_항타기록부-실항타(106)_01 파일공사설계변경_27 311,10동 시항타 결과보고" xfId="14466" xr:uid="{00000000-0005-0000-0000-000071350000}"/>
    <cellStyle name="_항타기록부-실항타(106)_01 파일공사설계변경_상가감" xfId="14467" xr:uid="{00000000-0005-0000-0000-000072350000}"/>
    <cellStyle name="_항타기록부-실항타(106)_01 파일공사설계변경_상가감_27 311,10동 시항타 결과보고" xfId="14468" xr:uid="{00000000-0005-0000-0000-000073350000}"/>
    <cellStyle name="_항타기록부-실항타(106)_01 항타기록부-실항타" xfId="14469" xr:uid="{00000000-0005-0000-0000-000074350000}"/>
    <cellStyle name="_항타기록부-실항타(106)_01 항타기록부-실항타_01 파일공사설계변경" xfId="14470" xr:uid="{00000000-0005-0000-0000-000075350000}"/>
    <cellStyle name="_항타기록부-실항타(106)_01 항타기록부-실항타_01 파일공사설계변경_01-11 파일공사설계변경" xfId="14471" xr:uid="{00000000-0005-0000-0000-000076350000}"/>
    <cellStyle name="_항타기록부-실항타(106)_01 항타기록부-실항타_01 파일공사설계변경_27 311,10동 시항타 결과보고" xfId="14472" xr:uid="{00000000-0005-0000-0000-000077350000}"/>
    <cellStyle name="_항타기록부-실항타(106)_01 항타기록부-실항타_01 파일공사설계변경_상가감" xfId="14473" xr:uid="{00000000-0005-0000-0000-000078350000}"/>
    <cellStyle name="_항타기록부-실항타(106)_01 항타기록부-실항타_01 파일공사설계변경_상가감_27 311,10동 시항타 결과보고" xfId="14474" xr:uid="{00000000-0005-0000-0000-000079350000}"/>
    <cellStyle name="_항타기록부-실항타(106)_01 항타기록부-실항타_01-1 파일공사설계변경" xfId="14475" xr:uid="{00000000-0005-0000-0000-00007A350000}"/>
    <cellStyle name="_항타기록부-실항타(106)_01 항타기록부-실항타_01-1 파일공사설계변경_01-11 파일공사설계변경" xfId="14476" xr:uid="{00000000-0005-0000-0000-00007B350000}"/>
    <cellStyle name="_항타기록부-실항타(106)_01 항타기록부-실항타_01-1 파일공사설계변경_27 311,10동 시항타 결과보고" xfId="14477" xr:uid="{00000000-0005-0000-0000-00007C350000}"/>
    <cellStyle name="_항타기록부-실항타(106)_01 항타기록부-실항타_01-1 파일공사설계변경_상가감" xfId="14478" xr:uid="{00000000-0005-0000-0000-00007D350000}"/>
    <cellStyle name="_항타기록부-실항타(106)_01 항타기록부-실항타_01-1 파일공사설계변경_상가감_27 311,10동 시항타 결과보고" xfId="14479" xr:uid="{00000000-0005-0000-0000-00007E350000}"/>
    <cellStyle name="_항타기록부-실항타(106)_01 항타기록부-실항타_01-11 파일공사설계변경" xfId="14480" xr:uid="{00000000-0005-0000-0000-00007F350000}"/>
    <cellStyle name="_항타기록부-실항타(106)_01 항타기록부-실항타_01-11 파일공사설계변경_01-11 파일공사설계변경" xfId="14481" xr:uid="{00000000-0005-0000-0000-000080350000}"/>
    <cellStyle name="_항타기록부-실항타(106)_01 항타기록부-실항타_01-11 파일공사설계변경_1" xfId="14482" xr:uid="{00000000-0005-0000-0000-000081350000}"/>
    <cellStyle name="_항타기록부-실항타(106)_01 항타기록부-실항타_01-11 파일공사설계변경_27 311,10동 시항타 결과보고" xfId="14483" xr:uid="{00000000-0005-0000-0000-000082350000}"/>
    <cellStyle name="_항타기록부-실항타(106)_01 항타기록부-실항타_01-11 파일공사설계변경_상가감" xfId="14484" xr:uid="{00000000-0005-0000-0000-000083350000}"/>
    <cellStyle name="_항타기록부-실항타(106)_01 항타기록부-실항타_01-11 파일공사설계변경_상가감_27 311,10동 시항타 결과보고" xfId="14485" xr:uid="{00000000-0005-0000-0000-000084350000}"/>
    <cellStyle name="_항타기록부-실항타(106)_01 항타기록부-실항타_02 파일공사(105,6동)내역서" xfId="14486" xr:uid="{00000000-0005-0000-0000-000085350000}"/>
    <cellStyle name="_항타기록부-실항타(106)_01 항타기록부-실항타_02 파일공사(105,6동)내역서_01-11 파일공사설계변경" xfId="14487" xr:uid="{00000000-0005-0000-0000-000086350000}"/>
    <cellStyle name="_항타기록부-실항타(106)_01 항타기록부-실항타_02 파일공사(105,6동)내역서_27 311,10동 시항타 결과보고" xfId="14488" xr:uid="{00000000-0005-0000-0000-000087350000}"/>
    <cellStyle name="_항타기록부-실항타(106)_01 항타기록부-실항타_02 파일공사(105,6동)내역서_상가감" xfId="14489" xr:uid="{00000000-0005-0000-0000-000088350000}"/>
    <cellStyle name="_항타기록부-실항타(106)_01 항타기록부-실항타_02 파일공사(105,6동)내역서_상가감_27 311,10동 시항타 결과보고" xfId="14490" xr:uid="{00000000-0005-0000-0000-000089350000}"/>
    <cellStyle name="_항타기록부-실항타(106)_01 항타기록부-실항타_04 파일공사설계변경" xfId="14491" xr:uid="{00000000-0005-0000-0000-00008A350000}"/>
    <cellStyle name="_항타기록부-실항타(106)_01 항타기록부-실항타_04 파일공사설계변경_01-11 파일공사설계변경" xfId="14492" xr:uid="{00000000-0005-0000-0000-00008B350000}"/>
    <cellStyle name="_항타기록부-실항타(106)_01 항타기록부-실항타_04 파일공사설계변경_27 311,10동 시항타 결과보고" xfId="14493" xr:uid="{00000000-0005-0000-0000-00008C350000}"/>
    <cellStyle name="_항타기록부-실항타(106)_01 항타기록부-실항타_04 파일공사설계변경_상가감" xfId="14494" xr:uid="{00000000-0005-0000-0000-00008D350000}"/>
    <cellStyle name="_항타기록부-실항타(106)_01 항타기록부-실항타_04 파일공사설계변경_상가감_27 311,10동 시항타 결과보고" xfId="14495" xr:uid="{00000000-0005-0000-0000-00008E350000}"/>
    <cellStyle name="_항타기록부-실항타(106)_01 항타기록부-실항타_05 동재하 정재하" xfId="14496" xr:uid="{00000000-0005-0000-0000-00008F350000}"/>
    <cellStyle name="_항타기록부-실항타(106)_01 항타기록부-실항타_05 동재하 정재하_01-11 파일공사설계변경" xfId="14497" xr:uid="{00000000-0005-0000-0000-000090350000}"/>
    <cellStyle name="_항타기록부-실항타(106)_01 항타기록부-실항타_05 동재하 정재하_27 311,10동 시항타 결과보고" xfId="14498" xr:uid="{00000000-0005-0000-0000-000091350000}"/>
    <cellStyle name="_항타기록부-실항타(106)_01 항타기록부-실항타_05 동재하 정재하_상가감" xfId="14499" xr:uid="{00000000-0005-0000-0000-000092350000}"/>
    <cellStyle name="_항타기록부-실항타(106)_01 항타기록부-실항타_05 동재하 정재하_상가감_27 311,10동 시항타 결과보고" xfId="14500" xr:uid="{00000000-0005-0000-0000-000093350000}"/>
    <cellStyle name="_항타기록부-실항타(106)_01 항타기록부-실항타_05 재하시험" xfId="14501" xr:uid="{00000000-0005-0000-0000-000094350000}"/>
    <cellStyle name="_항타기록부-실항타(106)_01 항타기록부-실항타_05 재하시험_27 311,10동 시항타 결과보고" xfId="14502" xr:uid="{00000000-0005-0000-0000-000095350000}"/>
    <cellStyle name="_항타기록부-실항타(106)_01 항타기록부-실항타_05 재하시험_상가감" xfId="14503" xr:uid="{00000000-0005-0000-0000-000096350000}"/>
    <cellStyle name="_항타기록부-실항타(106)_01 항타기록부-실항타_05 재하시험_상가감_27 311,10동 시항타 결과보고" xfId="14504" xr:uid="{00000000-0005-0000-0000-000097350000}"/>
    <cellStyle name="_항타기록부-실항타(106)_01 항타기록부-실항타_27 311,10동 시항타 결과보고" xfId="14505" xr:uid="{00000000-0005-0000-0000-000098350000}"/>
    <cellStyle name="_항타기록부-실항타(106)_01 항타기록부-실항타_상가감" xfId="14506" xr:uid="{00000000-0005-0000-0000-000099350000}"/>
    <cellStyle name="_항타기록부-실항타(106)_01 항타기록부-실항타_상가감_27 311,10동 시항타 결과보고" xfId="14507" xr:uid="{00000000-0005-0000-0000-00009A350000}"/>
    <cellStyle name="_항타기록부-실항타(106)_01-1 파일공사설계변경" xfId="14508" xr:uid="{00000000-0005-0000-0000-00009B350000}"/>
    <cellStyle name="_항타기록부-실항타(106)_01-1 파일공사설계변경_01-11 파일공사설계변경" xfId="14509" xr:uid="{00000000-0005-0000-0000-00009C350000}"/>
    <cellStyle name="_항타기록부-실항타(106)_01-1 파일공사설계변경_27 311,10동 시항타 결과보고" xfId="14510" xr:uid="{00000000-0005-0000-0000-00009D350000}"/>
    <cellStyle name="_항타기록부-실항타(106)_01-1 파일공사설계변경_상가감" xfId="14511" xr:uid="{00000000-0005-0000-0000-00009E350000}"/>
    <cellStyle name="_항타기록부-실항타(106)_01-1 파일공사설계변경_상가감_27 311,10동 시항타 결과보고" xfId="14512" xr:uid="{00000000-0005-0000-0000-00009F350000}"/>
    <cellStyle name="_항타기록부-실항타(106)_01-11 파일공사설계변경" xfId="14513" xr:uid="{00000000-0005-0000-0000-0000A0350000}"/>
    <cellStyle name="_항타기록부-실항타(106)_01-11 파일공사설계변경_01-11 파일공사설계변경" xfId="14514" xr:uid="{00000000-0005-0000-0000-0000A1350000}"/>
    <cellStyle name="_항타기록부-실항타(106)_01-11 파일공사설계변경_1" xfId="14515" xr:uid="{00000000-0005-0000-0000-0000A2350000}"/>
    <cellStyle name="_항타기록부-실항타(106)_01-11 파일공사설계변경_27 311,10동 시항타 결과보고" xfId="14516" xr:uid="{00000000-0005-0000-0000-0000A3350000}"/>
    <cellStyle name="_항타기록부-실항타(106)_01-11 파일공사설계변경_상가감" xfId="14517" xr:uid="{00000000-0005-0000-0000-0000A4350000}"/>
    <cellStyle name="_항타기록부-실항타(106)_01-11 파일공사설계변경_상가감_27 311,10동 시항타 결과보고" xfId="14518" xr:uid="{00000000-0005-0000-0000-0000A5350000}"/>
    <cellStyle name="_항타기록부-실항타(106)_02 파일공사(105,6동)내역서" xfId="14519" xr:uid="{00000000-0005-0000-0000-0000A6350000}"/>
    <cellStyle name="_항타기록부-실항타(106)_02 파일공사(105,6동)내역서_01-11 파일공사설계변경" xfId="14520" xr:uid="{00000000-0005-0000-0000-0000A7350000}"/>
    <cellStyle name="_항타기록부-실항타(106)_02 파일공사(105,6동)내역서_27 311,10동 시항타 결과보고" xfId="14521" xr:uid="{00000000-0005-0000-0000-0000A8350000}"/>
    <cellStyle name="_항타기록부-실항타(106)_02 파일공사(105,6동)내역서_상가감" xfId="14522" xr:uid="{00000000-0005-0000-0000-0000A9350000}"/>
    <cellStyle name="_항타기록부-실항타(106)_02 파일공사(105,6동)내역서_상가감_27 311,10동 시항타 결과보고" xfId="14523" xr:uid="{00000000-0005-0000-0000-0000AA350000}"/>
    <cellStyle name="_항타기록부-실항타(106)_02 항타기록부-수정" xfId="14524" xr:uid="{00000000-0005-0000-0000-0000AB350000}"/>
    <cellStyle name="_항타기록부-실항타(106)_02 항타기록부-수정_01 파일공사설계변경" xfId="14525" xr:uid="{00000000-0005-0000-0000-0000AC350000}"/>
    <cellStyle name="_항타기록부-실항타(106)_02 항타기록부-수정_01 파일공사설계변경_01-11 파일공사설계변경" xfId="14526" xr:uid="{00000000-0005-0000-0000-0000AD350000}"/>
    <cellStyle name="_항타기록부-실항타(106)_02 항타기록부-수정_01 파일공사설계변경_27 311,10동 시항타 결과보고" xfId="14527" xr:uid="{00000000-0005-0000-0000-0000AE350000}"/>
    <cellStyle name="_항타기록부-실항타(106)_02 항타기록부-수정_01 파일공사설계변경_상가감" xfId="14528" xr:uid="{00000000-0005-0000-0000-0000AF350000}"/>
    <cellStyle name="_항타기록부-실항타(106)_02 항타기록부-수정_01 파일공사설계변경_상가감_27 311,10동 시항타 결과보고" xfId="14529" xr:uid="{00000000-0005-0000-0000-0000B0350000}"/>
    <cellStyle name="_항타기록부-실항타(106)_02 항타기록부-수정_01-1 파일공사설계변경" xfId="14530" xr:uid="{00000000-0005-0000-0000-0000B1350000}"/>
    <cellStyle name="_항타기록부-실항타(106)_02 항타기록부-수정_01-1 파일공사설계변경_01-11 파일공사설계변경" xfId="14531" xr:uid="{00000000-0005-0000-0000-0000B2350000}"/>
    <cellStyle name="_항타기록부-실항타(106)_02 항타기록부-수정_01-1 파일공사설계변경_27 311,10동 시항타 결과보고" xfId="14532" xr:uid="{00000000-0005-0000-0000-0000B3350000}"/>
    <cellStyle name="_항타기록부-실항타(106)_02 항타기록부-수정_01-1 파일공사설계변경_상가감" xfId="14533" xr:uid="{00000000-0005-0000-0000-0000B4350000}"/>
    <cellStyle name="_항타기록부-실항타(106)_02 항타기록부-수정_01-1 파일공사설계변경_상가감_27 311,10동 시항타 결과보고" xfId="14534" xr:uid="{00000000-0005-0000-0000-0000B5350000}"/>
    <cellStyle name="_항타기록부-실항타(106)_02 항타기록부-수정_01-11 파일공사설계변경" xfId="14535" xr:uid="{00000000-0005-0000-0000-0000B6350000}"/>
    <cellStyle name="_항타기록부-실항타(106)_02 항타기록부-수정_01-11 파일공사설계변경_01-11 파일공사설계변경" xfId="14536" xr:uid="{00000000-0005-0000-0000-0000B7350000}"/>
    <cellStyle name="_항타기록부-실항타(106)_02 항타기록부-수정_01-11 파일공사설계변경_1" xfId="14537" xr:uid="{00000000-0005-0000-0000-0000B8350000}"/>
    <cellStyle name="_항타기록부-실항타(106)_02 항타기록부-수정_01-11 파일공사설계변경_27 311,10동 시항타 결과보고" xfId="14538" xr:uid="{00000000-0005-0000-0000-0000B9350000}"/>
    <cellStyle name="_항타기록부-실항타(106)_02 항타기록부-수정_01-11 파일공사설계변경_상가감" xfId="14539" xr:uid="{00000000-0005-0000-0000-0000BA350000}"/>
    <cellStyle name="_항타기록부-실항타(106)_02 항타기록부-수정_01-11 파일공사설계변경_상가감_27 311,10동 시항타 결과보고" xfId="14540" xr:uid="{00000000-0005-0000-0000-0000BB350000}"/>
    <cellStyle name="_항타기록부-실항타(106)_02 항타기록부-수정_02 파일공사(105,6동)내역서" xfId="14541" xr:uid="{00000000-0005-0000-0000-0000BC350000}"/>
    <cellStyle name="_항타기록부-실항타(106)_02 항타기록부-수정_02 파일공사(105,6동)내역서_01-11 파일공사설계변경" xfId="14542" xr:uid="{00000000-0005-0000-0000-0000BD350000}"/>
    <cellStyle name="_항타기록부-실항타(106)_02 항타기록부-수정_02 파일공사(105,6동)내역서_27 311,10동 시항타 결과보고" xfId="14543" xr:uid="{00000000-0005-0000-0000-0000BE350000}"/>
    <cellStyle name="_항타기록부-실항타(106)_02 항타기록부-수정_02 파일공사(105,6동)내역서_상가감" xfId="14544" xr:uid="{00000000-0005-0000-0000-0000BF350000}"/>
    <cellStyle name="_항타기록부-실항타(106)_02 항타기록부-수정_02 파일공사(105,6동)내역서_상가감_27 311,10동 시항타 결과보고" xfId="14545" xr:uid="{00000000-0005-0000-0000-0000C0350000}"/>
    <cellStyle name="_항타기록부-실항타(106)_02 항타기록부-수정_04 파일공사설계변경" xfId="14546" xr:uid="{00000000-0005-0000-0000-0000C1350000}"/>
    <cellStyle name="_항타기록부-실항타(106)_02 항타기록부-수정_04 파일공사설계변경_01-11 파일공사설계변경" xfId="14547" xr:uid="{00000000-0005-0000-0000-0000C2350000}"/>
    <cellStyle name="_항타기록부-실항타(106)_02 항타기록부-수정_04 파일공사설계변경_27 311,10동 시항타 결과보고" xfId="14548" xr:uid="{00000000-0005-0000-0000-0000C3350000}"/>
    <cellStyle name="_항타기록부-실항타(106)_02 항타기록부-수정_04 파일공사설계변경_상가감" xfId="14549" xr:uid="{00000000-0005-0000-0000-0000C4350000}"/>
    <cellStyle name="_항타기록부-실항타(106)_02 항타기록부-수정_04 파일공사설계변경_상가감_27 311,10동 시항타 결과보고" xfId="14550" xr:uid="{00000000-0005-0000-0000-0000C5350000}"/>
    <cellStyle name="_항타기록부-실항타(106)_02 항타기록부-수정_05 동재하 정재하" xfId="14551" xr:uid="{00000000-0005-0000-0000-0000C6350000}"/>
    <cellStyle name="_항타기록부-실항타(106)_02 항타기록부-수정_05 동재하 정재하_01-11 파일공사설계변경" xfId="14552" xr:uid="{00000000-0005-0000-0000-0000C7350000}"/>
    <cellStyle name="_항타기록부-실항타(106)_02 항타기록부-수정_05 동재하 정재하_27 311,10동 시항타 결과보고" xfId="14553" xr:uid="{00000000-0005-0000-0000-0000C8350000}"/>
    <cellStyle name="_항타기록부-실항타(106)_02 항타기록부-수정_05 동재하 정재하_상가감" xfId="14554" xr:uid="{00000000-0005-0000-0000-0000C9350000}"/>
    <cellStyle name="_항타기록부-실항타(106)_02 항타기록부-수정_05 동재하 정재하_상가감_27 311,10동 시항타 결과보고" xfId="14555" xr:uid="{00000000-0005-0000-0000-0000CA350000}"/>
    <cellStyle name="_항타기록부-실항타(106)_02 항타기록부-수정_05 재하시험" xfId="14556" xr:uid="{00000000-0005-0000-0000-0000CB350000}"/>
    <cellStyle name="_항타기록부-실항타(106)_02 항타기록부-수정_05 재하시험_27 311,10동 시항타 결과보고" xfId="14557" xr:uid="{00000000-0005-0000-0000-0000CC350000}"/>
    <cellStyle name="_항타기록부-실항타(106)_02 항타기록부-수정_05 재하시험_상가감" xfId="14558" xr:uid="{00000000-0005-0000-0000-0000CD350000}"/>
    <cellStyle name="_항타기록부-실항타(106)_02 항타기록부-수정_05 재하시험_상가감_27 311,10동 시항타 결과보고" xfId="14559" xr:uid="{00000000-0005-0000-0000-0000CE350000}"/>
    <cellStyle name="_항타기록부-실항타(106)_02 항타기록부-수정_27 311,10동 시항타 결과보고" xfId="14560" xr:uid="{00000000-0005-0000-0000-0000CF350000}"/>
    <cellStyle name="_항타기록부-실항타(106)_02 항타기록부-수정_상가감" xfId="14561" xr:uid="{00000000-0005-0000-0000-0000D0350000}"/>
    <cellStyle name="_항타기록부-실항타(106)_02 항타기록부-수정_상가감_27 311,10동 시항타 결과보고" xfId="14562" xr:uid="{00000000-0005-0000-0000-0000D1350000}"/>
    <cellStyle name="_항타기록부-실항타(106)_04 파일공사설계변경" xfId="14563" xr:uid="{00000000-0005-0000-0000-0000D2350000}"/>
    <cellStyle name="_항타기록부-실항타(106)_04 파일공사설계변경_01-11 파일공사설계변경" xfId="14564" xr:uid="{00000000-0005-0000-0000-0000D3350000}"/>
    <cellStyle name="_항타기록부-실항타(106)_04 파일공사설계변경_27 311,10동 시항타 결과보고" xfId="14565" xr:uid="{00000000-0005-0000-0000-0000D4350000}"/>
    <cellStyle name="_항타기록부-실항타(106)_04 파일공사설계변경_상가감" xfId="14566" xr:uid="{00000000-0005-0000-0000-0000D5350000}"/>
    <cellStyle name="_항타기록부-실항타(106)_04 파일공사설계변경_상가감_27 311,10동 시항타 결과보고" xfId="14567" xr:uid="{00000000-0005-0000-0000-0000D6350000}"/>
    <cellStyle name="_항타기록부-실항타(106)_05 동재하 정재하" xfId="14568" xr:uid="{00000000-0005-0000-0000-0000D7350000}"/>
    <cellStyle name="_항타기록부-실항타(106)_05 동재하 정재하_01-11 파일공사설계변경" xfId="14569" xr:uid="{00000000-0005-0000-0000-0000D8350000}"/>
    <cellStyle name="_항타기록부-실항타(106)_05 동재하 정재하_27 311,10동 시항타 결과보고" xfId="14570" xr:uid="{00000000-0005-0000-0000-0000D9350000}"/>
    <cellStyle name="_항타기록부-실항타(106)_05 동재하 정재하_상가감" xfId="14571" xr:uid="{00000000-0005-0000-0000-0000DA350000}"/>
    <cellStyle name="_항타기록부-실항타(106)_05 동재하 정재하_상가감_27 311,10동 시항타 결과보고" xfId="14572" xr:uid="{00000000-0005-0000-0000-0000DB350000}"/>
    <cellStyle name="_항타기록부-실항타(106)_05 재하시험" xfId="14573" xr:uid="{00000000-0005-0000-0000-0000DC350000}"/>
    <cellStyle name="_항타기록부-실항타(106)_05 재하시험_27 311,10동 시항타 결과보고" xfId="14574" xr:uid="{00000000-0005-0000-0000-0000DD350000}"/>
    <cellStyle name="_항타기록부-실항타(106)_05 재하시험_상가감" xfId="14575" xr:uid="{00000000-0005-0000-0000-0000DE350000}"/>
    <cellStyle name="_항타기록부-실항타(106)_05 재하시험_상가감_27 311,10동 시항타 결과보고" xfId="14576" xr:uid="{00000000-0005-0000-0000-0000DF350000}"/>
    <cellStyle name="_항타기록부-실항타(106)_27 311,10동 시항타 결과보고" xfId="14577" xr:uid="{00000000-0005-0000-0000-0000E0350000}"/>
    <cellStyle name="_항타기록부-실항타(106)_상가감" xfId="14578" xr:uid="{00000000-0005-0000-0000-0000E1350000}"/>
    <cellStyle name="_항타기록부-실항타(106)_상가감_27 311,10동 시항타 결과보고" xfId="14579" xr:uid="{00000000-0005-0000-0000-0000E2350000}"/>
    <cellStyle name="_현장설명내역" xfId="14580" xr:uid="{00000000-0005-0000-0000-0000E3350000}"/>
    <cellStyle name="_형틀9단지하도급신고" xfId="14581" xr:uid="{00000000-0005-0000-0000-0000E4350000}"/>
    <cellStyle name="_형틀9단지하도급신고_파일항타일일보고" xfId="14582" xr:uid="{00000000-0005-0000-0000-0000E5350000}"/>
    <cellStyle name="_형틀9단지하도급신고_파일항타일일보고(07년11월)" xfId="14583" xr:uid="{00000000-0005-0000-0000-0000E6350000}"/>
    <cellStyle name="_형틀9단지하도급신고_파일항타일일보고(07년11월)_파일항타일일보고(07년11월)" xfId="14584" xr:uid="{00000000-0005-0000-0000-0000E7350000}"/>
    <cellStyle name="_형틀9단지하도급신고_파일항타일일보고_파일항타일일보고(07년11월)" xfId="14585" xr:uid="{00000000-0005-0000-0000-0000E8350000}"/>
    <cellStyle name="_형틀9단지하도급신고_파일항타일일보고1" xfId="14586" xr:uid="{00000000-0005-0000-0000-0000E9350000}"/>
    <cellStyle name="_형틀9단지하도급신고_파일항타일일보고1_파일항타일일보고(07년11월)" xfId="14587" xr:uid="{00000000-0005-0000-0000-0000EA350000}"/>
    <cellStyle name="_형틀공사" xfId="14588" xr:uid="{00000000-0005-0000-0000-0000EB350000}"/>
    <cellStyle name="_형틀공사_내장목공 하도급 변경승인" xfId="14589" xr:uid="{00000000-0005-0000-0000-0000EC350000}"/>
    <cellStyle name="_형틀공사_내장목공 하도급 변경승인_수정 - 16회 기성검사원" xfId="14590" xr:uid="{00000000-0005-0000-0000-0000ED350000}"/>
    <cellStyle name="_형틀공사_내장목공 하도급 변경승인_파일항타일일보고" xfId="14591" xr:uid="{00000000-0005-0000-0000-0000EE350000}"/>
    <cellStyle name="_형틀공사_내장목공 하도급 변경승인_파일항타일일보고(07년11월)" xfId="14592" xr:uid="{00000000-0005-0000-0000-0000EF350000}"/>
    <cellStyle name="_형틀공사_내장목공 하도급 변경승인_파일항타일일보고(07년11월)_파일항타일일보고(07년11월)" xfId="14593" xr:uid="{00000000-0005-0000-0000-0000F0350000}"/>
    <cellStyle name="_형틀공사_내장목공 하도급 변경승인_파일항타일일보고_파일항타일일보고(07년11월)" xfId="14594" xr:uid="{00000000-0005-0000-0000-0000F1350000}"/>
    <cellStyle name="_형틀공사_내장목공 하도급 변경승인_파일항타일일보고1" xfId="14595" xr:uid="{00000000-0005-0000-0000-0000F2350000}"/>
    <cellStyle name="_형틀공사_내장목공 하도급 변경승인_파일항타일일보고1_파일항타일일보고(07년11월)" xfId="14596" xr:uid="{00000000-0005-0000-0000-0000F3350000}"/>
    <cellStyle name="_형틀공사_내장목공 하도급 변경승인_형틀9단지하도급신고" xfId="14597" xr:uid="{00000000-0005-0000-0000-0000F4350000}"/>
    <cellStyle name="_형틀공사_내장목공 하도급 변경승인_형틀9단지하도급신고_파일항타일일보고" xfId="14598" xr:uid="{00000000-0005-0000-0000-0000F5350000}"/>
    <cellStyle name="_형틀공사_내장목공 하도급 변경승인_형틀9단지하도급신고_파일항타일일보고(07년11월)" xfId="14599" xr:uid="{00000000-0005-0000-0000-0000F6350000}"/>
    <cellStyle name="_형틀공사_내장목공 하도급 변경승인_형틀9단지하도급신고_파일항타일일보고(07년11월)_파일항타일일보고(07년11월)" xfId="14600" xr:uid="{00000000-0005-0000-0000-0000F7350000}"/>
    <cellStyle name="_형틀공사_내장목공 하도급 변경승인_형틀9단지하도급신고_파일항타일일보고_파일항타일일보고(07년11월)" xfId="14601" xr:uid="{00000000-0005-0000-0000-0000F8350000}"/>
    <cellStyle name="_형틀공사_내장목공 하도급 변경승인_형틀9단지하도급신고_파일항타일일보고1" xfId="14602" xr:uid="{00000000-0005-0000-0000-0000F9350000}"/>
    <cellStyle name="_형틀공사_내장목공 하도급 변경승인_형틀9단지하도급신고_파일항타일일보고1_파일항타일일보고(07년11월)" xfId="14603" xr:uid="{00000000-0005-0000-0000-0000FA350000}"/>
    <cellStyle name="_형틀공사_내장목공(원도급, 하도급계약)" xfId="14604" xr:uid="{00000000-0005-0000-0000-0000FB350000}"/>
    <cellStyle name="_형틀공사_내장목공(원도급, 하도급계약)_내장목공 하도급 변경승인" xfId="14605" xr:uid="{00000000-0005-0000-0000-0000FC350000}"/>
    <cellStyle name="_형틀공사_내장목공(원도급, 하도급계약)_내장목공 하도급 변경승인_수정 - 16회 기성검사원" xfId="14606" xr:uid="{00000000-0005-0000-0000-0000FD350000}"/>
    <cellStyle name="_형틀공사_내장목공(원도급, 하도급계약)_내장목공 하도급 변경승인_파일항타일일보고" xfId="14607" xr:uid="{00000000-0005-0000-0000-0000FE350000}"/>
    <cellStyle name="_형틀공사_내장목공(원도급, 하도급계약)_내장목공 하도급 변경승인_파일항타일일보고(07년11월)" xfId="14608" xr:uid="{00000000-0005-0000-0000-0000FF350000}"/>
    <cellStyle name="_형틀공사_내장목공(원도급, 하도급계약)_내장목공 하도급 변경승인_파일항타일일보고(07년11월)_파일항타일일보고(07년11월)" xfId="14609" xr:uid="{00000000-0005-0000-0000-000000360000}"/>
    <cellStyle name="_형틀공사_내장목공(원도급, 하도급계약)_내장목공 하도급 변경승인_파일항타일일보고_파일항타일일보고(07년11월)" xfId="14610" xr:uid="{00000000-0005-0000-0000-000001360000}"/>
    <cellStyle name="_형틀공사_내장목공(원도급, 하도급계약)_내장목공 하도급 변경승인_파일항타일일보고1" xfId="14611" xr:uid="{00000000-0005-0000-0000-000002360000}"/>
    <cellStyle name="_형틀공사_내장목공(원도급, 하도급계약)_내장목공 하도급 변경승인_파일항타일일보고1_파일항타일일보고(07년11월)" xfId="14612" xr:uid="{00000000-0005-0000-0000-000003360000}"/>
    <cellStyle name="_형틀공사_내장목공(원도급, 하도급계약)_내장목공 하도급 변경승인_형틀9단지하도급신고" xfId="14613" xr:uid="{00000000-0005-0000-0000-000004360000}"/>
    <cellStyle name="_형틀공사_내장목공(원도급, 하도급계약)_내장목공 하도급 변경승인_형틀9단지하도급신고_파일항타일일보고" xfId="14614" xr:uid="{00000000-0005-0000-0000-000005360000}"/>
    <cellStyle name="_형틀공사_내장목공(원도급, 하도급계약)_내장목공 하도급 변경승인_형틀9단지하도급신고_파일항타일일보고(07년11월)" xfId="14615" xr:uid="{00000000-0005-0000-0000-000006360000}"/>
    <cellStyle name="_형틀공사_내장목공(원도급, 하도급계약)_내장목공 하도급 변경승인_형틀9단지하도급신고_파일항타일일보고(07년11월)_파일항타일일보고(07년11월)" xfId="14616" xr:uid="{00000000-0005-0000-0000-000007360000}"/>
    <cellStyle name="_형틀공사_내장목공(원도급, 하도급계약)_내장목공 하도급 변경승인_형틀9단지하도급신고_파일항타일일보고_파일항타일일보고(07년11월)" xfId="14617" xr:uid="{00000000-0005-0000-0000-000008360000}"/>
    <cellStyle name="_형틀공사_내장목공(원도급, 하도급계약)_내장목공 하도급 변경승인_형틀9단지하도급신고_파일항타일일보고1" xfId="14618" xr:uid="{00000000-0005-0000-0000-000009360000}"/>
    <cellStyle name="_형틀공사_내장목공(원도급, 하도급계약)_내장목공 하도급 변경승인_형틀9단지하도급신고_파일항타일일보고1_파일항타일일보고(07년11월)" xfId="14619" xr:uid="{00000000-0005-0000-0000-00000A360000}"/>
    <cellStyle name="_형틀공사_내장목공(원도급, 하도급계약)_내장목공사하도급통보(변경)" xfId="14620" xr:uid="{00000000-0005-0000-0000-00000B360000}"/>
    <cellStyle name="_형틀공사_내장목공(원도급, 하도급계약)_내장목공사하도급통보(변경)_수정 - 16회 기성검사원" xfId="14621" xr:uid="{00000000-0005-0000-0000-00000C360000}"/>
    <cellStyle name="_형틀공사_내장목공(원도급, 하도급계약)_내장목공사하도급통보(변경)_파일항타일일보고" xfId="14622" xr:uid="{00000000-0005-0000-0000-00000D360000}"/>
    <cellStyle name="_형틀공사_내장목공(원도급, 하도급계약)_내장목공사하도급통보(변경)_파일항타일일보고(07년11월)" xfId="14623" xr:uid="{00000000-0005-0000-0000-00000E360000}"/>
    <cellStyle name="_형틀공사_내장목공(원도급, 하도급계약)_내장목공사하도급통보(변경)_파일항타일일보고(07년11월)_파일항타일일보고(07년11월)" xfId="14624" xr:uid="{00000000-0005-0000-0000-00000F360000}"/>
    <cellStyle name="_형틀공사_내장목공(원도급, 하도급계약)_내장목공사하도급통보(변경)_파일항타일일보고_파일항타일일보고(07년11월)" xfId="14625" xr:uid="{00000000-0005-0000-0000-000010360000}"/>
    <cellStyle name="_형틀공사_내장목공(원도급, 하도급계약)_내장목공사하도급통보(변경)_파일항타일일보고1" xfId="14626" xr:uid="{00000000-0005-0000-0000-000011360000}"/>
    <cellStyle name="_형틀공사_내장목공(원도급, 하도급계약)_내장목공사하도급통보(변경)_파일항타일일보고1_파일항타일일보고(07년11월)" xfId="14627" xr:uid="{00000000-0005-0000-0000-000012360000}"/>
    <cellStyle name="_형틀공사_내장목공(원도급, 하도급계약)_내장목공사하도급통보(변경)_형틀9단지하도급신고" xfId="14628" xr:uid="{00000000-0005-0000-0000-000013360000}"/>
    <cellStyle name="_형틀공사_내장목공(원도급, 하도급계약)_내장목공사하도급통보(변경)_형틀9단지하도급신고_파일항타일일보고" xfId="14629" xr:uid="{00000000-0005-0000-0000-000014360000}"/>
    <cellStyle name="_형틀공사_내장목공(원도급, 하도급계약)_내장목공사하도급통보(변경)_형틀9단지하도급신고_파일항타일일보고(07년11월)" xfId="14630" xr:uid="{00000000-0005-0000-0000-000015360000}"/>
    <cellStyle name="_형틀공사_내장목공(원도급, 하도급계약)_내장목공사하도급통보(변경)_형틀9단지하도급신고_파일항타일일보고(07년11월)_파일항타일일보고(07년11월)" xfId="14631" xr:uid="{00000000-0005-0000-0000-000016360000}"/>
    <cellStyle name="_형틀공사_내장목공(원도급, 하도급계약)_내장목공사하도급통보(변경)_형틀9단지하도급신고_파일항타일일보고_파일항타일일보고(07년11월)" xfId="14632" xr:uid="{00000000-0005-0000-0000-000017360000}"/>
    <cellStyle name="_형틀공사_내장목공(원도급, 하도급계약)_내장목공사하도급통보(변경)_형틀9단지하도급신고_파일항타일일보고1" xfId="14633" xr:uid="{00000000-0005-0000-0000-000018360000}"/>
    <cellStyle name="_형틀공사_내장목공(원도급, 하도급계약)_내장목공사하도급통보(변경)_형틀9단지하도급신고_파일항타일일보고1_파일항타일일보고(07년11월)" xfId="14634" xr:uid="{00000000-0005-0000-0000-000019360000}"/>
    <cellStyle name="_형틀공사_내장목공(원도급, 하도급계약)_수정 - 16회 기성검사원" xfId="14635" xr:uid="{00000000-0005-0000-0000-00001A360000}"/>
    <cellStyle name="_형틀공사_내장목공(원도급, 하도급계약)_파일항타일일보고" xfId="14636" xr:uid="{00000000-0005-0000-0000-00001B360000}"/>
    <cellStyle name="_형틀공사_내장목공(원도급, 하도급계약)_파일항타일일보고(07년11월)" xfId="14637" xr:uid="{00000000-0005-0000-0000-00001C360000}"/>
    <cellStyle name="_형틀공사_내장목공(원도급, 하도급계약)_파일항타일일보고(07년11월)_파일항타일일보고(07년11월)" xfId="14638" xr:uid="{00000000-0005-0000-0000-00001D360000}"/>
    <cellStyle name="_형틀공사_내장목공(원도급, 하도급계약)_파일항타일일보고_파일항타일일보고(07년11월)" xfId="14639" xr:uid="{00000000-0005-0000-0000-00001E360000}"/>
    <cellStyle name="_형틀공사_내장목공(원도급, 하도급계약)_파일항타일일보고1" xfId="14640" xr:uid="{00000000-0005-0000-0000-00001F360000}"/>
    <cellStyle name="_형틀공사_내장목공(원도급, 하도급계약)_파일항타일일보고1_파일항타일일보고(07년11월)" xfId="14641" xr:uid="{00000000-0005-0000-0000-000020360000}"/>
    <cellStyle name="_형틀공사_내장목공(원도급, 하도급계약)_형틀9단지하도급신고" xfId="14642" xr:uid="{00000000-0005-0000-0000-000021360000}"/>
    <cellStyle name="_형틀공사_내장목공(원도급, 하도급계약)_형틀9단지하도급신고_파일항타일일보고" xfId="14643" xr:uid="{00000000-0005-0000-0000-000022360000}"/>
    <cellStyle name="_형틀공사_내장목공(원도급, 하도급계약)_형틀9단지하도급신고_파일항타일일보고(07년11월)" xfId="14644" xr:uid="{00000000-0005-0000-0000-000023360000}"/>
    <cellStyle name="_형틀공사_내장목공(원도급, 하도급계약)_형틀9단지하도급신고_파일항타일일보고(07년11월)_파일항타일일보고(07년11월)" xfId="14645" xr:uid="{00000000-0005-0000-0000-000024360000}"/>
    <cellStyle name="_형틀공사_내장목공(원도급, 하도급계약)_형틀9단지하도급신고_파일항타일일보고_파일항타일일보고(07년11월)" xfId="14646" xr:uid="{00000000-0005-0000-0000-000025360000}"/>
    <cellStyle name="_형틀공사_내장목공(원도급, 하도급계약)_형틀9단지하도급신고_파일항타일일보고1" xfId="14647" xr:uid="{00000000-0005-0000-0000-000026360000}"/>
    <cellStyle name="_형틀공사_내장목공(원도급, 하도급계약)_형틀9단지하도급신고_파일항타일일보고1_파일항타일일보고(07년11월)" xfId="14648" xr:uid="{00000000-0005-0000-0000-000027360000}"/>
    <cellStyle name="_형틀공사_내장목공사하도급통보(변경)" xfId="14649" xr:uid="{00000000-0005-0000-0000-000028360000}"/>
    <cellStyle name="_형틀공사_내장목공사하도급통보(변경)_수정 - 16회 기성검사원" xfId="14650" xr:uid="{00000000-0005-0000-0000-000029360000}"/>
    <cellStyle name="_형틀공사_내장목공사하도급통보(변경)_파일항타일일보고" xfId="14651" xr:uid="{00000000-0005-0000-0000-00002A360000}"/>
    <cellStyle name="_형틀공사_내장목공사하도급통보(변경)_파일항타일일보고(07년11월)" xfId="14652" xr:uid="{00000000-0005-0000-0000-00002B360000}"/>
    <cellStyle name="_형틀공사_내장목공사하도급통보(변경)_파일항타일일보고(07년11월)_파일항타일일보고(07년11월)" xfId="14653" xr:uid="{00000000-0005-0000-0000-00002C360000}"/>
    <cellStyle name="_형틀공사_내장목공사하도급통보(변경)_파일항타일일보고_파일항타일일보고(07년11월)" xfId="14654" xr:uid="{00000000-0005-0000-0000-00002D360000}"/>
    <cellStyle name="_형틀공사_내장목공사하도급통보(변경)_파일항타일일보고1" xfId="14655" xr:uid="{00000000-0005-0000-0000-00002E360000}"/>
    <cellStyle name="_형틀공사_내장목공사하도급통보(변경)_파일항타일일보고1_파일항타일일보고(07년11월)" xfId="14656" xr:uid="{00000000-0005-0000-0000-00002F360000}"/>
    <cellStyle name="_형틀공사_내장목공사하도급통보(변경)_형틀9단지하도급신고" xfId="14657" xr:uid="{00000000-0005-0000-0000-000030360000}"/>
    <cellStyle name="_형틀공사_내장목공사하도급통보(변경)_형틀9단지하도급신고_파일항타일일보고" xfId="14658" xr:uid="{00000000-0005-0000-0000-000031360000}"/>
    <cellStyle name="_형틀공사_내장목공사하도급통보(변경)_형틀9단지하도급신고_파일항타일일보고(07년11월)" xfId="14659" xr:uid="{00000000-0005-0000-0000-000032360000}"/>
    <cellStyle name="_형틀공사_내장목공사하도급통보(변경)_형틀9단지하도급신고_파일항타일일보고(07년11월)_파일항타일일보고(07년11월)" xfId="14660" xr:uid="{00000000-0005-0000-0000-000033360000}"/>
    <cellStyle name="_형틀공사_내장목공사하도급통보(변경)_형틀9단지하도급신고_파일항타일일보고_파일항타일일보고(07년11월)" xfId="14661" xr:uid="{00000000-0005-0000-0000-000034360000}"/>
    <cellStyle name="_형틀공사_내장목공사하도급통보(변경)_형틀9단지하도급신고_파일항타일일보고1" xfId="14662" xr:uid="{00000000-0005-0000-0000-000035360000}"/>
    <cellStyle name="_형틀공사_내장목공사하도급통보(변경)_형틀9단지하도급신고_파일항타일일보고1_파일항타일일보고(07년11월)" xfId="14663" xr:uid="{00000000-0005-0000-0000-000036360000}"/>
    <cellStyle name="_형틀공사_도장공사" xfId="14664" xr:uid="{00000000-0005-0000-0000-000037360000}"/>
    <cellStyle name="_형틀공사_도장공사_수정 - 16회 기성검사원" xfId="14665" xr:uid="{00000000-0005-0000-0000-000038360000}"/>
    <cellStyle name="_형틀공사_도장공사_파일항타일일보고" xfId="14666" xr:uid="{00000000-0005-0000-0000-000039360000}"/>
    <cellStyle name="_형틀공사_도장공사_파일항타일일보고(07년11월)" xfId="14667" xr:uid="{00000000-0005-0000-0000-00003A360000}"/>
    <cellStyle name="_형틀공사_도장공사_파일항타일일보고(07년11월)_파일항타일일보고(07년11월)" xfId="14668" xr:uid="{00000000-0005-0000-0000-00003B360000}"/>
    <cellStyle name="_형틀공사_도장공사_파일항타일일보고_파일항타일일보고(07년11월)" xfId="14669" xr:uid="{00000000-0005-0000-0000-00003C360000}"/>
    <cellStyle name="_형틀공사_도장공사_파일항타일일보고1" xfId="14670" xr:uid="{00000000-0005-0000-0000-00003D360000}"/>
    <cellStyle name="_형틀공사_도장공사_파일항타일일보고1_파일항타일일보고(07년11월)" xfId="14671" xr:uid="{00000000-0005-0000-0000-00003E360000}"/>
    <cellStyle name="_형틀공사_도장공사_형틀9단지하도급신고" xfId="14672" xr:uid="{00000000-0005-0000-0000-00003F360000}"/>
    <cellStyle name="_형틀공사_도장공사_형틀9단지하도급신고_파일항타일일보고" xfId="14673" xr:uid="{00000000-0005-0000-0000-000040360000}"/>
    <cellStyle name="_형틀공사_도장공사_형틀9단지하도급신고_파일항타일일보고(07년11월)" xfId="14674" xr:uid="{00000000-0005-0000-0000-000041360000}"/>
    <cellStyle name="_형틀공사_도장공사_형틀9단지하도급신고_파일항타일일보고(07년11월)_파일항타일일보고(07년11월)" xfId="14675" xr:uid="{00000000-0005-0000-0000-000042360000}"/>
    <cellStyle name="_형틀공사_도장공사_형틀9단지하도급신고_파일항타일일보고_파일항타일일보고(07년11월)" xfId="14676" xr:uid="{00000000-0005-0000-0000-000043360000}"/>
    <cellStyle name="_형틀공사_도장공사_형틀9단지하도급신고_파일항타일일보고1" xfId="14677" xr:uid="{00000000-0005-0000-0000-000044360000}"/>
    <cellStyle name="_형틀공사_도장공사_형틀9단지하도급신고_파일항타일일보고1_파일항타일일보고(07년11월)" xfId="14678" xr:uid="{00000000-0005-0000-0000-000045360000}"/>
    <cellStyle name="_형틀공사_미장 및 견출공사공사하도급통보(최종12.02)" xfId="14679" xr:uid="{00000000-0005-0000-0000-000046360000}"/>
    <cellStyle name="_형틀공사_미장 및 견출공사공사하도급통보(최종12.02)_내장목공 하도급 변경승인" xfId="14680" xr:uid="{00000000-0005-0000-0000-000047360000}"/>
    <cellStyle name="_형틀공사_미장 및 견출공사공사하도급통보(최종12.02)_내장목공 하도급 변경승인_수정 - 16회 기성검사원" xfId="14681" xr:uid="{00000000-0005-0000-0000-000048360000}"/>
    <cellStyle name="_형틀공사_미장 및 견출공사공사하도급통보(최종12.02)_내장목공 하도급 변경승인_파일항타일일보고" xfId="14682" xr:uid="{00000000-0005-0000-0000-000049360000}"/>
    <cellStyle name="_형틀공사_미장 및 견출공사공사하도급통보(최종12.02)_내장목공 하도급 변경승인_파일항타일일보고(07년11월)" xfId="14683" xr:uid="{00000000-0005-0000-0000-00004A360000}"/>
    <cellStyle name="_형틀공사_미장 및 견출공사공사하도급통보(최종12.02)_내장목공 하도급 변경승인_파일항타일일보고(07년11월)_파일항타일일보고(07년11월)" xfId="14684" xr:uid="{00000000-0005-0000-0000-00004B360000}"/>
    <cellStyle name="_형틀공사_미장 및 견출공사공사하도급통보(최종12.02)_내장목공 하도급 변경승인_파일항타일일보고_파일항타일일보고(07년11월)" xfId="14685" xr:uid="{00000000-0005-0000-0000-00004C360000}"/>
    <cellStyle name="_형틀공사_미장 및 견출공사공사하도급통보(최종12.02)_내장목공 하도급 변경승인_파일항타일일보고1" xfId="14686" xr:uid="{00000000-0005-0000-0000-00004D360000}"/>
    <cellStyle name="_형틀공사_미장 및 견출공사공사하도급통보(최종12.02)_내장목공 하도급 변경승인_파일항타일일보고1_파일항타일일보고(07년11월)" xfId="14687" xr:uid="{00000000-0005-0000-0000-00004E360000}"/>
    <cellStyle name="_형틀공사_미장 및 견출공사공사하도급통보(최종12.02)_내장목공 하도급 변경승인_형틀9단지하도급신고" xfId="14688" xr:uid="{00000000-0005-0000-0000-00004F360000}"/>
    <cellStyle name="_형틀공사_미장 및 견출공사공사하도급통보(최종12.02)_내장목공 하도급 변경승인_형틀9단지하도급신고_파일항타일일보고" xfId="14689" xr:uid="{00000000-0005-0000-0000-000050360000}"/>
    <cellStyle name="_형틀공사_미장 및 견출공사공사하도급통보(최종12.02)_내장목공 하도급 변경승인_형틀9단지하도급신고_파일항타일일보고(07년11월)" xfId="14690" xr:uid="{00000000-0005-0000-0000-000051360000}"/>
    <cellStyle name="_형틀공사_미장 및 견출공사공사하도급통보(최종12.02)_내장목공 하도급 변경승인_형틀9단지하도급신고_파일항타일일보고(07년11월)_파일항타일일보고(07년11월)" xfId="14691" xr:uid="{00000000-0005-0000-0000-000052360000}"/>
    <cellStyle name="_형틀공사_미장 및 견출공사공사하도급통보(최종12.02)_내장목공 하도급 변경승인_형틀9단지하도급신고_파일항타일일보고_파일항타일일보고(07년11월)" xfId="14692" xr:uid="{00000000-0005-0000-0000-000053360000}"/>
    <cellStyle name="_형틀공사_미장 및 견출공사공사하도급통보(최종12.02)_내장목공 하도급 변경승인_형틀9단지하도급신고_파일항타일일보고1" xfId="14693" xr:uid="{00000000-0005-0000-0000-000054360000}"/>
    <cellStyle name="_형틀공사_미장 및 견출공사공사하도급통보(최종12.02)_내장목공 하도급 변경승인_형틀9단지하도급신고_파일항타일일보고1_파일항타일일보고(07년11월)" xfId="14694" xr:uid="{00000000-0005-0000-0000-000055360000}"/>
    <cellStyle name="_형틀공사_미장 및 견출공사공사하도급통보(최종12.02)_내장목공사하도급통보(변경)" xfId="14695" xr:uid="{00000000-0005-0000-0000-000056360000}"/>
    <cellStyle name="_형틀공사_미장 및 견출공사공사하도급통보(최종12.02)_내장목공사하도급통보(변경)_수정 - 16회 기성검사원" xfId="14696" xr:uid="{00000000-0005-0000-0000-000057360000}"/>
    <cellStyle name="_형틀공사_미장 및 견출공사공사하도급통보(최종12.02)_내장목공사하도급통보(변경)_파일항타일일보고" xfId="14697" xr:uid="{00000000-0005-0000-0000-000058360000}"/>
    <cellStyle name="_형틀공사_미장 및 견출공사공사하도급통보(최종12.02)_내장목공사하도급통보(변경)_파일항타일일보고(07년11월)" xfId="14698" xr:uid="{00000000-0005-0000-0000-000059360000}"/>
    <cellStyle name="_형틀공사_미장 및 견출공사공사하도급통보(최종12.02)_내장목공사하도급통보(변경)_파일항타일일보고(07년11월)_파일항타일일보고(07년11월)" xfId="14699" xr:uid="{00000000-0005-0000-0000-00005A360000}"/>
    <cellStyle name="_형틀공사_미장 및 견출공사공사하도급통보(최종12.02)_내장목공사하도급통보(변경)_파일항타일일보고_파일항타일일보고(07년11월)" xfId="14700" xr:uid="{00000000-0005-0000-0000-00005B360000}"/>
    <cellStyle name="_형틀공사_미장 및 견출공사공사하도급통보(최종12.02)_내장목공사하도급통보(변경)_파일항타일일보고1" xfId="14701" xr:uid="{00000000-0005-0000-0000-00005C360000}"/>
    <cellStyle name="_형틀공사_미장 및 견출공사공사하도급통보(최종12.02)_내장목공사하도급통보(변경)_파일항타일일보고1_파일항타일일보고(07년11월)" xfId="14702" xr:uid="{00000000-0005-0000-0000-00005D360000}"/>
    <cellStyle name="_형틀공사_미장 및 견출공사공사하도급통보(최종12.02)_내장목공사하도급통보(변경)_형틀9단지하도급신고" xfId="14703" xr:uid="{00000000-0005-0000-0000-00005E360000}"/>
    <cellStyle name="_형틀공사_미장 및 견출공사공사하도급통보(최종12.02)_내장목공사하도급통보(변경)_형틀9단지하도급신고_파일항타일일보고" xfId="14704" xr:uid="{00000000-0005-0000-0000-00005F360000}"/>
    <cellStyle name="_형틀공사_미장 및 견출공사공사하도급통보(최종12.02)_내장목공사하도급통보(변경)_형틀9단지하도급신고_파일항타일일보고(07년11월)" xfId="14705" xr:uid="{00000000-0005-0000-0000-000060360000}"/>
    <cellStyle name="_형틀공사_미장 및 견출공사공사하도급통보(최종12.02)_내장목공사하도급통보(변경)_형틀9단지하도급신고_파일항타일일보고(07년11월)_파일항타일일보고(07년11월)" xfId="14706" xr:uid="{00000000-0005-0000-0000-000061360000}"/>
    <cellStyle name="_형틀공사_미장 및 견출공사공사하도급통보(최종12.02)_내장목공사하도급통보(변경)_형틀9단지하도급신고_파일항타일일보고_파일항타일일보고(07년11월)" xfId="14707" xr:uid="{00000000-0005-0000-0000-000062360000}"/>
    <cellStyle name="_형틀공사_미장 및 견출공사공사하도급통보(최종12.02)_내장목공사하도급통보(변경)_형틀9단지하도급신고_파일항타일일보고1" xfId="14708" xr:uid="{00000000-0005-0000-0000-000063360000}"/>
    <cellStyle name="_형틀공사_미장 및 견출공사공사하도급통보(최종12.02)_내장목공사하도급통보(변경)_형틀9단지하도급신고_파일항타일일보고1_파일항타일일보고(07년11월)" xfId="14709" xr:uid="{00000000-0005-0000-0000-000064360000}"/>
    <cellStyle name="_형틀공사_미장 및 견출공사공사하도급통보(최종12.02)_수정 - 16회 기성검사원" xfId="14710" xr:uid="{00000000-0005-0000-0000-000065360000}"/>
    <cellStyle name="_형틀공사_미장 및 견출공사공사하도급통보(최종12.02)_파일항타일일보고" xfId="14711" xr:uid="{00000000-0005-0000-0000-000066360000}"/>
    <cellStyle name="_형틀공사_미장 및 견출공사공사하도급통보(최종12.02)_파일항타일일보고(07년11월)" xfId="14712" xr:uid="{00000000-0005-0000-0000-000067360000}"/>
    <cellStyle name="_형틀공사_미장 및 견출공사공사하도급통보(최종12.02)_파일항타일일보고(07년11월)_파일항타일일보고(07년11월)" xfId="14713" xr:uid="{00000000-0005-0000-0000-000068360000}"/>
    <cellStyle name="_형틀공사_미장 및 견출공사공사하도급통보(최종12.02)_파일항타일일보고_파일항타일일보고(07년11월)" xfId="14714" xr:uid="{00000000-0005-0000-0000-000069360000}"/>
    <cellStyle name="_형틀공사_미장 및 견출공사공사하도급통보(최종12.02)_파일항타일일보고1" xfId="14715" xr:uid="{00000000-0005-0000-0000-00006A360000}"/>
    <cellStyle name="_형틀공사_미장 및 견출공사공사하도급통보(최종12.02)_파일항타일일보고1_파일항타일일보고(07년11월)" xfId="14716" xr:uid="{00000000-0005-0000-0000-00006B360000}"/>
    <cellStyle name="_형틀공사_미장 및 견출공사공사하도급통보(최종12.02)_형틀9단지하도급신고" xfId="14717" xr:uid="{00000000-0005-0000-0000-00006C360000}"/>
    <cellStyle name="_형틀공사_미장 및 견출공사공사하도급통보(최종12.02)_형틀9단지하도급신고_파일항타일일보고" xfId="14718" xr:uid="{00000000-0005-0000-0000-00006D360000}"/>
    <cellStyle name="_형틀공사_미장 및 견출공사공사하도급통보(최종12.02)_형틀9단지하도급신고_파일항타일일보고(07년11월)" xfId="14719" xr:uid="{00000000-0005-0000-0000-00006E360000}"/>
    <cellStyle name="_형틀공사_미장 및 견출공사공사하도급통보(최종12.02)_형틀9단지하도급신고_파일항타일일보고(07년11월)_파일항타일일보고(07년11월)" xfId="14720" xr:uid="{00000000-0005-0000-0000-00006F360000}"/>
    <cellStyle name="_형틀공사_미장 및 견출공사공사하도급통보(최종12.02)_형틀9단지하도급신고_파일항타일일보고_파일항타일일보고(07년11월)" xfId="14721" xr:uid="{00000000-0005-0000-0000-000070360000}"/>
    <cellStyle name="_형틀공사_미장 및 견출공사공사하도급통보(최종12.02)_형틀9단지하도급신고_파일항타일일보고1" xfId="14722" xr:uid="{00000000-0005-0000-0000-000071360000}"/>
    <cellStyle name="_형틀공사_미장 및 견출공사공사하도급통보(최종12.02)_형틀9단지하도급신고_파일항타일일보고1_파일항타일일보고(07년11월)" xfId="14723" xr:uid="{00000000-0005-0000-0000-000072360000}"/>
    <cellStyle name="_형틀공사_수정 - 16회 기성검사원" xfId="14724" xr:uid="{00000000-0005-0000-0000-000073360000}"/>
    <cellStyle name="_형틀공사_업체양식" xfId="14725" xr:uid="{00000000-0005-0000-0000-000074360000}"/>
    <cellStyle name="_형틀공사_업체양식_수정 - 16회 기성검사원" xfId="14726" xr:uid="{00000000-0005-0000-0000-000075360000}"/>
    <cellStyle name="_형틀공사_업체양식_파일항타일일보고" xfId="14727" xr:uid="{00000000-0005-0000-0000-000076360000}"/>
    <cellStyle name="_형틀공사_업체양식_파일항타일일보고(07년11월)" xfId="14728" xr:uid="{00000000-0005-0000-0000-000077360000}"/>
    <cellStyle name="_형틀공사_업체양식_파일항타일일보고(07년11월)_파일항타일일보고(07년11월)" xfId="14729" xr:uid="{00000000-0005-0000-0000-000078360000}"/>
    <cellStyle name="_형틀공사_업체양식_파일항타일일보고_파일항타일일보고(07년11월)" xfId="14730" xr:uid="{00000000-0005-0000-0000-000079360000}"/>
    <cellStyle name="_형틀공사_업체양식_파일항타일일보고1" xfId="14731" xr:uid="{00000000-0005-0000-0000-00007A360000}"/>
    <cellStyle name="_형틀공사_업체양식_파일항타일일보고1_파일항타일일보고(07년11월)" xfId="14732" xr:uid="{00000000-0005-0000-0000-00007B360000}"/>
    <cellStyle name="_형틀공사_업체양식_형틀9단지하도급신고" xfId="14733" xr:uid="{00000000-0005-0000-0000-00007C360000}"/>
    <cellStyle name="_형틀공사_업체양식_형틀9단지하도급신고_파일항타일일보고" xfId="14734" xr:uid="{00000000-0005-0000-0000-00007D360000}"/>
    <cellStyle name="_형틀공사_업체양식_형틀9단지하도급신고_파일항타일일보고(07년11월)" xfId="14735" xr:uid="{00000000-0005-0000-0000-00007E360000}"/>
    <cellStyle name="_형틀공사_업체양식_형틀9단지하도급신고_파일항타일일보고(07년11월)_파일항타일일보고(07년11월)" xfId="14736" xr:uid="{00000000-0005-0000-0000-00007F360000}"/>
    <cellStyle name="_형틀공사_업체양식_형틀9단지하도급신고_파일항타일일보고_파일항타일일보고(07년11월)" xfId="14737" xr:uid="{00000000-0005-0000-0000-000080360000}"/>
    <cellStyle name="_형틀공사_업체양식_형틀9단지하도급신고_파일항타일일보고1" xfId="14738" xr:uid="{00000000-0005-0000-0000-000081360000}"/>
    <cellStyle name="_형틀공사_업체양식_형틀9단지하도급신고_파일항타일일보고1_파일항타일일보고(07년11월)" xfId="14739" xr:uid="{00000000-0005-0000-0000-000082360000}"/>
    <cellStyle name="_형틀공사_잡철공사하도급통보(03년3월최종)" xfId="14740" xr:uid="{00000000-0005-0000-0000-000083360000}"/>
    <cellStyle name="_형틀공사_잡철공사하도급통보(03년3월최종)_수정 - 16회 기성검사원" xfId="14741" xr:uid="{00000000-0005-0000-0000-000084360000}"/>
    <cellStyle name="_형틀공사_잡철공사하도급통보(03년3월최종)_파일항타일일보고" xfId="14742" xr:uid="{00000000-0005-0000-0000-000085360000}"/>
    <cellStyle name="_형틀공사_잡철공사하도급통보(03년3월최종)_파일항타일일보고(07년11월)" xfId="14743" xr:uid="{00000000-0005-0000-0000-000086360000}"/>
    <cellStyle name="_형틀공사_잡철공사하도급통보(03년3월최종)_파일항타일일보고(07년11월)_파일항타일일보고(07년11월)" xfId="14744" xr:uid="{00000000-0005-0000-0000-000087360000}"/>
    <cellStyle name="_형틀공사_잡철공사하도급통보(03년3월최종)_파일항타일일보고_파일항타일일보고(07년11월)" xfId="14745" xr:uid="{00000000-0005-0000-0000-000088360000}"/>
    <cellStyle name="_형틀공사_잡철공사하도급통보(03년3월최종)_파일항타일일보고1" xfId="14746" xr:uid="{00000000-0005-0000-0000-000089360000}"/>
    <cellStyle name="_형틀공사_잡철공사하도급통보(03년3월최종)_파일항타일일보고1_파일항타일일보고(07년11월)" xfId="14747" xr:uid="{00000000-0005-0000-0000-00008A360000}"/>
    <cellStyle name="_형틀공사_잡철공사하도급통보(03년3월최종)_형틀9단지하도급신고" xfId="14748" xr:uid="{00000000-0005-0000-0000-00008B360000}"/>
    <cellStyle name="_형틀공사_잡철공사하도급통보(03년3월최종)_형틀9단지하도급신고_파일항타일일보고" xfId="14749" xr:uid="{00000000-0005-0000-0000-00008C360000}"/>
    <cellStyle name="_형틀공사_잡철공사하도급통보(03년3월최종)_형틀9단지하도급신고_파일항타일일보고(07년11월)" xfId="14750" xr:uid="{00000000-0005-0000-0000-00008D360000}"/>
    <cellStyle name="_형틀공사_잡철공사하도급통보(03년3월최종)_형틀9단지하도급신고_파일항타일일보고(07년11월)_파일항타일일보고(07년11월)" xfId="14751" xr:uid="{00000000-0005-0000-0000-00008E360000}"/>
    <cellStyle name="_형틀공사_잡철공사하도급통보(03년3월최종)_형틀9단지하도급신고_파일항타일일보고_파일항타일일보고(07년11월)" xfId="14752" xr:uid="{00000000-0005-0000-0000-00008F360000}"/>
    <cellStyle name="_형틀공사_잡철공사하도급통보(03년3월최종)_형틀9단지하도급신고_파일항타일일보고1" xfId="14753" xr:uid="{00000000-0005-0000-0000-000090360000}"/>
    <cellStyle name="_형틀공사_잡철공사하도급통보(03년3월최종)_형틀9단지하도급신고_파일항타일일보고1_파일항타일일보고(07년11월)" xfId="14754" xr:uid="{00000000-0005-0000-0000-000091360000}"/>
    <cellStyle name="_형틀공사_조적공사하도급통보(최종12.02)" xfId="14755" xr:uid="{00000000-0005-0000-0000-000092360000}"/>
    <cellStyle name="_형틀공사_조적공사하도급통보(최종12.02)_내장목공 하도급 변경승인" xfId="14756" xr:uid="{00000000-0005-0000-0000-000093360000}"/>
    <cellStyle name="_형틀공사_조적공사하도급통보(최종12.02)_내장목공 하도급 변경승인_수정 - 16회 기성검사원" xfId="14757" xr:uid="{00000000-0005-0000-0000-000094360000}"/>
    <cellStyle name="_형틀공사_조적공사하도급통보(최종12.02)_내장목공 하도급 변경승인_파일항타일일보고" xfId="14758" xr:uid="{00000000-0005-0000-0000-000095360000}"/>
    <cellStyle name="_형틀공사_조적공사하도급통보(최종12.02)_내장목공 하도급 변경승인_파일항타일일보고(07년11월)" xfId="14759" xr:uid="{00000000-0005-0000-0000-000096360000}"/>
    <cellStyle name="_형틀공사_조적공사하도급통보(최종12.02)_내장목공 하도급 변경승인_파일항타일일보고(07년11월)_파일항타일일보고(07년11월)" xfId="14760" xr:uid="{00000000-0005-0000-0000-000097360000}"/>
    <cellStyle name="_형틀공사_조적공사하도급통보(최종12.02)_내장목공 하도급 변경승인_파일항타일일보고_파일항타일일보고(07년11월)" xfId="14761" xr:uid="{00000000-0005-0000-0000-000098360000}"/>
    <cellStyle name="_형틀공사_조적공사하도급통보(최종12.02)_내장목공 하도급 변경승인_파일항타일일보고1" xfId="14762" xr:uid="{00000000-0005-0000-0000-000099360000}"/>
    <cellStyle name="_형틀공사_조적공사하도급통보(최종12.02)_내장목공 하도급 변경승인_파일항타일일보고1_파일항타일일보고(07년11월)" xfId="14763" xr:uid="{00000000-0005-0000-0000-00009A360000}"/>
    <cellStyle name="_형틀공사_조적공사하도급통보(최종12.02)_내장목공 하도급 변경승인_형틀9단지하도급신고" xfId="14764" xr:uid="{00000000-0005-0000-0000-00009B360000}"/>
    <cellStyle name="_형틀공사_조적공사하도급통보(최종12.02)_내장목공 하도급 변경승인_형틀9단지하도급신고_파일항타일일보고" xfId="14765" xr:uid="{00000000-0005-0000-0000-00009C360000}"/>
    <cellStyle name="_형틀공사_조적공사하도급통보(최종12.02)_내장목공 하도급 변경승인_형틀9단지하도급신고_파일항타일일보고(07년11월)" xfId="14766" xr:uid="{00000000-0005-0000-0000-00009D360000}"/>
    <cellStyle name="_형틀공사_조적공사하도급통보(최종12.02)_내장목공 하도급 변경승인_형틀9단지하도급신고_파일항타일일보고(07년11월)_파일항타일일보고(07년11월)" xfId="14767" xr:uid="{00000000-0005-0000-0000-00009E360000}"/>
    <cellStyle name="_형틀공사_조적공사하도급통보(최종12.02)_내장목공 하도급 변경승인_형틀9단지하도급신고_파일항타일일보고_파일항타일일보고(07년11월)" xfId="14768" xr:uid="{00000000-0005-0000-0000-00009F360000}"/>
    <cellStyle name="_형틀공사_조적공사하도급통보(최종12.02)_내장목공 하도급 변경승인_형틀9단지하도급신고_파일항타일일보고1" xfId="14769" xr:uid="{00000000-0005-0000-0000-0000A0360000}"/>
    <cellStyle name="_형틀공사_조적공사하도급통보(최종12.02)_내장목공 하도급 변경승인_형틀9단지하도급신고_파일항타일일보고1_파일항타일일보고(07년11월)" xfId="14770" xr:uid="{00000000-0005-0000-0000-0000A1360000}"/>
    <cellStyle name="_형틀공사_조적공사하도급통보(최종12.02)_내장목공사하도급통보(변경)" xfId="14771" xr:uid="{00000000-0005-0000-0000-0000A2360000}"/>
    <cellStyle name="_형틀공사_조적공사하도급통보(최종12.02)_내장목공사하도급통보(변경)_수정 - 16회 기성검사원" xfId="14772" xr:uid="{00000000-0005-0000-0000-0000A3360000}"/>
    <cellStyle name="_형틀공사_조적공사하도급통보(최종12.02)_내장목공사하도급통보(변경)_파일항타일일보고" xfId="14773" xr:uid="{00000000-0005-0000-0000-0000A4360000}"/>
    <cellStyle name="_형틀공사_조적공사하도급통보(최종12.02)_내장목공사하도급통보(변경)_파일항타일일보고(07년11월)" xfId="14774" xr:uid="{00000000-0005-0000-0000-0000A5360000}"/>
    <cellStyle name="_형틀공사_조적공사하도급통보(최종12.02)_내장목공사하도급통보(변경)_파일항타일일보고(07년11월)_파일항타일일보고(07년11월)" xfId="14775" xr:uid="{00000000-0005-0000-0000-0000A6360000}"/>
    <cellStyle name="_형틀공사_조적공사하도급통보(최종12.02)_내장목공사하도급통보(변경)_파일항타일일보고_파일항타일일보고(07년11월)" xfId="14776" xr:uid="{00000000-0005-0000-0000-0000A7360000}"/>
    <cellStyle name="_형틀공사_조적공사하도급통보(최종12.02)_내장목공사하도급통보(변경)_파일항타일일보고1" xfId="14777" xr:uid="{00000000-0005-0000-0000-0000A8360000}"/>
    <cellStyle name="_형틀공사_조적공사하도급통보(최종12.02)_내장목공사하도급통보(변경)_파일항타일일보고1_파일항타일일보고(07년11월)" xfId="14778" xr:uid="{00000000-0005-0000-0000-0000A9360000}"/>
    <cellStyle name="_형틀공사_조적공사하도급통보(최종12.02)_내장목공사하도급통보(변경)_형틀9단지하도급신고" xfId="14779" xr:uid="{00000000-0005-0000-0000-0000AA360000}"/>
    <cellStyle name="_형틀공사_조적공사하도급통보(최종12.02)_내장목공사하도급통보(변경)_형틀9단지하도급신고_파일항타일일보고" xfId="14780" xr:uid="{00000000-0005-0000-0000-0000AB360000}"/>
    <cellStyle name="_형틀공사_조적공사하도급통보(최종12.02)_내장목공사하도급통보(변경)_형틀9단지하도급신고_파일항타일일보고(07년11월)" xfId="14781" xr:uid="{00000000-0005-0000-0000-0000AC360000}"/>
    <cellStyle name="_형틀공사_조적공사하도급통보(최종12.02)_내장목공사하도급통보(변경)_형틀9단지하도급신고_파일항타일일보고(07년11월)_파일항타일일보고(07년11월)" xfId="14782" xr:uid="{00000000-0005-0000-0000-0000AD360000}"/>
    <cellStyle name="_형틀공사_조적공사하도급통보(최종12.02)_내장목공사하도급통보(변경)_형틀9단지하도급신고_파일항타일일보고_파일항타일일보고(07년11월)" xfId="14783" xr:uid="{00000000-0005-0000-0000-0000AE360000}"/>
    <cellStyle name="_형틀공사_조적공사하도급통보(최종12.02)_내장목공사하도급통보(변경)_형틀9단지하도급신고_파일항타일일보고1" xfId="14784" xr:uid="{00000000-0005-0000-0000-0000AF360000}"/>
    <cellStyle name="_형틀공사_조적공사하도급통보(최종12.02)_내장목공사하도급통보(변경)_형틀9단지하도급신고_파일항타일일보고1_파일항타일일보고(07년11월)" xfId="14785" xr:uid="{00000000-0005-0000-0000-0000B0360000}"/>
    <cellStyle name="_형틀공사_조적공사하도급통보(최종12.02)_수정 - 16회 기성검사원" xfId="14786" xr:uid="{00000000-0005-0000-0000-0000B1360000}"/>
    <cellStyle name="_형틀공사_조적공사하도급통보(최종12.02)_잡철공사하도급통보(03년3월최종)" xfId="14787" xr:uid="{00000000-0005-0000-0000-0000B2360000}"/>
    <cellStyle name="_형틀공사_조적공사하도급통보(최종12.02)_잡철공사하도급통보(03년3월최종)_수정 - 16회 기성검사원" xfId="14788" xr:uid="{00000000-0005-0000-0000-0000B3360000}"/>
    <cellStyle name="_형틀공사_조적공사하도급통보(최종12.02)_잡철공사하도급통보(03년3월최종)_파일항타일일보고" xfId="14789" xr:uid="{00000000-0005-0000-0000-0000B4360000}"/>
    <cellStyle name="_형틀공사_조적공사하도급통보(최종12.02)_잡철공사하도급통보(03년3월최종)_파일항타일일보고(07년11월)" xfId="14790" xr:uid="{00000000-0005-0000-0000-0000B5360000}"/>
    <cellStyle name="_형틀공사_조적공사하도급통보(최종12.02)_잡철공사하도급통보(03년3월최종)_파일항타일일보고(07년11월)_파일항타일일보고(07년11월)" xfId="14791" xr:uid="{00000000-0005-0000-0000-0000B6360000}"/>
    <cellStyle name="_형틀공사_조적공사하도급통보(최종12.02)_잡철공사하도급통보(03년3월최종)_파일항타일일보고_파일항타일일보고(07년11월)" xfId="14792" xr:uid="{00000000-0005-0000-0000-0000B7360000}"/>
    <cellStyle name="_형틀공사_조적공사하도급통보(최종12.02)_잡철공사하도급통보(03년3월최종)_파일항타일일보고1" xfId="14793" xr:uid="{00000000-0005-0000-0000-0000B8360000}"/>
    <cellStyle name="_형틀공사_조적공사하도급통보(최종12.02)_잡철공사하도급통보(03년3월최종)_파일항타일일보고1_파일항타일일보고(07년11월)" xfId="14794" xr:uid="{00000000-0005-0000-0000-0000B9360000}"/>
    <cellStyle name="_형틀공사_조적공사하도급통보(최종12.02)_잡철공사하도급통보(03년3월최종)_형틀9단지하도급신고" xfId="14795" xr:uid="{00000000-0005-0000-0000-0000BA360000}"/>
    <cellStyle name="_형틀공사_조적공사하도급통보(최종12.02)_잡철공사하도급통보(03년3월최종)_형틀9단지하도급신고_파일항타일일보고" xfId="14796" xr:uid="{00000000-0005-0000-0000-0000BB360000}"/>
    <cellStyle name="_형틀공사_조적공사하도급통보(최종12.02)_잡철공사하도급통보(03년3월최종)_형틀9단지하도급신고_파일항타일일보고(07년11월)" xfId="14797" xr:uid="{00000000-0005-0000-0000-0000BC360000}"/>
    <cellStyle name="_형틀공사_조적공사하도급통보(최종12.02)_잡철공사하도급통보(03년3월최종)_형틀9단지하도급신고_파일항타일일보고(07년11월)_파일항타일일보고(07년11월)" xfId="14798" xr:uid="{00000000-0005-0000-0000-0000BD360000}"/>
    <cellStyle name="_형틀공사_조적공사하도급통보(최종12.02)_잡철공사하도급통보(03년3월최종)_형틀9단지하도급신고_파일항타일일보고_파일항타일일보고(07년11월)" xfId="14799" xr:uid="{00000000-0005-0000-0000-0000BE360000}"/>
    <cellStyle name="_형틀공사_조적공사하도급통보(최종12.02)_잡철공사하도급통보(03년3월최종)_형틀9단지하도급신고_파일항타일일보고1" xfId="14800" xr:uid="{00000000-0005-0000-0000-0000BF360000}"/>
    <cellStyle name="_형틀공사_조적공사하도급통보(최종12.02)_잡철공사하도급통보(03년3월최종)_형틀9단지하도급신고_파일항타일일보고1_파일항타일일보고(07년11월)" xfId="14801" xr:uid="{00000000-0005-0000-0000-0000C0360000}"/>
    <cellStyle name="_형틀공사_조적공사하도급통보(최종12.02)_파일항타일일보고" xfId="14802" xr:uid="{00000000-0005-0000-0000-0000C1360000}"/>
    <cellStyle name="_형틀공사_조적공사하도급통보(최종12.02)_파일항타일일보고(07년11월)" xfId="14803" xr:uid="{00000000-0005-0000-0000-0000C2360000}"/>
    <cellStyle name="_형틀공사_조적공사하도급통보(최종12.02)_파일항타일일보고(07년11월)_파일항타일일보고(07년11월)" xfId="14804" xr:uid="{00000000-0005-0000-0000-0000C3360000}"/>
    <cellStyle name="_형틀공사_조적공사하도급통보(최종12.02)_파일항타일일보고_파일항타일일보고(07년11월)" xfId="14805" xr:uid="{00000000-0005-0000-0000-0000C4360000}"/>
    <cellStyle name="_형틀공사_조적공사하도급통보(최종12.02)_파일항타일일보고1" xfId="14806" xr:uid="{00000000-0005-0000-0000-0000C5360000}"/>
    <cellStyle name="_형틀공사_조적공사하도급통보(최종12.02)_파일항타일일보고1_파일항타일일보고(07년11월)" xfId="14807" xr:uid="{00000000-0005-0000-0000-0000C6360000}"/>
    <cellStyle name="_형틀공사_조적공사하도급통보(최종12.02)_형틀9단지하도급신고" xfId="14808" xr:uid="{00000000-0005-0000-0000-0000C7360000}"/>
    <cellStyle name="_형틀공사_조적공사하도급통보(최종12.02)_형틀9단지하도급신고_파일항타일일보고" xfId="14809" xr:uid="{00000000-0005-0000-0000-0000C8360000}"/>
    <cellStyle name="_형틀공사_조적공사하도급통보(최종12.02)_형틀9단지하도급신고_파일항타일일보고(07년11월)" xfId="14810" xr:uid="{00000000-0005-0000-0000-0000C9360000}"/>
    <cellStyle name="_형틀공사_조적공사하도급통보(최종12.02)_형틀9단지하도급신고_파일항타일일보고(07년11월)_파일항타일일보고(07년11월)" xfId="14811" xr:uid="{00000000-0005-0000-0000-0000CA360000}"/>
    <cellStyle name="_형틀공사_조적공사하도급통보(최종12.02)_형틀9단지하도급신고_파일항타일일보고_파일항타일일보고(07년11월)" xfId="14812" xr:uid="{00000000-0005-0000-0000-0000CB360000}"/>
    <cellStyle name="_형틀공사_조적공사하도급통보(최종12.02)_형틀9단지하도급신고_파일항타일일보고1" xfId="14813" xr:uid="{00000000-0005-0000-0000-0000CC360000}"/>
    <cellStyle name="_형틀공사_조적공사하도급통보(최종12.02)_형틀9단지하도급신고_파일항타일일보고1_파일항타일일보고(07년11월)" xfId="14814" xr:uid="{00000000-0005-0000-0000-0000CD360000}"/>
    <cellStyle name="_형틀공사_타일공사" xfId="14815" xr:uid="{00000000-0005-0000-0000-0000CE360000}"/>
    <cellStyle name="_형틀공사_타일공사_수정 - 16회 기성검사원" xfId="14816" xr:uid="{00000000-0005-0000-0000-0000CF360000}"/>
    <cellStyle name="_형틀공사_타일공사_파일항타일일보고" xfId="14817" xr:uid="{00000000-0005-0000-0000-0000D0360000}"/>
    <cellStyle name="_형틀공사_타일공사_파일항타일일보고(07년11월)" xfId="14818" xr:uid="{00000000-0005-0000-0000-0000D1360000}"/>
    <cellStyle name="_형틀공사_타일공사_파일항타일일보고(07년11월)_파일항타일일보고(07년11월)" xfId="14819" xr:uid="{00000000-0005-0000-0000-0000D2360000}"/>
    <cellStyle name="_형틀공사_타일공사_파일항타일일보고_파일항타일일보고(07년11월)" xfId="14820" xr:uid="{00000000-0005-0000-0000-0000D3360000}"/>
    <cellStyle name="_형틀공사_타일공사_파일항타일일보고1" xfId="14821" xr:uid="{00000000-0005-0000-0000-0000D4360000}"/>
    <cellStyle name="_형틀공사_타일공사_파일항타일일보고1_파일항타일일보고(07년11월)" xfId="14822" xr:uid="{00000000-0005-0000-0000-0000D5360000}"/>
    <cellStyle name="_형틀공사_타일공사_형틀9단지하도급신고" xfId="14823" xr:uid="{00000000-0005-0000-0000-0000D6360000}"/>
    <cellStyle name="_형틀공사_타일공사_형틀9단지하도급신고_파일항타일일보고" xfId="14824" xr:uid="{00000000-0005-0000-0000-0000D7360000}"/>
    <cellStyle name="_형틀공사_타일공사_형틀9단지하도급신고_파일항타일일보고(07년11월)" xfId="14825" xr:uid="{00000000-0005-0000-0000-0000D8360000}"/>
    <cellStyle name="_형틀공사_타일공사_형틀9단지하도급신고_파일항타일일보고(07년11월)_파일항타일일보고(07년11월)" xfId="14826" xr:uid="{00000000-0005-0000-0000-0000D9360000}"/>
    <cellStyle name="_형틀공사_타일공사_형틀9단지하도급신고_파일항타일일보고_파일항타일일보고(07년11월)" xfId="14827" xr:uid="{00000000-0005-0000-0000-0000DA360000}"/>
    <cellStyle name="_형틀공사_타일공사_형틀9단지하도급신고_파일항타일일보고1" xfId="14828" xr:uid="{00000000-0005-0000-0000-0000DB360000}"/>
    <cellStyle name="_형틀공사_타일공사_형틀9단지하도급신고_파일항타일일보고1_파일항타일일보고(07년11월)" xfId="14829" xr:uid="{00000000-0005-0000-0000-0000DC360000}"/>
    <cellStyle name="_형틀공사_파일항타일일보고" xfId="14830" xr:uid="{00000000-0005-0000-0000-0000DD360000}"/>
    <cellStyle name="_형틀공사_파일항타일일보고(07년11월)" xfId="14831" xr:uid="{00000000-0005-0000-0000-0000DE360000}"/>
    <cellStyle name="_형틀공사_파일항타일일보고(07년11월)_파일항타일일보고(07년11월)" xfId="14832" xr:uid="{00000000-0005-0000-0000-0000DF360000}"/>
    <cellStyle name="_형틀공사_파일항타일일보고_파일항타일일보고(07년11월)" xfId="14833" xr:uid="{00000000-0005-0000-0000-0000E0360000}"/>
    <cellStyle name="_형틀공사_파일항타일일보고1" xfId="14834" xr:uid="{00000000-0005-0000-0000-0000E1360000}"/>
    <cellStyle name="_형틀공사_파일항타일일보고1_파일항타일일보고(07년11월)" xfId="14835" xr:uid="{00000000-0005-0000-0000-0000E2360000}"/>
    <cellStyle name="_형틀공사_하도급계약 동의서" xfId="14836" xr:uid="{00000000-0005-0000-0000-0000E3360000}"/>
    <cellStyle name="_형틀공사_하도급계약 동의서_수정 - 16회 기성검사원" xfId="14837" xr:uid="{00000000-0005-0000-0000-0000E4360000}"/>
    <cellStyle name="_형틀공사_하도급계약 동의서_파일항타일일보고" xfId="14838" xr:uid="{00000000-0005-0000-0000-0000E5360000}"/>
    <cellStyle name="_형틀공사_하도급계약 동의서_파일항타일일보고(07년11월)" xfId="14839" xr:uid="{00000000-0005-0000-0000-0000E6360000}"/>
    <cellStyle name="_형틀공사_하도급계약 동의서_파일항타일일보고(07년11월)_파일항타일일보고(07년11월)" xfId="14840" xr:uid="{00000000-0005-0000-0000-0000E7360000}"/>
    <cellStyle name="_형틀공사_하도급계약 동의서_파일항타일일보고_파일항타일일보고(07년11월)" xfId="14841" xr:uid="{00000000-0005-0000-0000-0000E8360000}"/>
    <cellStyle name="_형틀공사_하도급계약 동의서_파일항타일일보고1" xfId="14842" xr:uid="{00000000-0005-0000-0000-0000E9360000}"/>
    <cellStyle name="_형틀공사_하도급계약 동의서_파일항타일일보고1_파일항타일일보고(07년11월)" xfId="14843" xr:uid="{00000000-0005-0000-0000-0000EA360000}"/>
    <cellStyle name="_형틀공사_하도급계약 동의서_형틀9단지하도급신고" xfId="14844" xr:uid="{00000000-0005-0000-0000-0000EB360000}"/>
    <cellStyle name="_형틀공사_하도급계약 동의서_형틀9단지하도급신고_파일항타일일보고" xfId="14845" xr:uid="{00000000-0005-0000-0000-0000EC360000}"/>
    <cellStyle name="_형틀공사_하도급계약 동의서_형틀9단지하도급신고_파일항타일일보고(07년11월)" xfId="14846" xr:uid="{00000000-0005-0000-0000-0000ED360000}"/>
    <cellStyle name="_형틀공사_하도급계약 동의서_형틀9단지하도급신고_파일항타일일보고(07년11월)_파일항타일일보고(07년11월)" xfId="14847" xr:uid="{00000000-0005-0000-0000-0000EE360000}"/>
    <cellStyle name="_형틀공사_하도급계약 동의서_형틀9단지하도급신고_파일항타일일보고_파일항타일일보고(07년11월)" xfId="14848" xr:uid="{00000000-0005-0000-0000-0000EF360000}"/>
    <cellStyle name="_형틀공사_하도급계약 동의서_형틀9단지하도급신고_파일항타일일보고1" xfId="14849" xr:uid="{00000000-0005-0000-0000-0000F0360000}"/>
    <cellStyle name="_형틀공사_하도급계약 동의서_형틀9단지하도급신고_파일항타일일보고1_파일항타일일보고(07년11월)" xfId="14850" xr:uid="{00000000-0005-0000-0000-0000F1360000}"/>
    <cellStyle name="_홈플러스인천가좌점-수의계약용" xfId="14851" xr:uid="{00000000-0005-0000-0000-0000F2360000}"/>
    <cellStyle name="_화서문지역단식의자설치수량산출서" xfId="14852" xr:uid="{00000000-0005-0000-0000-0000F3360000}"/>
    <cellStyle name="_화성동탄3공구관기성" xfId="14853" xr:uid="{00000000-0005-0000-0000-0000F4360000}"/>
    <cellStyle name="_흘막이 및 토공사 (화엄토건-견적서)" xfId="14854" xr:uid="{00000000-0005-0000-0000-0000F5360000}"/>
    <cellStyle name="````````````````````````````````````````````````````````````````````````````````````````````````" xfId="14855" xr:uid="{00000000-0005-0000-0000-0000F6360000}"/>
    <cellStyle name="```````````````````````````````````````````````````````````````````````````````g" xfId="14856" xr:uid="{00000000-0005-0000-0000-0000F7360000}"/>
    <cellStyle name="```````````````````````````````````````````````````g" xfId="14857" xr:uid="{00000000-0005-0000-0000-0000F8360000}"/>
    <cellStyle name="```````````````````````````````g" xfId="14858" xr:uid="{00000000-0005-0000-0000-0000F9360000}"/>
    <cellStyle name="`````````g" xfId="14859" xr:uid="{00000000-0005-0000-0000-0000FA360000}"/>
    <cellStyle name="¡¾¨u￠￢ⓒ÷A¨u," xfId="14860" xr:uid="{00000000-0005-0000-0000-0000FB360000}"/>
    <cellStyle name="´þ" xfId="14861" xr:uid="{00000000-0005-0000-0000-0000FC360000}"/>
    <cellStyle name="’E‰Y [0.00]_laroux" xfId="179" xr:uid="{00000000-0005-0000-0000-0000FD360000}"/>
    <cellStyle name="’E‰Y_laroux" xfId="180" xr:uid="{00000000-0005-0000-0000-0000FE360000}"/>
    <cellStyle name="¤@?e_TEST-1" xfId="14862" xr:uid="{00000000-0005-0000-0000-0000FF360000}"/>
    <cellStyle name="+,-,0" xfId="14863" xr:uid="{00000000-0005-0000-0000-000000370000}"/>
    <cellStyle name="=.곔_x0010__x0002_&gt;&gt;곔_x0010__x0012_&gt;_x001a_利_x0010_&quot;&gt;0利_x0010_2&gt;H利_x0010_B&gt;b利_x0010_R&gt;t利_x0010_b&gt;N곔_x0010_r&gt;b곔_x0010_?|곔_x0010_?똻??쥈????a_x0001_???A???????????????????????????????????????????????????????????????????????????? " xfId="14864" xr:uid="{00000000-0005-0000-0000-000001370000}"/>
    <cellStyle name="&gt;b利_x0010_R&gt;t利_x0010_b&gt;N곔_x0010_r&gt;b곔_x0010_?|곔_x0010_?똻??쥈????a_x0001_???A??? " xfId="14865" xr:uid="{00000000-0005-0000-0000-000002370000}"/>
    <cellStyle name="&gt;똻??쥈????a_x0001_???A?????????????????????????????????????????????????????????? " xfId="14866" xr:uid="{00000000-0005-0000-0000-000003370000}"/>
    <cellStyle name="△ []" xfId="14867" xr:uid="{00000000-0005-0000-0000-000004370000}"/>
    <cellStyle name="△ [0]" xfId="14868" xr:uid="{00000000-0005-0000-0000-000005370000}"/>
    <cellStyle name="△백분율" xfId="14869" xr:uid="{00000000-0005-0000-0000-000006370000}"/>
    <cellStyle name="△콤마" xfId="14870" xr:uid="{00000000-0005-0000-0000-000007370000}"/>
    <cellStyle name="●" xfId="14871" xr:uid="{00000000-0005-0000-0000-000008370000}"/>
    <cellStyle name="°ia¤¼o " xfId="14872" xr:uid="{00000000-0005-0000-0000-000009370000}"/>
    <cellStyle name="°ia¤aa " xfId="14873" xr:uid="{00000000-0005-0000-0000-00000A370000}"/>
    <cellStyle name="Re_x0002_" xfId="14874" xr:uid="{00000000-0005-0000-0000-00000B370000}"/>
    <cellStyle name="0" xfId="14875" xr:uid="{00000000-0005-0000-0000-00000C370000}"/>
    <cellStyle name="0 2" xfId="14876" xr:uid="{00000000-0005-0000-0000-00000D370000}"/>
    <cellStyle name="0 2 2" xfId="14877" xr:uid="{00000000-0005-0000-0000-00000E370000}"/>
    <cellStyle name="0 3" xfId="14878" xr:uid="{00000000-0005-0000-0000-00000F370000}"/>
    <cellStyle name="0 3 2" xfId="14879" xr:uid="{00000000-0005-0000-0000-000010370000}"/>
    <cellStyle name="0 4" xfId="14880" xr:uid="{00000000-0005-0000-0000-000011370000}"/>
    <cellStyle name="0 4 2" xfId="14881" xr:uid="{00000000-0005-0000-0000-000012370000}"/>
    <cellStyle name="0 5" xfId="14882" xr:uid="{00000000-0005-0000-0000-000013370000}"/>
    <cellStyle name="0 5 2" xfId="14883" xr:uid="{00000000-0005-0000-0000-000014370000}"/>
    <cellStyle name="0 6" xfId="14884" xr:uid="{00000000-0005-0000-0000-000015370000}"/>
    <cellStyle name="0 6 2" xfId="14885" xr:uid="{00000000-0005-0000-0000-000016370000}"/>
    <cellStyle name="0%" xfId="14886" xr:uid="{00000000-0005-0000-0000-000017370000}"/>
    <cellStyle name="0,0_x000d__x000a_NA_x000d__x000a_" xfId="14887" xr:uid="{00000000-0005-0000-0000-000018370000}"/>
    <cellStyle name="0.0" xfId="181" xr:uid="{00000000-0005-0000-0000-000019370000}"/>
    <cellStyle name="0.0 2" xfId="14888" xr:uid="{00000000-0005-0000-0000-00001A370000}"/>
    <cellStyle name="0.0 2 2" xfId="14889" xr:uid="{00000000-0005-0000-0000-00001B370000}"/>
    <cellStyle name="0.0 3" xfId="14890" xr:uid="{00000000-0005-0000-0000-00001C370000}"/>
    <cellStyle name="0.0 3 2" xfId="14891" xr:uid="{00000000-0005-0000-0000-00001D370000}"/>
    <cellStyle name="0.0 4" xfId="14892" xr:uid="{00000000-0005-0000-0000-00001E370000}"/>
    <cellStyle name="0.0 4 2" xfId="14893" xr:uid="{00000000-0005-0000-0000-00001F370000}"/>
    <cellStyle name="0.0 5" xfId="14894" xr:uid="{00000000-0005-0000-0000-000020370000}"/>
    <cellStyle name="0.0 5 2" xfId="14895" xr:uid="{00000000-0005-0000-0000-000021370000}"/>
    <cellStyle name="0.0 6" xfId="14896" xr:uid="{00000000-0005-0000-0000-000022370000}"/>
    <cellStyle name="0.0 6 2" xfId="14897" xr:uid="{00000000-0005-0000-0000-000023370000}"/>
    <cellStyle name="0.0%" xfId="14898" xr:uid="{00000000-0005-0000-0000-000024370000}"/>
    <cellStyle name="0.00" xfId="182" xr:uid="{00000000-0005-0000-0000-000025370000}"/>
    <cellStyle name="0.00 2" xfId="14899" xr:uid="{00000000-0005-0000-0000-000026370000}"/>
    <cellStyle name="0.00 2 2" xfId="14900" xr:uid="{00000000-0005-0000-0000-000027370000}"/>
    <cellStyle name="0.00 3" xfId="14901" xr:uid="{00000000-0005-0000-0000-000028370000}"/>
    <cellStyle name="0.00 3 2" xfId="14902" xr:uid="{00000000-0005-0000-0000-000029370000}"/>
    <cellStyle name="0.00 4" xfId="14903" xr:uid="{00000000-0005-0000-0000-00002A370000}"/>
    <cellStyle name="0.00 4 2" xfId="14904" xr:uid="{00000000-0005-0000-0000-00002B370000}"/>
    <cellStyle name="0.00 5" xfId="14905" xr:uid="{00000000-0005-0000-0000-00002C370000}"/>
    <cellStyle name="0.00 5 2" xfId="14906" xr:uid="{00000000-0005-0000-0000-00002D370000}"/>
    <cellStyle name="0.00 6" xfId="14907" xr:uid="{00000000-0005-0000-0000-00002E370000}"/>
    <cellStyle name="0.00 6 2" xfId="14908" xr:uid="{00000000-0005-0000-0000-00002F370000}"/>
    <cellStyle name="0.00%" xfId="14909" xr:uid="{00000000-0005-0000-0000-000030370000}"/>
    <cellStyle name="0.000%" xfId="14910" xr:uid="{00000000-0005-0000-0000-000031370000}"/>
    <cellStyle name="0.0000%" xfId="14911" xr:uid="{00000000-0005-0000-0000-000032370000}"/>
    <cellStyle name="0]_laroux_1_PLDT" xfId="183" xr:uid="{00000000-0005-0000-0000-000033370000}"/>
    <cellStyle name="0_군남_군대체_발주내역(최종)0317" xfId="14912" xr:uid="{00000000-0005-0000-0000-000034370000}"/>
    <cellStyle name="0_군남_군대체_발주내역(최종)0317 2" xfId="14913" xr:uid="{00000000-0005-0000-0000-000035370000}"/>
    <cellStyle name="0_군남_군대체_발주내역(최종)0317 2 2" xfId="14914" xr:uid="{00000000-0005-0000-0000-000036370000}"/>
    <cellStyle name="0_군남_군대체_발주내역(최종)0317 3" xfId="14915" xr:uid="{00000000-0005-0000-0000-000037370000}"/>
    <cellStyle name="0_군남_군대체_발주내역(최종)0317 3 2" xfId="14916" xr:uid="{00000000-0005-0000-0000-000038370000}"/>
    <cellStyle name="0_군남_군대체_발주내역(최종)0317 4" xfId="14917" xr:uid="{00000000-0005-0000-0000-000039370000}"/>
    <cellStyle name="0_군남_군대체_발주내역(최종)0317 4 2" xfId="14918" xr:uid="{00000000-0005-0000-0000-00003A370000}"/>
    <cellStyle name="0_군남_군대체_발주내역(최종)0317 5" xfId="14919" xr:uid="{00000000-0005-0000-0000-00003B370000}"/>
    <cellStyle name="0_군남_군대체_발주내역(최종)0317 5 2" xfId="14920" xr:uid="{00000000-0005-0000-0000-00003C370000}"/>
    <cellStyle name="0_군남_군대체_발주내역(최종)0317 6" xfId="14921" xr:uid="{00000000-0005-0000-0000-00003D370000}"/>
    <cellStyle name="0_군남_군대체_발주내역(최종)0317 6 2" xfId="14922" xr:uid="{00000000-0005-0000-0000-00003E370000}"/>
    <cellStyle name="0_내역서(0823)" xfId="14923" xr:uid="{00000000-0005-0000-0000-00003F370000}"/>
    <cellStyle name="0_내역서2" xfId="14924" xr:uid="{00000000-0005-0000-0000-000040370000}"/>
    <cellStyle name="0_단가산출서" xfId="14925" xr:uid="{00000000-0005-0000-0000-000041370000}"/>
    <cellStyle name="0_수량산출서" xfId="14926" xr:uid="{00000000-0005-0000-0000-000042370000}"/>
    <cellStyle name="0_수량산출서(0722)" xfId="14927" xr:uid="{00000000-0005-0000-0000-000043370000}"/>
    <cellStyle name="0_숭실대학교 걷고싶은 거리 녹화사업" xfId="14928" xr:uid="{00000000-0005-0000-0000-000044370000}"/>
    <cellStyle name="0_숭실대학교 걷고싶은 거리 녹화사업_1" xfId="14929" xr:uid="{00000000-0005-0000-0000-000045370000}"/>
    <cellStyle name="0_품의서" xfId="14930" xr:uid="{00000000-0005-0000-0000-000046370000}"/>
    <cellStyle name="00" xfId="14931" xr:uid="{00000000-0005-0000-0000-000047370000}"/>
    <cellStyle name="000" xfId="14932" xr:uid="{00000000-0005-0000-0000-000048370000}"/>
    <cellStyle name="1" xfId="184" xr:uid="{00000000-0005-0000-0000-000049370000}"/>
    <cellStyle name="1_★광주동림-내역,부대입찰 (최종)" xfId="14933" xr:uid="{00000000-0005-0000-0000-00004A370000}"/>
    <cellStyle name="1_00(1).파일항타공사(품의서)" xfId="14934" xr:uid="{00000000-0005-0000-0000-00004B370000}"/>
    <cellStyle name="1_00-예산서양식100" xfId="14935" xr:uid="{00000000-0005-0000-0000-00004C370000}"/>
    <cellStyle name="1_2006하반기노임단가" xfId="14936" xr:uid="{00000000-0005-0000-0000-00004D370000}"/>
    <cellStyle name="1_2-예천군생태습지조성공사(0802)" xfId="14937" xr:uid="{00000000-0005-0000-0000-00004E370000}"/>
    <cellStyle name="1_Book1" xfId="14938" xr:uid="{00000000-0005-0000-0000-00004F370000}"/>
    <cellStyle name="1_Book2" xfId="14939" xr:uid="{00000000-0005-0000-0000-000050370000}"/>
    <cellStyle name="1_laroux" xfId="185" xr:uid="{00000000-0005-0000-0000-000051370000}"/>
    <cellStyle name="1_laroux_ATC-YOON1" xfId="186" xr:uid="{00000000-0005-0000-0000-000052370000}"/>
    <cellStyle name="1_laroux_ATC-YOON1_군남_군대체_발주내역(최종)0317" xfId="14940" xr:uid="{00000000-0005-0000-0000-000053370000}"/>
    <cellStyle name="1_laroux_군남_군대체_발주내역(최종)0317" xfId="14941" xr:uid="{00000000-0005-0000-0000-000054370000}"/>
    <cellStyle name="1_total" xfId="14942" xr:uid="{00000000-0005-0000-0000-000055370000}"/>
    <cellStyle name="1_total_10.24종합" xfId="14943" xr:uid="{00000000-0005-0000-0000-000056370000}"/>
    <cellStyle name="1_total_10.24종합_NEW단위수량-주산" xfId="14944" xr:uid="{00000000-0005-0000-0000-000057370000}"/>
    <cellStyle name="1_total_10.24종합_남대천단위수량" xfId="14945" xr:uid="{00000000-0005-0000-0000-000058370000}"/>
    <cellStyle name="1_total_10.24종합_단위수량" xfId="14946" xr:uid="{00000000-0005-0000-0000-000059370000}"/>
    <cellStyle name="1_total_10.24종합_단위수량1" xfId="14947" xr:uid="{00000000-0005-0000-0000-00005A370000}"/>
    <cellStyle name="1_total_10.24종합_단위수량15" xfId="14948" xr:uid="{00000000-0005-0000-0000-00005B370000}"/>
    <cellStyle name="1_total_10.24종합_도곡단위수량" xfId="14949" xr:uid="{00000000-0005-0000-0000-00005C370000}"/>
    <cellStyle name="1_total_10.24종합_수량산출서-11.25" xfId="14950" xr:uid="{00000000-0005-0000-0000-00005D370000}"/>
    <cellStyle name="1_total_10.24종합_수량산출서-11.25_NEW단위수량-주산" xfId="14951" xr:uid="{00000000-0005-0000-0000-00005E370000}"/>
    <cellStyle name="1_total_10.24종합_수량산출서-11.25_남대천단위수량" xfId="14952" xr:uid="{00000000-0005-0000-0000-00005F370000}"/>
    <cellStyle name="1_total_10.24종합_수량산출서-11.25_단위수량" xfId="14953" xr:uid="{00000000-0005-0000-0000-000060370000}"/>
    <cellStyle name="1_total_10.24종합_수량산출서-11.25_단위수량1" xfId="14954" xr:uid="{00000000-0005-0000-0000-000061370000}"/>
    <cellStyle name="1_total_10.24종합_수량산출서-11.25_단위수량15" xfId="14955" xr:uid="{00000000-0005-0000-0000-000062370000}"/>
    <cellStyle name="1_total_10.24종합_수량산출서-11.25_도곡단위수량" xfId="14956" xr:uid="{00000000-0005-0000-0000-000063370000}"/>
    <cellStyle name="1_total_10.24종합_수량산출서-11.25_철거단위수량" xfId="14957" xr:uid="{00000000-0005-0000-0000-000064370000}"/>
    <cellStyle name="1_total_10.24종합_수량산출서-11.25_철거수량" xfId="14958" xr:uid="{00000000-0005-0000-0000-000065370000}"/>
    <cellStyle name="1_total_10.24종합_수량산출서-11.25_한수단위수량" xfId="14959" xr:uid="{00000000-0005-0000-0000-000066370000}"/>
    <cellStyle name="1_total_10.24종합_수량산출서-1201" xfId="14960" xr:uid="{00000000-0005-0000-0000-000067370000}"/>
    <cellStyle name="1_total_10.24종합_수량산출서-1201_NEW단위수량-주산" xfId="14961" xr:uid="{00000000-0005-0000-0000-000068370000}"/>
    <cellStyle name="1_total_10.24종합_수량산출서-1201_남대천단위수량" xfId="14962" xr:uid="{00000000-0005-0000-0000-000069370000}"/>
    <cellStyle name="1_total_10.24종합_수량산출서-1201_단위수량" xfId="14963" xr:uid="{00000000-0005-0000-0000-00006A370000}"/>
    <cellStyle name="1_total_10.24종합_수량산출서-1201_단위수량1" xfId="14964" xr:uid="{00000000-0005-0000-0000-00006B370000}"/>
    <cellStyle name="1_total_10.24종합_수량산출서-1201_단위수량15" xfId="14965" xr:uid="{00000000-0005-0000-0000-00006C370000}"/>
    <cellStyle name="1_total_10.24종합_수량산출서-1201_도곡단위수량" xfId="14966" xr:uid="{00000000-0005-0000-0000-00006D370000}"/>
    <cellStyle name="1_total_10.24종합_수량산출서-1201_철거단위수량" xfId="14967" xr:uid="{00000000-0005-0000-0000-00006E370000}"/>
    <cellStyle name="1_total_10.24종합_수량산출서-1201_철거수량" xfId="14968" xr:uid="{00000000-0005-0000-0000-00006F370000}"/>
    <cellStyle name="1_total_10.24종합_수량산출서-1201_한수단위수량" xfId="14969" xr:uid="{00000000-0005-0000-0000-000070370000}"/>
    <cellStyle name="1_total_10.24종합_시설물단위수량" xfId="14970" xr:uid="{00000000-0005-0000-0000-000071370000}"/>
    <cellStyle name="1_total_10.24종합_시설물단위수량1" xfId="14971" xr:uid="{00000000-0005-0000-0000-000072370000}"/>
    <cellStyle name="1_total_10.24종합_시설물단위수량1_시설물단위수량" xfId="14972" xr:uid="{00000000-0005-0000-0000-000073370000}"/>
    <cellStyle name="1_total_10.24종합_오창수량산출서" xfId="14973" xr:uid="{00000000-0005-0000-0000-000074370000}"/>
    <cellStyle name="1_total_10.24종합_오창수량산출서_NEW단위수량-주산" xfId="14974" xr:uid="{00000000-0005-0000-0000-000075370000}"/>
    <cellStyle name="1_total_10.24종합_오창수량산출서_남대천단위수량" xfId="14975" xr:uid="{00000000-0005-0000-0000-000076370000}"/>
    <cellStyle name="1_total_10.24종합_오창수량산출서_단위수량" xfId="14976" xr:uid="{00000000-0005-0000-0000-000077370000}"/>
    <cellStyle name="1_total_10.24종합_오창수량산출서_단위수량1" xfId="14977" xr:uid="{00000000-0005-0000-0000-000078370000}"/>
    <cellStyle name="1_total_10.24종합_오창수량산출서_단위수량15" xfId="14978" xr:uid="{00000000-0005-0000-0000-000079370000}"/>
    <cellStyle name="1_total_10.24종합_오창수량산출서_도곡단위수량" xfId="14979" xr:uid="{00000000-0005-0000-0000-00007A370000}"/>
    <cellStyle name="1_total_10.24종합_오창수량산출서_수량산출서-11.25" xfId="14980" xr:uid="{00000000-0005-0000-0000-00007B370000}"/>
    <cellStyle name="1_total_10.24종합_오창수량산출서_수량산출서-11.25_NEW단위수량-주산" xfId="14981" xr:uid="{00000000-0005-0000-0000-00007C370000}"/>
    <cellStyle name="1_total_10.24종합_오창수량산출서_수량산출서-11.25_남대천단위수량" xfId="14982" xr:uid="{00000000-0005-0000-0000-00007D370000}"/>
    <cellStyle name="1_total_10.24종합_오창수량산출서_수량산출서-11.25_단위수량" xfId="14983" xr:uid="{00000000-0005-0000-0000-00007E370000}"/>
    <cellStyle name="1_total_10.24종합_오창수량산출서_수량산출서-11.25_단위수량1" xfId="14984" xr:uid="{00000000-0005-0000-0000-00007F370000}"/>
    <cellStyle name="1_total_10.24종합_오창수량산출서_수량산출서-11.25_단위수량15" xfId="14985" xr:uid="{00000000-0005-0000-0000-000080370000}"/>
    <cellStyle name="1_total_10.24종합_오창수량산출서_수량산출서-11.25_도곡단위수량" xfId="14986" xr:uid="{00000000-0005-0000-0000-000081370000}"/>
    <cellStyle name="1_total_10.24종합_오창수량산출서_수량산출서-11.25_철거단위수량" xfId="14987" xr:uid="{00000000-0005-0000-0000-000082370000}"/>
    <cellStyle name="1_total_10.24종합_오창수량산출서_수량산출서-11.25_철거수량" xfId="14988" xr:uid="{00000000-0005-0000-0000-000083370000}"/>
    <cellStyle name="1_total_10.24종합_오창수량산출서_수량산출서-11.25_한수단위수량" xfId="14989" xr:uid="{00000000-0005-0000-0000-000084370000}"/>
    <cellStyle name="1_total_10.24종합_오창수량산출서_수량산출서-1201" xfId="14990" xr:uid="{00000000-0005-0000-0000-000085370000}"/>
    <cellStyle name="1_total_10.24종합_오창수량산출서_수량산출서-1201_NEW단위수량-주산" xfId="14991" xr:uid="{00000000-0005-0000-0000-000086370000}"/>
    <cellStyle name="1_total_10.24종합_오창수량산출서_수량산출서-1201_남대천단위수량" xfId="14992" xr:uid="{00000000-0005-0000-0000-000087370000}"/>
    <cellStyle name="1_total_10.24종합_오창수량산출서_수량산출서-1201_단위수량" xfId="14993" xr:uid="{00000000-0005-0000-0000-000088370000}"/>
    <cellStyle name="1_total_10.24종합_오창수량산출서_수량산출서-1201_단위수량1" xfId="14994" xr:uid="{00000000-0005-0000-0000-000089370000}"/>
    <cellStyle name="1_total_10.24종합_오창수량산출서_수량산출서-1201_단위수량15" xfId="14995" xr:uid="{00000000-0005-0000-0000-00008A370000}"/>
    <cellStyle name="1_total_10.24종합_오창수량산출서_수량산출서-1201_도곡단위수량" xfId="14996" xr:uid="{00000000-0005-0000-0000-00008B370000}"/>
    <cellStyle name="1_total_10.24종합_오창수량산출서_수량산출서-1201_철거단위수량" xfId="14997" xr:uid="{00000000-0005-0000-0000-00008C370000}"/>
    <cellStyle name="1_total_10.24종합_오창수량산출서_수량산출서-1201_철거수량" xfId="14998" xr:uid="{00000000-0005-0000-0000-00008D370000}"/>
    <cellStyle name="1_total_10.24종합_오창수량산출서_수량산출서-1201_한수단위수량" xfId="14999" xr:uid="{00000000-0005-0000-0000-00008E370000}"/>
    <cellStyle name="1_total_10.24종합_오창수량산출서_시설물단위수량" xfId="15000" xr:uid="{00000000-0005-0000-0000-00008F370000}"/>
    <cellStyle name="1_total_10.24종합_오창수량산출서_시설물단위수량1" xfId="15001" xr:uid="{00000000-0005-0000-0000-000090370000}"/>
    <cellStyle name="1_total_10.24종합_오창수량산출서_시설물단위수량1_시설물단위수량" xfId="15002" xr:uid="{00000000-0005-0000-0000-000091370000}"/>
    <cellStyle name="1_total_10.24종합_오창수량산출서_철거단위수량" xfId="15003" xr:uid="{00000000-0005-0000-0000-000092370000}"/>
    <cellStyle name="1_total_10.24종합_오창수량산출서_철거수량" xfId="15004" xr:uid="{00000000-0005-0000-0000-000093370000}"/>
    <cellStyle name="1_total_10.24종합_오창수량산출서_한수단위수량" xfId="15005" xr:uid="{00000000-0005-0000-0000-000094370000}"/>
    <cellStyle name="1_total_10.24종합_철거단위수량" xfId="15006" xr:uid="{00000000-0005-0000-0000-000095370000}"/>
    <cellStyle name="1_total_10.24종합_철거수량" xfId="15007" xr:uid="{00000000-0005-0000-0000-000096370000}"/>
    <cellStyle name="1_total_10.24종합_한수단위수량" xfId="15008" xr:uid="{00000000-0005-0000-0000-000097370000}"/>
    <cellStyle name="1_total_NEW단위수량" xfId="15009" xr:uid="{00000000-0005-0000-0000-000098370000}"/>
    <cellStyle name="1_total_NEW단위수량-영동" xfId="15010" xr:uid="{00000000-0005-0000-0000-000099370000}"/>
    <cellStyle name="1_total_NEW단위수량-주산" xfId="15011" xr:uid="{00000000-0005-0000-0000-00009A370000}"/>
    <cellStyle name="1_total_Sheet1" xfId="15012" xr:uid="{00000000-0005-0000-0000-00009B370000}"/>
    <cellStyle name="1_total_Sheet1_과천놀이터설계서" xfId="15013" xr:uid="{00000000-0005-0000-0000-00009C370000}"/>
    <cellStyle name="1_total_Sheet1_총괄갑지" xfId="15014" xr:uid="{00000000-0005-0000-0000-00009D370000}"/>
    <cellStyle name="1_total_Sheet1_총괄내역서" xfId="15015" xr:uid="{00000000-0005-0000-0000-00009E370000}"/>
    <cellStyle name="1_total_갑지" xfId="15016" xr:uid="{00000000-0005-0000-0000-00009F370000}"/>
    <cellStyle name="1_total_갑지0601" xfId="15017" xr:uid="{00000000-0005-0000-0000-0000A0370000}"/>
    <cellStyle name="1_total_갑지0601_과천놀이터설계서" xfId="15018" xr:uid="{00000000-0005-0000-0000-0000A1370000}"/>
    <cellStyle name="1_total_갑지0601_총괄갑지" xfId="15019" xr:uid="{00000000-0005-0000-0000-0000A2370000}"/>
    <cellStyle name="1_total_갑지0601_총괄내역서" xfId="15020" xr:uid="{00000000-0005-0000-0000-0000A3370000}"/>
    <cellStyle name="1_total_개략공사비" xfId="15021" xr:uid="{00000000-0005-0000-0000-0000A4370000}"/>
    <cellStyle name="1_total_개략예산" xfId="15022" xr:uid="{00000000-0005-0000-0000-0000A5370000}"/>
    <cellStyle name="1_total_골프장수목" xfId="15023" xr:uid="{00000000-0005-0000-0000-0000A6370000}"/>
    <cellStyle name="1_total_공사비" xfId="15024" xr:uid="{00000000-0005-0000-0000-0000A7370000}"/>
    <cellStyle name="1_total_공사비(1차조정1120)" xfId="15025" xr:uid="{00000000-0005-0000-0000-0000A8370000}"/>
    <cellStyle name="1_total_공사비조정(1128)" xfId="15026" xr:uid="{00000000-0005-0000-0000-0000A9370000}"/>
    <cellStyle name="1_total_공사예가(휘경동)-설계가" xfId="15027" xr:uid="{00000000-0005-0000-0000-0000AA370000}"/>
    <cellStyle name="1_total_관로시설물" xfId="15028" xr:uid="{00000000-0005-0000-0000-0000AB370000}"/>
    <cellStyle name="1_total_관로시설물_NEW단위수량-주산" xfId="15029" xr:uid="{00000000-0005-0000-0000-0000AC370000}"/>
    <cellStyle name="1_total_관로시설물_남대천단위수량" xfId="15030" xr:uid="{00000000-0005-0000-0000-0000AD370000}"/>
    <cellStyle name="1_total_관로시설물_단위수량" xfId="15031" xr:uid="{00000000-0005-0000-0000-0000AE370000}"/>
    <cellStyle name="1_total_관로시설물_단위수량1" xfId="15032" xr:uid="{00000000-0005-0000-0000-0000AF370000}"/>
    <cellStyle name="1_total_관로시설물_단위수량15" xfId="15033" xr:uid="{00000000-0005-0000-0000-0000B0370000}"/>
    <cellStyle name="1_total_관로시설물_도곡단위수량" xfId="15034" xr:uid="{00000000-0005-0000-0000-0000B1370000}"/>
    <cellStyle name="1_total_관로시설물_수량산출서-11.25" xfId="15035" xr:uid="{00000000-0005-0000-0000-0000B2370000}"/>
    <cellStyle name="1_total_관로시설물_수량산출서-11.25_NEW단위수량-주산" xfId="15036" xr:uid="{00000000-0005-0000-0000-0000B3370000}"/>
    <cellStyle name="1_total_관로시설물_수량산출서-11.25_남대천단위수량" xfId="15037" xr:uid="{00000000-0005-0000-0000-0000B4370000}"/>
    <cellStyle name="1_total_관로시설물_수량산출서-11.25_단위수량" xfId="15038" xr:uid="{00000000-0005-0000-0000-0000B5370000}"/>
    <cellStyle name="1_total_관로시설물_수량산출서-11.25_단위수량1" xfId="15039" xr:uid="{00000000-0005-0000-0000-0000B6370000}"/>
    <cellStyle name="1_total_관로시설물_수량산출서-11.25_단위수량15" xfId="15040" xr:uid="{00000000-0005-0000-0000-0000B7370000}"/>
    <cellStyle name="1_total_관로시설물_수량산출서-11.25_도곡단위수량" xfId="15041" xr:uid="{00000000-0005-0000-0000-0000B8370000}"/>
    <cellStyle name="1_total_관로시설물_수량산출서-11.25_철거단위수량" xfId="15042" xr:uid="{00000000-0005-0000-0000-0000B9370000}"/>
    <cellStyle name="1_total_관로시설물_수량산출서-11.25_철거수량" xfId="15043" xr:uid="{00000000-0005-0000-0000-0000BA370000}"/>
    <cellStyle name="1_total_관로시설물_수량산출서-11.25_한수단위수량" xfId="15044" xr:uid="{00000000-0005-0000-0000-0000BB370000}"/>
    <cellStyle name="1_total_관로시설물_수량산출서-1201" xfId="15045" xr:uid="{00000000-0005-0000-0000-0000BC370000}"/>
    <cellStyle name="1_total_관로시설물_수량산출서-1201_NEW단위수량-주산" xfId="15046" xr:uid="{00000000-0005-0000-0000-0000BD370000}"/>
    <cellStyle name="1_total_관로시설물_수량산출서-1201_남대천단위수량" xfId="15047" xr:uid="{00000000-0005-0000-0000-0000BE370000}"/>
    <cellStyle name="1_total_관로시설물_수량산출서-1201_단위수량" xfId="15048" xr:uid="{00000000-0005-0000-0000-0000BF370000}"/>
    <cellStyle name="1_total_관로시설물_수량산출서-1201_단위수량1" xfId="15049" xr:uid="{00000000-0005-0000-0000-0000C0370000}"/>
    <cellStyle name="1_total_관로시설물_수량산출서-1201_단위수량15" xfId="15050" xr:uid="{00000000-0005-0000-0000-0000C1370000}"/>
    <cellStyle name="1_total_관로시설물_수량산출서-1201_도곡단위수량" xfId="15051" xr:uid="{00000000-0005-0000-0000-0000C2370000}"/>
    <cellStyle name="1_total_관로시설물_수량산출서-1201_철거단위수량" xfId="15052" xr:uid="{00000000-0005-0000-0000-0000C3370000}"/>
    <cellStyle name="1_total_관로시설물_수량산출서-1201_철거수량" xfId="15053" xr:uid="{00000000-0005-0000-0000-0000C4370000}"/>
    <cellStyle name="1_total_관로시설물_수량산출서-1201_한수단위수량" xfId="15054" xr:uid="{00000000-0005-0000-0000-0000C5370000}"/>
    <cellStyle name="1_total_관로시설물_시설물단위수량" xfId="15055" xr:uid="{00000000-0005-0000-0000-0000C6370000}"/>
    <cellStyle name="1_total_관로시설물_시설물단위수량1" xfId="15056" xr:uid="{00000000-0005-0000-0000-0000C7370000}"/>
    <cellStyle name="1_total_관로시설물_시설물단위수량1_시설물단위수량" xfId="15057" xr:uid="{00000000-0005-0000-0000-0000C8370000}"/>
    <cellStyle name="1_total_관로시설물_오창수량산출서" xfId="15058" xr:uid="{00000000-0005-0000-0000-0000C9370000}"/>
    <cellStyle name="1_total_관로시설물_오창수량산출서_NEW단위수량-주산" xfId="15059" xr:uid="{00000000-0005-0000-0000-0000CA370000}"/>
    <cellStyle name="1_total_관로시설물_오창수량산출서_남대천단위수량" xfId="15060" xr:uid="{00000000-0005-0000-0000-0000CB370000}"/>
    <cellStyle name="1_total_관로시설물_오창수량산출서_단위수량" xfId="15061" xr:uid="{00000000-0005-0000-0000-0000CC370000}"/>
    <cellStyle name="1_total_관로시설물_오창수량산출서_단위수량1" xfId="15062" xr:uid="{00000000-0005-0000-0000-0000CD370000}"/>
    <cellStyle name="1_total_관로시설물_오창수량산출서_단위수량15" xfId="15063" xr:uid="{00000000-0005-0000-0000-0000CE370000}"/>
    <cellStyle name="1_total_관로시설물_오창수량산출서_도곡단위수량" xfId="15064" xr:uid="{00000000-0005-0000-0000-0000CF370000}"/>
    <cellStyle name="1_total_관로시설물_오창수량산출서_수량산출서-11.25" xfId="15065" xr:uid="{00000000-0005-0000-0000-0000D0370000}"/>
    <cellStyle name="1_total_관로시설물_오창수량산출서_수량산출서-11.25_NEW단위수량-주산" xfId="15066" xr:uid="{00000000-0005-0000-0000-0000D1370000}"/>
    <cellStyle name="1_total_관로시설물_오창수량산출서_수량산출서-11.25_남대천단위수량" xfId="15067" xr:uid="{00000000-0005-0000-0000-0000D2370000}"/>
    <cellStyle name="1_total_관로시설물_오창수량산출서_수량산출서-11.25_단위수량" xfId="15068" xr:uid="{00000000-0005-0000-0000-0000D3370000}"/>
    <cellStyle name="1_total_관로시설물_오창수량산출서_수량산출서-11.25_단위수량1" xfId="15069" xr:uid="{00000000-0005-0000-0000-0000D4370000}"/>
    <cellStyle name="1_total_관로시설물_오창수량산출서_수량산출서-11.25_단위수량15" xfId="15070" xr:uid="{00000000-0005-0000-0000-0000D5370000}"/>
    <cellStyle name="1_total_관로시설물_오창수량산출서_수량산출서-11.25_도곡단위수량" xfId="15071" xr:uid="{00000000-0005-0000-0000-0000D6370000}"/>
    <cellStyle name="1_total_관로시설물_오창수량산출서_수량산출서-11.25_철거단위수량" xfId="15072" xr:uid="{00000000-0005-0000-0000-0000D7370000}"/>
    <cellStyle name="1_total_관로시설물_오창수량산출서_수량산출서-11.25_철거수량" xfId="15073" xr:uid="{00000000-0005-0000-0000-0000D8370000}"/>
    <cellStyle name="1_total_관로시설물_오창수량산출서_수량산출서-11.25_한수단위수량" xfId="15074" xr:uid="{00000000-0005-0000-0000-0000D9370000}"/>
    <cellStyle name="1_total_관로시설물_오창수량산출서_수량산출서-1201" xfId="15075" xr:uid="{00000000-0005-0000-0000-0000DA370000}"/>
    <cellStyle name="1_total_관로시설물_오창수량산출서_수량산출서-1201_NEW단위수량-주산" xfId="15076" xr:uid="{00000000-0005-0000-0000-0000DB370000}"/>
    <cellStyle name="1_total_관로시설물_오창수량산출서_수량산출서-1201_남대천단위수량" xfId="15077" xr:uid="{00000000-0005-0000-0000-0000DC370000}"/>
    <cellStyle name="1_total_관로시설물_오창수량산출서_수량산출서-1201_단위수량" xfId="15078" xr:uid="{00000000-0005-0000-0000-0000DD370000}"/>
    <cellStyle name="1_total_관로시설물_오창수량산출서_수량산출서-1201_단위수량1" xfId="15079" xr:uid="{00000000-0005-0000-0000-0000DE370000}"/>
    <cellStyle name="1_total_관로시설물_오창수량산출서_수량산출서-1201_단위수량15" xfId="15080" xr:uid="{00000000-0005-0000-0000-0000DF370000}"/>
    <cellStyle name="1_total_관로시설물_오창수량산출서_수량산출서-1201_도곡단위수량" xfId="15081" xr:uid="{00000000-0005-0000-0000-0000E0370000}"/>
    <cellStyle name="1_total_관로시설물_오창수량산출서_수량산출서-1201_철거단위수량" xfId="15082" xr:uid="{00000000-0005-0000-0000-0000E1370000}"/>
    <cellStyle name="1_total_관로시설물_오창수량산출서_수량산출서-1201_철거수량" xfId="15083" xr:uid="{00000000-0005-0000-0000-0000E2370000}"/>
    <cellStyle name="1_total_관로시설물_오창수량산출서_수량산출서-1201_한수단위수량" xfId="15084" xr:uid="{00000000-0005-0000-0000-0000E3370000}"/>
    <cellStyle name="1_total_관로시설물_오창수량산출서_시설물단위수량" xfId="15085" xr:uid="{00000000-0005-0000-0000-0000E4370000}"/>
    <cellStyle name="1_total_관로시설물_오창수량산출서_시설물단위수량1" xfId="15086" xr:uid="{00000000-0005-0000-0000-0000E5370000}"/>
    <cellStyle name="1_total_관로시설물_오창수량산출서_시설물단위수량1_시설물단위수량" xfId="15087" xr:uid="{00000000-0005-0000-0000-0000E6370000}"/>
    <cellStyle name="1_total_관로시설물_오창수량산출서_철거단위수량" xfId="15088" xr:uid="{00000000-0005-0000-0000-0000E7370000}"/>
    <cellStyle name="1_total_관로시설물_오창수량산출서_철거수량" xfId="15089" xr:uid="{00000000-0005-0000-0000-0000E8370000}"/>
    <cellStyle name="1_total_관로시설물_오창수량산출서_한수단위수량" xfId="15090" xr:uid="{00000000-0005-0000-0000-0000E9370000}"/>
    <cellStyle name="1_total_관로시설물_철거단위수량" xfId="15091" xr:uid="{00000000-0005-0000-0000-0000EA370000}"/>
    <cellStyle name="1_total_관로시설물_철거수량" xfId="15092" xr:uid="{00000000-0005-0000-0000-0000EB370000}"/>
    <cellStyle name="1_total_관로시설물_한수단위수량" xfId="15093" xr:uid="{00000000-0005-0000-0000-0000EC370000}"/>
    <cellStyle name="1_total_관악고수량산출서" xfId="15094" xr:uid="{00000000-0005-0000-0000-0000ED370000}"/>
    <cellStyle name="1_total_구로리어린이공원예산서(조경)0613-변경2" xfId="15095" xr:uid="{00000000-0005-0000-0000-0000EE370000}"/>
    <cellStyle name="1_total_구로리총괄내역" xfId="15096" xr:uid="{00000000-0005-0000-0000-0000EF370000}"/>
    <cellStyle name="1_total_구로리총괄내역_구로리설계예산서1029" xfId="15097" xr:uid="{00000000-0005-0000-0000-0000F0370000}"/>
    <cellStyle name="1_total_구로리총괄내역_구로리설계예산서1118준공" xfId="15098" xr:uid="{00000000-0005-0000-0000-0000F1370000}"/>
    <cellStyle name="1_total_구로리총괄내역_구로리설계예산서조경" xfId="15099" xr:uid="{00000000-0005-0000-0000-0000F2370000}"/>
    <cellStyle name="1_total_구로리총괄내역_구로리어린이공원예산서(조경)1125" xfId="15100" xr:uid="{00000000-0005-0000-0000-0000F3370000}"/>
    <cellStyle name="1_total_구로리총괄내역_내역서" xfId="15101" xr:uid="{00000000-0005-0000-0000-0000F4370000}"/>
    <cellStyle name="1_total_구로리총괄내역_노임단가표" xfId="15102" xr:uid="{00000000-0005-0000-0000-0000F5370000}"/>
    <cellStyle name="1_total_구로리총괄내역_수도권매립지" xfId="15103" xr:uid="{00000000-0005-0000-0000-0000F6370000}"/>
    <cellStyle name="1_total_구로리총괄내역_수도권매립지1004(발주용)" xfId="15104" xr:uid="{00000000-0005-0000-0000-0000F7370000}"/>
    <cellStyle name="1_total_구로리총괄내역_일신건영설계예산서(0211)" xfId="15105" xr:uid="{00000000-0005-0000-0000-0000F8370000}"/>
    <cellStyle name="1_total_구로리총괄내역_일위대가" xfId="15106" xr:uid="{00000000-0005-0000-0000-0000F9370000}"/>
    <cellStyle name="1_total_구로리총괄내역_자재단가표" xfId="15107" xr:uid="{00000000-0005-0000-0000-0000FA370000}"/>
    <cellStyle name="1_total_구로리총괄내역_장안초등학교내역0814" xfId="15108" xr:uid="{00000000-0005-0000-0000-0000FB370000}"/>
    <cellStyle name="1_total_구조물,조형물,수목보호" xfId="15109" xr:uid="{00000000-0005-0000-0000-0000FC370000}"/>
    <cellStyle name="1_total_구조물,조형물,수목보호_NEW단위수량-주산" xfId="15110" xr:uid="{00000000-0005-0000-0000-0000FD370000}"/>
    <cellStyle name="1_total_구조물,조형물,수목보호_남대천단위수량" xfId="15111" xr:uid="{00000000-0005-0000-0000-0000FE370000}"/>
    <cellStyle name="1_total_구조물,조형물,수목보호_단위수량" xfId="15112" xr:uid="{00000000-0005-0000-0000-0000FF370000}"/>
    <cellStyle name="1_total_구조물,조형물,수목보호_단위수량1" xfId="15113" xr:uid="{00000000-0005-0000-0000-000000380000}"/>
    <cellStyle name="1_total_구조물,조형물,수목보호_단위수량15" xfId="15114" xr:uid="{00000000-0005-0000-0000-000001380000}"/>
    <cellStyle name="1_total_구조물,조형물,수목보호_도곡단위수량" xfId="15115" xr:uid="{00000000-0005-0000-0000-000002380000}"/>
    <cellStyle name="1_total_구조물,조형물,수목보호_수량산출서-11.25" xfId="15116" xr:uid="{00000000-0005-0000-0000-000003380000}"/>
    <cellStyle name="1_total_구조물,조형물,수목보호_수량산출서-11.25_NEW단위수량-주산" xfId="15117" xr:uid="{00000000-0005-0000-0000-000004380000}"/>
    <cellStyle name="1_total_구조물,조형물,수목보호_수량산출서-11.25_남대천단위수량" xfId="15118" xr:uid="{00000000-0005-0000-0000-000005380000}"/>
    <cellStyle name="1_total_구조물,조형물,수목보호_수량산출서-11.25_단위수량" xfId="15119" xr:uid="{00000000-0005-0000-0000-000006380000}"/>
    <cellStyle name="1_total_구조물,조형물,수목보호_수량산출서-11.25_단위수량1" xfId="15120" xr:uid="{00000000-0005-0000-0000-000007380000}"/>
    <cellStyle name="1_total_구조물,조형물,수목보호_수량산출서-11.25_단위수량15" xfId="15121" xr:uid="{00000000-0005-0000-0000-000008380000}"/>
    <cellStyle name="1_total_구조물,조형물,수목보호_수량산출서-11.25_도곡단위수량" xfId="15122" xr:uid="{00000000-0005-0000-0000-000009380000}"/>
    <cellStyle name="1_total_구조물,조형물,수목보호_수량산출서-11.25_철거단위수량" xfId="15123" xr:uid="{00000000-0005-0000-0000-00000A380000}"/>
    <cellStyle name="1_total_구조물,조형물,수목보호_수량산출서-11.25_철거수량" xfId="15124" xr:uid="{00000000-0005-0000-0000-00000B380000}"/>
    <cellStyle name="1_total_구조물,조형물,수목보호_수량산출서-11.25_한수단위수량" xfId="15125" xr:uid="{00000000-0005-0000-0000-00000C380000}"/>
    <cellStyle name="1_total_구조물,조형물,수목보호_수량산출서-1201" xfId="15126" xr:uid="{00000000-0005-0000-0000-00000D380000}"/>
    <cellStyle name="1_total_구조물,조형물,수목보호_수량산출서-1201_NEW단위수량-주산" xfId="15127" xr:uid="{00000000-0005-0000-0000-00000E380000}"/>
    <cellStyle name="1_total_구조물,조형물,수목보호_수량산출서-1201_남대천단위수량" xfId="15128" xr:uid="{00000000-0005-0000-0000-00000F380000}"/>
    <cellStyle name="1_total_구조물,조형물,수목보호_수량산출서-1201_단위수량" xfId="15129" xr:uid="{00000000-0005-0000-0000-000010380000}"/>
    <cellStyle name="1_total_구조물,조형물,수목보호_수량산출서-1201_단위수량1" xfId="15130" xr:uid="{00000000-0005-0000-0000-000011380000}"/>
    <cellStyle name="1_total_구조물,조형물,수목보호_수량산출서-1201_단위수량15" xfId="15131" xr:uid="{00000000-0005-0000-0000-000012380000}"/>
    <cellStyle name="1_total_구조물,조형물,수목보호_수량산출서-1201_도곡단위수량" xfId="15132" xr:uid="{00000000-0005-0000-0000-000013380000}"/>
    <cellStyle name="1_total_구조물,조형물,수목보호_수량산출서-1201_철거단위수량" xfId="15133" xr:uid="{00000000-0005-0000-0000-000014380000}"/>
    <cellStyle name="1_total_구조물,조형물,수목보호_수량산출서-1201_철거수량" xfId="15134" xr:uid="{00000000-0005-0000-0000-000015380000}"/>
    <cellStyle name="1_total_구조물,조형물,수목보호_수량산출서-1201_한수단위수량" xfId="15135" xr:uid="{00000000-0005-0000-0000-000016380000}"/>
    <cellStyle name="1_total_구조물,조형물,수목보호_시설물단위수량" xfId="15136" xr:uid="{00000000-0005-0000-0000-000017380000}"/>
    <cellStyle name="1_total_구조물,조형물,수목보호_시설물단위수량1" xfId="15137" xr:uid="{00000000-0005-0000-0000-000018380000}"/>
    <cellStyle name="1_total_구조물,조형물,수목보호_시설물단위수량1_시설물단위수량" xfId="15138" xr:uid="{00000000-0005-0000-0000-000019380000}"/>
    <cellStyle name="1_total_구조물,조형물,수목보호_오창수량산출서" xfId="15139" xr:uid="{00000000-0005-0000-0000-00001A380000}"/>
    <cellStyle name="1_total_구조물,조형물,수목보호_오창수량산출서_NEW단위수량-주산" xfId="15140" xr:uid="{00000000-0005-0000-0000-00001B380000}"/>
    <cellStyle name="1_total_구조물,조형물,수목보호_오창수량산출서_남대천단위수량" xfId="15141" xr:uid="{00000000-0005-0000-0000-00001C380000}"/>
    <cellStyle name="1_total_구조물,조형물,수목보호_오창수량산출서_단위수량" xfId="15142" xr:uid="{00000000-0005-0000-0000-00001D380000}"/>
    <cellStyle name="1_total_구조물,조형물,수목보호_오창수량산출서_단위수량1" xfId="15143" xr:uid="{00000000-0005-0000-0000-00001E380000}"/>
    <cellStyle name="1_total_구조물,조형물,수목보호_오창수량산출서_단위수량15" xfId="15144" xr:uid="{00000000-0005-0000-0000-00001F380000}"/>
    <cellStyle name="1_total_구조물,조형물,수목보호_오창수량산출서_도곡단위수량" xfId="15145" xr:uid="{00000000-0005-0000-0000-000020380000}"/>
    <cellStyle name="1_total_구조물,조형물,수목보호_오창수량산출서_수량산출서-11.25" xfId="15146" xr:uid="{00000000-0005-0000-0000-000021380000}"/>
    <cellStyle name="1_total_구조물,조형물,수목보호_오창수량산출서_수량산출서-11.25_NEW단위수량-주산" xfId="15147" xr:uid="{00000000-0005-0000-0000-000022380000}"/>
    <cellStyle name="1_total_구조물,조형물,수목보호_오창수량산출서_수량산출서-11.25_남대천단위수량" xfId="15148" xr:uid="{00000000-0005-0000-0000-000023380000}"/>
    <cellStyle name="1_total_구조물,조형물,수목보호_오창수량산출서_수량산출서-11.25_단위수량" xfId="15149" xr:uid="{00000000-0005-0000-0000-000024380000}"/>
    <cellStyle name="1_total_구조물,조형물,수목보호_오창수량산출서_수량산출서-11.25_단위수량1" xfId="15150" xr:uid="{00000000-0005-0000-0000-000025380000}"/>
    <cellStyle name="1_total_구조물,조형물,수목보호_오창수량산출서_수량산출서-11.25_단위수량15" xfId="15151" xr:uid="{00000000-0005-0000-0000-000026380000}"/>
    <cellStyle name="1_total_구조물,조형물,수목보호_오창수량산출서_수량산출서-11.25_도곡단위수량" xfId="15152" xr:uid="{00000000-0005-0000-0000-000027380000}"/>
    <cellStyle name="1_total_구조물,조형물,수목보호_오창수량산출서_수량산출서-11.25_철거단위수량" xfId="15153" xr:uid="{00000000-0005-0000-0000-000028380000}"/>
    <cellStyle name="1_total_구조물,조형물,수목보호_오창수량산출서_수량산출서-11.25_철거수량" xfId="15154" xr:uid="{00000000-0005-0000-0000-000029380000}"/>
    <cellStyle name="1_total_구조물,조형물,수목보호_오창수량산출서_수량산출서-11.25_한수단위수량" xfId="15155" xr:uid="{00000000-0005-0000-0000-00002A380000}"/>
    <cellStyle name="1_total_구조물,조형물,수목보호_오창수량산출서_수량산출서-1201" xfId="15156" xr:uid="{00000000-0005-0000-0000-00002B380000}"/>
    <cellStyle name="1_total_구조물,조형물,수목보호_오창수량산출서_수량산출서-1201_NEW단위수량-주산" xfId="15157" xr:uid="{00000000-0005-0000-0000-00002C380000}"/>
    <cellStyle name="1_total_구조물,조형물,수목보호_오창수량산출서_수량산출서-1201_남대천단위수량" xfId="15158" xr:uid="{00000000-0005-0000-0000-00002D380000}"/>
    <cellStyle name="1_total_구조물,조형물,수목보호_오창수량산출서_수량산출서-1201_단위수량" xfId="15159" xr:uid="{00000000-0005-0000-0000-00002E380000}"/>
    <cellStyle name="1_total_구조물,조형물,수목보호_오창수량산출서_수량산출서-1201_단위수량1" xfId="15160" xr:uid="{00000000-0005-0000-0000-00002F380000}"/>
    <cellStyle name="1_total_구조물,조형물,수목보호_오창수량산출서_수량산출서-1201_단위수량15" xfId="15161" xr:uid="{00000000-0005-0000-0000-000030380000}"/>
    <cellStyle name="1_total_구조물,조형물,수목보호_오창수량산출서_수량산출서-1201_도곡단위수량" xfId="15162" xr:uid="{00000000-0005-0000-0000-000031380000}"/>
    <cellStyle name="1_total_구조물,조형물,수목보호_오창수량산출서_수량산출서-1201_철거단위수량" xfId="15163" xr:uid="{00000000-0005-0000-0000-000032380000}"/>
    <cellStyle name="1_total_구조물,조형물,수목보호_오창수량산출서_수량산출서-1201_철거수량" xfId="15164" xr:uid="{00000000-0005-0000-0000-000033380000}"/>
    <cellStyle name="1_total_구조물,조형물,수목보호_오창수량산출서_수량산출서-1201_한수단위수량" xfId="15165" xr:uid="{00000000-0005-0000-0000-000034380000}"/>
    <cellStyle name="1_total_구조물,조형물,수목보호_오창수량산출서_시설물단위수량" xfId="15166" xr:uid="{00000000-0005-0000-0000-000035380000}"/>
    <cellStyle name="1_total_구조물,조형물,수목보호_오창수량산출서_시설물단위수량1" xfId="15167" xr:uid="{00000000-0005-0000-0000-000036380000}"/>
    <cellStyle name="1_total_구조물,조형물,수목보호_오창수량산출서_시설물단위수량1_시설물단위수량" xfId="15168" xr:uid="{00000000-0005-0000-0000-000037380000}"/>
    <cellStyle name="1_total_구조물,조형물,수목보호_오창수량산출서_철거단위수량" xfId="15169" xr:uid="{00000000-0005-0000-0000-000038380000}"/>
    <cellStyle name="1_total_구조물,조형물,수목보호_오창수량산출서_철거수량" xfId="15170" xr:uid="{00000000-0005-0000-0000-000039380000}"/>
    <cellStyle name="1_total_구조물,조형물,수목보호_오창수량산출서_한수단위수량" xfId="15171" xr:uid="{00000000-0005-0000-0000-00003A380000}"/>
    <cellStyle name="1_total_구조물,조형물,수목보호_철거단위수량" xfId="15172" xr:uid="{00000000-0005-0000-0000-00003B380000}"/>
    <cellStyle name="1_total_구조물,조형물,수목보호_철거수량" xfId="15173" xr:uid="{00000000-0005-0000-0000-00003C380000}"/>
    <cellStyle name="1_total_구조물,조형물,수목보호_한수단위수량" xfId="15174" xr:uid="{00000000-0005-0000-0000-00003D380000}"/>
    <cellStyle name="1_total_남대천단위수량" xfId="15175" xr:uid="{00000000-0005-0000-0000-00003E380000}"/>
    <cellStyle name="1_total_단위1" xfId="15176" xr:uid="{00000000-0005-0000-0000-00003F380000}"/>
    <cellStyle name="1_total_단위수량" xfId="15177" xr:uid="{00000000-0005-0000-0000-000040380000}"/>
    <cellStyle name="1_total_단위수량1" xfId="15178" xr:uid="{00000000-0005-0000-0000-000041380000}"/>
    <cellStyle name="1_total_단위수량15" xfId="15179" xr:uid="{00000000-0005-0000-0000-000042380000}"/>
    <cellStyle name="1_total_단위수량산출" xfId="15180" xr:uid="{00000000-0005-0000-0000-000043380000}"/>
    <cellStyle name="1_total_단위수량산출_NEW단위수량-주산" xfId="15181" xr:uid="{00000000-0005-0000-0000-000044380000}"/>
    <cellStyle name="1_total_단위수량산출_남대천단위수량" xfId="15182" xr:uid="{00000000-0005-0000-0000-000045380000}"/>
    <cellStyle name="1_total_단위수량산출_단위수량" xfId="15183" xr:uid="{00000000-0005-0000-0000-000046380000}"/>
    <cellStyle name="1_total_단위수량산출_단위수량1" xfId="15184" xr:uid="{00000000-0005-0000-0000-000047380000}"/>
    <cellStyle name="1_total_단위수량산출_단위수량15" xfId="15185" xr:uid="{00000000-0005-0000-0000-000048380000}"/>
    <cellStyle name="1_total_단위수량산출_도곡단위수량" xfId="15186" xr:uid="{00000000-0005-0000-0000-000049380000}"/>
    <cellStyle name="1_total_단위수량산출_수량산출서-11.25" xfId="15187" xr:uid="{00000000-0005-0000-0000-00004A380000}"/>
    <cellStyle name="1_total_단위수량산출_수량산출서-11.25_NEW단위수량-주산" xfId="15188" xr:uid="{00000000-0005-0000-0000-00004B380000}"/>
    <cellStyle name="1_total_단위수량산출_수량산출서-11.25_남대천단위수량" xfId="15189" xr:uid="{00000000-0005-0000-0000-00004C380000}"/>
    <cellStyle name="1_total_단위수량산출_수량산출서-11.25_단위수량" xfId="15190" xr:uid="{00000000-0005-0000-0000-00004D380000}"/>
    <cellStyle name="1_total_단위수량산출_수량산출서-11.25_단위수량1" xfId="15191" xr:uid="{00000000-0005-0000-0000-00004E380000}"/>
    <cellStyle name="1_total_단위수량산출_수량산출서-11.25_단위수량15" xfId="15192" xr:uid="{00000000-0005-0000-0000-00004F380000}"/>
    <cellStyle name="1_total_단위수량산출_수량산출서-11.25_도곡단위수량" xfId="15193" xr:uid="{00000000-0005-0000-0000-000050380000}"/>
    <cellStyle name="1_total_단위수량산출_수량산출서-11.25_철거단위수량" xfId="15194" xr:uid="{00000000-0005-0000-0000-000051380000}"/>
    <cellStyle name="1_total_단위수량산출_수량산출서-11.25_철거수량" xfId="15195" xr:uid="{00000000-0005-0000-0000-000052380000}"/>
    <cellStyle name="1_total_단위수량산출_수량산출서-11.25_한수단위수량" xfId="15196" xr:uid="{00000000-0005-0000-0000-000053380000}"/>
    <cellStyle name="1_total_단위수량산출_수량산출서-1201" xfId="15197" xr:uid="{00000000-0005-0000-0000-000054380000}"/>
    <cellStyle name="1_total_단위수량산출_수량산출서-1201_NEW단위수량-주산" xfId="15198" xr:uid="{00000000-0005-0000-0000-000055380000}"/>
    <cellStyle name="1_total_단위수량산출_수량산출서-1201_남대천단위수량" xfId="15199" xr:uid="{00000000-0005-0000-0000-000056380000}"/>
    <cellStyle name="1_total_단위수량산출_수량산출서-1201_단위수량" xfId="15200" xr:uid="{00000000-0005-0000-0000-000057380000}"/>
    <cellStyle name="1_total_단위수량산출_수량산출서-1201_단위수량1" xfId="15201" xr:uid="{00000000-0005-0000-0000-000058380000}"/>
    <cellStyle name="1_total_단위수량산출_수량산출서-1201_단위수량15" xfId="15202" xr:uid="{00000000-0005-0000-0000-000059380000}"/>
    <cellStyle name="1_total_단위수량산출_수량산출서-1201_도곡단위수량" xfId="15203" xr:uid="{00000000-0005-0000-0000-00005A380000}"/>
    <cellStyle name="1_total_단위수량산출_수량산출서-1201_철거단위수량" xfId="15204" xr:uid="{00000000-0005-0000-0000-00005B380000}"/>
    <cellStyle name="1_total_단위수량산출_수량산출서-1201_철거수량" xfId="15205" xr:uid="{00000000-0005-0000-0000-00005C380000}"/>
    <cellStyle name="1_total_단위수량산출_수량산출서-1201_한수단위수량" xfId="15206" xr:uid="{00000000-0005-0000-0000-00005D380000}"/>
    <cellStyle name="1_total_단위수량산출_시설물단위수량" xfId="15207" xr:uid="{00000000-0005-0000-0000-00005E380000}"/>
    <cellStyle name="1_total_단위수량산출_시설물단위수량1" xfId="15208" xr:uid="{00000000-0005-0000-0000-00005F380000}"/>
    <cellStyle name="1_total_단위수량산출_시설물단위수량1_시설물단위수량" xfId="15209" xr:uid="{00000000-0005-0000-0000-000060380000}"/>
    <cellStyle name="1_total_단위수량산출_오창수량산출서" xfId="15210" xr:uid="{00000000-0005-0000-0000-000061380000}"/>
    <cellStyle name="1_total_단위수량산출_오창수량산출서_NEW단위수량-주산" xfId="15211" xr:uid="{00000000-0005-0000-0000-000062380000}"/>
    <cellStyle name="1_total_단위수량산출_오창수량산출서_남대천단위수량" xfId="15212" xr:uid="{00000000-0005-0000-0000-000063380000}"/>
    <cellStyle name="1_total_단위수량산출_오창수량산출서_단위수량" xfId="15213" xr:uid="{00000000-0005-0000-0000-000064380000}"/>
    <cellStyle name="1_total_단위수량산출_오창수량산출서_단위수량1" xfId="15214" xr:uid="{00000000-0005-0000-0000-000065380000}"/>
    <cellStyle name="1_total_단위수량산출_오창수량산출서_단위수량15" xfId="15215" xr:uid="{00000000-0005-0000-0000-000066380000}"/>
    <cellStyle name="1_total_단위수량산출_오창수량산출서_도곡단위수량" xfId="15216" xr:uid="{00000000-0005-0000-0000-000067380000}"/>
    <cellStyle name="1_total_단위수량산출_오창수량산출서_수량산출서-11.25" xfId="15217" xr:uid="{00000000-0005-0000-0000-000068380000}"/>
    <cellStyle name="1_total_단위수량산출_오창수량산출서_수량산출서-11.25_NEW단위수량-주산" xfId="15218" xr:uid="{00000000-0005-0000-0000-000069380000}"/>
    <cellStyle name="1_total_단위수량산출_오창수량산출서_수량산출서-11.25_남대천단위수량" xfId="15219" xr:uid="{00000000-0005-0000-0000-00006A380000}"/>
    <cellStyle name="1_total_단위수량산출_오창수량산출서_수량산출서-11.25_단위수량" xfId="15220" xr:uid="{00000000-0005-0000-0000-00006B380000}"/>
    <cellStyle name="1_total_단위수량산출_오창수량산출서_수량산출서-11.25_단위수량1" xfId="15221" xr:uid="{00000000-0005-0000-0000-00006C380000}"/>
    <cellStyle name="1_total_단위수량산출_오창수량산출서_수량산출서-11.25_단위수량15" xfId="15222" xr:uid="{00000000-0005-0000-0000-00006D380000}"/>
    <cellStyle name="1_total_단위수량산출_오창수량산출서_수량산출서-11.25_도곡단위수량" xfId="15223" xr:uid="{00000000-0005-0000-0000-00006E380000}"/>
    <cellStyle name="1_total_단위수량산출_오창수량산출서_수량산출서-11.25_철거단위수량" xfId="15224" xr:uid="{00000000-0005-0000-0000-00006F380000}"/>
    <cellStyle name="1_total_단위수량산출_오창수량산출서_수량산출서-11.25_철거수량" xfId="15225" xr:uid="{00000000-0005-0000-0000-000070380000}"/>
    <cellStyle name="1_total_단위수량산출_오창수량산출서_수량산출서-11.25_한수단위수량" xfId="15226" xr:uid="{00000000-0005-0000-0000-000071380000}"/>
    <cellStyle name="1_total_단위수량산출_오창수량산출서_수량산출서-1201" xfId="15227" xr:uid="{00000000-0005-0000-0000-000072380000}"/>
    <cellStyle name="1_total_단위수량산출_오창수량산출서_수량산출서-1201_NEW단위수량-주산" xfId="15228" xr:uid="{00000000-0005-0000-0000-000073380000}"/>
    <cellStyle name="1_total_단위수량산출_오창수량산출서_수량산출서-1201_남대천단위수량" xfId="15229" xr:uid="{00000000-0005-0000-0000-000074380000}"/>
    <cellStyle name="1_total_단위수량산출_오창수량산출서_수량산출서-1201_단위수량" xfId="15230" xr:uid="{00000000-0005-0000-0000-000075380000}"/>
    <cellStyle name="1_total_단위수량산출_오창수량산출서_수량산출서-1201_단위수량1" xfId="15231" xr:uid="{00000000-0005-0000-0000-000076380000}"/>
    <cellStyle name="1_total_단위수량산출_오창수량산출서_수량산출서-1201_단위수량15" xfId="15232" xr:uid="{00000000-0005-0000-0000-000077380000}"/>
    <cellStyle name="1_total_단위수량산출_오창수량산출서_수량산출서-1201_도곡단위수량" xfId="15233" xr:uid="{00000000-0005-0000-0000-000078380000}"/>
    <cellStyle name="1_total_단위수량산출_오창수량산출서_수량산출서-1201_철거단위수량" xfId="15234" xr:uid="{00000000-0005-0000-0000-000079380000}"/>
    <cellStyle name="1_total_단위수량산출_오창수량산출서_수량산출서-1201_철거수량" xfId="15235" xr:uid="{00000000-0005-0000-0000-00007A380000}"/>
    <cellStyle name="1_total_단위수량산출_오창수량산출서_수량산출서-1201_한수단위수량" xfId="15236" xr:uid="{00000000-0005-0000-0000-00007B380000}"/>
    <cellStyle name="1_total_단위수량산출_오창수량산출서_시설물단위수량" xfId="15237" xr:uid="{00000000-0005-0000-0000-00007C380000}"/>
    <cellStyle name="1_total_단위수량산출_오창수량산출서_시설물단위수량1" xfId="15238" xr:uid="{00000000-0005-0000-0000-00007D380000}"/>
    <cellStyle name="1_total_단위수량산출_오창수량산출서_시설물단위수량1_시설물단위수량" xfId="15239" xr:uid="{00000000-0005-0000-0000-00007E380000}"/>
    <cellStyle name="1_total_단위수량산출_오창수량산출서_철거단위수량" xfId="15240" xr:uid="{00000000-0005-0000-0000-00007F380000}"/>
    <cellStyle name="1_total_단위수량산출_오창수량산출서_철거수량" xfId="15241" xr:uid="{00000000-0005-0000-0000-000080380000}"/>
    <cellStyle name="1_total_단위수량산출_오창수량산출서_한수단위수량" xfId="15242" xr:uid="{00000000-0005-0000-0000-000081380000}"/>
    <cellStyle name="1_total_단위수량산출_용평단위수량" xfId="15243" xr:uid="{00000000-0005-0000-0000-000082380000}"/>
    <cellStyle name="1_total_단위수량산출_철거단위수량" xfId="15244" xr:uid="{00000000-0005-0000-0000-000083380000}"/>
    <cellStyle name="1_total_단위수량산출_철거수량" xfId="15245" xr:uid="{00000000-0005-0000-0000-000084380000}"/>
    <cellStyle name="1_total_단위수량산출_한수단위수량" xfId="15246" xr:uid="{00000000-0005-0000-0000-000085380000}"/>
    <cellStyle name="1_total_단위수량산출1" xfId="15247" xr:uid="{00000000-0005-0000-0000-000086380000}"/>
    <cellStyle name="1_total_단위수량산출-1" xfId="15248" xr:uid="{00000000-0005-0000-0000-000087380000}"/>
    <cellStyle name="1_total_단위수량산출1_1" xfId="15249" xr:uid="{00000000-0005-0000-0000-000088380000}"/>
    <cellStyle name="1_total_단위수량산출1_NEW단위수량-주산" xfId="15250" xr:uid="{00000000-0005-0000-0000-000089380000}"/>
    <cellStyle name="1_total_단위수량산출-1_NEW단위수량-주산" xfId="15251" xr:uid="{00000000-0005-0000-0000-00008A380000}"/>
    <cellStyle name="1_total_단위수량산출1_남대천단위수량" xfId="15252" xr:uid="{00000000-0005-0000-0000-00008B380000}"/>
    <cellStyle name="1_total_단위수량산출-1_남대천단위수량" xfId="15253" xr:uid="{00000000-0005-0000-0000-00008C380000}"/>
    <cellStyle name="1_total_단위수량산출1_단위수량" xfId="15254" xr:uid="{00000000-0005-0000-0000-00008D380000}"/>
    <cellStyle name="1_total_단위수량산출-1_단위수량" xfId="15255" xr:uid="{00000000-0005-0000-0000-00008E380000}"/>
    <cellStyle name="1_total_단위수량산출1_단위수량1" xfId="15256" xr:uid="{00000000-0005-0000-0000-00008F380000}"/>
    <cellStyle name="1_total_단위수량산출-1_단위수량1" xfId="15257" xr:uid="{00000000-0005-0000-0000-000090380000}"/>
    <cellStyle name="1_total_단위수량산출1_단위수량15" xfId="15258" xr:uid="{00000000-0005-0000-0000-000091380000}"/>
    <cellStyle name="1_total_단위수량산출-1_단위수량15" xfId="15259" xr:uid="{00000000-0005-0000-0000-000092380000}"/>
    <cellStyle name="1_total_단위수량산출1_도곡단위수량" xfId="15260" xr:uid="{00000000-0005-0000-0000-000093380000}"/>
    <cellStyle name="1_total_단위수량산출-1_도곡단위수량" xfId="15261" xr:uid="{00000000-0005-0000-0000-000094380000}"/>
    <cellStyle name="1_total_단위수량산출1_수량산출서-11.25" xfId="15262" xr:uid="{00000000-0005-0000-0000-000095380000}"/>
    <cellStyle name="1_total_단위수량산출-1_수량산출서-11.25" xfId="15263" xr:uid="{00000000-0005-0000-0000-000096380000}"/>
    <cellStyle name="1_total_단위수량산출1_수량산출서-11.25_NEW단위수량-주산" xfId="15264" xr:uid="{00000000-0005-0000-0000-000097380000}"/>
    <cellStyle name="1_total_단위수량산출-1_수량산출서-11.25_NEW단위수량-주산" xfId="15265" xr:uid="{00000000-0005-0000-0000-000098380000}"/>
    <cellStyle name="1_total_단위수량산출1_수량산출서-11.25_남대천단위수량" xfId="15266" xr:uid="{00000000-0005-0000-0000-000099380000}"/>
    <cellStyle name="1_total_단위수량산출-1_수량산출서-11.25_남대천단위수량" xfId="15267" xr:uid="{00000000-0005-0000-0000-00009A380000}"/>
    <cellStyle name="1_total_단위수량산출1_수량산출서-11.25_단위수량" xfId="15268" xr:uid="{00000000-0005-0000-0000-00009B380000}"/>
    <cellStyle name="1_total_단위수량산출-1_수량산출서-11.25_단위수량" xfId="15269" xr:uid="{00000000-0005-0000-0000-00009C380000}"/>
    <cellStyle name="1_total_단위수량산출1_수량산출서-11.25_단위수량1" xfId="15270" xr:uid="{00000000-0005-0000-0000-00009D380000}"/>
    <cellStyle name="1_total_단위수량산출-1_수량산출서-11.25_단위수량1" xfId="15271" xr:uid="{00000000-0005-0000-0000-00009E380000}"/>
    <cellStyle name="1_total_단위수량산출1_수량산출서-11.25_단위수량15" xfId="15272" xr:uid="{00000000-0005-0000-0000-00009F380000}"/>
    <cellStyle name="1_total_단위수량산출-1_수량산출서-11.25_단위수량15" xfId="15273" xr:uid="{00000000-0005-0000-0000-0000A0380000}"/>
    <cellStyle name="1_total_단위수량산출1_수량산출서-11.25_도곡단위수량" xfId="15274" xr:uid="{00000000-0005-0000-0000-0000A1380000}"/>
    <cellStyle name="1_total_단위수량산출-1_수량산출서-11.25_도곡단위수량" xfId="15275" xr:uid="{00000000-0005-0000-0000-0000A2380000}"/>
    <cellStyle name="1_total_단위수량산출1_수량산출서-11.25_철거단위수량" xfId="15276" xr:uid="{00000000-0005-0000-0000-0000A3380000}"/>
    <cellStyle name="1_total_단위수량산출-1_수량산출서-11.25_철거단위수량" xfId="15277" xr:uid="{00000000-0005-0000-0000-0000A4380000}"/>
    <cellStyle name="1_total_단위수량산출1_수량산출서-11.25_철거수량" xfId="15278" xr:uid="{00000000-0005-0000-0000-0000A5380000}"/>
    <cellStyle name="1_total_단위수량산출-1_수량산출서-11.25_철거수량" xfId="15279" xr:uid="{00000000-0005-0000-0000-0000A6380000}"/>
    <cellStyle name="1_total_단위수량산출1_수량산출서-11.25_한수단위수량" xfId="15280" xr:uid="{00000000-0005-0000-0000-0000A7380000}"/>
    <cellStyle name="1_total_단위수량산출-1_수량산출서-11.25_한수단위수량" xfId="15281" xr:uid="{00000000-0005-0000-0000-0000A8380000}"/>
    <cellStyle name="1_total_단위수량산출1_수량산출서-1201" xfId="15282" xr:uid="{00000000-0005-0000-0000-0000A9380000}"/>
    <cellStyle name="1_total_단위수량산출-1_수량산출서-1201" xfId="15283" xr:uid="{00000000-0005-0000-0000-0000AA380000}"/>
    <cellStyle name="1_total_단위수량산출1_수량산출서-1201_NEW단위수량-주산" xfId="15284" xr:uid="{00000000-0005-0000-0000-0000AB380000}"/>
    <cellStyle name="1_total_단위수량산출-1_수량산출서-1201_NEW단위수량-주산" xfId="15285" xr:uid="{00000000-0005-0000-0000-0000AC380000}"/>
    <cellStyle name="1_total_단위수량산출1_수량산출서-1201_남대천단위수량" xfId="15286" xr:uid="{00000000-0005-0000-0000-0000AD380000}"/>
    <cellStyle name="1_total_단위수량산출-1_수량산출서-1201_남대천단위수량" xfId="15287" xr:uid="{00000000-0005-0000-0000-0000AE380000}"/>
    <cellStyle name="1_total_단위수량산출1_수량산출서-1201_단위수량" xfId="15288" xr:uid="{00000000-0005-0000-0000-0000AF380000}"/>
    <cellStyle name="1_total_단위수량산출-1_수량산출서-1201_단위수량" xfId="15289" xr:uid="{00000000-0005-0000-0000-0000B0380000}"/>
    <cellStyle name="1_total_단위수량산출1_수량산출서-1201_단위수량1" xfId="15290" xr:uid="{00000000-0005-0000-0000-0000B1380000}"/>
    <cellStyle name="1_total_단위수량산출-1_수량산출서-1201_단위수량1" xfId="15291" xr:uid="{00000000-0005-0000-0000-0000B2380000}"/>
    <cellStyle name="1_total_단위수량산출1_수량산출서-1201_단위수량15" xfId="15292" xr:uid="{00000000-0005-0000-0000-0000B3380000}"/>
    <cellStyle name="1_total_단위수량산출-1_수량산출서-1201_단위수량15" xfId="15293" xr:uid="{00000000-0005-0000-0000-0000B4380000}"/>
    <cellStyle name="1_total_단위수량산출1_수량산출서-1201_도곡단위수량" xfId="15294" xr:uid="{00000000-0005-0000-0000-0000B5380000}"/>
    <cellStyle name="1_total_단위수량산출-1_수량산출서-1201_도곡단위수량" xfId="15295" xr:uid="{00000000-0005-0000-0000-0000B6380000}"/>
    <cellStyle name="1_total_단위수량산출1_수량산출서-1201_철거단위수량" xfId="15296" xr:uid="{00000000-0005-0000-0000-0000B7380000}"/>
    <cellStyle name="1_total_단위수량산출-1_수량산출서-1201_철거단위수량" xfId="15297" xr:uid="{00000000-0005-0000-0000-0000B8380000}"/>
    <cellStyle name="1_total_단위수량산출1_수량산출서-1201_철거수량" xfId="15298" xr:uid="{00000000-0005-0000-0000-0000B9380000}"/>
    <cellStyle name="1_total_단위수량산출-1_수량산출서-1201_철거수량" xfId="15299" xr:uid="{00000000-0005-0000-0000-0000BA380000}"/>
    <cellStyle name="1_total_단위수량산출1_수량산출서-1201_한수단위수량" xfId="15300" xr:uid="{00000000-0005-0000-0000-0000BB380000}"/>
    <cellStyle name="1_total_단위수량산출-1_수량산출서-1201_한수단위수량" xfId="15301" xr:uid="{00000000-0005-0000-0000-0000BC380000}"/>
    <cellStyle name="1_total_단위수량산출1_시설물단위수량" xfId="15302" xr:uid="{00000000-0005-0000-0000-0000BD380000}"/>
    <cellStyle name="1_total_단위수량산출-1_시설물단위수량" xfId="15303" xr:uid="{00000000-0005-0000-0000-0000BE380000}"/>
    <cellStyle name="1_total_단위수량산출1_시설물단위수량1" xfId="15304" xr:uid="{00000000-0005-0000-0000-0000BF380000}"/>
    <cellStyle name="1_total_단위수량산출-1_시설물단위수량1" xfId="15305" xr:uid="{00000000-0005-0000-0000-0000C0380000}"/>
    <cellStyle name="1_total_단위수량산출1_시설물단위수량1_시설물단위수량" xfId="15306" xr:uid="{00000000-0005-0000-0000-0000C1380000}"/>
    <cellStyle name="1_total_단위수량산출-1_시설물단위수량1_시설물단위수량" xfId="15307" xr:uid="{00000000-0005-0000-0000-0000C2380000}"/>
    <cellStyle name="1_total_단위수량산출1_오창수량산출서" xfId="15308" xr:uid="{00000000-0005-0000-0000-0000C3380000}"/>
    <cellStyle name="1_total_단위수량산출-1_오창수량산출서" xfId="15309" xr:uid="{00000000-0005-0000-0000-0000C4380000}"/>
    <cellStyle name="1_total_단위수량산출1_오창수량산출서_NEW단위수량-주산" xfId="15310" xr:uid="{00000000-0005-0000-0000-0000C5380000}"/>
    <cellStyle name="1_total_단위수량산출-1_오창수량산출서_NEW단위수량-주산" xfId="15311" xr:uid="{00000000-0005-0000-0000-0000C6380000}"/>
    <cellStyle name="1_total_단위수량산출1_오창수량산출서_남대천단위수량" xfId="15312" xr:uid="{00000000-0005-0000-0000-0000C7380000}"/>
    <cellStyle name="1_total_단위수량산출-1_오창수량산출서_남대천단위수량" xfId="15313" xr:uid="{00000000-0005-0000-0000-0000C8380000}"/>
    <cellStyle name="1_total_단위수량산출1_오창수량산출서_단위수량" xfId="15314" xr:uid="{00000000-0005-0000-0000-0000C9380000}"/>
    <cellStyle name="1_total_단위수량산출-1_오창수량산출서_단위수량" xfId="15315" xr:uid="{00000000-0005-0000-0000-0000CA380000}"/>
    <cellStyle name="1_total_단위수량산출1_오창수량산출서_단위수량1" xfId="15316" xr:uid="{00000000-0005-0000-0000-0000CB380000}"/>
    <cellStyle name="1_total_단위수량산출-1_오창수량산출서_단위수량1" xfId="15317" xr:uid="{00000000-0005-0000-0000-0000CC380000}"/>
    <cellStyle name="1_total_단위수량산출1_오창수량산출서_단위수량15" xfId="15318" xr:uid="{00000000-0005-0000-0000-0000CD380000}"/>
    <cellStyle name="1_total_단위수량산출-1_오창수량산출서_단위수량15" xfId="15319" xr:uid="{00000000-0005-0000-0000-0000CE380000}"/>
    <cellStyle name="1_total_단위수량산출1_오창수량산출서_도곡단위수량" xfId="15320" xr:uid="{00000000-0005-0000-0000-0000CF380000}"/>
    <cellStyle name="1_total_단위수량산출-1_오창수량산출서_도곡단위수량" xfId="15321" xr:uid="{00000000-0005-0000-0000-0000D0380000}"/>
    <cellStyle name="1_total_단위수량산출1_오창수량산출서_수량산출서-11.25" xfId="15322" xr:uid="{00000000-0005-0000-0000-0000D1380000}"/>
    <cellStyle name="1_total_단위수량산출-1_오창수량산출서_수량산출서-11.25" xfId="15323" xr:uid="{00000000-0005-0000-0000-0000D2380000}"/>
    <cellStyle name="1_total_단위수량산출1_오창수량산출서_수량산출서-11.25_NEW단위수량-주산" xfId="15324" xr:uid="{00000000-0005-0000-0000-0000D3380000}"/>
    <cellStyle name="1_total_단위수량산출-1_오창수량산출서_수량산출서-11.25_NEW단위수량-주산" xfId="15325" xr:uid="{00000000-0005-0000-0000-0000D4380000}"/>
    <cellStyle name="1_total_단위수량산출1_오창수량산출서_수량산출서-11.25_남대천단위수량" xfId="15326" xr:uid="{00000000-0005-0000-0000-0000D5380000}"/>
    <cellStyle name="1_total_단위수량산출-1_오창수량산출서_수량산출서-11.25_남대천단위수량" xfId="15327" xr:uid="{00000000-0005-0000-0000-0000D6380000}"/>
    <cellStyle name="1_total_단위수량산출1_오창수량산출서_수량산출서-11.25_단위수량" xfId="15328" xr:uid="{00000000-0005-0000-0000-0000D7380000}"/>
    <cellStyle name="1_total_단위수량산출-1_오창수량산출서_수량산출서-11.25_단위수량" xfId="15329" xr:uid="{00000000-0005-0000-0000-0000D8380000}"/>
    <cellStyle name="1_total_단위수량산출1_오창수량산출서_수량산출서-11.25_단위수량1" xfId="15330" xr:uid="{00000000-0005-0000-0000-0000D9380000}"/>
    <cellStyle name="1_total_단위수량산출-1_오창수량산출서_수량산출서-11.25_단위수량1" xfId="15331" xr:uid="{00000000-0005-0000-0000-0000DA380000}"/>
    <cellStyle name="1_total_단위수량산출1_오창수량산출서_수량산출서-11.25_단위수량15" xfId="15332" xr:uid="{00000000-0005-0000-0000-0000DB380000}"/>
    <cellStyle name="1_total_단위수량산출-1_오창수량산출서_수량산출서-11.25_단위수량15" xfId="15333" xr:uid="{00000000-0005-0000-0000-0000DC380000}"/>
    <cellStyle name="1_total_단위수량산출1_오창수량산출서_수량산출서-11.25_도곡단위수량" xfId="15334" xr:uid="{00000000-0005-0000-0000-0000DD380000}"/>
    <cellStyle name="1_total_단위수량산출-1_오창수량산출서_수량산출서-11.25_도곡단위수량" xfId="15335" xr:uid="{00000000-0005-0000-0000-0000DE380000}"/>
    <cellStyle name="1_total_단위수량산출1_오창수량산출서_수량산출서-11.25_철거단위수량" xfId="15336" xr:uid="{00000000-0005-0000-0000-0000DF380000}"/>
    <cellStyle name="1_total_단위수량산출-1_오창수량산출서_수량산출서-11.25_철거단위수량" xfId="15337" xr:uid="{00000000-0005-0000-0000-0000E0380000}"/>
    <cellStyle name="1_total_단위수량산출1_오창수량산출서_수량산출서-11.25_철거수량" xfId="15338" xr:uid="{00000000-0005-0000-0000-0000E1380000}"/>
    <cellStyle name="1_total_단위수량산출-1_오창수량산출서_수량산출서-11.25_철거수량" xfId="15339" xr:uid="{00000000-0005-0000-0000-0000E2380000}"/>
    <cellStyle name="1_total_단위수량산출1_오창수량산출서_수량산출서-11.25_한수단위수량" xfId="15340" xr:uid="{00000000-0005-0000-0000-0000E3380000}"/>
    <cellStyle name="1_total_단위수량산출-1_오창수량산출서_수량산출서-11.25_한수단위수량" xfId="15341" xr:uid="{00000000-0005-0000-0000-0000E4380000}"/>
    <cellStyle name="1_total_단위수량산출1_오창수량산출서_수량산출서-1201" xfId="15342" xr:uid="{00000000-0005-0000-0000-0000E5380000}"/>
    <cellStyle name="1_total_단위수량산출-1_오창수량산출서_수량산출서-1201" xfId="15343" xr:uid="{00000000-0005-0000-0000-0000E6380000}"/>
    <cellStyle name="1_total_단위수량산출1_오창수량산출서_수량산출서-1201_NEW단위수량-주산" xfId="15344" xr:uid="{00000000-0005-0000-0000-0000E7380000}"/>
    <cellStyle name="1_total_단위수량산출-1_오창수량산출서_수량산출서-1201_NEW단위수량-주산" xfId="15345" xr:uid="{00000000-0005-0000-0000-0000E8380000}"/>
    <cellStyle name="1_total_단위수량산출1_오창수량산출서_수량산출서-1201_남대천단위수량" xfId="15346" xr:uid="{00000000-0005-0000-0000-0000E9380000}"/>
    <cellStyle name="1_total_단위수량산출-1_오창수량산출서_수량산출서-1201_남대천단위수량" xfId="15347" xr:uid="{00000000-0005-0000-0000-0000EA380000}"/>
    <cellStyle name="1_total_단위수량산출1_오창수량산출서_수량산출서-1201_단위수량" xfId="15348" xr:uid="{00000000-0005-0000-0000-0000EB380000}"/>
    <cellStyle name="1_total_단위수량산출-1_오창수량산출서_수량산출서-1201_단위수량" xfId="15349" xr:uid="{00000000-0005-0000-0000-0000EC380000}"/>
    <cellStyle name="1_total_단위수량산출1_오창수량산출서_수량산출서-1201_단위수량1" xfId="15350" xr:uid="{00000000-0005-0000-0000-0000ED380000}"/>
    <cellStyle name="1_total_단위수량산출-1_오창수량산출서_수량산출서-1201_단위수량1" xfId="15351" xr:uid="{00000000-0005-0000-0000-0000EE380000}"/>
    <cellStyle name="1_total_단위수량산출1_오창수량산출서_수량산출서-1201_단위수량15" xfId="15352" xr:uid="{00000000-0005-0000-0000-0000EF380000}"/>
    <cellStyle name="1_total_단위수량산출-1_오창수량산출서_수량산출서-1201_단위수량15" xfId="15353" xr:uid="{00000000-0005-0000-0000-0000F0380000}"/>
    <cellStyle name="1_total_단위수량산출1_오창수량산출서_수량산출서-1201_도곡단위수량" xfId="15354" xr:uid="{00000000-0005-0000-0000-0000F1380000}"/>
    <cellStyle name="1_total_단위수량산출-1_오창수량산출서_수량산출서-1201_도곡단위수량" xfId="15355" xr:uid="{00000000-0005-0000-0000-0000F2380000}"/>
    <cellStyle name="1_total_단위수량산출1_오창수량산출서_수량산출서-1201_철거단위수량" xfId="15356" xr:uid="{00000000-0005-0000-0000-0000F3380000}"/>
    <cellStyle name="1_total_단위수량산출-1_오창수량산출서_수량산출서-1201_철거단위수량" xfId="15357" xr:uid="{00000000-0005-0000-0000-0000F4380000}"/>
    <cellStyle name="1_total_단위수량산출1_오창수량산출서_수량산출서-1201_철거수량" xfId="15358" xr:uid="{00000000-0005-0000-0000-0000F5380000}"/>
    <cellStyle name="1_total_단위수량산출-1_오창수량산출서_수량산출서-1201_철거수량" xfId="15359" xr:uid="{00000000-0005-0000-0000-0000F6380000}"/>
    <cellStyle name="1_total_단위수량산출1_오창수량산출서_수량산출서-1201_한수단위수량" xfId="15360" xr:uid="{00000000-0005-0000-0000-0000F7380000}"/>
    <cellStyle name="1_total_단위수량산출-1_오창수량산출서_수량산출서-1201_한수단위수량" xfId="15361" xr:uid="{00000000-0005-0000-0000-0000F8380000}"/>
    <cellStyle name="1_total_단위수량산출1_오창수량산출서_시설물단위수량" xfId="15362" xr:uid="{00000000-0005-0000-0000-0000F9380000}"/>
    <cellStyle name="1_total_단위수량산출-1_오창수량산출서_시설물단위수량" xfId="15363" xr:uid="{00000000-0005-0000-0000-0000FA380000}"/>
    <cellStyle name="1_total_단위수량산출1_오창수량산출서_시설물단위수량1" xfId="15364" xr:uid="{00000000-0005-0000-0000-0000FB380000}"/>
    <cellStyle name="1_total_단위수량산출-1_오창수량산출서_시설물단위수량1" xfId="15365" xr:uid="{00000000-0005-0000-0000-0000FC380000}"/>
    <cellStyle name="1_total_단위수량산출1_오창수량산출서_시설물단위수량1_시설물단위수량" xfId="15366" xr:uid="{00000000-0005-0000-0000-0000FD380000}"/>
    <cellStyle name="1_total_단위수량산출-1_오창수량산출서_시설물단위수량1_시설물단위수량" xfId="15367" xr:uid="{00000000-0005-0000-0000-0000FE380000}"/>
    <cellStyle name="1_total_단위수량산출1_오창수량산출서_철거단위수량" xfId="15368" xr:uid="{00000000-0005-0000-0000-0000FF380000}"/>
    <cellStyle name="1_total_단위수량산출-1_오창수량산출서_철거단위수량" xfId="15369" xr:uid="{00000000-0005-0000-0000-000000390000}"/>
    <cellStyle name="1_total_단위수량산출1_오창수량산출서_철거수량" xfId="15370" xr:uid="{00000000-0005-0000-0000-000001390000}"/>
    <cellStyle name="1_total_단위수량산출-1_오창수량산출서_철거수량" xfId="15371" xr:uid="{00000000-0005-0000-0000-000002390000}"/>
    <cellStyle name="1_total_단위수량산출1_오창수량산출서_한수단위수량" xfId="15372" xr:uid="{00000000-0005-0000-0000-000003390000}"/>
    <cellStyle name="1_total_단위수량산출-1_오창수량산출서_한수단위수량" xfId="15373" xr:uid="{00000000-0005-0000-0000-000004390000}"/>
    <cellStyle name="1_total_단위수량산출1_용평단위수량" xfId="15374" xr:uid="{00000000-0005-0000-0000-000005390000}"/>
    <cellStyle name="1_total_단위수량산출-1_용평단위수량" xfId="15375" xr:uid="{00000000-0005-0000-0000-000006390000}"/>
    <cellStyle name="1_total_단위수량산출1_철거단위수량" xfId="15376" xr:uid="{00000000-0005-0000-0000-000007390000}"/>
    <cellStyle name="1_total_단위수량산출-1_철거단위수량" xfId="15377" xr:uid="{00000000-0005-0000-0000-000008390000}"/>
    <cellStyle name="1_total_단위수량산출1_철거수량" xfId="15378" xr:uid="{00000000-0005-0000-0000-000009390000}"/>
    <cellStyle name="1_total_단위수량산출-1_철거수량" xfId="15379" xr:uid="{00000000-0005-0000-0000-00000A390000}"/>
    <cellStyle name="1_total_단위수량산출1_한수단위수량" xfId="15380" xr:uid="{00000000-0005-0000-0000-00000B390000}"/>
    <cellStyle name="1_total_단위수량산출-1_한수단위수량" xfId="15381" xr:uid="{00000000-0005-0000-0000-00000C390000}"/>
    <cellStyle name="1_total_단위수량산출2" xfId="15382" xr:uid="{00000000-0005-0000-0000-00000D390000}"/>
    <cellStyle name="1_total_단위수량산출2_NEW단위수량-주산" xfId="15383" xr:uid="{00000000-0005-0000-0000-00000E390000}"/>
    <cellStyle name="1_total_단위수량산출2_남대천단위수량" xfId="15384" xr:uid="{00000000-0005-0000-0000-00000F390000}"/>
    <cellStyle name="1_total_단위수량산출2_단위수량" xfId="15385" xr:uid="{00000000-0005-0000-0000-000010390000}"/>
    <cellStyle name="1_total_단위수량산출2_단위수량1" xfId="15386" xr:uid="{00000000-0005-0000-0000-000011390000}"/>
    <cellStyle name="1_total_단위수량산출2_단위수량15" xfId="15387" xr:uid="{00000000-0005-0000-0000-000012390000}"/>
    <cellStyle name="1_total_단위수량산출2_도곡단위수량" xfId="15388" xr:uid="{00000000-0005-0000-0000-000013390000}"/>
    <cellStyle name="1_total_단위수량산출2_수량산출서-11.25" xfId="15389" xr:uid="{00000000-0005-0000-0000-000014390000}"/>
    <cellStyle name="1_total_단위수량산출2_수량산출서-11.25_NEW단위수량-주산" xfId="15390" xr:uid="{00000000-0005-0000-0000-000015390000}"/>
    <cellStyle name="1_total_단위수량산출2_수량산출서-11.25_남대천단위수량" xfId="15391" xr:uid="{00000000-0005-0000-0000-000016390000}"/>
    <cellStyle name="1_total_단위수량산출2_수량산출서-11.25_단위수량" xfId="15392" xr:uid="{00000000-0005-0000-0000-000017390000}"/>
    <cellStyle name="1_total_단위수량산출2_수량산출서-11.25_단위수량1" xfId="15393" xr:uid="{00000000-0005-0000-0000-000018390000}"/>
    <cellStyle name="1_total_단위수량산출2_수량산출서-11.25_단위수량15" xfId="15394" xr:uid="{00000000-0005-0000-0000-000019390000}"/>
    <cellStyle name="1_total_단위수량산출2_수량산출서-11.25_도곡단위수량" xfId="15395" xr:uid="{00000000-0005-0000-0000-00001A390000}"/>
    <cellStyle name="1_total_단위수량산출2_수량산출서-11.25_철거단위수량" xfId="15396" xr:uid="{00000000-0005-0000-0000-00001B390000}"/>
    <cellStyle name="1_total_단위수량산출2_수량산출서-11.25_철거수량" xfId="15397" xr:uid="{00000000-0005-0000-0000-00001C390000}"/>
    <cellStyle name="1_total_단위수량산출2_수량산출서-11.25_한수단위수량" xfId="15398" xr:uid="{00000000-0005-0000-0000-00001D390000}"/>
    <cellStyle name="1_total_단위수량산출2_수량산출서-1201" xfId="15399" xr:uid="{00000000-0005-0000-0000-00001E390000}"/>
    <cellStyle name="1_total_단위수량산출2_수량산출서-1201_NEW단위수량-주산" xfId="15400" xr:uid="{00000000-0005-0000-0000-00001F390000}"/>
    <cellStyle name="1_total_단위수량산출2_수량산출서-1201_남대천단위수량" xfId="15401" xr:uid="{00000000-0005-0000-0000-000020390000}"/>
    <cellStyle name="1_total_단위수량산출2_수량산출서-1201_단위수량" xfId="15402" xr:uid="{00000000-0005-0000-0000-000021390000}"/>
    <cellStyle name="1_total_단위수량산출2_수량산출서-1201_단위수량1" xfId="15403" xr:uid="{00000000-0005-0000-0000-000022390000}"/>
    <cellStyle name="1_total_단위수량산출2_수량산출서-1201_단위수량15" xfId="15404" xr:uid="{00000000-0005-0000-0000-000023390000}"/>
    <cellStyle name="1_total_단위수량산출2_수량산출서-1201_도곡단위수량" xfId="15405" xr:uid="{00000000-0005-0000-0000-000024390000}"/>
    <cellStyle name="1_total_단위수량산출2_수량산출서-1201_철거단위수량" xfId="15406" xr:uid="{00000000-0005-0000-0000-000025390000}"/>
    <cellStyle name="1_total_단위수량산출2_수량산출서-1201_철거수량" xfId="15407" xr:uid="{00000000-0005-0000-0000-000026390000}"/>
    <cellStyle name="1_total_단위수량산출2_수량산출서-1201_한수단위수량" xfId="15408" xr:uid="{00000000-0005-0000-0000-000027390000}"/>
    <cellStyle name="1_total_단위수량산출2_시설물단위수량" xfId="15409" xr:uid="{00000000-0005-0000-0000-000028390000}"/>
    <cellStyle name="1_total_단위수량산출2_시설물단위수량1" xfId="15410" xr:uid="{00000000-0005-0000-0000-000029390000}"/>
    <cellStyle name="1_total_단위수량산출2_시설물단위수량1_시설물단위수량" xfId="15411" xr:uid="{00000000-0005-0000-0000-00002A390000}"/>
    <cellStyle name="1_total_단위수량산출2_오창수량산출서" xfId="15412" xr:uid="{00000000-0005-0000-0000-00002B390000}"/>
    <cellStyle name="1_total_단위수량산출2_오창수량산출서_NEW단위수량-주산" xfId="15413" xr:uid="{00000000-0005-0000-0000-00002C390000}"/>
    <cellStyle name="1_total_단위수량산출2_오창수량산출서_남대천단위수량" xfId="15414" xr:uid="{00000000-0005-0000-0000-00002D390000}"/>
    <cellStyle name="1_total_단위수량산출2_오창수량산출서_단위수량" xfId="15415" xr:uid="{00000000-0005-0000-0000-00002E390000}"/>
    <cellStyle name="1_total_단위수량산출2_오창수량산출서_단위수량1" xfId="15416" xr:uid="{00000000-0005-0000-0000-00002F390000}"/>
    <cellStyle name="1_total_단위수량산출2_오창수량산출서_단위수량15" xfId="15417" xr:uid="{00000000-0005-0000-0000-000030390000}"/>
    <cellStyle name="1_total_단위수량산출2_오창수량산출서_도곡단위수량" xfId="15418" xr:uid="{00000000-0005-0000-0000-000031390000}"/>
    <cellStyle name="1_total_단위수량산출2_오창수량산출서_수량산출서-11.25" xfId="15419" xr:uid="{00000000-0005-0000-0000-000032390000}"/>
    <cellStyle name="1_total_단위수량산출2_오창수량산출서_수량산출서-11.25_NEW단위수량-주산" xfId="15420" xr:uid="{00000000-0005-0000-0000-000033390000}"/>
    <cellStyle name="1_total_단위수량산출2_오창수량산출서_수량산출서-11.25_남대천단위수량" xfId="15421" xr:uid="{00000000-0005-0000-0000-000034390000}"/>
    <cellStyle name="1_total_단위수량산출2_오창수량산출서_수량산출서-11.25_단위수량" xfId="15422" xr:uid="{00000000-0005-0000-0000-000035390000}"/>
    <cellStyle name="1_total_단위수량산출2_오창수량산출서_수량산출서-11.25_단위수량1" xfId="15423" xr:uid="{00000000-0005-0000-0000-000036390000}"/>
    <cellStyle name="1_total_단위수량산출2_오창수량산출서_수량산출서-11.25_단위수량15" xfId="15424" xr:uid="{00000000-0005-0000-0000-000037390000}"/>
    <cellStyle name="1_total_단위수량산출2_오창수량산출서_수량산출서-11.25_도곡단위수량" xfId="15425" xr:uid="{00000000-0005-0000-0000-000038390000}"/>
    <cellStyle name="1_total_단위수량산출2_오창수량산출서_수량산출서-11.25_철거단위수량" xfId="15426" xr:uid="{00000000-0005-0000-0000-000039390000}"/>
    <cellStyle name="1_total_단위수량산출2_오창수량산출서_수량산출서-11.25_철거수량" xfId="15427" xr:uid="{00000000-0005-0000-0000-00003A390000}"/>
    <cellStyle name="1_total_단위수량산출2_오창수량산출서_수량산출서-11.25_한수단위수량" xfId="15428" xr:uid="{00000000-0005-0000-0000-00003B390000}"/>
    <cellStyle name="1_total_단위수량산출2_오창수량산출서_수량산출서-1201" xfId="15429" xr:uid="{00000000-0005-0000-0000-00003C390000}"/>
    <cellStyle name="1_total_단위수량산출2_오창수량산출서_수량산출서-1201_NEW단위수량-주산" xfId="15430" xr:uid="{00000000-0005-0000-0000-00003D390000}"/>
    <cellStyle name="1_total_단위수량산출2_오창수량산출서_수량산출서-1201_남대천단위수량" xfId="15431" xr:uid="{00000000-0005-0000-0000-00003E390000}"/>
    <cellStyle name="1_total_단위수량산출2_오창수량산출서_수량산출서-1201_단위수량" xfId="15432" xr:uid="{00000000-0005-0000-0000-00003F390000}"/>
    <cellStyle name="1_total_단위수량산출2_오창수량산출서_수량산출서-1201_단위수량1" xfId="15433" xr:uid="{00000000-0005-0000-0000-000040390000}"/>
    <cellStyle name="1_total_단위수량산출2_오창수량산출서_수량산출서-1201_단위수량15" xfId="15434" xr:uid="{00000000-0005-0000-0000-000041390000}"/>
    <cellStyle name="1_total_단위수량산출2_오창수량산출서_수량산출서-1201_도곡단위수량" xfId="15435" xr:uid="{00000000-0005-0000-0000-000042390000}"/>
    <cellStyle name="1_total_단위수량산출2_오창수량산출서_수량산출서-1201_철거단위수량" xfId="15436" xr:uid="{00000000-0005-0000-0000-000043390000}"/>
    <cellStyle name="1_total_단위수량산출2_오창수량산출서_수량산출서-1201_철거수량" xfId="15437" xr:uid="{00000000-0005-0000-0000-000044390000}"/>
    <cellStyle name="1_total_단위수량산출2_오창수량산출서_수량산출서-1201_한수단위수량" xfId="15438" xr:uid="{00000000-0005-0000-0000-000045390000}"/>
    <cellStyle name="1_total_단위수량산출2_오창수량산출서_시설물단위수량" xfId="15439" xr:uid="{00000000-0005-0000-0000-000046390000}"/>
    <cellStyle name="1_total_단위수량산출2_오창수량산출서_시설물단위수량1" xfId="15440" xr:uid="{00000000-0005-0000-0000-000047390000}"/>
    <cellStyle name="1_total_단위수량산출2_오창수량산출서_시설물단위수량1_시설물단위수량" xfId="15441" xr:uid="{00000000-0005-0000-0000-000048390000}"/>
    <cellStyle name="1_total_단위수량산출2_오창수량산출서_철거단위수량" xfId="15442" xr:uid="{00000000-0005-0000-0000-000049390000}"/>
    <cellStyle name="1_total_단위수량산출2_오창수량산출서_철거수량" xfId="15443" xr:uid="{00000000-0005-0000-0000-00004A390000}"/>
    <cellStyle name="1_total_단위수량산출2_오창수량산출서_한수단위수량" xfId="15444" xr:uid="{00000000-0005-0000-0000-00004B390000}"/>
    <cellStyle name="1_total_단위수량산출2_철거단위수량" xfId="15445" xr:uid="{00000000-0005-0000-0000-00004C390000}"/>
    <cellStyle name="1_total_단위수량산출2_철거수량" xfId="15446" xr:uid="{00000000-0005-0000-0000-00004D390000}"/>
    <cellStyle name="1_total_단위수량산출2_한수단위수량" xfId="15447" xr:uid="{00000000-0005-0000-0000-00004E390000}"/>
    <cellStyle name="1_total_단위수량산출-개군" xfId="15448" xr:uid="{00000000-0005-0000-0000-00004F390000}"/>
    <cellStyle name="1_total_도곡단위수량" xfId="15449" xr:uid="{00000000-0005-0000-0000-000050390000}"/>
    <cellStyle name="1_total_목동내역" xfId="15450" xr:uid="{00000000-0005-0000-0000-000051390000}"/>
    <cellStyle name="1_total_목동내역_관악고수량산출서" xfId="15451" xr:uid="{00000000-0005-0000-0000-000052390000}"/>
    <cellStyle name="1_total_목동내역_원가계산" xfId="15452" xr:uid="{00000000-0005-0000-0000-000053390000}"/>
    <cellStyle name="1_total_목동내역_원가계산_관악고수량산출서" xfId="15453" xr:uid="{00000000-0005-0000-0000-000054390000}"/>
    <cellStyle name="1_total_목동내역_폐기물집계" xfId="15454" xr:uid="{00000000-0005-0000-0000-000055390000}"/>
    <cellStyle name="1_total_목동내역_폐기물집계_관악고수량산출서" xfId="15455" xr:uid="{00000000-0005-0000-0000-000056390000}"/>
    <cellStyle name="1_total_목동내역_폐기물집계_원가계산" xfId="15456" xr:uid="{00000000-0005-0000-0000-000057390000}"/>
    <cellStyle name="1_total_목동내역_폐기물집계_원가계산_관악고수량산출서" xfId="15457" xr:uid="{00000000-0005-0000-0000-000058390000}"/>
    <cellStyle name="1_total_문래수량집계" xfId="15458" xr:uid="{00000000-0005-0000-0000-000059390000}"/>
    <cellStyle name="1_total_수량산출서-11.25" xfId="15459" xr:uid="{00000000-0005-0000-0000-00005A390000}"/>
    <cellStyle name="1_total_수량산출서-11.25_NEW단위수량-주산" xfId="15460" xr:uid="{00000000-0005-0000-0000-00005B390000}"/>
    <cellStyle name="1_total_수량산출서-11.25_남대천단위수량" xfId="15461" xr:uid="{00000000-0005-0000-0000-00005C390000}"/>
    <cellStyle name="1_total_수량산출서-11.25_단위수량" xfId="15462" xr:uid="{00000000-0005-0000-0000-00005D390000}"/>
    <cellStyle name="1_total_수량산출서-11.25_단위수량1" xfId="15463" xr:uid="{00000000-0005-0000-0000-00005E390000}"/>
    <cellStyle name="1_total_수량산출서-11.25_단위수량15" xfId="15464" xr:uid="{00000000-0005-0000-0000-00005F390000}"/>
    <cellStyle name="1_total_수량산출서-11.25_도곡단위수량" xfId="15465" xr:uid="{00000000-0005-0000-0000-000060390000}"/>
    <cellStyle name="1_total_수량산출서-11.25_철거단위수량" xfId="15466" xr:uid="{00000000-0005-0000-0000-000061390000}"/>
    <cellStyle name="1_total_수량산출서-11.25_철거수량" xfId="15467" xr:uid="{00000000-0005-0000-0000-000062390000}"/>
    <cellStyle name="1_total_수량산출서-11.25_한수단위수량" xfId="15468" xr:uid="{00000000-0005-0000-0000-000063390000}"/>
    <cellStyle name="1_total_수량산출서-1201" xfId="15469" xr:uid="{00000000-0005-0000-0000-000064390000}"/>
    <cellStyle name="1_total_수량산출서-1201_NEW단위수량-주산" xfId="15470" xr:uid="{00000000-0005-0000-0000-000065390000}"/>
    <cellStyle name="1_total_수량산출서-1201_남대천단위수량" xfId="15471" xr:uid="{00000000-0005-0000-0000-000066390000}"/>
    <cellStyle name="1_total_수량산출서-1201_단위수량" xfId="15472" xr:uid="{00000000-0005-0000-0000-000067390000}"/>
    <cellStyle name="1_total_수량산출서-1201_단위수량1" xfId="15473" xr:uid="{00000000-0005-0000-0000-000068390000}"/>
    <cellStyle name="1_total_수량산출서-1201_단위수량15" xfId="15474" xr:uid="{00000000-0005-0000-0000-000069390000}"/>
    <cellStyle name="1_total_수량산출서-1201_도곡단위수량" xfId="15475" xr:uid="{00000000-0005-0000-0000-00006A390000}"/>
    <cellStyle name="1_total_수량산출서-1201_철거단위수량" xfId="15476" xr:uid="{00000000-0005-0000-0000-00006B390000}"/>
    <cellStyle name="1_total_수량산출서-1201_철거수량" xfId="15477" xr:uid="{00000000-0005-0000-0000-00006C390000}"/>
    <cellStyle name="1_total_수량산출서-1201_한수단위수량" xfId="15478" xr:uid="{00000000-0005-0000-0000-00006D390000}"/>
    <cellStyle name="1_total_수량산출서-최종" xfId="15479" xr:uid="{00000000-0005-0000-0000-00006E390000}"/>
    <cellStyle name="1_total_수량집계표" xfId="15480" xr:uid="{00000000-0005-0000-0000-00006F390000}"/>
    <cellStyle name="1_total_수량총괄표" xfId="15481" xr:uid="{00000000-0005-0000-0000-000070390000}"/>
    <cellStyle name="1_total_수원변경수량산출" xfId="15482" xr:uid="{00000000-0005-0000-0000-000071390000}"/>
    <cellStyle name="1_total_수원수량집계(7.13)" xfId="15483" xr:uid="{00000000-0005-0000-0000-000072390000}"/>
    <cellStyle name="1_total_수원수량집계(7.31)" xfId="15484" xr:uid="{00000000-0005-0000-0000-000073390000}"/>
    <cellStyle name="1_total_시설물단위수량" xfId="15485" xr:uid="{00000000-0005-0000-0000-000074390000}"/>
    <cellStyle name="1_total_시설물단위수량1" xfId="15486" xr:uid="{00000000-0005-0000-0000-000075390000}"/>
    <cellStyle name="1_total_시설물단위수량1_시설물단위수량" xfId="15487" xr:uid="{00000000-0005-0000-0000-000076390000}"/>
    <cellStyle name="1_total_쌍용" xfId="15488" xr:uid="{00000000-0005-0000-0000-000077390000}"/>
    <cellStyle name="1_total_쌍용_NEW단위수량-주산" xfId="15489" xr:uid="{00000000-0005-0000-0000-000078390000}"/>
    <cellStyle name="1_total_쌍용_남대천단위수량" xfId="15490" xr:uid="{00000000-0005-0000-0000-000079390000}"/>
    <cellStyle name="1_total_쌍용_단위수량" xfId="15491" xr:uid="{00000000-0005-0000-0000-00007A390000}"/>
    <cellStyle name="1_total_쌍용_단위수량1" xfId="15492" xr:uid="{00000000-0005-0000-0000-00007B390000}"/>
    <cellStyle name="1_total_쌍용_단위수량15" xfId="15493" xr:uid="{00000000-0005-0000-0000-00007C390000}"/>
    <cellStyle name="1_total_쌍용_도곡단위수량" xfId="15494" xr:uid="{00000000-0005-0000-0000-00007D390000}"/>
    <cellStyle name="1_total_쌍용_수량산출서-11.25" xfId="15495" xr:uid="{00000000-0005-0000-0000-00007E390000}"/>
    <cellStyle name="1_total_쌍용_수량산출서-11.25_NEW단위수량-주산" xfId="15496" xr:uid="{00000000-0005-0000-0000-00007F390000}"/>
    <cellStyle name="1_total_쌍용_수량산출서-11.25_남대천단위수량" xfId="15497" xr:uid="{00000000-0005-0000-0000-000080390000}"/>
    <cellStyle name="1_total_쌍용_수량산출서-11.25_단위수량" xfId="15498" xr:uid="{00000000-0005-0000-0000-000081390000}"/>
    <cellStyle name="1_total_쌍용_수량산출서-11.25_단위수량1" xfId="15499" xr:uid="{00000000-0005-0000-0000-000082390000}"/>
    <cellStyle name="1_total_쌍용_수량산출서-11.25_단위수량15" xfId="15500" xr:uid="{00000000-0005-0000-0000-000083390000}"/>
    <cellStyle name="1_total_쌍용_수량산출서-11.25_도곡단위수량" xfId="15501" xr:uid="{00000000-0005-0000-0000-000084390000}"/>
    <cellStyle name="1_total_쌍용_수량산출서-11.25_철거단위수량" xfId="15502" xr:uid="{00000000-0005-0000-0000-000085390000}"/>
    <cellStyle name="1_total_쌍용_수량산출서-11.25_철거수량" xfId="15503" xr:uid="{00000000-0005-0000-0000-000086390000}"/>
    <cellStyle name="1_total_쌍용_수량산출서-11.25_한수단위수량" xfId="15504" xr:uid="{00000000-0005-0000-0000-000087390000}"/>
    <cellStyle name="1_total_쌍용_수량산출서-1201" xfId="15505" xr:uid="{00000000-0005-0000-0000-000088390000}"/>
    <cellStyle name="1_total_쌍용_수량산출서-1201_NEW단위수량-주산" xfId="15506" xr:uid="{00000000-0005-0000-0000-000089390000}"/>
    <cellStyle name="1_total_쌍용_수량산출서-1201_남대천단위수량" xfId="15507" xr:uid="{00000000-0005-0000-0000-00008A390000}"/>
    <cellStyle name="1_total_쌍용_수량산출서-1201_단위수량" xfId="15508" xr:uid="{00000000-0005-0000-0000-00008B390000}"/>
    <cellStyle name="1_total_쌍용_수량산출서-1201_단위수량1" xfId="15509" xr:uid="{00000000-0005-0000-0000-00008C390000}"/>
    <cellStyle name="1_total_쌍용_수량산출서-1201_단위수량15" xfId="15510" xr:uid="{00000000-0005-0000-0000-00008D390000}"/>
    <cellStyle name="1_total_쌍용_수량산출서-1201_도곡단위수량" xfId="15511" xr:uid="{00000000-0005-0000-0000-00008E390000}"/>
    <cellStyle name="1_total_쌍용_수량산출서-1201_철거단위수량" xfId="15512" xr:uid="{00000000-0005-0000-0000-00008F390000}"/>
    <cellStyle name="1_total_쌍용_수량산출서-1201_철거수량" xfId="15513" xr:uid="{00000000-0005-0000-0000-000090390000}"/>
    <cellStyle name="1_total_쌍용_수량산출서-1201_한수단위수량" xfId="15514" xr:uid="{00000000-0005-0000-0000-000091390000}"/>
    <cellStyle name="1_total_쌍용_시설물단위수량" xfId="15515" xr:uid="{00000000-0005-0000-0000-000092390000}"/>
    <cellStyle name="1_total_쌍용_시설물단위수량1" xfId="15516" xr:uid="{00000000-0005-0000-0000-000093390000}"/>
    <cellStyle name="1_total_쌍용_시설물단위수량1_시설물단위수량" xfId="15517" xr:uid="{00000000-0005-0000-0000-000094390000}"/>
    <cellStyle name="1_total_쌍용_오창수량산출서" xfId="15518" xr:uid="{00000000-0005-0000-0000-000095390000}"/>
    <cellStyle name="1_total_쌍용_오창수량산출서_NEW단위수량-주산" xfId="15519" xr:uid="{00000000-0005-0000-0000-000096390000}"/>
    <cellStyle name="1_total_쌍용_오창수량산출서_남대천단위수량" xfId="15520" xr:uid="{00000000-0005-0000-0000-000097390000}"/>
    <cellStyle name="1_total_쌍용_오창수량산출서_단위수량" xfId="15521" xr:uid="{00000000-0005-0000-0000-000098390000}"/>
    <cellStyle name="1_total_쌍용_오창수량산출서_단위수량1" xfId="15522" xr:uid="{00000000-0005-0000-0000-000099390000}"/>
    <cellStyle name="1_total_쌍용_오창수량산출서_단위수량15" xfId="15523" xr:uid="{00000000-0005-0000-0000-00009A390000}"/>
    <cellStyle name="1_total_쌍용_오창수량산출서_도곡단위수량" xfId="15524" xr:uid="{00000000-0005-0000-0000-00009B390000}"/>
    <cellStyle name="1_total_쌍용_오창수량산출서_수량산출서-11.25" xfId="15525" xr:uid="{00000000-0005-0000-0000-00009C390000}"/>
    <cellStyle name="1_total_쌍용_오창수량산출서_수량산출서-11.25_NEW단위수량-주산" xfId="15526" xr:uid="{00000000-0005-0000-0000-00009D390000}"/>
    <cellStyle name="1_total_쌍용_오창수량산출서_수량산출서-11.25_남대천단위수량" xfId="15527" xr:uid="{00000000-0005-0000-0000-00009E390000}"/>
    <cellStyle name="1_total_쌍용_오창수량산출서_수량산출서-11.25_단위수량" xfId="15528" xr:uid="{00000000-0005-0000-0000-00009F390000}"/>
    <cellStyle name="1_total_쌍용_오창수량산출서_수량산출서-11.25_단위수량1" xfId="15529" xr:uid="{00000000-0005-0000-0000-0000A0390000}"/>
    <cellStyle name="1_total_쌍용_오창수량산출서_수량산출서-11.25_단위수량15" xfId="15530" xr:uid="{00000000-0005-0000-0000-0000A1390000}"/>
    <cellStyle name="1_total_쌍용_오창수량산출서_수량산출서-11.25_도곡단위수량" xfId="15531" xr:uid="{00000000-0005-0000-0000-0000A2390000}"/>
    <cellStyle name="1_total_쌍용_오창수량산출서_수량산출서-11.25_철거단위수량" xfId="15532" xr:uid="{00000000-0005-0000-0000-0000A3390000}"/>
    <cellStyle name="1_total_쌍용_오창수량산출서_수량산출서-11.25_철거수량" xfId="15533" xr:uid="{00000000-0005-0000-0000-0000A4390000}"/>
    <cellStyle name="1_total_쌍용_오창수량산출서_수량산출서-11.25_한수단위수량" xfId="15534" xr:uid="{00000000-0005-0000-0000-0000A5390000}"/>
    <cellStyle name="1_total_쌍용_오창수량산출서_수량산출서-1201" xfId="15535" xr:uid="{00000000-0005-0000-0000-0000A6390000}"/>
    <cellStyle name="1_total_쌍용_오창수량산출서_수량산출서-1201_NEW단위수량-주산" xfId="15536" xr:uid="{00000000-0005-0000-0000-0000A7390000}"/>
    <cellStyle name="1_total_쌍용_오창수량산출서_수량산출서-1201_남대천단위수량" xfId="15537" xr:uid="{00000000-0005-0000-0000-0000A8390000}"/>
    <cellStyle name="1_total_쌍용_오창수량산출서_수량산출서-1201_단위수량" xfId="15538" xr:uid="{00000000-0005-0000-0000-0000A9390000}"/>
    <cellStyle name="1_total_쌍용_오창수량산출서_수량산출서-1201_단위수량1" xfId="15539" xr:uid="{00000000-0005-0000-0000-0000AA390000}"/>
    <cellStyle name="1_total_쌍용_오창수량산출서_수량산출서-1201_단위수량15" xfId="15540" xr:uid="{00000000-0005-0000-0000-0000AB390000}"/>
    <cellStyle name="1_total_쌍용_오창수량산출서_수량산출서-1201_도곡단위수량" xfId="15541" xr:uid="{00000000-0005-0000-0000-0000AC390000}"/>
    <cellStyle name="1_total_쌍용_오창수량산출서_수량산출서-1201_철거단위수량" xfId="15542" xr:uid="{00000000-0005-0000-0000-0000AD390000}"/>
    <cellStyle name="1_total_쌍용_오창수량산출서_수량산출서-1201_철거수량" xfId="15543" xr:uid="{00000000-0005-0000-0000-0000AE390000}"/>
    <cellStyle name="1_total_쌍용_오창수량산출서_수량산출서-1201_한수단위수량" xfId="15544" xr:uid="{00000000-0005-0000-0000-0000AF390000}"/>
    <cellStyle name="1_total_쌍용_오창수량산출서_시설물단위수량" xfId="15545" xr:uid="{00000000-0005-0000-0000-0000B0390000}"/>
    <cellStyle name="1_total_쌍용_오창수량산출서_시설물단위수량1" xfId="15546" xr:uid="{00000000-0005-0000-0000-0000B1390000}"/>
    <cellStyle name="1_total_쌍용_오창수량산출서_시설물단위수량1_시설물단위수량" xfId="15547" xr:uid="{00000000-0005-0000-0000-0000B2390000}"/>
    <cellStyle name="1_total_쌍용_오창수량산출서_철거단위수량" xfId="15548" xr:uid="{00000000-0005-0000-0000-0000B3390000}"/>
    <cellStyle name="1_total_쌍용_오창수량산출서_철거수량" xfId="15549" xr:uid="{00000000-0005-0000-0000-0000B4390000}"/>
    <cellStyle name="1_total_쌍용_오창수량산출서_한수단위수량" xfId="15550" xr:uid="{00000000-0005-0000-0000-0000B5390000}"/>
    <cellStyle name="1_total_쌍용_철거단위수량" xfId="15551" xr:uid="{00000000-0005-0000-0000-0000B6390000}"/>
    <cellStyle name="1_total_쌍용_철거수량" xfId="15552" xr:uid="{00000000-0005-0000-0000-0000B7390000}"/>
    <cellStyle name="1_total_쌍용_한수단위수량" xfId="15553" xr:uid="{00000000-0005-0000-0000-0000B8390000}"/>
    <cellStyle name="1_total_쌍용수량0905" xfId="15554" xr:uid="{00000000-0005-0000-0000-0000B9390000}"/>
    <cellStyle name="1_total_쌍용수량집계" xfId="15555" xr:uid="{00000000-0005-0000-0000-0000BA390000}"/>
    <cellStyle name="1_total_안동수량산출" xfId="15556" xr:uid="{00000000-0005-0000-0000-0000BB390000}"/>
    <cellStyle name="1_total_안동수량산출최종" xfId="15557" xr:uid="{00000000-0005-0000-0000-0000BC390000}"/>
    <cellStyle name="1_total_오창수량산출서" xfId="15558" xr:uid="{00000000-0005-0000-0000-0000BD390000}"/>
    <cellStyle name="1_total_오창수량산출서_NEW단위수량-주산" xfId="15559" xr:uid="{00000000-0005-0000-0000-0000BE390000}"/>
    <cellStyle name="1_total_오창수량산출서_남대천단위수량" xfId="15560" xr:uid="{00000000-0005-0000-0000-0000BF390000}"/>
    <cellStyle name="1_total_오창수량산출서_단위수량" xfId="15561" xr:uid="{00000000-0005-0000-0000-0000C0390000}"/>
    <cellStyle name="1_total_오창수량산출서_단위수량1" xfId="15562" xr:uid="{00000000-0005-0000-0000-0000C1390000}"/>
    <cellStyle name="1_total_오창수량산출서_단위수량15" xfId="15563" xr:uid="{00000000-0005-0000-0000-0000C2390000}"/>
    <cellStyle name="1_total_오창수량산출서_도곡단위수량" xfId="15564" xr:uid="{00000000-0005-0000-0000-0000C3390000}"/>
    <cellStyle name="1_total_오창수량산출서_수량산출서-11.25" xfId="15565" xr:uid="{00000000-0005-0000-0000-0000C4390000}"/>
    <cellStyle name="1_total_오창수량산출서_수량산출서-11.25_NEW단위수량-주산" xfId="15566" xr:uid="{00000000-0005-0000-0000-0000C5390000}"/>
    <cellStyle name="1_total_오창수량산출서_수량산출서-11.25_남대천단위수량" xfId="15567" xr:uid="{00000000-0005-0000-0000-0000C6390000}"/>
    <cellStyle name="1_total_오창수량산출서_수량산출서-11.25_단위수량" xfId="15568" xr:uid="{00000000-0005-0000-0000-0000C7390000}"/>
    <cellStyle name="1_total_오창수량산출서_수량산출서-11.25_단위수량1" xfId="15569" xr:uid="{00000000-0005-0000-0000-0000C8390000}"/>
    <cellStyle name="1_total_오창수량산출서_수량산출서-11.25_단위수량15" xfId="15570" xr:uid="{00000000-0005-0000-0000-0000C9390000}"/>
    <cellStyle name="1_total_오창수량산출서_수량산출서-11.25_도곡단위수량" xfId="15571" xr:uid="{00000000-0005-0000-0000-0000CA390000}"/>
    <cellStyle name="1_total_오창수량산출서_수량산출서-11.25_철거단위수량" xfId="15572" xr:uid="{00000000-0005-0000-0000-0000CB390000}"/>
    <cellStyle name="1_total_오창수량산출서_수량산출서-11.25_철거수량" xfId="15573" xr:uid="{00000000-0005-0000-0000-0000CC390000}"/>
    <cellStyle name="1_total_오창수량산출서_수량산출서-11.25_한수단위수량" xfId="15574" xr:uid="{00000000-0005-0000-0000-0000CD390000}"/>
    <cellStyle name="1_total_오창수량산출서_수량산출서-1201" xfId="15575" xr:uid="{00000000-0005-0000-0000-0000CE390000}"/>
    <cellStyle name="1_total_오창수량산출서_수량산출서-1201_NEW단위수량-주산" xfId="15576" xr:uid="{00000000-0005-0000-0000-0000CF390000}"/>
    <cellStyle name="1_total_오창수량산출서_수량산출서-1201_남대천단위수량" xfId="15577" xr:uid="{00000000-0005-0000-0000-0000D0390000}"/>
    <cellStyle name="1_total_오창수량산출서_수량산출서-1201_단위수량" xfId="15578" xr:uid="{00000000-0005-0000-0000-0000D1390000}"/>
    <cellStyle name="1_total_오창수량산출서_수량산출서-1201_단위수량1" xfId="15579" xr:uid="{00000000-0005-0000-0000-0000D2390000}"/>
    <cellStyle name="1_total_오창수량산출서_수량산출서-1201_단위수량15" xfId="15580" xr:uid="{00000000-0005-0000-0000-0000D3390000}"/>
    <cellStyle name="1_total_오창수량산출서_수량산출서-1201_도곡단위수량" xfId="15581" xr:uid="{00000000-0005-0000-0000-0000D4390000}"/>
    <cellStyle name="1_total_오창수량산출서_수량산출서-1201_철거단위수량" xfId="15582" xr:uid="{00000000-0005-0000-0000-0000D5390000}"/>
    <cellStyle name="1_total_오창수량산출서_수량산출서-1201_철거수량" xfId="15583" xr:uid="{00000000-0005-0000-0000-0000D6390000}"/>
    <cellStyle name="1_total_오창수량산출서_수량산출서-1201_한수단위수량" xfId="15584" xr:uid="{00000000-0005-0000-0000-0000D7390000}"/>
    <cellStyle name="1_total_오창수량산출서_시설물단위수량" xfId="15585" xr:uid="{00000000-0005-0000-0000-0000D8390000}"/>
    <cellStyle name="1_total_오창수량산출서_시설물단위수량1" xfId="15586" xr:uid="{00000000-0005-0000-0000-0000D9390000}"/>
    <cellStyle name="1_total_오창수량산출서_시설물단위수량1_시설물단위수량" xfId="15587" xr:uid="{00000000-0005-0000-0000-0000DA390000}"/>
    <cellStyle name="1_total_오창수량산출서_철거단위수량" xfId="15588" xr:uid="{00000000-0005-0000-0000-0000DB390000}"/>
    <cellStyle name="1_total_오창수량산출서_철거수량" xfId="15589" xr:uid="{00000000-0005-0000-0000-0000DC390000}"/>
    <cellStyle name="1_total_오창수량산출서_한수단위수량" xfId="15590" xr:uid="{00000000-0005-0000-0000-0000DD390000}"/>
    <cellStyle name="1_total_용평단위수량" xfId="15591" xr:uid="{00000000-0005-0000-0000-0000DE390000}"/>
    <cellStyle name="1_total_용평수량집계" xfId="15592" xr:uid="{00000000-0005-0000-0000-0000DF390000}"/>
    <cellStyle name="1_total_운동장단위수량" xfId="15593" xr:uid="{00000000-0005-0000-0000-0000E0390000}"/>
    <cellStyle name="1_total_원가계산" xfId="15594" xr:uid="{00000000-0005-0000-0000-0000E1390000}"/>
    <cellStyle name="1_total_원가계산_관악고수량산출서" xfId="15595" xr:uid="{00000000-0005-0000-0000-0000E2390000}"/>
    <cellStyle name="1_total_은파단위수량" xfId="15596" xr:uid="{00000000-0005-0000-0000-0000E3390000}"/>
    <cellStyle name="1_total_은파단위수량_NEW단위수량-주산" xfId="15597" xr:uid="{00000000-0005-0000-0000-0000E4390000}"/>
    <cellStyle name="1_total_은파단위수량_남대천단위수량" xfId="15598" xr:uid="{00000000-0005-0000-0000-0000E5390000}"/>
    <cellStyle name="1_total_은파단위수량_단위수량" xfId="15599" xr:uid="{00000000-0005-0000-0000-0000E6390000}"/>
    <cellStyle name="1_total_은파단위수량_단위수량1" xfId="15600" xr:uid="{00000000-0005-0000-0000-0000E7390000}"/>
    <cellStyle name="1_total_은파단위수량_단위수량15" xfId="15601" xr:uid="{00000000-0005-0000-0000-0000E8390000}"/>
    <cellStyle name="1_total_은파단위수량_도곡단위수량" xfId="15602" xr:uid="{00000000-0005-0000-0000-0000E9390000}"/>
    <cellStyle name="1_total_은파단위수량_수량산출서-11.25" xfId="15603" xr:uid="{00000000-0005-0000-0000-0000EA390000}"/>
    <cellStyle name="1_total_은파단위수량_수량산출서-11.25_NEW단위수량-주산" xfId="15604" xr:uid="{00000000-0005-0000-0000-0000EB390000}"/>
    <cellStyle name="1_total_은파단위수량_수량산출서-11.25_남대천단위수량" xfId="15605" xr:uid="{00000000-0005-0000-0000-0000EC390000}"/>
    <cellStyle name="1_total_은파단위수량_수량산출서-11.25_단위수량" xfId="15606" xr:uid="{00000000-0005-0000-0000-0000ED390000}"/>
    <cellStyle name="1_total_은파단위수량_수량산출서-11.25_단위수량1" xfId="15607" xr:uid="{00000000-0005-0000-0000-0000EE390000}"/>
    <cellStyle name="1_total_은파단위수량_수량산출서-11.25_단위수량15" xfId="15608" xr:uid="{00000000-0005-0000-0000-0000EF390000}"/>
    <cellStyle name="1_total_은파단위수량_수량산출서-11.25_도곡단위수량" xfId="15609" xr:uid="{00000000-0005-0000-0000-0000F0390000}"/>
    <cellStyle name="1_total_은파단위수량_수량산출서-11.25_철거단위수량" xfId="15610" xr:uid="{00000000-0005-0000-0000-0000F1390000}"/>
    <cellStyle name="1_total_은파단위수량_수량산출서-11.25_철거수량" xfId="15611" xr:uid="{00000000-0005-0000-0000-0000F2390000}"/>
    <cellStyle name="1_total_은파단위수량_수량산출서-11.25_한수단위수량" xfId="15612" xr:uid="{00000000-0005-0000-0000-0000F3390000}"/>
    <cellStyle name="1_total_은파단위수량_수량산출서-1201" xfId="15613" xr:uid="{00000000-0005-0000-0000-0000F4390000}"/>
    <cellStyle name="1_total_은파단위수량_수량산출서-1201_NEW단위수량-주산" xfId="15614" xr:uid="{00000000-0005-0000-0000-0000F5390000}"/>
    <cellStyle name="1_total_은파단위수량_수량산출서-1201_남대천단위수량" xfId="15615" xr:uid="{00000000-0005-0000-0000-0000F6390000}"/>
    <cellStyle name="1_total_은파단위수량_수량산출서-1201_단위수량" xfId="15616" xr:uid="{00000000-0005-0000-0000-0000F7390000}"/>
    <cellStyle name="1_total_은파단위수량_수량산출서-1201_단위수량1" xfId="15617" xr:uid="{00000000-0005-0000-0000-0000F8390000}"/>
    <cellStyle name="1_total_은파단위수량_수량산출서-1201_단위수량15" xfId="15618" xr:uid="{00000000-0005-0000-0000-0000F9390000}"/>
    <cellStyle name="1_total_은파단위수량_수량산출서-1201_도곡단위수량" xfId="15619" xr:uid="{00000000-0005-0000-0000-0000FA390000}"/>
    <cellStyle name="1_total_은파단위수량_수량산출서-1201_철거단위수량" xfId="15620" xr:uid="{00000000-0005-0000-0000-0000FB390000}"/>
    <cellStyle name="1_total_은파단위수량_수량산출서-1201_철거수량" xfId="15621" xr:uid="{00000000-0005-0000-0000-0000FC390000}"/>
    <cellStyle name="1_total_은파단위수량_수량산출서-1201_한수단위수량" xfId="15622" xr:uid="{00000000-0005-0000-0000-0000FD390000}"/>
    <cellStyle name="1_total_은파단위수량_시설물단위수량" xfId="15623" xr:uid="{00000000-0005-0000-0000-0000FE390000}"/>
    <cellStyle name="1_total_은파단위수량_시설물단위수량1" xfId="15624" xr:uid="{00000000-0005-0000-0000-0000FF390000}"/>
    <cellStyle name="1_total_은파단위수량_시설물단위수량1_시설물단위수량" xfId="15625" xr:uid="{00000000-0005-0000-0000-0000003A0000}"/>
    <cellStyle name="1_total_은파단위수량_오창수량산출서" xfId="15626" xr:uid="{00000000-0005-0000-0000-0000013A0000}"/>
    <cellStyle name="1_total_은파단위수량_오창수량산출서_NEW단위수량-주산" xfId="15627" xr:uid="{00000000-0005-0000-0000-0000023A0000}"/>
    <cellStyle name="1_total_은파단위수량_오창수량산출서_남대천단위수량" xfId="15628" xr:uid="{00000000-0005-0000-0000-0000033A0000}"/>
    <cellStyle name="1_total_은파단위수량_오창수량산출서_단위수량" xfId="15629" xr:uid="{00000000-0005-0000-0000-0000043A0000}"/>
    <cellStyle name="1_total_은파단위수량_오창수량산출서_단위수량1" xfId="15630" xr:uid="{00000000-0005-0000-0000-0000053A0000}"/>
    <cellStyle name="1_total_은파단위수량_오창수량산출서_단위수량15" xfId="15631" xr:uid="{00000000-0005-0000-0000-0000063A0000}"/>
    <cellStyle name="1_total_은파단위수량_오창수량산출서_도곡단위수량" xfId="15632" xr:uid="{00000000-0005-0000-0000-0000073A0000}"/>
    <cellStyle name="1_total_은파단위수량_오창수량산출서_수량산출서-11.25" xfId="15633" xr:uid="{00000000-0005-0000-0000-0000083A0000}"/>
    <cellStyle name="1_total_은파단위수량_오창수량산출서_수량산출서-11.25_NEW단위수량-주산" xfId="15634" xr:uid="{00000000-0005-0000-0000-0000093A0000}"/>
    <cellStyle name="1_total_은파단위수량_오창수량산출서_수량산출서-11.25_남대천단위수량" xfId="15635" xr:uid="{00000000-0005-0000-0000-00000A3A0000}"/>
    <cellStyle name="1_total_은파단위수량_오창수량산출서_수량산출서-11.25_단위수량" xfId="15636" xr:uid="{00000000-0005-0000-0000-00000B3A0000}"/>
    <cellStyle name="1_total_은파단위수량_오창수량산출서_수량산출서-11.25_단위수량1" xfId="15637" xr:uid="{00000000-0005-0000-0000-00000C3A0000}"/>
    <cellStyle name="1_total_은파단위수량_오창수량산출서_수량산출서-11.25_단위수량15" xfId="15638" xr:uid="{00000000-0005-0000-0000-00000D3A0000}"/>
    <cellStyle name="1_total_은파단위수량_오창수량산출서_수량산출서-11.25_도곡단위수량" xfId="15639" xr:uid="{00000000-0005-0000-0000-00000E3A0000}"/>
    <cellStyle name="1_total_은파단위수량_오창수량산출서_수량산출서-11.25_철거단위수량" xfId="15640" xr:uid="{00000000-0005-0000-0000-00000F3A0000}"/>
    <cellStyle name="1_total_은파단위수량_오창수량산출서_수량산출서-11.25_철거수량" xfId="15641" xr:uid="{00000000-0005-0000-0000-0000103A0000}"/>
    <cellStyle name="1_total_은파단위수량_오창수량산출서_수량산출서-11.25_한수단위수량" xfId="15642" xr:uid="{00000000-0005-0000-0000-0000113A0000}"/>
    <cellStyle name="1_total_은파단위수량_오창수량산출서_수량산출서-1201" xfId="15643" xr:uid="{00000000-0005-0000-0000-0000123A0000}"/>
    <cellStyle name="1_total_은파단위수량_오창수량산출서_수량산출서-1201_NEW단위수량-주산" xfId="15644" xr:uid="{00000000-0005-0000-0000-0000133A0000}"/>
    <cellStyle name="1_total_은파단위수량_오창수량산출서_수량산출서-1201_남대천단위수량" xfId="15645" xr:uid="{00000000-0005-0000-0000-0000143A0000}"/>
    <cellStyle name="1_total_은파단위수량_오창수량산출서_수량산출서-1201_단위수량" xfId="15646" xr:uid="{00000000-0005-0000-0000-0000153A0000}"/>
    <cellStyle name="1_total_은파단위수량_오창수량산출서_수량산출서-1201_단위수량1" xfId="15647" xr:uid="{00000000-0005-0000-0000-0000163A0000}"/>
    <cellStyle name="1_total_은파단위수량_오창수량산출서_수량산출서-1201_단위수량15" xfId="15648" xr:uid="{00000000-0005-0000-0000-0000173A0000}"/>
    <cellStyle name="1_total_은파단위수량_오창수량산출서_수량산출서-1201_도곡단위수량" xfId="15649" xr:uid="{00000000-0005-0000-0000-0000183A0000}"/>
    <cellStyle name="1_total_은파단위수량_오창수량산출서_수량산출서-1201_철거단위수량" xfId="15650" xr:uid="{00000000-0005-0000-0000-0000193A0000}"/>
    <cellStyle name="1_total_은파단위수량_오창수량산출서_수량산출서-1201_철거수량" xfId="15651" xr:uid="{00000000-0005-0000-0000-00001A3A0000}"/>
    <cellStyle name="1_total_은파단위수량_오창수량산출서_수량산출서-1201_한수단위수량" xfId="15652" xr:uid="{00000000-0005-0000-0000-00001B3A0000}"/>
    <cellStyle name="1_total_은파단위수량_오창수량산출서_시설물단위수량" xfId="15653" xr:uid="{00000000-0005-0000-0000-00001C3A0000}"/>
    <cellStyle name="1_total_은파단위수량_오창수량산출서_시설물단위수량1" xfId="15654" xr:uid="{00000000-0005-0000-0000-00001D3A0000}"/>
    <cellStyle name="1_total_은파단위수량_오창수량산출서_시설물단위수량1_시설물단위수량" xfId="15655" xr:uid="{00000000-0005-0000-0000-00001E3A0000}"/>
    <cellStyle name="1_total_은파단위수량_오창수량산출서_철거단위수량" xfId="15656" xr:uid="{00000000-0005-0000-0000-00001F3A0000}"/>
    <cellStyle name="1_total_은파단위수량_오창수량산출서_철거수량" xfId="15657" xr:uid="{00000000-0005-0000-0000-0000203A0000}"/>
    <cellStyle name="1_total_은파단위수량_오창수량산출서_한수단위수량" xfId="15658" xr:uid="{00000000-0005-0000-0000-0000213A0000}"/>
    <cellStyle name="1_total_은파단위수량_용평단위수량" xfId="15659" xr:uid="{00000000-0005-0000-0000-0000223A0000}"/>
    <cellStyle name="1_total_은파단위수량_철거단위수량" xfId="15660" xr:uid="{00000000-0005-0000-0000-0000233A0000}"/>
    <cellStyle name="1_total_은파단위수량_철거수량" xfId="15661" xr:uid="{00000000-0005-0000-0000-0000243A0000}"/>
    <cellStyle name="1_total_은파단위수량_한수단위수량" xfId="15662" xr:uid="{00000000-0005-0000-0000-0000253A0000}"/>
    <cellStyle name="1_total_은파수량집계" xfId="15663" xr:uid="{00000000-0005-0000-0000-0000263A0000}"/>
    <cellStyle name="1_total_조경포장,관로시설" xfId="15664" xr:uid="{00000000-0005-0000-0000-0000273A0000}"/>
    <cellStyle name="1_total_조경포장,관로시설_NEW단위수량-주산" xfId="15665" xr:uid="{00000000-0005-0000-0000-0000283A0000}"/>
    <cellStyle name="1_total_조경포장,관로시설_남대천단위수량" xfId="15666" xr:uid="{00000000-0005-0000-0000-0000293A0000}"/>
    <cellStyle name="1_total_조경포장,관로시설_단위수량" xfId="15667" xr:uid="{00000000-0005-0000-0000-00002A3A0000}"/>
    <cellStyle name="1_total_조경포장,관로시설_단위수량1" xfId="15668" xr:uid="{00000000-0005-0000-0000-00002B3A0000}"/>
    <cellStyle name="1_total_조경포장,관로시설_단위수량15" xfId="15669" xr:uid="{00000000-0005-0000-0000-00002C3A0000}"/>
    <cellStyle name="1_total_조경포장,관로시설_도곡단위수량" xfId="15670" xr:uid="{00000000-0005-0000-0000-00002D3A0000}"/>
    <cellStyle name="1_total_조경포장,관로시설_수량산출서-11.25" xfId="15671" xr:uid="{00000000-0005-0000-0000-00002E3A0000}"/>
    <cellStyle name="1_total_조경포장,관로시설_수량산출서-11.25_NEW단위수량-주산" xfId="15672" xr:uid="{00000000-0005-0000-0000-00002F3A0000}"/>
    <cellStyle name="1_total_조경포장,관로시설_수량산출서-11.25_남대천단위수량" xfId="15673" xr:uid="{00000000-0005-0000-0000-0000303A0000}"/>
    <cellStyle name="1_total_조경포장,관로시설_수량산출서-11.25_단위수량" xfId="15674" xr:uid="{00000000-0005-0000-0000-0000313A0000}"/>
    <cellStyle name="1_total_조경포장,관로시설_수량산출서-11.25_단위수량1" xfId="15675" xr:uid="{00000000-0005-0000-0000-0000323A0000}"/>
    <cellStyle name="1_total_조경포장,관로시설_수량산출서-11.25_단위수량15" xfId="15676" xr:uid="{00000000-0005-0000-0000-0000333A0000}"/>
    <cellStyle name="1_total_조경포장,관로시설_수량산출서-11.25_도곡단위수량" xfId="15677" xr:uid="{00000000-0005-0000-0000-0000343A0000}"/>
    <cellStyle name="1_total_조경포장,관로시설_수량산출서-11.25_철거단위수량" xfId="15678" xr:uid="{00000000-0005-0000-0000-0000353A0000}"/>
    <cellStyle name="1_total_조경포장,관로시설_수량산출서-11.25_철거수량" xfId="15679" xr:uid="{00000000-0005-0000-0000-0000363A0000}"/>
    <cellStyle name="1_total_조경포장,관로시설_수량산출서-11.25_한수단위수량" xfId="15680" xr:uid="{00000000-0005-0000-0000-0000373A0000}"/>
    <cellStyle name="1_total_조경포장,관로시설_수량산출서-1201" xfId="15681" xr:uid="{00000000-0005-0000-0000-0000383A0000}"/>
    <cellStyle name="1_total_조경포장,관로시설_수량산출서-1201_NEW단위수량-주산" xfId="15682" xr:uid="{00000000-0005-0000-0000-0000393A0000}"/>
    <cellStyle name="1_total_조경포장,관로시설_수량산출서-1201_남대천단위수량" xfId="15683" xr:uid="{00000000-0005-0000-0000-00003A3A0000}"/>
    <cellStyle name="1_total_조경포장,관로시설_수량산출서-1201_단위수량" xfId="15684" xr:uid="{00000000-0005-0000-0000-00003B3A0000}"/>
    <cellStyle name="1_total_조경포장,관로시설_수량산출서-1201_단위수량1" xfId="15685" xr:uid="{00000000-0005-0000-0000-00003C3A0000}"/>
    <cellStyle name="1_total_조경포장,관로시설_수량산출서-1201_단위수량15" xfId="15686" xr:uid="{00000000-0005-0000-0000-00003D3A0000}"/>
    <cellStyle name="1_total_조경포장,관로시설_수량산출서-1201_도곡단위수량" xfId="15687" xr:uid="{00000000-0005-0000-0000-00003E3A0000}"/>
    <cellStyle name="1_total_조경포장,관로시설_수량산출서-1201_철거단위수량" xfId="15688" xr:uid="{00000000-0005-0000-0000-00003F3A0000}"/>
    <cellStyle name="1_total_조경포장,관로시설_수량산출서-1201_철거수량" xfId="15689" xr:uid="{00000000-0005-0000-0000-0000403A0000}"/>
    <cellStyle name="1_total_조경포장,관로시설_수량산출서-1201_한수단위수량" xfId="15690" xr:uid="{00000000-0005-0000-0000-0000413A0000}"/>
    <cellStyle name="1_total_조경포장,관로시설_시설물단위수량" xfId="15691" xr:uid="{00000000-0005-0000-0000-0000423A0000}"/>
    <cellStyle name="1_total_조경포장,관로시설_시설물단위수량1" xfId="15692" xr:uid="{00000000-0005-0000-0000-0000433A0000}"/>
    <cellStyle name="1_total_조경포장,관로시설_시설물단위수량1_시설물단위수량" xfId="15693" xr:uid="{00000000-0005-0000-0000-0000443A0000}"/>
    <cellStyle name="1_total_조경포장,관로시설_오창수량산출서" xfId="15694" xr:uid="{00000000-0005-0000-0000-0000453A0000}"/>
    <cellStyle name="1_total_조경포장,관로시설_오창수량산출서_NEW단위수량-주산" xfId="15695" xr:uid="{00000000-0005-0000-0000-0000463A0000}"/>
    <cellStyle name="1_total_조경포장,관로시설_오창수량산출서_남대천단위수량" xfId="15696" xr:uid="{00000000-0005-0000-0000-0000473A0000}"/>
    <cellStyle name="1_total_조경포장,관로시설_오창수량산출서_단위수량" xfId="15697" xr:uid="{00000000-0005-0000-0000-0000483A0000}"/>
    <cellStyle name="1_total_조경포장,관로시설_오창수량산출서_단위수량1" xfId="15698" xr:uid="{00000000-0005-0000-0000-0000493A0000}"/>
    <cellStyle name="1_total_조경포장,관로시설_오창수량산출서_단위수량15" xfId="15699" xr:uid="{00000000-0005-0000-0000-00004A3A0000}"/>
    <cellStyle name="1_total_조경포장,관로시설_오창수량산출서_도곡단위수량" xfId="15700" xr:uid="{00000000-0005-0000-0000-00004B3A0000}"/>
    <cellStyle name="1_total_조경포장,관로시설_오창수량산출서_수량산출서-11.25" xfId="15701" xr:uid="{00000000-0005-0000-0000-00004C3A0000}"/>
    <cellStyle name="1_total_조경포장,관로시설_오창수량산출서_수량산출서-11.25_NEW단위수량-주산" xfId="15702" xr:uid="{00000000-0005-0000-0000-00004D3A0000}"/>
    <cellStyle name="1_total_조경포장,관로시설_오창수량산출서_수량산출서-11.25_남대천단위수량" xfId="15703" xr:uid="{00000000-0005-0000-0000-00004E3A0000}"/>
    <cellStyle name="1_total_조경포장,관로시설_오창수량산출서_수량산출서-11.25_단위수량" xfId="15704" xr:uid="{00000000-0005-0000-0000-00004F3A0000}"/>
    <cellStyle name="1_total_조경포장,관로시설_오창수량산출서_수량산출서-11.25_단위수량1" xfId="15705" xr:uid="{00000000-0005-0000-0000-0000503A0000}"/>
    <cellStyle name="1_total_조경포장,관로시설_오창수량산출서_수량산출서-11.25_단위수량15" xfId="15706" xr:uid="{00000000-0005-0000-0000-0000513A0000}"/>
    <cellStyle name="1_total_조경포장,관로시설_오창수량산출서_수량산출서-11.25_도곡단위수량" xfId="15707" xr:uid="{00000000-0005-0000-0000-0000523A0000}"/>
    <cellStyle name="1_total_조경포장,관로시설_오창수량산출서_수량산출서-11.25_철거단위수량" xfId="15708" xr:uid="{00000000-0005-0000-0000-0000533A0000}"/>
    <cellStyle name="1_total_조경포장,관로시설_오창수량산출서_수량산출서-11.25_철거수량" xfId="15709" xr:uid="{00000000-0005-0000-0000-0000543A0000}"/>
    <cellStyle name="1_total_조경포장,관로시설_오창수량산출서_수량산출서-11.25_한수단위수량" xfId="15710" xr:uid="{00000000-0005-0000-0000-0000553A0000}"/>
    <cellStyle name="1_total_조경포장,관로시설_오창수량산출서_수량산출서-1201" xfId="15711" xr:uid="{00000000-0005-0000-0000-0000563A0000}"/>
    <cellStyle name="1_total_조경포장,관로시설_오창수량산출서_수량산출서-1201_NEW단위수량-주산" xfId="15712" xr:uid="{00000000-0005-0000-0000-0000573A0000}"/>
    <cellStyle name="1_total_조경포장,관로시설_오창수량산출서_수량산출서-1201_남대천단위수량" xfId="15713" xr:uid="{00000000-0005-0000-0000-0000583A0000}"/>
    <cellStyle name="1_total_조경포장,관로시설_오창수량산출서_수량산출서-1201_단위수량" xfId="15714" xr:uid="{00000000-0005-0000-0000-0000593A0000}"/>
    <cellStyle name="1_total_조경포장,관로시설_오창수량산출서_수량산출서-1201_단위수량1" xfId="15715" xr:uid="{00000000-0005-0000-0000-00005A3A0000}"/>
    <cellStyle name="1_total_조경포장,관로시설_오창수량산출서_수량산출서-1201_단위수량15" xfId="15716" xr:uid="{00000000-0005-0000-0000-00005B3A0000}"/>
    <cellStyle name="1_total_조경포장,관로시설_오창수량산출서_수량산출서-1201_도곡단위수량" xfId="15717" xr:uid="{00000000-0005-0000-0000-00005C3A0000}"/>
    <cellStyle name="1_total_조경포장,관로시설_오창수량산출서_수량산출서-1201_철거단위수량" xfId="15718" xr:uid="{00000000-0005-0000-0000-00005D3A0000}"/>
    <cellStyle name="1_total_조경포장,관로시설_오창수량산출서_수량산출서-1201_철거수량" xfId="15719" xr:uid="{00000000-0005-0000-0000-00005E3A0000}"/>
    <cellStyle name="1_total_조경포장,관로시설_오창수량산출서_수량산출서-1201_한수단위수량" xfId="15720" xr:uid="{00000000-0005-0000-0000-00005F3A0000}"/>
    <cellStyle name="1_total_조경포장,관로시설_오창수량산출서_시설물단위수량" xfId="15721" xr:uid="{00000000-0005-0000-0000-0000603A0000}"/>
    <cellStyle name="1_total_조경포장,관로시설_오창수량산출서_시설물단위수량1" xfId="15722" xr:uid="{00000000-0005-0000-0000-0000613A0000}"/>
    <cellStyle name="1_total_조경포장,관로시설_오창수량산출서_시설물단위수량1_시설물단위수량" xfId="15723" xr:uid="{00000000-0005-0000-0000-0000623A0000}"/>
    <cellStyle name="1_total_조경포장,관로시설_오창수량산출서_철거단위수량" xfId="15724" xr:uid="{00000000-0005-0000-0000-0000633A0000}"/>
    <cellStyle name="1_total_조경포장,관로시설_오창수량산출서_철거수량" xfId="15725" xr:uid="{00000000-0005-0000-0000-0000643A0000}"/>
    <cellStyle name="1_total_조경포장,관로시설_오창수량산출서_한수단위수량" xfId="15726" xr:uid="{00000000-0005-0000-0000-0000653A0000}"/>
    <cellStyle name="1_total_조경포장,관로시설_철거단위수량" xfId="15727" xr:uid="{00000000-0005-0000-0000-0000663A0000}"/>
    <cellStyle name="1_total_조경포장,관로시설_철거수량" xfId="15728" xr:uid="{00000000-0005-0000-0000-0000673A0000}"/>
    <cellStyle name="1_total_조경포장,관로시설_한수단위수량" xfId="15729" xr:uid="{00000000-0005-0000-0000-0000683A0000}"/>
    <cellStyle name="1_total_철거단위수량" xfId="15730" xr:uid="{00000000-0005-0000-0000-0000693A0000}"/>
    <cellStyle name="1_total_철거수량" xfId="15731" xr:uid="{00000000-0005-0000-0000-00006A3A0000}"/>
    <cellStyle name="1_total_총괄내역0518" xfId="15732" xr:uid="{00000000-0005-0000-0000-00006B3A0000}"/>
    <cellStyle name="1_total_총괄내역0518_구로리설계예산서1029" xfId="15733" xr:uid="{00000000-0005-0000-0000-00006C3A0000}"/>
    <cellStyle name="1_total_총괄내역0518_구로리설계예산서1118준공" xfId="15734" xr:uid="{00000000-0005-0000-0000-00006D3A0000}"/>
    <cellStyle name="1_total_총괄내역0518_구로리설계예산서조경" xfId="15735" xr:uid="{00000000-0005-0000-0000-00006E3A0000}"/>
    <cellStyle name="1_total_총괄내역0518_구로리어린이공원예산서(조경)1125" xfId="15736" xr:uid="{00000000-0005-0000-0000-00006F3A0000}"/>
    <cellStyle name="1_total_총괄내역0518_내역서" xfId="15737" xr:uid="{00000000-0005-0000-0000-0000703A0000}"/>
    <cellStyle name="1_total_총괄내역0518_노임단가표" xfId="15738" xr:uid="{00000000-0005-0000-0000-0000713A0000}"/>
    <cellStyle name="1_total_총괄내역0518_수도권매립지" xfId="15739" xr:uid="{00000000-0005-0000-0000-0000723A0000}"/>
    <cellStyle name="1_total_총괄내역0518_수도권매립지1004(발주용)" xfId="15740" xr:uid="{00000000-0005-0000-0000-0000733A0000}"/>
    <cellStyle name="1_total_총괄내역0518_일신건영설계예산서(0211)" xfId="15741" xr:uid="{00000000-0005-0000-0000-0000743A0000}"/>
    <cellStyle name="1_total_총괄내역0518_일위대가" xfId="15742" xr:uid="{00000000-0005-0000-0000-0000753A0000}"/>
    <cellStyle name="1_total_총괄내역0518_자재단가표" xfId="15743" xr:uid="{00000000-0005-0000-0000-0000763A0000}"/>
    <cellStyle name="1_total_총괄내역0518_장안초등학교내역0814" xfId="15744" xr:uid="{00000000-0005-0000-0000-0000773A0000}"/>
    <cellStyle name="1_total_충남대단위수량" xfId="15745" xr:uid="{00000000-0005-0000-0000-0000783A0000}"/>
    <cellStyle name="1_total_터미널1" xfId="15746" xr:uid="{00000000-0005-0000-0000-0000793A0000}"/>
    <cellStyle name="1_total_한수단위수량" xfId="15747" xr:uid="{00000000-0005-0000-0000-00007A3A0000}"/>
    <cellStyle name="1_total_현충묘지-예산서(조경)" xfId="15748" xr:uid="{00000000-0005-0000-0000-00007B3A0000}"/>
    <cellStyle name="1_total_현충묘지-예산서(조경)_00-표지예정공정표" xfId="15749" xr:uid="{00000000-0005-0000-0000-00007C3A0000}"/>
    <cellStyle name="1_total_현충묘지-예산서(조경)_00-표지예정공정표_관악고수량산출서" xfId="15750" xr:uid="{00000000-0005-0000-0000-00007D3A0000}"/>
    <cellStyle name="1_total_현충묘지-예산서(조경)_관악고수량산출서" xfId="15751" xr:uid="{00000000-0005-0000-0000-00007E3A0000}"/>
    <cellStyle name="1_total_현충묘지-예산서(조경)_까르프-표지예정공정표" xfId="15752" xr:uid="{00000000-0005-0000-0000-00007F3A0000}"/>
    <cellStyle name="1_total_현충묘지-예산서(조경)_까르프-표지예정공정표_관악고수량산출서" xfId="15753" xr:uid="{00000000-0005-0000-0000-0000803A0000}"/>
    <cellStyle name="1_total_현충묘지-예산서(조경)_목동내역" xfId="15754" xr:uid="{00000000-0005-0000-0000-0000813A0000}"/>
    <cellStyle name="1_total_현충묘지-예산서(조경)_목동내역_관악고수량산출서" xfId="15755" xr:uid="{00000000-0005-0000-0000-0000823A0000}"/>
    <cellStyle name="1_total_현충묘지-예산서(조경)_목동내역_원가계산" xfId="15756" xr:uid="{00000000-0005-0000-0000-0000833A0000}"/>
    <cellStyle name="1_total_현충묘지-예산서(조경)_목동내역_원가계산_관악고수량산출서" xfId="15757" xr:uid="{00000000-0005-0000-0000-0000843A0000}"/>
    <cellStyle name="1_total_현충묘지-예산서(조경)_목동내역_폐기물집계" xfId="15758" xr:uid="{00000000-0005-0000-0000-0000853A0000}"/>
    <cellStyle name="1_total_현충묘지-예산서(조경)_목동내역_폐기물집계_관악고수량산출서" xfId="15759" xr:uid="{00000000-0005-0000-0000-0000863A0000}"/>
    <cellStyle name="1_total_현충묘지-예산서(조경)_목동내역_폐기물집계_원가계산" xfId="15760" xr:uid="{00000000-0005-0000-0000-0000873A0000}"/>
    <cellStyle name="1_total_현충묘지-예산서(조경)_목동내역_폐기물집계_원가계산_관악고수량산출서" xfId="15761" xr:uid="{00000000-0005-0000-0000-0000883A0000}"/>
    <cellStyle name="1_total_현충묘지-예산서(조경)_예산서-엑셀변환양식100" xfId="15762" xr:uid="{00000000-0005-0000-0000-0000893A0000}"/>
    <cellStyle name="1_total_현충묘지-예산서(조경)_예산서-엑셀변환양식100_관악고수량산출서" xfId="15763" xr:uid="{00000000-0005-0000-0000-00008A3A0000}"/>
    <cellStyle name="1_total_현충묘지-예산서(조경)_예산서-엑셀변환양식100_목동내역" xfId="15764" xr:uid="{00000000-0005-0000-0000-00008B3A0000}"/>
    <cellStyle name="1_total_현충묘지-예산서(조경)_예산서-엑셀변환양식100_목동내역_관악고수량산출서" xfId="15765" xr:uid="{00000000-0005-0000-0000-00008C3A0000}"/>
    <cellStyle name="1_total_현충묘지-예산서(조경)_예산서-엑셀변환양식100_목동내역_원가계산" xfId="15766" xr:uid="{00000000-0005-0000-0000-00008D3A0000}"/>
    <cellStyle name="1_total_현충묘지-예산서(조경)_예산서-엑셀변환양식100_목동내역_원가계산_관악고수량산출서" xfId="15767" xr:uid="{00000000-0005-0000-0000-00008E3A0000}"/>
    <cellStyle name="1_total_현충묘지-예산서(조경)_예산서-엑셀변환양식100_목동내역_폐기물집계" xfId="15768" xr:uid="{00000000-0005-0000-0000-00008F3A0000}"/>
    <cellStyle name="1_total_현충묘지-예산서(조경)_예산서-엑셀변환양식100_목동내역_폐기물집계_관악고수량산출서" xfId="15769" xr:uid="{00000000-0005-0000-0000-0000903A0000}"/>
    <cellStyle name="1_total_현충묘지-예산서(조경)_예산서-엑셀변환양식100_목동내역_폐기물집계_원가계산" xfId="15770" xr:uid="{00000000-0005-0000-0000-0000913A0000}"/>
    <cellStyle name="1_total_현충묘지-예산서(조경)_예산서-엑셀변환양식100_목동내역_폐기물집계_원가계산_관악고수량산출서" xfId="15771" xr:uid="{00000000-0005-0000-0000-0000923A0000}"/>
    <cellStyle name="1_total_현충묘지-예산서(조경)_예산서-엑셀변환양식100_원가계산" xfId="15772" xr:uid="{00000000-0005-0000-0000-0000933A0000}"/>
    <cellStyle name="1_total_현충묘지-예산서(조경)_예산서-엑셀변환양식100_원가계산_관악고수량산출서" xfId="15773" xr:uid="{00000000-0005-0000-0000-0000943A0000}"/>
    <cellStyle name="1_total_현충묘지-예산서(조경)_원가계산" xfId="15774" xr:uid="{00000000-0005-0000-0000-0000953A0000}"/>
    <cellStyle name="1_total_현충묘지-예산서(조경)_원가계산_관악고수량산출서" xfId="15775" xr:uid="{00000000-0005-0000-0000-0000963A0000}"/>
    <cellStyle name="1_total_현충묘지-예산서(조경)_표지-공정표" xfId="15776" xr:uid="{00000000-0005-0000-0000-0000973A0000}"/>
    <cellStyle name="1_total_현충묘지-예산서(조경)_표지-공정표_관악고수량산출서" xfId="15777" xr:uid="{00000000-0005-0000-0000-0000983A0000}"/>
    <cellStyle name="1_total_현충묘지-예산서(조경)_표지예정공정표" xfId="15778" xr:uid="{00000000-0005-0000-0000-0000993A0000}"/>
    <cellStyle name="1_total_현충묘지-예산서(조경)_-표지예정공정표" xfId="15779" xr:uid="{00000000-0005-0000-0000-00009A3A0000}"/>
    <cellStyle name="1_total_현충묘지-예산서(조경)_표지예정공정표_관악고수량산출서" xfId="15780" xr:uid="{00000000-0005-0000-0000-00009B3A0000}"/>
    <cellStyle name="1_total_현충묘지-예산서(조경)_-표지예정공정표_관악고수량산출서" xfId="15781" xr:uid="{00000000-0005-0000-0000-00009C3A0000}"/>
    <cellStyle name="1_total_화명공사비" xfId="15782" xr:uid="{00000000-0005-0000-0000-00009D3A0000}"/>
    <cellStyle name="1_total_휴게시설" xfId="15783" xr:uid="{00000000-0005-0000-0000-00009E3A0000}"/>
    <cellStyle name="1_total_휴게시설_NEW단위수량-주산" xfId="15784" xr:uid="{00000000-0005-0000-0000-00009F3A0000}"/>
    <cellStyle name="1_total_휴게시설_남대천단위수량" xfId="15785" xr:uid="{00000000-0005-0000-0000-0000A03A0000}"/>
    <cellStyle name="1_total_휴게시설_단위수량" xfId="15786" xr:uid="{00000000-0005-0000-0000-0000A13A0000}"/>
    <cellStyle name="1_total_휴게시설_단위수량1" xfId="15787" xr:uid="{00000000-0005-0000-0000-0000A23A0000}"/>
    <cellStyle name="1_total_휴게시설_단위수량15" xfId="15788" xr:uid="{00000000-0005-0000-0000-0000A33A0000}"/>
    <cellStyle name="1_total_휴게시설_도곡단위수량" xfId="15789" xr:uid="{00000000-0005-0000-0000-0000A43A0000}"/>
    <cellStyle name="1_total_휴게시설_수량산출서-11.25" xfId="15790" xr:uid="{00000000-0005-0000-0000-0000A53A0000}"/>
    <cellStyle name="1_total_휴게시설_수량산출서-11.25_NEW단위수량-주산" xfId="15791" xr:uid="{00000000-0005-0000-0000-0000A63A0000}"/>
    <cellStyle name="1_total_휴게시설_수량산출서-11.25_남대천단위수량" xfId="15792" xr:uid="{00000000-0005-0000-0000-0000A73A0000}"/>
    <cellStyle name="1_total_휴게시설_수량산출서-11.25_단위수량" xfId="15793" xr:uid="{00000000-0005-0000-0000-0000A83A0000}"/>
    <cellStyle name="1_total_휴게시설_수량산출서-11.25_단위수량1" xfId="15794" xr:uid="{00000000-0005-0000-0000-0000A93A0000}"/>
    <cellStyle name="1_total_휴게시설_수량산출서-11.25_단위수량15" xfId="15795" xr:uid="{00000000-0005-0000-0000-0000AA3A0000}"/>
    <cellStyle name="1_total_휴게시설_수량산출서-11.25_도곡단위수량" xfId="15796" xr:uid="{00000000-0005-0000-0000-0000AB3A0000}"/>
    <cellStyle name="1_total_휴게시설_수량산출서-11.25_철거단위수량" xfId="15797" xr:uid="{00000000-0005-0000-0000-0000AC3A0000}"/>
    <cellStyle name="1_total_휴게시설_수량산출서-11.25_철거수량" xfId="15798" xr:uid="{00000000-0005-0000-0000-0000AD3A0000}"/>
    <cellStyle name="1_total_휴게시설_수량산출서-11.25_한수단위수량" xfId="15799" xr:uid="{00000000-0005-0000-0000-0000AE3A0000}"/>
    <cellStyle name="1_total_휴게시설_수량산출서-1201" xfId="15800" xr:uid="{00000000-0005-0000-0000-0000AF3A0000}"/>
    <cellStyle name="1_total_휴게시설_수량산출서-1201_NEW단위수량-주산" xfId="15801" xr:uid="{00000000-0005-0000-0000-0000B03A0000}"/>
    <cellStyle name="1_total_휴게시설_수량산출서-1201_남대천단위수량" xfId="15802" xr:uid="{00000000-0005-0000-0000-0000B13A0000}"/>
    <cellStyle name="1_total_휴게시설_수량산출서-1201_단위수량" xfId="15803" xr:uid="{00000000-0005-0000-0000-0000B23A0000}"/>
    <cellStyle name="1_total_휴게시설_수량산출서-1201_단위수량1" xfId="15804" xr:uid="{00000000-0005-0000-0000-0000B33A0000}"/>
    <cellStyle name="1_total_휴게시설_수량산출서-1201_단위수량15" xfId="15805" xr:uid="{00000000-0005-0000-0000-0000B43A0000}"/>
    <cellStyle name="1_total_휴게시설_수량산출서-1201_도곡단위수량" xfId="15806" xr:uid="{00000000-0005-0000-0000-0000B53A0000}"/>
    <cellStyle name="1_total_휴게시설_수량산출서-1201_철거단위수량" xfId="15807" xr:uid="{00000000-0005-0000-0000-0000B63A0000}"/>
    <cellStyle name="1_total_휴게시설_수량산출서-1201_철거수량" xfId="15808" xr:uid="{00000000-0005-0000-0000-0000B73A0000}"/>
    <cellStyle name="1_total_휴게시설_수량산출서-1201_한수단위수량" xfId="15809" xr:uid="{00000000-0005-0000-0000-0000B83A0000}"/>
    <cellStyle name="1_total_휴게시설_시설물단위수량" xfId="15810" xr:uid="{00000000-0005-0000-0000-0000B93A0000}"/>
    <cellStyle name="1_total_휴게시설_시설물단위수량1" xfId="15811" xr:uid="{00000000-0005-0000-0000-0000BA3A0000}"/>
    <cellStyle name="1_total_휴게시설_시설물단위수량1_시설물단위수량" xfId="15812" xr:uid="{00000000-0005-0000-0000-0000BB3A0000}"/>
    <cellStyle name="1_total_휴게시설_오창수량산출서" xfId="15813" xr:uid="{00000000-0005-0000-0000-0000BC3A0000}"/>
    <cellStyle name="1_total_휴게시설_오창수량산출서_NEW단위수량-주산" xfId="15814" xr:uid="{00000000-0005-0000-0000-0000BD3A0000}"/>
    <cellStyle name="1_total_휴게시설_오창수량산출서_남대천단위수량" xfId="15815" xr:uid="{00000000-0005-0000-0000-0000BE3A0000}"/>
    <cellStyle name="1_total_휴게시설_오창수량산출서_단위수량" xfId="15816" xr:uid="{00000000-0005-0000-0000-0000BF3A0000}"/>
    <cellStyle name="1_total_휴게시설_오창수량산출서_단위수량1" xfId="15817" xr:uid="{00000000-0005-0000-0000-0000C03A0000}"/>
    <cellStyle name="1_total_휴게시설_오창수량산출서_단위수량15" xfId="15818" xr:uid="{00000000-0005-0000-0000-0000C13A0000}"/>
    <cellStyle name="1_total_휴게시설_오창수량산출서_도곡단위수량" xfId="15819" xr:uid="{00000000-0005-0000-0000-0000C23A0000}"/>
    <cellStyle name="1_total_휴게시설_오창수량산출서_수량산출서-11.25" xfId="15820" xr:uid="{00000000-0005-0000-0000-0000C33A0000}"/>
    <cellStyle name="1_total_휴게시설_오창수량산출서_수량산출서-11.25_NEW단위수량-주산" xfId="15821" xr:uid="{00000000-0005-0000-0000-0000C43A0000}"/>
    <cellStyle name="1_total_휴게시설_오창수량산출서_수량산출서-11.25_남대천단위수량" xfId="15822" xr:uid="{00000000-0005-0000-0000-0000C53A0000}"/>
    <cellStyle name="1_total_휴게시설_오창수량산출서_수량산출서-11.25_단위수량" xfId="15823" xr:uid="{00000000-0005-0000-0000-0000C63A0000}"/>
    <cellStyle name="1_total_휴게시설_오창수량산출서_수량산출서-11.25_단위수량1" xfId="15824" xr:uid="{00000000-0005-0000-0000-0000C73A0000}"/>
    <cellStyle name="1_total_휴게시설_오창수량산출서_수량산출서-11.25_단위수량15" xfId="15825" xr:uid="{00000000-0005-0000-0000-0000C83A0000}"/>
    <cellStyle name="1_total_휴게시설_오창수량산출서_수량산출서-11.25_도곡단위수량" xfId="15826" xr:uid="{00000000-0005-0000-0000-0000C93A0000}"/>
    <cellStyle name="1_total_휴게시설_오창수량산출서_수량산출서-11.25_철거단위수량" xfId="15827" xr:uid="{00000000-0005-0000-0000-0000CA3A0000}"/>
    <cellStyle name="1_total_휴게시설_오창수량산출서_수량산출서-11.25_철거수량" xfId="15828" xr:uid="{00000000-0005-0000-0000-0000CB3A0000}"/>
    <cellStyle name="1_total_휴게시설_오창수량산출서_수량산출서-11.25_한수단위수량" xfId="15829" xr:uid="{00000000-0005-0000-0000-0000CC3A0000}"/>
    <cellStyle name="1_total_휴게시설_오창수량산출서_수량산출서-1201" xfId="15830" xr:uid="{00000000-0005-0000-0000-0000CD3A0000}"/>
    <cellStyle name="1_total_휴게시설_오창수량산출서_수량산출서-1201_NEW단위수량-주산" xfId="15831" xr:uid="{00000000-0005-0000-0000-0000CE3A0000}"/>
    <cellStyle name="1_total_휴게시설_오창수량산출서_수량산출서-1201_남대천단위수량" xfId="15832" xr:uid="{00000000-0005-0000-0000-0000CF3A0000}"/>
    <cellStyle name="1_total_휴게시설_오창수량산출서_수량산출서-1201_단위수량" xfId="15833" xr:uid="{00000000-0005-0000-0000-0000D03A0000}"/>
    <cellStyle name="1_total_휴게시설_오창수량산출서_수량산출서-1201_단위수량1" xfId="15834" xr:uid="{00000000-0005-0000-0000-0000D13A0000}"/>
    <cellStyle name="1_total_휴게시설_오창수량산출서_수량산출서-1201_단위수량15" xfId="15835" xr:uid="{00000000-0005-0000-0000-0000D23A0000}"/>
    <cellStyle name="1_total_휴게시설_오창수량산출서_수량산출서-1201_도곡단위수량" xfId="15836" xr:uid="{00000000-0005-0000-0000-0000D33A0000}"/>
    <cellStyle name="1_total_휴게시설_오창수량산출서_수량산출서-1201_철거단위수량" xfId="15837" xr:uid="{00000000-0005-0000-0000-0000D43A0000}"/>
    <cellStyle name="1_total_휴게시설_오창수량산출서_수량산출서-1201_철거수량" xfId="15838" xr:uid="{00000000-0005-0000-0000-0000D53A0000}"/>
    <cellStyle name="1_total_휴게시설_오창수량산출서_수량산출서-1201_한수단위수량" xfId="15839" xr:uid="{00000000-0005-0000-0000-0000D63A0000}"/>
    <cellStyle name="1_total_휴게시설_오창수량산출서_시설물단위수량" xfId="15840" xr:uid="{00000000-0005-0000-0000-0000D73A0000}"/>
    <cellStyle name="1_total_휴게시설_오창수량산출서_시설물단위수량1" xfId="15841" xr:uid="{00000000-0005-0000-0000-0000D83A0000}"/>
    <cellStyle name="1_total_휴게시설_오창수량산출서_시설물단위수량1_시설물단위수량" xfId="15842" xr:uid="{00000000-0005-0000-0000-0000D93A0000}"/>
    <cellStyle name="1_total_휴게시설_오창수량산출서_철거단위수량" xfId="15843" xr:uid="{00000000-0005-0000-0000-0000DA3A0000}"/>
    <cellStyle name="1_total_휴게시설_오창수량산출서_철거수량" xfId="15844" xr:uid="{00000000-0005-0000-0000-0000DB3A0000}"/>
    <cellStyle name="1_total_휴게시설_오창수량산출서_한수단위수량" xfId="15845" xr:uid="{00000000-0005-0000-0000-0000DC3A0000}"/>
    <cellStyle name="1_total_휴게시설_철거단위수량" xfId="15846" xr:uid="{00000000-0005-0000-0000-0000DD3A0000}"/>
    <cellStyle name="1_total_휴게시설_철거수량" xfId="15847" xr:uid="{00000000-0005-0000-0000-0000DE3A0000}"/>
    <cellStyle name="1_total_휴게시설_한수단위수량" xfId="15848" xr:uid="{00000000-0005-0000-0000-0000DF3A0000}"/>
    <cellStyle name="1_tree" xfId="15849" xr:uid="{00000000-0005-0000-0000-0000E03A0000}"/>
    <cellStyle name="1_tree_10.24종합" xfId="15850" xr:uid="{00000000-0005-0000-0000-0000E13A0000}"/>
    <cellStyle name="1_tree_10.24종합_NEW단위수량-주산" xfId="15851" xr:uid="{00000000-0005-0000-0000-0000E23A0000}"/>
    <cellStyle name="1_tree_10.24종합_남대천단위수량" xfId="15852" xr:uid="{00000000-0005-0000-0000-0000E33A0000}"/>
    <cellStyle name="1_tree_10.24종합_단위수량" xfId="15853" xr:uid="{00000000-0005-0000-0000-0000E43A0000}"/>
    <cellStyle name="1_tree_10.24종합_단위수량1" xfId="15854" xr:uid="{00000000-0005-0000-0000-0000E53A0000}"/>
    <cellStyle name="1_tree_10.24종합_단위수량15" xfId="15855" xr:uid="{00000000-0005-0000-0000-0000E63A0000}"/>
    <cellStyle name="1_tree_10.24종합_도곡단위수량" xfId="15856" xr:uid="{00000000-0005-0000-0000-0000E73A0000}"/>
    <cellStyle name="1_tree_10.24종합_수량산출서-11.25" xfId="15857" xr:uid="{00000000-0005-0000-0000-0000E83A0000}"/>
    <cellStyle name="1_tree_10.24종합_수량산출서-11.25_NEW단위수량-주산" xfId="15858" xr:uid="{00000000-0005-0000-0000-0000E93A0000}"/>
    <cellStyle name="1_tree_10.24종합_수량산출서-11.25_남대천단위수량" xfId="15859" xr:uid="{00000000-0005-0000-0000-0000EA3A0000}"/>
    <cellStyle name="1_tree_10.24종합_수량산출서-11.25_단위수량" xfId="15860" xr:uid="{00000000-0005-0000-0000-0000EB3A0000}"/>
    <cellStyle name="1_tree_10.24종합_수량산출서-11.25_단위수량1" xfId="15861" xr:uid="{00000000-0005-0000-0000-0000EC3A0000}"/>
    <cellStyle name="1_tree_10.24종합_수량산출서-11.25_단위수량15" xfId="15862" xr:uid="{00000000-0005-0000-0000-0000ED3A0000}"/>
    <cellStyle name="1_tree_10.24종합_수량산출서-11.25_도곡단위수량" xfId="15863" xr:uid="{00000000-0005-0000-0000-0000EE3A0000}"/>
    <cellStyle name="1_tree_10.24종합_수량산출서-11.25_철거단위수량" xfId="15864" xr:uid="{00000000-0005-0000-0000-0000EF3A0000}"/>
    <cellStyle name="1_tree_10.24종합_수량산출서-11.25_철거수량" xfId="15865" xr:uid="{00000000-0005-0000-0000-0000F03A0000}"/>
    <cellStyle name="1_tree_10.24종합_수량산출서-11.25_한수단위수량" xfId="15866" xr:uid="{00000000-0005-0000-0000-0000F13A0000}"/>
    <cellStyle name="1_tree_10.24종합_수량산출서-1201" xfId="15867" xr:uid="{00000000-0005-0000-0000-0000F23A0000}"/>
    <cellStyle name="1_tree_10.24종합_수량산출서-1201_NEW단위수량-주산" xfId="15868" xr:uid="{00000000-0005-0000-0000-0000F33A0000}"/>
    <cellStyle name="1_tree_10.24종합_수량산출서-1201_남대천단위수량" xfId="15869" xr:uid="{00000000-0005-0000-0000-0000F43A0000}"/>
    <cellStyle name="1_tree_10.24종합_수량산출서-1201_단위수량" xfId="15870" xr:uid="{00000000-0005-0000-0000-0000F53A0000}"/>
    <cellStyle name="1_tree_10.24종합_수량산출서-1201_단위수량1" xfId="15871" xr:uid="{00000000-0005-0000-0000-0000F63A0000}"/>
    <cellStyle name="1_tree_10.24종합_수량산출서-1201_단위수량15" xfId="15872" xr:uid="{00000000-0005-0000-0000-0000F73A0000}"/>
    <cellStyle name="1_tree_10.24종합_수량산출서-1201_도곡단위수량" xfId="15873" xr:uid="{00000000-0005-0000-0000-0000F83A0000}"/>
    <cellStyle name="1_tree_10.24종합_수량산출서-1201_철거단위수량" xfId="15874" xr:uid="{00000000-0005-0000-0000-0000F93A0000}"/>
    <cellStyle name="1_tree_10.24종합_수량산출서-1201_철거수량" xfId="15875" xr:uid="{00000000-0005-0000-0000-0000FA3A0000}"/>
    <cellStyle name="1_tree_10.24종합_수량산출서-1201_한수단위수량" xfId="15876" xr:uid="{00000000-0005-0000-0000-0000FB3A0000}"/>
    <cellStyle name="1_tree_10.24종합_시설물단위수량" xfId="15877" xr:uid="{00000000-0005-0000-0000-0000FC3A0000}"/>
    <cellStyle name="1_tree_10.24종합_시설물단위수량1" xfId="15878" xr:uid="{00000000-0005-0000-0000-0000FD3A0000}"/>
    <cellStyle name="1_tree_10.24종합_시설물단위수량1_시설물단위수량" xfId="15879" xr:uid="{00000000-0005-0000-0000-0000FE3A0000}"/>
    <cellStyle name="1_tree_10.24종합_오창수량산출서" xfId="15880" xr:uid="{00000000-0005-0000-0000-0000FF3A0000}"/>
    <cellStyle name="1_tree_10.24종합_오창수량산출서_NEW단위수량-주산" xfId="15881" xr:uid="{00000000-0005-0000-0000-0000003B0000}"/>
    <cellStyle name="1_tree_10.24종합_오창수량산출서_남대천단위수량" xfId="15882" xr:uid="{00000000-0005-0000-0000-0000013B0000}"/>
    <cellStyle name="1_tree_10.24종합_오창수량산출서_단위수량" xfId="15883" xr:uid="{00000000-0005-0000-0000-0000023B0000}"/>
    <cellStyle name="1_tree_10.24종합_오창수량산출서_단위수량1" xfId="15884" xr:uid="{00000000-0005-0000-0000-0000033B0000}"/>
    <cellStyle name="1_tree_10.24종합_오창수량산출서_단위수량15" xfId="15885" xr:uid="{00000000-0005-0000-0000-0000043B0000}"/>
    <cellStyle name="1_tree_10.24종합_오창수량산출서_도곡단위수량" xfId="15886" xr:uid="{00000000-0005-0000-0000-0000053B0000}"/>
    <cellStyle name="1_tree_10.24종합_오창수량산출서_수량산출서-11.25" xfId="15887" xr:uid="{00000000-0005-0000-0000-0000063B0000}"/>
    <cellStyle name="1_tree_10.24종합_오창수량산출서_수량산출서-11.25_NEW단위수량-주산" xfId="15888" xr:uid="{00000000-0005-0000-0000-0000073B0000}"/>
    <cellStyle name="1_tree_10.24종합_오창수량산출서_수량산출서-11.25_남대천단위수량" xfId="15889" xr:uid="{00000000-0005-0000-0000-0000083B0000}"/>
    <cellStyle name="1_tree_10.24종합_오창수량산출서_수량산출서-11.25_단위수량" xfId="15890" xr:uid="{00000000-0005-0000-0000-0000093B0000}"/>
    <cellStyle name="1_tree_10.24종합_오창수량산출서_수량산출서-11.25_단위수량1" xfId="15891" xr:uid="{00000000-0005-0000-0000-00000A3B0000}"/>
    <cellStyle name="1_tree_10.24종합_오창수량산출서_수량산출서-11.25_단위수량15" xfId="15892" xr:uid="{00000000-0005-0000-0000-00000B3B0000}"/>
    <cellStyle name="1_tree_10.24종합_오창수량산출서_수량산출서-11.25_도곡단위수량" xfId="15893" xr:uid="{00000000-0005-0000-0000-00000C3B0000}"/>
    <cellStyle name="1_tree_10.24종합_오창수량산출서_수량산출서-11.25_철거단위수량" xfId="15894" xr:uid="{00000000-0005-0000-0000-00000D3B0000}"/>
    <cellStyle name="1_tree_10.24종합_오창수량산출서_수량산출서-11.25_철거수량" xfId="15895" xr:uid="{00000000-0005-0000-0000-00000E3B0000}"/>
    <cellStyle name="1_tree_10.24종합_오창수량산출서_수량산출서-11.25_한수단위수량" xfId="15896" xr:uid="{00000000-0005-0000-0000-00000F3B0000}"/>
    <cellStyle name="1_tree_10.24종합_오창수량산출서_수량산출서-1201" xfId="15897" xr:uid="{00000000-0005-0000-0000-0000103B0000}"/>
    <cellStyle name="1_tree_10.24종합_오창수량산출서_수량산출서-1201_NEW단위수량-주산" xfId="15898" xr:uid="{00000000-0005-0000-0000-0000113B0000}"/>
    <cellStyle name="1_tree_10.24종합_오창수량산출서_수량산출서-1201_남대천단위수량" xfId="15899" xr:uid="{00000000-0005-0000-0000-0000123B0000}"/>
    <cellStyle name="1_tree_10.24종합_오창수량산출서_수량산출서-1201_단위수량" xfId="15900" xr:uid="{00000000-0005-0000-0000-0000133B0000}"/>
    <cellStyle name="1_tree_10.24종합_오창수량산출서_수량산출서-1201_단위수량1" xfId="15901" xr:uid="{00000000-0005-0000-0000-0000143B0000}"/>
    <cellStyle name="1_tree_10.24종합_오창수량산출서_수량산출서-1201_단위수량15" xfId="15902" xr:uid="{00000000-0005-0000-0000-0000153B0000}"/>
    <cellStyle name="1_tree_10.24종합_오창수량산출서_수량산출서-1201_도곡단위수량" xfId="15903" xr:uid="{00000000-0005-0000-0000-0000163B0000}"/>
    <cellStyle name="1_tree_10.24종합_오창수량산출서_수량산출서-1201_철거단위수량" xfId="15904" xr:uid="{00000000-0005-0000-0000-0000173B0000}"/>
    <cellStyle name="1_tree_10.24종합_오창수량산출서_수량산출서-1201_철거수량" xfId="15905" xr:uid="{00000000-0005-0000-0000-0000183B0000}"/>
    <cellStyle name="1_tree_10.24종합_오창수량산출서_수량산출서-1201_한수단위수량" xfId="15906" xr:uid="{00000000-0005-0000-0000-0000193B0000}"/>
    <cellStyle name="1_tree_10.24종합_오창수량산출서_시설물단위수량" xfId="15907" xr:uid="{00000000-0005-0000-0000-00001A3B0000}"/>
    <cellStyle name="1_tree_10.24종합_오창수량산출서_시설물단위수량1" xfId="15908" xr:uid="{00000000-0005-0000-0000-00001B3B0000}"/>
    <cellStyle name="1_tree_10.24종합_오창수량산출서_시설물단위수량1_시설물단위수량" xfId="15909" xr:uid="{00000000-0005-0000-0000-00001C3B0000}"/>
    <cellStyle name="1_tree_10.24종합_오창수량산출서_철거단위수량" xfId="15910" xr:uid="{00000000-0005-0000-0000-00001D3B0000}"/>
    <cellStyle name="1_tree_10.24종합_오창수량산출서_철거수량" xfId="15911" xr:uid="{00000000-0005-0000-0000-00001E3B0000}"/>
    <cellStyle name="1_tree_10.24종합_오창수량산출서_한수단위수량" xfId="15912" xr:uid="{00000000-0005-0000-0000-00001F3B0000}"/>
    <cellStyle name="1_tree_10.24종합_철거단위수량" xfId="15913" xr:uid="{00000000-0005-0000-0000-0000203B0000}"/>
    <cellStyle name="1_tree_10.24종합_철거수량" xfId="15914" xr:uid="{00000000-0005-0000-0000-0000213B0000}"/>
    <cellStyle name="1_tree_10.24종합_한수단위수량" xfId="15915" xr:uid="{00000000-0005-0000-0000-0000223B0000}"/>
    <cellStyle name="1_tree_Book2" xfId="15916" xr:uid="{00000000-0005-0000-0000-0000233B0000}"/>
    <cellStyle name="1_tree_NEW단위수량" xfId="15917" xr:uid="{00000000-0005-0000-0000-0000243B0000}"/>
    <cellStyle name="1_tree_NEW단위수량-영동" xfId="15918" xr:uid="{00000000-0005-0000-0000-0000253B0000}"/>
    <cellStyle name="1_tree_NEW단위수량-주산" xfId="15919" xr:uid="{00000000-0005-0000-0000-0000263B0000}"/>
    <cellStyle name="1_tree_Sheet1" xfId="15920" xr:uid="{00000000-0005-0000-0000-0000273B0000}"/>
    <cellStyle name="1_tree_Sheet1_과천놀이터설계서" xfId="15921" xr:uid="{00000000-0005-0000-0000-0000283B0000}"/>
    <cellStyle name="1_tree_Sheet1_총괄갑지" xfId="15922" xr:uid="{00000000-0005-0000-0000-0000293B0000}"/>
    <cellStyle name="1_tree_Sheet1_총괄내역서" xfId="15923" xr:uid="{00000000-0005-0000-0000-00002A3B0000}"/>
    <cellStyle name="1_tree_갑지" xfId="15924" xr:uid="{00000000-0005-0000-0000-00002B3B0000}"/>
    <cellStyle name="1_tree_갑지0601" xfId="15925" xr:uid="{00000000-0005-0000-0000-00002C3B0000}"/>
    <cellStyle name="1_tree_갑지0601_과천놀이터설계서" xfId="15926" xr:uid="{00000000-0005-0000-0000-00002D3B0000}"/>
    <cellStyle name="1_tree_갑지0601_총괄갑지" xfId="15927" xr:uid="{00000000-0005-0000-0000-00002E3B0000}"/>
    <cellStyle name="1_tree_갑지0601_총괄내역서" xfId="15928" xr:uid="{00000000-0005-0000-0000-00002F3B0000}"/>
    <cellStyle name="1_tree_개략공사비" xfId="15929" xr:uid="{00000000-0005-0000-0000-0000303B0000}"/>
    <cellStyle name="1_tree_개략예산" xfId="15930" xr:uid="{00000000-0005-0000-0000-0000313B0000}"/>
    <cellStyle name="1_tree_골프장수목" xfId="15931" xr:uid="{00000000-0005-0000-0000-0000323B0000}"/>
    <cellStyle name="1_tree_공사비" xfId="15932" xr:uid="{00000000-0005-0000-0000-0000333B0000}"/>
    <cellStyle name="1_tree_공사비(1차조정1120)" xfId="15933" xr:uid="{00000000-0005-0000-0000-0000343B0000}"/>
    <cellStyle name="1_tree_공사비조정(1128)" xfId="15934" xr:uid="{00000000-0005-0000-0000-0000353B0000}"/>
    <cellStyle name="1_tree_공사예가(휘경동)-설계가" xfId="15935" xr:uid="{00000000-0005-0000-0000-0000363B0000}"/>
    <cellStyle name="1_tree_과천수량집계" xfId="15936" xr:uid="{00000000-0005-0000-0000-0000373B0000}"/>
    <cellStyle name="1_tree_관로시설물" xfId="15937" xr:uid="{00000000-0005-0000-0000-0000383B0000}"/>
    <cellStyle name="1_tree_관로시설물_NEW단위수량-주산" xfId="15938" xr:uid="{00000000-0005-0000-0000-0000393B0000}"/>
    <cellStyle name="1_tree_관로시설물_남대천단위수량" xfId="15939" xr:uid="{00000000-0005-0000-0000-00003A3B0000}"/>
    <cellStyle name="1_tree_관로시설물_단위수량" xfId="15940" xr:uid="{00000000-0005-0000-0000-00003B3B0000}"/>
    <cellStyle name="1_tree_관로시설물_단위수량1" xfId="15941" xr:uid="{00000000-0005-0000-0000-00003C3B0000}"/>
    <cellStyle name="1_tree_관로시설물_단위수량15" xfId="15942" xr:uid="{00000000-0005-0000-0000-00003D3B0000}"/>
    <cellStyle name="1_tree_관로시설물_도곡단위수량" xfId="15943" xr:uid="{00000000-0005-0000-0000-00003E3B0000}"/>
    <cellStyle name="1_tree_관로시설물_수량산출서-11.25" xfId="15944" xr:uid="{00000000-0005-0000-0000-00003F3B0000}"/>
    <cellStyle name="1_tree_관로시설물_수량산출서-11.25_NEW단위수량-주산" xfId="15945" xr:uid="{00000000-0005-0000-0000-0000403B0000}"/>
    <cellStyle name="1_tree_관로시설물_수량산출서-11.25_남대천단위수량" xfId="15946" xr:uid="{00000000-0005-0000-0000-0000413B0000}"/>
    <cellStyle name="1_tree_관로시설물_수량산출서-11.25_단위수량" xfId="15947" xr:uid="{00000000-0005-0000-0000-0000423B0000}"/>
    <cellStyle name="1_tree_관로시설물_수량산출서-11.25_단위수량1" xfId="15948" xr:uid="{00000000-0005-0000-0000-0000433B0000}"/>
    <cellStyle name="1_tree_관로시설물_수량산출서-11.25_단위수량15" xfId="15949" xr:uid="{00000000-0005-0000-0000-0000443B0000}"/>
    <cellStyle name="1_tree_관로시설물_수량산출서-11.25_도곡단위수량" xfId="15950" xr:uid="{00000000-0005-0000-0000-0000453B0000}"/>
    <cellStyle name="1_tree_관로시설물_수량산출서-11.25_철거단위수량" xfId="15951" xr:uid="{00000000-0005-0000-0000-0000463B0000}"/>
    <cellStyle name="1_tree_관로시설물_수량산출서-11.25_철거수량" xfId="15952" xr:uid="{00000000-0005-0000-0000-0000473B0000}"/>
    <cellStyle name="1_tree_관로시설물_수량산출서-11.25_한수단위수량" xfId="15953" xr:uid="{00000000-0005-0000-0000-0000483B0000}"/>
    <cellStyle name="1_tree_관로시설물_수량산출서-1201" xfId="15954" xr:uid="{00000000-0005-0000-0000-0000493B0000}"/>
    <cellStyle name="1_tree_관로시설물_수량산출서-1201_NEW단위수량-주산" xfId="15955" xr:uid="{00000000-0005-0000-0000-00004A3B0000}"/>
    <cellStyle name="1_tree_관로시설물_수량산출서-1201_남대천단위수량" xfId="15956" xr:uid="{00000000-0005-0000-0000-00004B3B0000}"/>
    <cellStyle name="1_tree_관로시설물_수량산출서-1201_단위수량" xfId="15957" xr:uid="{00000000-0005-0000-0000-00004C3B0000}"/>
    <cellStyle name="1_tree_관로시설물_수량산출서-1201_단위수량1" xfId="15958" xr:uid="{00000000-0005-0000-0000-00004D3B0000}"/>
    <cellStyle name="1_tree_관로시설물_수량산출서-1201_단위수량15" xfId="15959" xr:uid="{00000000-0005-0000-0000-00004E3B0000}"/>
    <cellStyle name="1_tree_관로시설물_수량산출서-1201_도곡단위수량" xfId="15960" xr:uid="{00000000-0005-0000-0000-00004F3B0000}"/>
    <cellStyle name="1_tree_관로시설물_수량산출서-1201_철거단위수량" xfId="15961" xr:uid="{00000000-0005-0000-0000-0000503B0000}"/>
    <cellStyle name="1_tree_관로시설물_수량산출서-1201_철거수량" xfId="15962" xr:uid="{00000000-0005-0000-0000-0000513B0000}"/>
    <cellStyle name="1_tree_관로시설물_수량산출서-1201_한수단위수량" xfId="15963" xr:uid="{00000000-0005-0000-0000-0000523B0000}"/>
    <cellStyle name="1_tree_관로시설물_시설물단위수량" xfId="15964" xr:uid="{00000000-0005-0000-0000-0000533B0000}"/>
    <cellStyle name="1_tree_관로시설물_시설물단위수량1" xfId="15965" xr:uid="{00000000-0005-0000-0000-0000543B0000}"/>
    <cellStyle name="1_tree_관로시설물_시설물단위수량1_시설물단위수량" xfId="15966" xr:uid="{00000000-0005-0000-0000-0000553B0000}"/>
    <cellStyle name="1_tree_관로시설물_오창수량산출서" xfId="15967" xr:uid="{00000000-0005-0000-0000-0000563B0000}"/>
    <cellStyle name="1_tree_관로시설물_오창수량산출서_NEW단위수량-주산" xfId="15968" xr:uid="{00000000-0005-0000-0000-0000573B0000}"/>
    <cellStyle name="1_tree_관로시설물_오창수량산출서_남대천단위수량" xfId="15969" xr:uid="{00000000-0005-0000-0000-0000583B0000}"/>
    <cellStyle name="1_tree_관로시설물_오창수량산출서_단위수량" xfId="15970" xr:uid="{00000000-0005-0000-0000-0000593B0000}"/>
    <cellStyle name="1_tree_관로시설물_오창수량산출서_단위수량1" xfId="15971" xr:uid="{00000000-0005-0000-0000-00005A3B0000}"/>
    <cellStyle name="1_tree_관로시설물_오창수량산출서_단위수량15" xfId="15972" xr:uid="{00000000-0005-0000-0000-00005B3B0000}"/>
    <cellStyle name="1_tree_관로시설물_오창수량산출서_도곡단위수량" xfId="15973" xr:uid="{00000000-0005-0000-0000-00005C3B0000}"/>
    <cellStyle name="1_tree_관로시설물_오창수량산출서_수량산출서-11.25" xfId="15974" xr:uid="{00000000-0005-0000-0000-00005D3B0000}"/>
    <cellStyle name="1_tree_관로시설물_오창수량산출서_수량산출서-11.25_NEW단위수량-주산" xfId="15975" xr:uid="{00000000-0005-0000-0000-00005E3B0000}"/>
    <cellStyle name="1_tree_관로시설물_오창수량산출서_수량산출서-11.25_남대천단위수량" xfId="15976" xr:uid="{00000000-0005-0000-0000-00005F3B0000}"/>
    <cellStyle name="1_tree_관로시설물_오창수량산출서_수량산출서-11.25_단위수량" xfId="15977" xr:uid="{00000000-0005-0000-0000-0000603B0000}"/>
    <cellStyle name="1_tree_관로시설물_오창수량산출서_수량산출서-11.25_단위수량1" xfId="15978" xr:uid="{00000000-0005-0000-0000-0000613B0000}"/>
    <cellStyle name="1_tree_관로시설물_오창수량산출서_수량산출서-11.25_단위수량15" xfId="15979" xr:uid="{00000000-0005-0000-0000-0000623B0000}"/>
    <cellStyle name="1_tree_관로시설물_오창수량산출서_수량산출서-11.25_도곡단위수량" xfId="15980" xr:uid="{00000000-0005-0000-0000-0000633B0000}"/>
    <cellStyle name="1_tree_관로시설물_오창수량산출서_수량산출서-11.25_철거단위수량" xfId="15981" xr:uid="{00000000-0005-0000-0000-0000643B0000}"/>
    <cellStyle name="1_tree_관로시설물_오창수량산출서_수량산출서-11.25_철거수량" xfId="15982" xr:uid="{00000000-0005-0000-0000-0000653B0000}"/>
    <cellStyle name="1_tree_관로시설물_오창수량산출서_수량산출서-11.25_한수단위수량" xfId="15983" xr:uid="{00000000-0005-0000-0000-0000663B0000}"/>
    <cellStyle name="1_tree_관로시설물_오창수량산출서_수량산출서-1201" xfId="15984" xr:uid="{00000000-0005-0000-0000-0000673B0000}"/>
    <cellStyle name="1_tree_관로시설물_오창수량산출서_수량산출서-1201_NEW단위수량-주산" xfId="15985" xr:uid="{00000000-0005-0000-0000-0000683B0000}"/>
    <cellStyle name="1_tree_관로시설물_오창수량산출서_수량산출서-1201_남대천단위수량" xfId="15986" xr:uid="{00000000-0005-0000-0000-0000693B0000}"/>
    <cellStyle name="1_tree_관로시설물_오창수량산출서_수량산출서-1201_단위수량" xfId="15987" xr:uid="{00000000-0005-0000-0000-00006A3B0000}"/>
    <cellStyle name="1_tree_관로시설물_오창수량산출서_수량산출서-1201_단위수량1" xfId="15988" xr:uid="{00000000-0005-0000-0000-00006B3B0000}"/>
    <cellStyle name="1_tree_관로시설물_오창수량산출서_수량산출서-1201_단위수량15" xfId="15989" xr:uid="{00000000-0005-0000-0000-00006C3B0000}"/>
    <cellStyle name="1_tree_관로시설물_오창수량산출서_수량산출서-1201_도곡단위수량" xfId="15990" xr:uid="{00000000-0005-0000-0000-00006D3B0000}"/>
    <cellStyle name="1_tree_관로시설물_오창수량산출서_수량산출서-1201_철거단위수량" xfId="15991" xr:uid="{00000000-0005-0000-0000-00006E3B0000}"/>
    <cellStyle name="1_tree_관로시설물_오창수량산출서_수량산출서-1201_철거수량" xfId="15992" xr:uid="{00000000-0005-0000-0000-00006F3B0000}"/>
    <cellStyle name="1_tree_관로시설물_오창수량산출서_수량산출서-1201_한수단위수량" xfId="15993" xr:uid="{00000000-0005-0000-0000-0000703B0000}"/>
    <cellStyle name="1_tree_관로시설물_오창수량산출서_시설물단위수량" xfId="15994" xr:uid="{00000000-0005-0000-0000-0000713B0000}"/>
    <cellStyle name="1_tree_관로시설물_오창수량산출서_시설물단위수량1" xfId="15995" xr:uid="{00000000-0005-0000-0000-0000723B0000}"/>
    <cellStyle name="1_tree_관로시설물_오창수량산출서_시설물단위수량1_시설물단위수량" xfId="15996" xr:uid="{00000000-0005-0000-0000-0000733B0000}"/>
    <cellStyle name="1_tree_관로시설물_오창수량산출서_철거단위수량" xfId="15997" xr:uid="{00000000-0005-0000-0000-0000743B0000}"/>
    <cellStyle name="1_tree_관로시설물_오창수량산출서_철거수량" xfId="15998" xr:uid="{00000000-0005-0000-0000-0000753B0000}"/>
    <cellStyle name="1_tree_관로시설물_오창수량산출서_한수단위수량" xfId="15999" xr:uid="{00000000-0005-0000-0000-0000763B0000}"/>
    <cellStyle name="1_tree_관로시설물_철거단위수량" xfId="16000" xr:uid="{00000000-0005-0000-0000-0000773B0000}"/>
    <cellStyle name="1_tree_관로시설물_철거수량" xfId="16001" xr:uid="{00000000-0005-0000-0000-0000783B0000}"/>
    <cellStyle name="1_tree_관로시설물_한수단위수량" xfId="16002" xr:uid="{00000000-0005-0000-0000-0000793B0000}"/>
    <cellStyle name="1_tree_관악고수량산출서" xfId="16003" xr:uid="{00000000-0005-0000-0000-00007A3B0000}"/>
    <cellStyle name="1_tree_괴산종합운동장(적격-대원)" xfId="16004" xr:uid="{00000000-0005-0000-0000-00007B3B0000}"/>
    <cellStyle name="1_tree_구로리어린이공원예산서(조경)0613-변경2" xfId="16005" xr:uid="{00000000-0005-0000-0000-00007C3B0000}"/>
    <cellStyle name="1_tree_구로리총괄내역" xfId="16006" xr:uid="{00000000-0005-0000-0000-00007D3B0000}"/>
    <cellStyle name="1_tree_구로리총괄내역_구로리설계예산서1029" xfId="16007" xr:uid="{00000000-0005-0000-0000-00007E3B0000}"/>
    <cellStyle name="1_tree_구로리총괄내역_구로리설계예산서1118준공" xfId="16008" xr:uid="{00000000-0005-0000-0000-00007F3B0000}"/>
    <cellStyle name="1_tree_구로리총괄내역_구로리설계예산서조경" xfId="16009" xr:uid="{00000000-0005-0000-0000-0000803B0000}"/>
    <cellStyle name="1_tree_구로리총괄내역_구로리어린이공원예산서(조경)1125" xfId="16010" xr:uid="{00000000-0005-0000-0000-0000813B0000}"/>
    <cellStyle name="1_tree_구로리총괄내역_내역서" xfId="16011" xr:uid="{00000000-0005-0000-0000-0000823B0000}"/>
    <cellStyle name="1_tree_구로리총괄내역_노임단가표" xfId="16012" xr:uid="{00000000-0005-0000-0000-0000833B0000}"/>
    <cellStyle name="1_tree_구로리총괄내역_수도권매립지" xfId="16013" xr:uid="{00000000-0005-0000-0000-0000843B0000}"/>
    <cellStyle name="1_tree_구로리총괄내역_수도권매립지1004(발주용)" xfId="16014" xr:uid="{00000000-0005-0000-0000-0000853B0000}"/>
    <cellStyle name="1_tree_구로리총괄내역_일신건영설계예산서(0211)" xfId="16015" xr:uid="{00000000-0005-0000-0000-0000863B0000}"/>
    <cellStyle name="1_tree_구로리총괄내역_일위대가" xfId="16016" xr:uid="{00000000-0005-0000-0000-0000873B0000}"/>
    <cellStyle name="1_tree_구로리총괄내역_자재단가표" xfId="16017" xr:uid="{00000000-0005-0000-0000-0000883B0000}"/>
    <cellStyle name="1_tree_구로리총괄내역_장안초등학교내역0814" xfId="16018" xr:uid="{00000000-0005-0000-0000-0000893B0000}"/>
    <cellStyle name="1_tree_구조물,조형물,수목보호" xfId="16019" xr:uid="{00000000-0005-0000-0000-00008A3B0000}"/>
    <cellStyle name="1_tree_구조물,조형물,수목보호_NEW단위수량-주산" xfId="16020" xr:uid="{00000000-0005-0000-0000-00008B3B0000}"/>
    <cellStyle name="1_tree_구조물,조형물,수목보호_남대천단위수량" xfId="16021" xr:uid="{00000000-0005-0000-0000-00008C3B0000}"/>
    <cellStyle name="1_tree_구조물,조형물,수목보호_단위수량" xfId="16022" xr:uid="{00000000-0005-0000-0000-00008D3B0000}"/>
    <cellStyle name="1_tree_구조물,조형물,수목보호_단위수량1" xfId="16023" xr:uid="{00000000-0005-0000-0000-00008E3B0000}"/>
    <cellStyle name="1_tree_구조물,조형물,수목보호_단위수량15" xfId="16024" xr:uid="{00000000-0005-0000-0000-00008F3B0000}"/>
    <cellStyle name="1_tree_구조물,조형물,수목보호_도곡단위수량" xfId="16025" xr:uid="{00000000-0005-0000-0000-0000903B0000}"/>
    <cellStyle name="1_tree_구조물,조형물,수목보호_수량산출서-11.25" xfId="16026" xr:uid="{00000000-0005-0000-0000-0000913B0000}"/>
    <cellStyle name="1_tree_구조물,조형물,수목보호_수량산출서-11.25_NEW단위수량-주산" xfId="16027" xr:uid="{00000000-0005-0000-0000-0000923B0000}"/>
    <cellStyle name="1_tree_구조물,조형물,수목보호_수량산출서-11.25_남대천단위수량" xfId="16028" xr:uid="{00000000-0005-0000-0000-0000933B0000}"/>
    <cellStyle name="1_tree_구조물,조형물,수목보호_수량산출서-11.25_단위수량" xfId="16029" xr:uid="{00000000-0005-0000-0000-0000943B0000}"/>
    <cellStyle name="1_tree_구조물,조형물,수목보호_수량산출서-11.25_단위수량1" xfId="16030" xr:uid="{00000000-0005-0000-0000-0000953B0000}"/>
    <cellStyle name="1_tree_구조물,조형물,수목보호_수량산출서-11.25_단위수량15" xfId="16031" xr:uid="{00000000-0005-0000-0000-0000963B0000}"/>
    <cellStyle name="1_tree_구조물,조형물,수목보호_수량산출서-11.25_도곡단위수량" xfId="16032" xr:uid="{00000000-0005-0000-0000-0000973B0000}"/>
    <cellStyle name="1_tree_구조물,조형물,수목보호_수량산출서-11.25_철거단위수량" xfId="16033" xr:uid="{00000000-0005-0000-0000-0000983B0000}"/>
    <cellStyle name="1_tree_구조물,조형물,수목보호_수량산출서-11.25_철거수량" xfId="16034" xr:uid="{00000000-0005-0000-0000-0000993B0000}"/>
    <cellStyle name="1_tree_구조물,조형물,수목보호_수량산출서-11.25_한수단위수량" xfId="16035" xr:uid="{00000000-0005-0000-0000-00009A3B0000}"/>
    <cellStyle name="1_tree_구조물,조형물,수목보호_수량산출서-1201" xfId="16036" xr:uid="{00000000-0005-0000-0000-00009B3B0000}"/>
    <cellStyle name="1_tree_구조물,조형물,수목보호_수량산출서-1201_NEW단위수량-주산" xfId="16037" xr:uid="{00000000-0005-0000-0000-00009C3B0000}"/>
    <cellStyle name="1_tree_구조물,조형물,수목보호_수량산출서-1201_남대천단위수량" xfId="16038" xr:uid="{00000000-0005-0000-0000-00009D3B0000}"/>
    <cellStyle name="1_tree_구조물,조형물,수목보호_수량산출서-1201_단위수량" xfId="16039" xr:uid="{00000000-0005-0000-0000-00009E3B0000}"/>
    <cellStyle name="1_tree_구조물,조형물,수목보호_수량산출서-1201_단위수량1" xfId="16040" xr:uid="{00000000-0005-0000-0000-00009F3B0000}"/>
    <cellStyle name="1_tree_구조물,조형물,수목보호_수량산출서-1201_단위수량15" xfId="16041" xr:uid="{00000000-0005-0000-0000-0000A03B0000}"/>
    <cellStyle name="1_tree_구조물,조형물,수목보호_수량산출서-1201_도곡단위수량" xfId="16042" xr:uid="{00000000-0005-0000-0000-0000A13B0000}"/>
    <cellStyle name="1_tree_구조물,조형물,수목보호_수량산출서-1201_철거단위수량" xfId="16043" xr:uid="{00000000-0005-0000-0000-0000A23B0000}"/>
    <cellStyle name="1_tree_구조물,조형물,수목보호_수량산출서-1201_철거수량" xfId="16044" xr:uid="{00000000-0005-0000-0000-0000A33B0000}"/>
    <cellStyle name="1_tree_구조물,조형물,수목보호_수량산출서-1201_한수단위수량" xfId="16045" xr:uid="{00000000-0005-0000-0000-0000A43B0000}"/>
    <cellStyle name="1_tree_구조물,조형물,수목보호_시설물단위수량" xfId="16046" xr:uid="{00000000-0005-0000-0000-0000A53B0000}"/>
    <cellStyle name="1_tree_구조물,조형물,수목보호_시설물단위수량1" xfId="16047" xr:uid="{00000000-0005-0000-0000-0000A63B0000}"/>
    <cellStyle name="1_tree_구조물,조형물,수목보호_시설물단위수량1_시설물단위수량" xfId="16048" xr:uid="{00000000-0005-0000-0000-0000A73B0000}"/>
    <cellStyle name="1_tree_구조물,조형물,수목보호_오창수량산출서" xfId="16049" xr:uid="{00000000-0005-0000-0000-0000A83B0000}"/>
    <cellStyle name="1_tree_구조물,조형물,수목보호_오창수량산출서_NEW단위수량-주산" xfId="16050" xr:uid="{00000000-0005-0000-0000-0000A93B0000}"/>
    <cellStyle name="1_tree_구조물,조형물,수목보호_오창수량산출서_남대천단위수량" xfId="16051" xr:uid="{00000000-0005-0000-0000-0000AA3B0000}"/>
    <cellStyle name="1_tree_구조물,조형물,수목보호_오창수량산출서_단위수량" xfId="16052" xr:uid="{00000000-0005-0000-0000-0000AB3B0000}"/>
    <cellStyle name="1_tree_구조물,조형물,수목보호_오창수량산출서_단위수량1" xfId="16053" xr:uid="{00000000-0005-0000-0000-0000AC3B0000}"/>
    <cellStyle name="1_tree_구조물,조형물,수목보호_오창수량산출서_단위수량15" xfId="16054" xr:uid="{00000000-0005-0000-0000-0000AD3B0000}"/>
    <cellStyle name="1_tree_구조물,조형물,수목보호_오창수량산출서_도곡단위수량" xfId="16055" xr:uid="{00000000-0005-0000-0000-0000AE3B0000}"/>
    <cellStyle name="1_tree_구조물,조형물,수목보호_오창수량산출서_수량산출서-11.25" xfId="16056" xr:uid="{00000000-0005-0000-0000-0000AF3B0000}"/>
    <cellStyle name="1_tree_구조물,조형물,수목보호_오창수량산출서_수량산출서-11.25_NEW단위수량-주산" xfId="16057" xr:uid="{00000000-0005-0000-0000-0000B03B0000}"/>
    <cellStyle name="1_tree_구조물,조형물,수목보호_오창수량산출서_수량산출서-11.25_남대천단위수량" xfId="16058" xr:uid="{00000000-0005-0000-0000-0000B13B0000}"/>
    <cellStyle name="1_tree_구조물,조형물,수목보호_오창수량산출서_수량산출서-11.25_단위수량" xfId="16059" xr:uid="{00000000-0005-0000-0000-0000B23B0000}"/>
    <cellStyle name="1_tree_구조물,조형물,수목보호_오창수량산출서_수량산출서-11.25_단위수량1" xfId="16060" xr:uid="{00000000-0005-0000-0000-0000B33B0000}"/>
    <cellStyle name="1_tree_구조물,조형물,수목보호_오창수량산출서_수량산출서-11.25_단위수량15" xfId="16061" xr:uid="{00000000-0005-0000-0000-0000B43B0000}"/>
    <cellStyle name="1_tree_구조물,조형물,수목보호_오창수량산출서_수량산출서-11.25_도곡단위수량" xfId="16062" xr:uid="{00000000-0005-0000-0000-0000B53B0000}"/>
    <cellStyle name="1_tree_구조물,조형물,수목보호_오창수량산출서_수량산출서-11.25_철거단위수량" xfId="16063" xr:uid="{00000000-0005-0000-0000-0000B63B0000}"/>
    <cellStyle name="1_tree_구조물,조형물,수목보호_오창수량산출서_수량산출서-11.25_철거수량" xfId="16064" xr:uid="{00000000-0005-0000-0000-0000B73B0000}"/>
    <cellStyle name="1_tree_구조물,조형물,수목보호_오창수량산출서_수량산출서-11.25_한수단위수량" xfId="16065" xr:uid="{00000000-0005-0000-0000-0000B83B0000}"/>
    <cellStyle name="1_tree_구조물,조형물,수목보호_오창수량산출서_수량산출서-1201" xfId="16066" xr:uid="{00000000-0005-0000-0000-0000B93B0000}"/>
    <cellStyle name="1_tree_구조물,조형물,수목보호_오창수량산출서_수량산출서-1201_NEW단위수량-주산" xfId="16067" xr:uid="{00000000-0005-0000-0000-0000BA3B0000}"/>
    <cellStyle name="1_tree_구조물,조형물,수목보호_오창수량산출서_수량산출서-1201_남대천단위수량" xfId="16068" xr:uid="{00000000-0005-0000-0000-0000BB3B0000}"/>
    <cellStyle name="1_tree_구조물,조형물,수목보호_오창수량산출서_수량산출서-1201_단위수량" xfId="16069" xr:uid="{00000000-0005-0000-0000-0000BC3B0000}"/>
    <cellStyle name="1_tree_구조물,조형물,수목보호_오창수량산출서_수량산출서-1201_단위수량1" xfId="16070" xr:uid="{00000000-0005-0000-0000-0000BD3B0000}"/>
    <cellStyle name="1_tree_구조물,조형물,수목보호_오창수량산출서_수량산출서-1201_단위수량15" xfId="16071" xr:uid="{00000000-0005-0000-0000-0000BE3B0000}"/>
    <cellStyle name="1_tree_구조물,조형물,수목보호_오창수량산출서_수량산출서-1201_도곡단위수량" xfId="16072" xr:uid="{00000000-0005-0000-0000-0000BF3B0000}"/>
    <cellStyle name="1_tree_구조물,조형물,수목보호_오창수량산출서_수량산출서-1201_철거단위수량" xfId="16073" xr:uid="{00000000-0005-0000-0000-0000C03B0000}"/>
    <cellStyle name="1_tree_구조물,조형물,수목보호_오창수량산출서_수량산출서-1201_철거수량" xfId="16074" xr:uid="{00000000-0005-0000-0000-0000C13B0000}"/>
    <cellStyle name="1_tree_구조물,조형물,수목보호_오창수량산출서_수량산출서-1201_한수단위수량" xfId="16075" xr:uid="{00000000-0005-0000-0000-0000C23B0000}"/>
    <cellStyle name="1_tree_구조물,조형물,수목보호_오창수량산출서_시설물단위수량" xfId="16076" xr:uid="{00000000-0005-0000-0000-0000C33B0000}"/>
    <cellStyle name="1_tree_구조물,조형물,수목보호_오창수량산출서_시설물단위수량1" xfId="16077" xr:uid="{00000000-0005-0000-0000-0000C43B0000}"/>
    <cellStyle name="1_tree_구조물,조형물,수목보호_오창수량산출서_시설물단위수량1_시설물단위수량" xfId="16078" xr:uid="{00000000-0005-0000-0000-0000C53B0000}"/>
    <cellStyle name="1_tree_구조물,조형물,수목보호_오창수량산출서_철거단위수량" xfId="16079" xr:uid="{00000000-0005-0000-0000-0000C63B0000}"/>
    <cellStyle name="1_tree_구조물,조형물,수목보호_오창수량산출서_철거수량" xfId="16080" xr:uid="{00000000-0005-0000-0000-0000C73B0000}"/>
    <cellStyle name="1_tree_구조물,조형물,수목보호_오창수량산출서_한수단위수량" xfId="16081" xr:uid="{00000000-0005-0000-0000-0000C83B0000}"/>
    <cellStyle name="1_tree_구조물,조형물,수목보호_철거단위수량" xfId="16082" xr:uid="{00000000-0005-0000-0000-0000C93B0000}"/>
    <cellStyle name="1_tree_구조물,조형물,수목보호_철거수량" xfId="16083" xr:uid="{00000000-0005-0000-0000-0000CA3B0000}"/>
    <cellStyle name="1_tree_구조물,조형물,수목보호_한수단위수량" xfId="16084" xr:uid="{00000000-0005-0000-0000-0000CB3B0000}"/>
    <cellStyle name="1_tree_남대천단위수량" xfId="16085" xr:uid="{00000000-0005-0000-0000-0000CC3B0000}"/>
    <cellStyle name="1_tree_내역서115x74" xfId="16086" xr:uid="{00000000-0005-0000-0000-0000CD3B0000}"/>
    <cellStyle name="1_tree_단위1" xfId="16087" xr:uid="{00000000-0005-0000-0000-0000CE3B0000}"/>
    <cellStyle name="1_tree_단위수량" xfId="16088" xr:uid="{00000000-0005-0000-0000-0000CF3B0000}"/>
    <cellStyle name="1_tree_단위수량1" xfId="16089" xr:uid="{00000000-0005-0000-0000-0000D03B0000}"/>
    <cellStyle name="1_tree_단위수량15" xfId="16090" xr:uid="{00000000-0005-0000-0000-0000D13B0000}"/>
    <cellStyle name="1_tree_단위수량산출" xfId="16091" xr:uid="{00000000-0005-0000-0000-0000D23B0000}"/>
    <cellStyle name="1_tree_단위수량산출_NEW단위수량-주산" xfId="16092" xr:uid="{00000000-0005-0000-0000-0000D33B0000}"/>
    <cellStyle name="1_tree_단위수량산출_남대천단위수량" xfId="16093" xr:uid="{00000000-0005-0000-0000-0000D43B0000}"/>
    <cellStyle name="1_tree_단위수량산출_단위수량" xfId="16094" xr:uid="{00000000-0005-0000-0000-0000D53B0000}"/>
    <cellStyle name="1_tree_단위수량산출_단위수량1" xfId="16095" xr:uid="{00000000-0005-0000-0000-0000D63B0000}"/>
    <cellStyle name="1_tree_단위수량산출_단위수량15" xfId="16096" xr:uid="{00000000-0005-0000-0000-0000D73B0000}"/>
    <cellStyle name="1_tree_단위수량산출_도곡단위수량" xfId="16097" xr:uid="{00000000-0005-0000-0000-0000D83B0000}"/>
    <cellStyle name="1_tree_단위수량산출_수량산출서-11.25" xfId="16098" xr:uid="{00000000-0005-0000-0000-0000D93B0000}"/>
    <cellStyle name="1_tree_단위수량산출_수량산출서-11.25_NEW단위수량-주산" xfId="16099" xr:uid="{00000000-0005-0000-0000-0000DA3B0000}"/>
    <cellStyle name="1_tree_단위수량산출_수량산출서-11.25_남대천단위수량" xfId="16100" xr:uid="{00000000-0005-0000-0000-0000DB3B0000}"/>
    <cellStyle name="1_tree_단위수량산출_수량산출서-11.25_단위수량" xfId="16101" xr:uid="{00000000-0005-0000-0000-0000DC3B0000}"/>
    <cellStyle name="1_tree_단위수량산출_수량산출서-11.25_단위수량1" xfId="16102" xr:uid="{00000000-0005-0000-0000-0000DD3B0000}"/>
    <cellStyle name="1_tree_단위수량산출_수량산출서-11.25_단위수량15" xfId="16103" xr:uid="{00000000-0005-0000-0000-0000DE3B0000}"/>
    <cellStyle name="1_tree_단위수량산출_수량산출서-11.25_도곡단위수량" xfId="16104" xr:uid="{00000000-0005-0000-0000-0000DF3B0000}"/>
    <cellStyle name="1_tree_단위수량산출_수량산출서-11.25_철거단위수량" xfId="16105" xr:uid="{00000000-0005-0000-0000-0000E03B0000}"/>
    <cellStyle name="1_tree_단위수량산출_수량산출서-11.25_철거수량" xfId="16106" xr:uid="{00000000-0005-0000-0000-0000E13B0000}"/>
    <cellStyle name="1_tree_단위수량산출_수량산출서-11.25_한수단위수량" xfId="16107" xr:uid="{00000000-0005-0000-0000-0000E23B0000}"/>
    <cellStyle name="1_tree_단위수량산출_수량산출서-1201" xfId="16108" xr:uid="{00000000-0005-0000-0000-0000E33B0000}"/>
    <cellStyle name="1_tree_단위수량산출_수량산출서-1201_NEW단위수량-주산" xfId="16109" xr:uid="{00000000-0005-0000-0000-0000E43B0000}"/>
    <cellStyle name="1_tree_단위수량산출_수량산출서-1201_남대천단위수량" xfId="16110" xr:uid="{00000000-0005-0000-0000-0000E53B0000}"/>
    <cellStyle name="1_tree_단위수량산출_수량산출서-1201_단위수량" xfId="16111" xr:uid="{00000000-0005-0000-0000-0000E63B0000}"/>
    <cellStyle name="1_tree_단위수량산출_수량산출서-1201_단위수량1" xfId="16112" xr:uid="{00000000-0005-0000-0000-0000E73B0000}"/>
    <cellStyle name="1_tree_단위수량산출_수량산출서-1201_단위수량15" xfId="16113" xr:uid="{00000000-0005-0000-0000-0000E83B0000}"/>
    <cellStyle name="1_tree_단위수량산출_수량산출서-1201_도곡단위수량" xfId="16114" xr:uid="{00000000-0005-0000-0000-0000E93B0000}"/>
    <cellStyle name="1_tree_단위수량산출_수량산출서-1201_철거단위수량" xfId="16115" xr:uid="{00000000-0005-0000-0000-0000EA3B0000}"/>
    <cellStyle name="1_tree_단위수량산출_수량산출서-1201_철거수량" xfId="16116" xr:uid="{00000000-0005-0000-0000-0000EB3B0000}"/>
    <cellStyle name="1_tree_단위수량산출_수량산출서-1201_한수단위수량" xfId="16117" xr:uid="{00000000-0005-0000-0000-0000EC3B0000}"/>
    <cellStyle name="1_tree_단위수량산출_시설물단위수량" xfId="16118" xr:uid="{00000000-0005-0000-0000-0000ED3B0000}"/>
    <cellStyle name="1_tree_단위수량산출_시설물단위수량1" xfId="16119" xr:uid="{00000000-0005-0000-0000-0000EE3B0000}"/>
    <cellStyle name="1_tree_단위수량산출_시설물단위수량1_시설물단위수량" xfId="16120" xr:uid="{00000000-0005-0000-0000-0000EF3B0000}"/>
    <cellStyle name="1_tree_단위수량산출_오창수량산출서" xfId="16121" xr:uid="{00000000-0005-0000-0000-0000F03B0000}"/>
    <cellStyle name="1_tree_단위수량산출_오창수량산출서_NEW단위수량-주산" xfId="16122" xr:uid="{00000000-0005-0000-0000-0000F13B0000}"/>
    <cellStyle name="1_tree_단위수량산출_오창수량산출서_남대천단위수량" xfId="16123" xr:uid="{00000000-0005-0000-0000-0000F23B0000}"/>
    <cellStyle name="1_tree_단위수량산출_오창수량산출서_단위수량" xfId="16124" xr:uid="{00000000-0005-0000-0000-0000F33B0000}"/>
    <cellStyle name="1_tree_단위수량산출_오창수량산출서_단위수량1" xfId="16125" xr:uid="{00000000-0005-0000-0000-0000F43B0000}"/>
    <cellStyle name="1_tree_단위수량산출_오창수량산출서_단위수량15" xfId="16126" xr:uid="{00000000-0005-0000-0000-0000F53B0000}"/>
    <cellStyle name="1_tree_단위수량산출_오창수량산출서_도곡단위수량" xfId="16127" xr:uid="{00000000-0005-0000-0000-0000F63B0000}"/>
    <cellStyle name="1_tree_단위수량산출_오창수량산출서_수량산출서-11.25" xfId="16128" xr:uid="{00000000-0005-0000-0000-0000F73B0000}"/>
    <cellStyle name="1_tree_단위수량산출_오창수량산출서_수량산출서-11.25_NEW단위수량-주산" xfId="16129" xr:uid="{00000000-0005-0000-0000-0000F83B0000}"/>
    <cellStyle name="1_tree_단위수량산출_오창수량산출서_수량산출서-11.25_남대천단위수량" xfId="16130" xr:uid="{00000000-0005-0000-0000-0000F93B0000}"/>
    <cellStyle name="1_tree_단위수량산출_오창수량산출서_수량산출서-11.25_단위수량" xfId="16131" xr:uid="{00000000-0005-0000-0000-0000FA3B0000}"/>
    <cellStyle name="1_tree_단위수량산출_오창수량산출서_수량산출서-11.25_단위수량1" xfId="16132" xr:uid="{00000000-0005-0000-0000-0000FB3B0000}"/>
    <cellStyle name="1_tree_단위수량산출_오창수량산출서_수량산출서-11.25_단위수량15" xfId="16133" xr:uid="{00000000-0005-0000-0000-0000FC3B0000}"/>
    <cellStyle name="1_tree_단위수량산출_오창수량산출서_수량산출서-11.25_도곡단위수량" xfId="16134" xr:uid="{00000000-0005-0000-0000-0000FD3B0000}"/>
    <cellStyle name="1_tree_단위수량산출_오창수량산출서_수량산출서-11.25_철거단위수량" xfId="16135" xr:uid="{00000000-0005-0000-0000-0000FE3B0000}"/>
    <cellStyle name="1_tree_단위수량산출_오창수량산출서_수량산출서-11.25_철거수량" xfId="16136" xr:uid="{00000000-0005-0000-0000-0000FF3B0000}"/>
    <cellStyle name="1_tree_단위수량산출_오창수량산출서_수량산출서-11.25_한수단위수량" xfId="16137" xr:uid="{00000000-0005-0000-0000-0000003C0000}"/>
    <cellStyle name="1_tree_단위수량산출_오창수량산출서_수량산출서-1201" xfId="16138" xr:uid="{00000000-0005-0000-0000-0000013C0000}"/>
    <cellStyle name="1_tree_단위수량산출_오창수량산출서_수량산출서-1201_NEW단위수량-주산" xfId="16139" xr:uid="{00000000-0005-0000-0000-0000023C0000}"/>
    <cellStyle name="1_tree_단위수량산출_오창수량산출서_수량산출서-1201_남대천단위수량" xfId="16140" xr:uid="{00000000-0005-0000-0000-0000033C0000}"/>
    <cellStyle name="1_tree_단위수량산출_오창수량산출서_수량산출서-1201_단위수량" xfId="16141" xr:uid="{00000000-0005-0000-0000-0000043C0000}"/>
    <cellStyle name="1_tree_단위수량산출_오창수량산출서_수량산출서-1201_단위수량1" xfId="16142" xr:uid="{00000000-0005-0000-0000-0000053C0000}"/>
    <cellStyle name="1_tree_단위수량산출_오창수량산출서_수량산출서-1201_단위수량15" xfId="16143" xr:uid="{00000000-0005-0000-0000-0000063C0000}"/>
    <cellStyle name="1_tree_단위수량산출_오창수량산출서_수량산출서-1201_도곡단위수량" xfId="16144" xr:uid="{00000000-0005-0000-0000-0000073C0000}"/>
    <cellStyle name="1_tree_단위수량산출_오창수량산출서_수량산출서-1201_철거단위수량" xfId="16145" xr:uid="{00000000-0005-0000-0000-0000083C0000}"/>
    <cellStyle name="1_tree_단위수량산출_오창수량산출서_수량산출서-1201_철거수량" xfId="16146" xr:uid="{00000000-0005-0000-0000-0000093C0000}"/>
    <cellStyle name="1_tree_단위수량산출_오창수량산출서_수량산출서-1201_한수단위수량" xfId="16147" xr:uid="{00000000-0005-0000-0000-00000A3C0000}"/>
    <cellStyle name="1_tree_단위수량산출_오창수량산출서_시설물단위수량" xfId="16148" xr:uid="{00000000-0005-0000-0000-00000B3C0000}"/>
    <cellStyle name="1_tree_단위수량산출_오창수량산출서_시설물단위수량1" xfId="16149" xr:uid="{00000000-0005-0000-0000-00000C3C0000}"/>
    <cellStyle name="1_tree_단위수량산출_오창수량산출서_시설물단위수량1_시설물단위수량" xfId="16150" xr:uid="{00000000-0005-0000-0000-00000D3C0000}"/>
    <cellStyle name="1_tree_단위수량산출_오창수량산출서_철거단위수량" xfId="16151" xr:uid="{00000000-0005-0000-0000-00000E3C0000}"/>
    <cellStyle name="1_tree_단위수량산출_오창수량산출서_철거수량" xfId="16152" xr:uid="{00000000-0005-0000-0000-00000F3C0000}"/>
    <cellStyle name="1_tree_단위수량산출_오창수량산출서_한수단위수량" xfId="16153" xr:uid="{00000000-0005-0000-0000-0000103C0000}"/>
    <cellStyle name="1_tree_단위수량산출_용평단위수량" xfId="16154" xr:uid="{00000000-0005-0000-0000-0000113C0000}"/>
    <cellStyle name="1_tree_단위수량산출_철거단위수량" xfId="16155" xr:uid="{00000000-0005-0000-0000-0000123C0000}"/>
    <cellStyle name="1_tree_단위수량산출_철거수량" xfId="16156" xr:uid="{00000000-0005-0000-0000-0000133C0000}"/>
    <cellStyle name="1_tree_단위수량산출_한수단위수량" xfId="16157" xr:uid="{00000000-0005-0000-0000-0000143C0000}"/>
    <cellStyle name="1_tree_단위수량산출1" xfId="16158" xr:uid="{00000000-0005-0000-0000-0000153C0000}"/>
    <cellStyle name="1_tree_단위수량산출-1" xfId="16159" xr:uid="{00000000-0005-0000-0000-0000163C0000}"/>
    <cellStyle name="1_tree_단위수량산출1_1" xfId="16160" xr:uid="{00000000-0005-0000-0000-0000173C0000}"/>
    <cellStyle name="1_tree_단위수량산출1_NEW단위수량-주산" xfId="16161" xr:uid="{00000000-0005-0000-0000-0000183C0000}"/>
    <cellStyle name="1_tree_단위수량산출-1_NEW단위수량-주산" xfId="16162" xr:uid="{00000000-0005-0000-0000-0000193C0000}"/>
    <cellStyle name="1_tree_단위수량산출1_남대천단위수량" xfId="16163" xr:uid="{00000000-0005-0000-0000-00001A3C0000}"/>
    <cellStyle name="1_tree_단위수량산출-1_남대천단위수량" xfId="16164" xr:uid="{00000000-0005-0000-0000-00001B3C0000}"/>
    <cellStyle name="1_tree_단위수량산출1_단위수량" xfId="16165" xr:uid="{00000000-0005-0000-0000-00001C3C0000}"/>
    <cellStyle name="1_tree_단위수량산출-1_단위수량" xfId="16166" xr:uid="{00000000-0005-0000-0000-00001D3C0000}"/>
    <cellStyle name="1_tree_단위수량산출1_단위수량1" xfId="16167" xr:uid="{00000000-0005-0000-0000-00001E3C0000}"/>
    <cellStyle name="1_tree_단위수량산출-1_단위수량1" xfId="16168" xr:uid="{00000000-0005-0000-0000-00001F3C0000}"/>
    <cellStyle name="1_tree_단위수량산출1_단위수량15" xfId="16169" xr:uid="{00000000-0005-0000-0000-0000203C0000}"/>
    <cellStyle name="1_tree_단위수량산출-1_단위수량15" xfId="16170" xr:uid="{00000000-0005-0000-0000-0000213C0000}"/>
    <cellStyle name="1_tree_단위수량산출1_도곡단위수량" xfId="16171" xr:uid="{00000000-0005-0000-0000-0000223C0000}"/>
    <cellStyle name="1_tree_단위수량산출-1_도곡단위수량" xfId="16172" xr:uid="{00000000-0005-0000-0000-0000233C0000}"/>
    <cellStyle name="1_tree_단위수량산출1_수량산출서-11.25" xfId="16173" xr:uid="{00000000-0005-0000-0000-0000243C0000}"/>
    <cellStyle name="1_tree_단위수량산출-1_수량산출서-11.25" xfId="16174" xr:uid="{00000000-0005-0000-0000-0000253C0000}"/>
    <cellStyle name="1_tree_단위수량산출1_수량산출서-11.25_NEW단위수량-주산" xfId="16175" xr:uid="{00000000-0005-0000-0000-0000263C0000}"/>
    <cellStyle name="1_tree_단위수량산출-1_수량산출서-11.25_NEW단위수량-주산" xfId="16176" xr:uid="{00000000-0005-0000-0000-0000273C0000}"/>
    <cellStyle name="1_tree_단위수량산출1_수량산출서-11.25_남대천단위수량" xfId="16177" xr:uid="{00000000-0005-0000-0000-0000283C0000}"/>
    <cellStyle name="1_tree_단위수량산출-1_수량산출서-11.25_남대천단위수량" xfId="16178" xr:uid="{00000000-0005-0000-0000-0000293C0000}"/>
    <cellStyle name="1_tree_단위수량산출1_수량산출서-11.25_단위수량" xfId="16179" xr:uid="{00000000-0005-0000-0000-00002A3C0000}"/>
    <cellStyle name="1_tree_단위수량산출-1_수량산출서-11.25_단위수량" xfId="16180" xr:uid="{00000000-0005-0000-0000-00002B3C0000}"/>
    <cellStyle name="1_tree_단위수량산출1_수량산출서-11.25_단위수량1" xfId="16181" xr:uid="{00000000-0005-0000-0000-00002C3C0000}"/>
    <cellStyle name="1_tree_단위수량산출-1_수량산출서-11.25_단위수량1" xfId="16182" xr:uid="{00000000-0005-0000-0000-00002D3C0000}"/>
    <cellStyle name="1_tree_단위수량산출1_수량산출서-11.25_단위수량15" xfId="16183" xr:uid="{00000000-0005-0000-0000-00002E3C0000}"/>
    <cellStyle name="1_tree_단위수량산출-1_수량산출서-11.25_단위수량15" xfId="16184" xr:uid="{00000000-0005-0000-0000-00002F3C0000}"/>
    <cellStyle name="1_tree_단위수량산출1_수량산출서-11.25_도곡단위수량" xfId="16185" xr:uid="{00000000-0005-0000-0000-0000303C0000}"/>
    <cellStyle name="1_tree_단위수량산출-1_수량산출서-11.25_도곡단위수량" xfId="16186" xr:uid="{00000000-0005-0000-0000-0000313C0000}"/>
    <cellStyle name="1_tree_단위수량산출1_수량산출서-11.25_철거단위수량" xfId="16187" xr:uid="{00000000-0005-0000-0000-0000323C0000}"/>
    <cellStyle name="1_tree_단위수량산출-1_수량산출서-11.25_철거단위수량" xfId="16188" xr:uid="{00000000-0005-0000-0000-0000333C0000}"/>
    <cellStyle name="1_tree_단위수량산출1_수량산출서-11.25_철거수량" xfId="16189" xr:uid="{00000000-0005-0000-0000-0000343C0000}"/>
    <cellStyle name="1_tree_단위수량산출-1_수량산출서-11.25_철거수량" xfId="16190" xr:uid="{00000000-0005-0000-0000-0000353C0000}"/>
    <cellStyle name="1_tree_단위수량산출1_수량산출서-11.25_한수단위수량" xfId="16191" xr:uid="{00000000-0005-0000-0000-0000363C0000}"/>
    <cellStyle name="1_tree_단위수량산출-1_수량산출서-11.25_한수단위수량" xfId="16192" xr:uid="{00000000-0005-0000-0000-0000373C0000}"/>
    <cellStyle name="1_tree_단위수량산출1_수량산출서-1201" xfId="16193" xr:uid="{00000000-0005-0000-0000-0000383C0000}"/>
    <cellStyle name="1_tree_단위수량산출-1_수량산출서-1201" xfId="16194" xr:uid="{00000000-0005-0000-0000-0000393C0000}"/>
    <cellStyle name="1_tree_단위수량산출1_수량산출서-1201_NEW단위수량-주산" xfId="16195" xr:uid="{00000000-0005-0000-0000-00003A3C0000}"/>
    <cellStyle name="1_tree_단위수량산출-1_수량산출서-1201_NEW단위수량-주산" xfId="16196" xr:uid="{00000000-0005-0000-0000-00003B3C0000}"/>
    <cellStyle name="1_tree_단위수량산출1_수량산출서-1201_남대천단위수량" xfId="16197" xr:uid="{00000000-0005-0000-0000-00003C3C0000}"/>
    <cellStyle name="1_tree_단위수량산출-1_수량산출서-1201_남대천단위수량" xfId="16198" xr:uid="{00000000-0005-0000-0000-00003D3C0000}"/>
    <cellStyle name="1_tree_단위수량산출1_수량산출서-1201_단위수량" xfId="16199" xr:uid="{00000000-0005-0000-0000-00003E3C0000}"/>
    <cellStyle name="1_tree_단위수량산출-1_수량산출서-1201_단위수량" xfId="16200" xr:uid="{00000000-0005-0000-0000-00003F3C0000}"/>
    <cellStyle name="1_tree_단위수량산출1_수량산출서-1201_단위수량1" xfId="16201" xr:uid="{00000000-0005-0000-0000-0000403C0000}"/>
    <cellStyle name="1_tree_단위수량산출-1_수량산출서-1201_단위수량1" xfId="16202" xr:uid="{00000000-0005-0000-0000-0000413C0000}"/>
    <cellStyle name="1_tree_단위수량산출1_수량산출서-1201_단위수량15" xfId="16203" xr:uid="{00000000-0005-0000-0000-0000423C0000}"/>
    <cellStyle name="1_tree_단위수량산출-1_수량산출서-1201_단위수량15" xfId="16204" xr:uid="{00000000-0005-0000-0000-0000433C0000}"/>
    <cellStyle name="1_tree_단위수량산출1_수량산출서-1201_도곡단위수량" xfId="16205" xr:uid="{00000000-0005-0000-0000-0000443C0000}"/>
    <cellStyle name="1_tree_단위수량산출-1_수량산출서-1201_도곡단위수량" xfId="16206" xr:uid="{00000000-0005-0000-0000-0000453C0000}"/>
    <cellStyle name="1_tree_단위수량산출1_수량산출서-1201_철거단위수량" xfId="16207" xr:uid="{00000000-0005-0000-0000-0000463C0000}"/>
    <cellStyle name="1_tree_단위수량산출-1_수량산출서-1201_철거단위수량" xfId="16208" xr:uid="{00000000-0005-0000-0000-0000473C0000}"/>
    <cellStyle name="1_tree_단위수량산출1_수량산출서-1201_철거수량" xfId="16209" xr:uid="{00000000-0005-0000-0000-0000483C0000}"/>
    <cellStyle name="1_tree_단위수량산출-1_수량산출서-1201_철거수량" xfId="16210" xr:uid="{00000000-0005-0000-0000-0000493C0000}"/>
    <cellStyle name="1_tree_단위수량산출1_수량산출서-1201_한수단위수량" xfId="16211" xr:uid="{00000000-0005-0000-0000-00004A3C0000}"/>
    <cellStyle name="1_tree_단위수량산출-1_수량산출서-1201_한수단위수량" xfId="16212" xr:uid="{00000000-0005-0000-0000-00004B3C0000}"/>
    <cellStyle name="1_tree_단위수량산출1_시설물단위수량" xfId="16213" xr:uid="{00000000-0005-0000-0000-00004C3C0000}"/>
    <cellStyle name="1_tree_단위수량산출-1_시설물단위수량" xfId="16214" xr:uid="{00000000-0005-0000-0000-00004D3C0000}"/>
    <cellStyle name="1_tree_단위수량산출1_시설물단위수량1" xfId="16215" xr:uid="{00000000-0005-0000-0000-00004E3C0000}"/>
    <cellStyle name="1_tree_단위수량산출-1_시설물단위수량1" xfId="16216" xr:uid="{00000000-0005-0000-0000-00004F3C0000}"/>
    <cellStyle name="1_tree_단위수량산출1_시설물단위수량1_시설물단위수량" xfId="16217" xr:uid="{00000000-0005-0000-0000-0000503C0000}"/>
    <cellStyle name="1_tree_단위수량산출-1_시설물단위수량1_시설물단위수량" xfId="16218" xr:uid="{00000000-0005-0000-0000-0000513C0000}"/>
    <cellStyle name="1_tree_단위수량산출1_오창수량산출서" xfId="16219" xr:uid="{00000000-0005-0000-0000-0000523C0000}"/>
    <cellStyle name="1_tree_단위수량산출-1_오창수량산출서" xfId="16220" xr:uid="{00000000-0005-0000-0000-0000533C0000}"/>
    <cellStyle name="1_tree_단위수량산출1_오창수량산출서_NEW단위수량-주산" xfId="16221" xr:uid="{00000000-0005-0000-0000-0000543C0000}"/>
    <cellStyle name="1_tree_단위수량산출-1_오창수량산출서_NEW단위수량-주산" xfId="16222" xr:uid="{00000000-0005-0000-0000-0000553C0000}"/>
    <cellStyle name="1_tree_단위수량산출1_오창수량산출서_남대천단위수량" xfId="16223" xr:uid="{00000000-0005-0000-0000-0000563C0000}"/>
    <cellStyle name="1_tree_단위수량산출-1_오창수량산출서_남대천단위수량" xfId="16224" xr:uid="{00000000-0005-0000-0000-0000573C0000}"/>
    <cellStyle name="1_tree_단위수량산출1_오창수량산출서_단위수량" xfId="16225" xr:uid="{00000000-0005-0000-0000-0000583C0000}"/>
    <cellStyle name="1_tree_단위수량산출-1_오창수량산출서_단위수량" xfId="16226" xr:uid="{00000000-0005-0000-0000-0000593C0000}"/>
    <cellStyle name="1_tree_단위수량산출1_오창수량산출서_단위수량1" xfId="16227" xr:uid="{00000000-0005-0000-0000-00005A3C0000}"/>
    <cellStyle name="1_tree_단위수량산출-1_오창수량산출서_단위수량1" xfId="16228" xr:uid="{00000000-0005-0000-0000-00005B3C0000}"/>
    <cellStyle name="1_tree_단위수량산출1_오창수량산출서_단위수량15" xfId="16229" xr:uid="{00000000-0005-0000-0000-00005C3C0000}"/>
    <cellStyle name="1_tree_단위수량산출-1_오창수량산출서_단위수량15" xfId="16230" xr:uid="{00000000-0005-0000-0000-00005D3C0000}"/>
    <cellStyle name="1_tree_단위수량산출1_오창수량산출서_도곡단위수량" xfId="16231" xr:uid="{00000000-0005-0000-0000-00005E3C0000}"/>
    <cellStyle name="1_tree_단위수량산출-1_오창수량산출서_도곡단위수량" xfId="16232" xr:uid="{00000000-0005-0000-0000-00005F3C0000}"/>
    <cellStyle name="1_tree_단위수량산출1_오창수량산출서_수량산출서-11.25" xfId="16233" xr:uid="{00000000-0005-0000-0000-0000603C0000}"/>
    <cellStyle name="1_tree_단위수량산출-1_오창수량산출서_수량산출서-11.25" xfId="16234" xr:uid="{00000000-0005-0000-0000-0000613C0000}"/>
    <cellStyle name="1_tree_단위수량산출1_오창수량산출서_수량산출서-11.25_NEW단위수량-주산" xfId="16235" xr:uid="{00000000-0005-0000-0000-0000623C0000}"/>
    <cellStyle name="1_tree_단위수량산출-1_오창수량산출서_수량산출서-11.25_NEW단위수량-주산" xfId="16236" xr:uid="{00000000-0005-0000-0000-0000633C0000}"/>
    <cellStyle name="1_tree_단위수량산출1_오창수량산출서_수량산출서-11.25_남대천단위수량" xfId="16237" xr:uid="{00000000-0005-0000-0000-0000643C0000}"/>
    <cellStyle name="1_tree_단위수량산출-1_오창수량산출서_수량산출서-11.25_남대천단위수량" xfId="16238" xr:uid="{00000000-0005-0000-0000-0000653C0000}"/>
    <cellStyle name="1_tree_단위수량산출1_오창수량산출서_수량산출서-11.25_단위수량" xfId="16239" xr:uid="{00000000-0005-0000-0000-0000663C0000}"/>
    <cellStyle name="1_tree_단위수량산출-1_오창수량산출서_수량산출서-11.25_단위수량" xfId="16240" xr:uid="{00000000-0005-0000-0000-0000673C0000}"/>
    <cellStyle name="1_tree_단위수량산출1_오창수량산출서_수량산출서-11.25_단위수량1" xfId="16241" xr:uid="{00000000-0005-0000-0000-0000683C0000}"/>
    <cellStyle name="1_tree_단위수량산출-1_오창수량산출서_수량산출서-11.25_단위수량1" xfId="16242" xr:uid="{00000000-0005-0000-0000-0000693C0000}"/>
    <cellStyle name="1_tree_단위수량산출1_오창수량산출서_수량산출서-11.25_단위수량15" xfId="16243" xr:uid="{00000000-0005-0000-0000-00006A3C0000}"/>
    <cellStyle name="1_tree_단위수량산출-1_오창수량산출서_수량산출서-11.25_단위수량15" xfId="16244" xr:uid="{00000000-0005-0000-0000-00006B3C0000}"/>
    <cellStyle name="1_tree_단위수량산출1_오창수량산출서_수량산출서-11.25_도곡단위수량" xfId="16245" xr:uid="{00000000-0005-0000-0000-00006C3C0000}"/>
    <cellStyle name="1_tree_단위수량산출-1_오창수량산출서_수량산출서-11.25_도곡단위수량" xfId="16246" xr:uid="{00000000-0005-0000-0000-00006D3C0000}"/>
    <cellStyle name="1_tree_단위수량산출1_오창수량산출서_수량산출서-11.25_철거단위수량" xfId="16247" xr:uid="{00000000-0005-0000-0000-00006E3C0000}"/>
    <cellStyle name="1_tree_단위수량산출-1_오창수량산출서_수량산출서-11.25_철거단위수량" xfId="16248" xr:uid="{00000000-0005-0000-0000-00006F3C0000}"/>
    <cellStyle name="1_tree_단위수량산출1_오창수량산출서_수량산출서-11.25_철거수량" xfId="16249" xr:uid="{00000000-0005-0000-0000-0000703C0000}"/>
    <cellStyle name="1_tree_단위수량산출-1_오창수량산출서_수량산출서-11.25_철거수량" xfId="16250" xr:uid="{00000000-0005-0000-0000-0000713C0000}"/>
    <cellStyle name="1_tree_단위수량산출1_오창수량산출서_수량산출서-11.25_한수단위수량" xfId="16251" xr:uid="{00000000-0005-0000-0000-0000723C0000}"/>
    <cellStyle name="1_tree_단위수량산출-1_오창수량산출서_수량산출서-11.25_한수단위수량" xfId="16252" xr:uid="{00000000-0005-0000-0000-0000733C0000}"/>
    <cellStyle name="1_tree_단위수량산출1_오창수량산출서_수량산출서-1201" xfId="16253" xr:uid="{00000000-0005-0000-0000-0000743C0000}"/>
    <cellStyle name="1_tree_단위수량산출-1_오창수량산출서_수량산출서-1201" xfId="16254" xr:uid="{00000000-0005-0000-0000-0000753C0000}"/>
    <cellStyle name="1_tree_단위수량산출1_오창수량산출서_수량산출서-1201_NEW단위수량-주산" xfId="16255" xr:uid="{00000000-0005-0000-0000-0000763C0000}"/>
    <cellStyle name="1_tree_단위수량산출-1_오창수량산출서_수량산출서-1201_NEW단위수량-주산" xfId="16256" xr:uid="{00000000-0005-0000-0000-0000773C0000}"/>
    <cellStyle name="1_tree_단위수량산출1_오창수량산출서_수량산출서-1201_남대천단위수량" xfId="16257" xr:uid="{00000000-0005-0000-0000-0000783C0000}"/>
    <cellStyle name="1_tree_단위수량산출-1_오창수량산출서_수량산출서-1201_남대천단위수량" xfId="16258" xr:uid="{00000000-0005-0000-0000-0000793C0000}"/>
    <cellStyle name="1_tree_단위수량산출1_오창수량산출서_수량산출서-1201_단위수량" xfId="16259" xr:uid="{00000000-0005-0000-0000-00007A3C0000}"/>
    <cellStyle name="1_tree_단위수량산출-1_오창수량산출서_수량산출서-1201_단위수량" xfId="16260" xr:uid="{00000000-0005-0000-0000-00007B3C0000}"/>
    <cellStyle name="1_tree_단위수량산출1_오창수량산출서_수량산출서-1201_단위수량1" xfId="16261" xr:uid="{00000000-0005-0000-0000-00007C3C0000}"/>
    <cellStyle name="1_tree_단위수량산출-1_오창수량산출서_수량산출서-1201_단위수량1" xfId="16262" xr:uid="{00000000-0005-0000-0000-00007D3C0000}"/>
    <cellStyle name="1_tree_단위수량산출1_오창수량산출서_수량산출서-1201_단위수량15" xfId="16263" xr:uid="{00000000-0005-0000-0000-00007E3C0000}"/>
    <cellStyle name="1_tree_단위수량산출-1_오창수량산출서_수량산출서-1201_단위수량15" xfId="16264" xr:uid="{00000000-0005-0000-0000-00007F3C0000}"/>
    <cellStyle name="1_tree_단위수량산출1_오창수량산출서_수량산출서-1201_도곡단위수량" xfId="16265" xr:uid="{00000000-0005-0000-0000-0000803C0000}"/>
    <cellStyle name="1_tree_단위수량산출-1_오창수량산출서_수량산출서-1201_도곡단위수량" xfId="16266" xr:uid="{00000000-0005-0000-0000-0000813C0000}"/>
    <cellStyle name="1_tree_단위수량산출1_오창수량산출서_수량산출서-1201_철거단위수량" xfId="16267" xr:uid="{00000000-0005-0000-0000-0000823C0000}"/>
    <cellStyle name="1_tree_단위수량산출-1_오창수량산출서_수량산출서-1201_철거단위수량" xfId="16268" xr:uid="{00000000-0005-0000-0000-0000833C0000}"/>
    <cellStyle name="1_tree_단위수량산출1_오창수량산출서_수량산출서-1201_철거수량" xfId="16269" xr:uid="{00000000-0005-0000-0000-0000843C0000}"/>
    <cellStyle name="1_tree_단위수량산출-1_오창수량산출서_수량산출서-1201_철거수량" xfId="16270" xr:uid="{00000000-0005-0000-0000-0000853C0000}"/>
    <cellStyle name="1_tree_단위수량산출1_오창수량산출서_수량산출서-1201_한수단위수량" xfId="16271" xr:uid="{00000000-0005-0000-0000-0000863C0000}"/>
    <cellStyle name="1_tree_단위수량산출-1_오창수량산출서_수량산출서-1201_한수단위수량" xfId="16272" xr:uid="{00000000-0005-0000-0000-0000873C0000}"/>
    <cellStyle name="1_tree_단위수량산출1_오창수량산출서_시설물단위수량" xfId="16273" xr:uid="{00000000-0005-0000-0000-0000883C0000}"/>
    <cellStyle name="1_tree_단위수량산출-1_오창수량산출서_시설물단위수량" xfId="16274" xr:uid="{00000000-0005-0000-0000-0000893C0000}"/>
    <cellStyle name="1_tree_단위수량산출1_오창수량산출서_시설물단위수량1" xfId="16275" xr:uid="{00000000-0005-0000-0000-00008A3C0000}"/>
    <cellStyle name="1_tree_단위수량산출-1_오창수량산출서_시설물단위수량1" xfId="16276" xr:uid="{00000000-0005-0000-0000-00008B3C0000}"/>
    <cellStyle name="1_tree_단위수량산출1_오창수량산출서_시설물단위수량1_시설물단위수량" xfId="16277" xr:uid="{00000000-0005-0000-0000-00008C3C0000}"/>
    <cellStyle name="1_tree_단위수량산출-1_오창수량산출서_시설물단위수량1_시설물단위수량" xfId="16278" xr:uid="{00000000-0005-0000-0000-00008D3C0000}"/>
    <cellStyle name="1_tree_단위수량산출1_오창수량산출서_철거단위수량" xfId="16279" xr:uid="{00000000-0005-0000-0000-00008E3C0000}"/>
    <cellStyle name="1_tree_단위수량산출-1_오창수량산출서_철거단위수량" xfId="16280" xr:uid="{00000000-0005-0000-0000-00008F3C0000}"/>
    <cellStyle name="1_tree_단위수량산출1_오창수량산출서_철거수량" xfId="16281" xr:uid="{00000000-0005-0000-0000-0000903C0000}"/>
    <cellStyle name="1_tree_단위수량산출-1_오창수량산출서_철거수량" xfId="16282" xr:uid="{00000000-0005-0000-0000-0000913C0000}"/>
    <cellStyle name="1_tree_단위수량산출1_오창수량산출서_한수단위수량" xfId="16283" xr:uid="{00000000-0005-0000-0000-0000923C0000}"/>
    <cellStyle name="1_tree_단위수량산출-1_오창수량산출서_한수단위수량" xfId="16284" xr:uid="{00000000-0005-0000-0000-0000933C0000}"/>
    <cellStyle name="1_tree_단위수량산출1_용평단위수량" xfId="16285" xr:uid="{00000000-0005-0000-0000-0000943C0000}"/>
    <cellStyle name="1_tree_단위수량산출-1_용평단위수량" xfId="16286" xr:uid="{00000000-0005-0000-0000-0000953C0000}"/>
    <cellStyle name="1_tree_단위수량산출1_철거단위수량" xfId="16287" xr:uid="{00000000-0005-0000-0000-0000963C0000}"/>
    <cellStyle name="1_tree_단위수량산출-1_철거단위수량" xfId="16288" xr:uid="{00000000-0005-0000-0000-0000973C0000}"/>
    <cellStyle name="1_tree_단위수량산출1_철거수량" xfId="16289" xr:uid="{00000000-0005-0000-0000-0000983C0000}"/>
    <cellStyle name="1_tree_단위수량산출-1_철거수량" xfId="16290" xr:uid="{00000000-0005-0000-0000-0000993C0000}"/>
    <cellStyle name="1_tree_단위수량산출1_한수단위수량" xfId="16291" xr:uid="{00000000-0005-0000-0000-00009A3C0000}"/>
    <cellStyle name="1_tree_단위수량산출-1_한수단위수량" xfId="16292" xr:uid="{00000000-0005-0000-0000-00009B3C0000}"/>
    <cellStyle name="1_tree_단위수량산출2" xfId="16293" xr:uid="{00000000-0005-0000-0000-00009C3C0000}"/>
    <cellStyle name="1_tree_단위수량산출2_NEW단위수량-주산" xfId="16294" xr:uid="{00000000-0005-0000-0000-00009D3C0000}"/>
    <cellStyle name="1_tree_단위수량산출2_남대천단위수량" xfId="16295" xr:uid="{00000000-0005-0000-0000-00009E3C0000}"/>
    <cellStyle name="1_tree_단위수량산출2_단위수량" xfId="16296" xr:uid="{00000000-0005-0000-0000-00009F3C0000}"/>
    <cellStyle name="1_tree_단위수량산출2_단위수량1" xfId="16297" xr:uid="{00000000-0005-0000-0000-0000A03C0000}"/>
    <cellStyle name="1_tree_단위수량산출2_단위수량15" xfId="16298" xr:uid="{00000000-0005-0000-0000-0000A13C0000}"/>
    <cellStyle name="1_tree_단위수량산출2_도곡단위수량" xfId="16299" xr:uid="{00000000-0005-0000-0000-0000A23C0000}"/>
    <cellStyle name="1_tree_단위수량산출2_수량산출서-11.25" xfId="16300" xr:uid="{00000000-0005-0000-0000-0000A33C0000}"/>
    <cellStyle name="1_tree_단위수량산출2_수량산출서-11.25_NEW단위수량-주산" xfId="16301" xr:uid="{00000000-0005-0000-0000-0000A43C0000}"/>
    <cellStyle name="1_tree_단위수량산출2_수량산출서-11.25_남대천단위수량" xfId="16302" xr:uid="{00000000-0005-0000-0000-0000A53C0000}"/>
    <cellStyle name="1_tree_단위수량산출2_수량산출서-11.25_단위수량" xfId="16303" xr:uid="{00000000-0005-0000-0000-0000A63C0000}"/>
    <cellStyle name="1_tree_단위수량산출2_수량산출서-11.25_단위수량1" xfId="16304" xr:uid="{00000000-0005-0000-0000-0000A73C0000}"/>
    <cellStyle name="1_tree_단위수량산출2_수량산출서-11.25_단위수량15" xfId="16305" xr:uid="{00000000-0005-0000-0000-0000A83C0000}"/>
    <cellStyle name="1_tree_단위수량산출2_수량산출서-11.25_도곡단위수량" xfId="16306" xr:uid="{00000000-0005-0000-0000-0000A93C0000}"/>
    <cellStyle name="1_tree_단위수량산출2_수량산출서-11.25_철거단위수량" xfId="16307" xr:uid="{00000000-0005-0000-0000-0000AA3C0000}"/>
    <cellStyle name="1_tree_단위수량산출2_수량산출서-11.25_철거수량" xfId="16308" xr:uid="{00000000-0005-0000-0000-0000AB3C0000}"/>
    <cellStyle name="1_tree_단위수량산출2_수량산출서-11.25_한수단위수량" xfId="16309" xr:uid="{00000000-0005-0000-0000-0000AC3C0000}"/>
    <cellStyle name="1_tree_단위수량산출2_수량산출서-1201" xfId="16310" xr:uid="{00000000-0005-0000-0000-0000AD3C0000}"/>
    <cellStyle name="1_tree_단위수량산출2_수량산출서-1201_NEW단위수량-주산" xfId="16311" xr:uid="{00000000-0005-0000-0000-0000AE3C0000}"/>
    <cellStyle name="1_tree_단위수량산출2_수량산출서-1201_남대천단위수량" xfId="16312" xr:uid="{00000000-0005-0000-0000-0000AF3C0000}"/>
    <cellStyle name="1_tree_단위수량산출2_수량산출서-1201_단위수량" xfId="16313" xr:uid="{00000000-0005-0000-0000-0000B03C0000}"/>
    <cellStyle name="1_tree_단위수량산출2_수량산출서-1201_단위수량1" xfId="16314" xr:uid="{00000000-0005-0000-0000-0000B13C0000}"/>
    <cellStyle name="1_tree_단위수량산출2_수량산출서-1201_단위수량15" xfId="16315" xr:uid="{00000000-0005-0000-0000-0000B23C0000}"/>
    <cellStyle name="1_tree_단위수량산출2_수량산출서-1201_도곡단위수량" xfId="16316" xr:uid="{00000000-0005-0000-0000-0000B33C0000}"/>
    <cellStyle name="1_tree_단위수량산출2_수량산출서-1201_철거단위수량" xfId="16317" xr:uid="{00000000-0005-0000-0000-0000B43C0000}"/>
    <cellStyle name="1_tree_단위수량산출2_수량산출서-1201_철거수량" xfId="16318" xr:uid="{00000000-0005-0000-0000-0000B53C0000}"/>
    <cellStyle name="1_tree_단위수량산출2_수량산출서-1201_한수단위수량" xfId="16319" xr:uid="{00000000-0005-0000-0000-0000B63C0000}"/>
    <cellStyle name="1_tree_단위수량산출2_시설물단위수량" xfId="16320" xr:uid="{00000000-0005-0000-0000-0000B73C0000}"/>
    <cellStyle name="1_tree_단위수량산출2_시설물단위수량1" xfId="16321" xr:uid="{00000000-0005-0000-0000-0000B83C0000}"/>
    <cellStyle name="1_tree_단위수량산출2_시설물단위수량1_시설물단위수량" xfId="16322" xr:uid="{00000000-0005-0000-0000-0000B93C0000}"/>
    <cellStyle name="1_tree_단위수량산출2_오창수량산출서" xfId="16323" xr:uid="{00000000-0005-0000-0000-0000BA3C0000}"/>
    <cellStyle name="1_tree_단위수량산출2_오창수량산출서_NEW단위수량-주산" xfId="16324" xr:uid="{00000000-0005-0000-0000-0000BB3C0000}"/>
    <cellStyle name="1_tree_단위수량산출2_오창수량산출서_남대천단위수량" xfId="16325" xr:uid="{00000000-0005-0000-0000-0000BC3C0000}"/>
    <cellStyle name="1_tree_단위수량산출2_오창수량산출서_단위수량" xfId="16326" xr:uid="{00000000-0005-0000-0000-0000BD3C0000}"/>
    <cellStyle name="1_tree_단위수량산출2_오창수량산출서_단위수량1" xfId="16327" xr:uid="{00000000-0005-0000-0000-0000BE3C0000}"/>
    <cellStyle name="1_tree_단위수량산출2_오창수량산출서_단위수량15" xfId="16328" xr:uid="{00000000-0005-0000-0000-0000BF3C0000}"/>
    <cellStyle name="1_tree_단위수량산출2_오창수량산출서_도곡단위수량" xfId="16329" xr:uid="{00000000-0005-0000-0000-0000C03C0000}"/>
    <cellStyle name="1_tree_단위수량산출2_오창수량산출서_수량산출서-11.25" xfId="16330" xr:uid="{00000000-0005-0000-0000-0000C13C0000}"/>
    <cellStyle name="1_tree_단위수량산출2_오창수량산출서_수량산출서-11.25_NEW단위수량-주산" xfId="16331" xr:uid="{00000000-0005-0000-0000-0000C23C0000}"/>
    <cellStyle name="1_tree_단위수량산출2_오창수량산출서_수량산출서-11.25_남대천단위수량" xfId="16332" xr:uid="{00000000-0005-0000-0000-0000C33C0000}"/>
    <cellStyle name="1_tree_단위수량산출2_오창수량산출서_수량산출서-11.25_단위수량" xfId="16333" xr:uid="{00000000-0005-0000-0000-0000C43C0000}"/>
    <cellStyle name="1_tree_단위수량산출2_오창수량산출서_수량산출서-11.25_단위수량1" xfId="16334" xr:uid="{00000000-0005-0000-0000-0000C53C0000}"/>
    <cellStyle name="1_tree_단위수량산출2_오창수량산출서_수량산출서-11.25_단위수량15" xfId="16335" xr:uid="{00000000-0005-0000-0000-0000C63C0000}"/>
    <cellStyle name="1_tree_단위수량산출2_오창수량산출서_수량산출서-11.25_도곡단위수량" xfId="16336" xr:uid="{00000000-0005-0000-0000-0000C73C0000}"/>
    <cellStyle name="1_tree_단위수량산출2_오창수량산출서_수량산출서-11.25_철거단위수량" xfId="16337" xr:uid="{00000000-0005-0000-0000-0000C83C0000}"/>
    <cellStyle name="1_tree_단위수량산출2_오창수량산출서_수량산출서-11.25_철거수량" xfId="16338" xr:uid="{00000000-0005-0000-0000-0000C93C0000}"/>
    <cellStyle name="1_tree_단위수량산출2_오창수량산출서_수량산출서-11.25_한수단위수량" xfId="16339" xr:uid="{00000000-0005-0000-0000-0000CA3C0000}"/>
    <cellStyle name="1_tree_단위수량산출2_오창수량산출서_수량산출서-1201" xfId="16340" xr:uid="{00000000-0005-0000-0000-0000CB3C0000}"/>
    <cellStyle name="1_tree_단위수량산출2_오창수량산출서_수량산출서-1201_NEW단위수량-주산" xfId="16341" xr:uid="{00000000-0005-0000-0000-0000CC3C0000}"/>
    <cellStyle name="1_tree_단위수량산출2_오창수량산출서_수량산출서-1201_남대천단위수량" xfId="16342" xr:uid="{00000000-0005-0000-0000-0000CD3C0000}"/>
    <cellStyle name="1_tree_단위수량산출2_오창수량산출서_수량산출서-1201_단위수량" xfId="16343" xr:uid="{00000000-0005-0000-0000-0000CE3C0000}"/>
    <cellStyle name="1_tree_단위수량산출2_오창수량산출서_수량산출서-1201_단위수량1" xfId="16344" xr:uid="{00000000-0005-0000-0000-0000CF3C0000}"/>
    <cellStyle name="1_tree_단위수량산출2_오창수량산출서_수량산출서-1201_단위수량15" xfId="16345" xr:uid="{00000000-0005-0000-0000-0000D03C0000}"/>
    <cellStyle name="1_tree_단위수량산출2_오창수량산출서_수량산출서-1201_도곡단위수량" xfId="16346" xr:uid="{00000000-0005-0000-0000-0000D13C0000}"/>
    <cellStyle name="1_tree_단위수량산출2_오창수량산출서_수량산출서-1201_철거단위수량" xfId="16347" xr:uid="{00000000-0005-0000-0000-0000D23C0000}"/>
    <cellStyle name="1_tree_단위수량산출2_오창수량산출서_수량산출서-1201_철거수량" xfId="16348" xr:uid="{00000000-0005-0000-0000-0000D33C0000}"/>
    <cellStyle name="1_tree_단위수량산출2_오창수량산출서_수량산출서-1201_한수단위수량" xfId="16349" xr:uid="{00000000-0005-0000-0000-0000D43C0000}"/>
    <cellStyle name="1_tree_단위수량산출2_오창수량산출서_시설물단위수량" xfId="16350" xr:uid="{00000000-0005-0000-0000-0000D53C0000}"/>
    <cellStyle name="1_tree_단위수량산출2_오창수량산출서_시설물단위수량1" xfId="16351" xr:uid="{00000000-0005-0000-0000-0000D63C0000}"/>
    <cellStyle name="1_tree_단위수량산출2_오창수량산출서_시설물단위수량1_시설물단위수량" xfId="16352" xr:uid="{00000000-0005-0000-0000-0000D73C0000}"/>
    <cellStyle name="1_tree_단위수량산출2_오창수량산출서_철거단위수량" xfId="16353" xr:uid="{00000000-0005-0000-0000-0000D83C0000}"/>
    <cellStyle name="1_tree_단위수량산출2_오창수량산출서_철거수량" xfId="16354" xr:uid="{00000000-0005-0000-0000-0000D93C0000}"/>
    <cellStyle name="1_tree_단위수량산출2_오창수량산출서_한수단위수량" xfId="16355" xr:uid="{00000000-0005-0000-0000-0000DA3C0000}"/>
    <cellStyle name="1_tree_단위수량산출2_철거단위수량" xfId="16356" xr:uid="{00000000-0005-0000-0000-0000DB3C0000}"/>
    <cellStyle name="1_tree_단위수량산출2_철거수량" xfId="16357" xr:uid="{00000000-0005-0000-0000-0000DC3C0000}"/>
    <cellStyle name="1_tree_단위수량산출2_한수단위수량" xfId="16358" xr:uid="{00000000-0005-0000-0000-0000DD3C0000}"/>
    <cellStyle name="1_tree_단위수량산출-개군" xfId="16359" xr:uid="{00000000-0005-0000-0000-0000DE3C0000}"/>
    <cellStyle name="1_tree_도곡단위수량" xfId="16360" xr:uid="{00000000-0005-0000-0000-0000DF3C0000}"/>
    <cellStyle name="1_tree_마운딩수량" xfId="16361" xr:uid="{00000000-0005-0000-0000-0000E03C0000}"/>
    <cellStyle name="1_tree_마운딩수량_갑지0601" xfId="16362" xr:uid="{00000000-0005-0000-0000-0000E13C0000}"/>
    <cellStyle name="1_tree_마운딩수량_갑지0601_과천놀이터설계서" xfId="16363" xr:uid="{00000000-0005-0000-0000-0000E23C0000}"/>
    <cellStyle name="1_tree_마운딩수량_갑지0601_총괄갑지" xfId="16364" xr:uid="{00000000-0005-0000-0000-0000E33C0000}"/>
    <cellStyle name="1_tree_마운딩수량_갑지0601_총괄내역서" xfId="16365" xr:uid="{00000000-0005-0000-0000-0000E43C0000}"/>
    <cellStyle name="1_tree_목동내역" xfId="16366" xr:uid="{00000000-0005-0000-0000-0000E53C0000}"/>
    <cellStyle name="1_tree_목동내역_관악고수량산출서" xfId="16367" xr:uid="{00000000-0005-0000-0000-0000E63C0000}"/>
    <cellStyle name="1_tree_목동내역_원가계산" xfId="16368" xr:uid="{00000000-0005-0000-0000-0000E73C0000}"/>
    <cellStyle name="1_tree_목동내역_원가계산_관악고수량산출서" xfId="16369" xr:uid="{00000000-0005-0000-0000-0000E83C0000}"/>
    <cellStyle name="1_tree_목동내역_폐기물집계" xfId="16370" xr:uid="{00000000-0005-0000-0000-0000E93C0000}"/>
    <cellStyle name="1_tree_목동내역_폐기물집계_관악고수량산출서" xfId="16371" xr:uid="{00000000-0005-0000-0000-0000EA3C0000}"/>
    <cellStyle name="1_tree_목동내역_폐기물집계_원가계산" xfId="16372" xr:uid="{00000000-0005-0000-0000-0000EB3C0000}"/>
    <cellStyle name="1_tree_목동내역_폐기물집계_원가계산_관악고수량산출서" xfId="16373" xr:uid="{00000000-0005-0000-0000-0000EC3C0000}"/>
    <cellStyle name="1_tree_문래수량집계" xfId="16374" xr:uid="{00000000-0005-0000-0000-0000ED3C0000}"/>
    <cellStyle name="1_tree_수량산출" xfId="16375" xr:uid="{00000000-0005-0000-0000-0000EE3C0000}"/>
    <cellStyle name="1_tree_수량산출_관악고수량산출서" xfId="16376" xr:uid="{00000000-0005-0000-0000-0000EF3C0000}"/>
    <cellStyle name="1_tree_수량산출_구로리총괄내역" xfId="16377" xr:uid="{00000000-0005-0000-0000-0000F03C0000}"/>
    <cellStyle name="1_tree_수량산출_구로리총괄내역_구로리설계예산서1029" xfId="16378" xr:uid="{00000000-0005-0000-0000-0000F13C0000}"/>
    <cellStyle name="1_tree_수량산출_구로리총괄내역_구로리설계예산서1118준공" xfId="16379" xr:uid="{00000000-0005-0000-0000-0000F23C0000}"/>
    <cellStyle name="1_tree_수량산출_구로리총괄내역_구로리설계예산서조경" xfId="16380" xr:uid="{00000000-0005-0000-0000-0000F33C0000}"/>
    <cellStyle name="1_tree_수량산출_구로리총괄내역_구로리어린이공원예산서(조경)1125" xfId="16381" xr:uid="{00000000-0005-0000-0000-0000F43C0000}"/>
    <cellStyle name="1_tree_수량산출_구로리총괄내역_내역서" xfId="16382" xr:uid="{00000000-0005-0000-0000-0000F53C0000}"/>
    <cellStyle name="1_tree_수량산출_구로리총괄내역_노임단가표" xfId="16383" xr:uid="{00000000-0005-0000-0000-0000F63C0000}"/>
    <cellStyle name="1_tree_수량산출_구로리총괄내역_수도권매립지" xfId="16384" xr:uid="{00000000-0005-0000-0000-0000F73C0000}"/>
    <cellStyle name="1_tree_수량산출_구로리총괄내역_수도권매립지1004(발주용)" xfId="16385" xr:uid="{00000000-0005-0000-0000-0000F83C0000}"/>
    <cellStyle name="1_tree_수량산출_구로리총괄내역_일신건영설계예산서(0211)" xfId="16386" xr:uid="{00000000-0005-0000-0000-0000F93C0000}"/>
    <cellStyle name="1_tree_수량산출_구로리총괄내역_일위대가" xfId="16387" xr:uid="{00000000-0005-0000-0000-0000FA3C0000}"/>
    <cellStyle name="1_tree_수량산출_구로리총괄내역_자재단가표" xfId="16388" xr:uid="{00000000-0005-0000-0000-0000FB3C0000}"/>
    <cellStyle name="1_tree_수량산출_구로리총괄내역_장안초등학교내역0814" xfId="16389" xr:uid="{00000000-0005-0000-0000-0000FC3C0000}"/>
    <cellStyle name="1_tree_수량산출_목동내역" xfId="16390" xr:uid="{00000000-0005-0000-0000-0000FD3C0000}"/>
    <cellStyle name="1_tree_수량산출_목동내역_관악고수량산출서" xfId="16391" xr:uid="{00000000-0005-0000-0000-0000FE3C0000}"/>
    <cellStyle name="1_tree_수량산출_목동내역_원가계산" xfId="16392" xr:uid="{00000000-0005-0000-0000-0000FF3C0000}"/>
    <cellStyle name="1_tree_수량산출_목동내역_원가계산_관악고수량산출서" xfId="16393" xr:uid="{00000000-0005-0000-0000-0000003D0000}"/>
    <cellStyle name="1_tree_수량산출_목동내역_폐기물집계" xfId="16394" xr:uid="{00000000-0005-0000-0000-0000013D0000}"/>
    <cellStyle name="1_tree_수량산출_목동내역_폐기물집계_관악고수량산출서" xfId="16395" xr:uid="{00000000-0005-0000-0000-0000023D0000}"/>
    <cellStyle name="1_tree_수량산출_목동내역_폐기물집계_원가계산" xfId="16396" xr:uid="{00000000-0005-0000-0000-0000033D0000}"/>
    <cellStyle name="1_tree_수량산출_목동내역_폐기물집계_원가계산_관악고수량산출서" xfId="16397" xr:uid="{00000000-0005-0000-0000-0000043D0000}"/>
    <cellStyle name="1_tree_수량산출_원가계산" xfId="16398" xr:uid="{00000000-0005-0000-0000-0000053D0000}"/>
    <cellStyle name="1_tree_수량산출_원가계산_관악고수량산출서" xfId="16399" xr:uid="{00000000-0005-0000-0000-0000063D0000}"/>
    <cellStyle name="1_tree_수량산출_총괄내역0518" xfId="16400" xr:uid="{00000000-0005-0000-0000-0000073D0000}"/>
    <cellStyle name="1_tree_수량산출_총괄내역0518_구로리설계예산서1029" xfId="16401" xr:uid="{00000000-0005-0000-0000-0000083D0000}"/>
    <cellStyle name="1_tree_수량산출_총괄내역0518_구로리설계예산서1118준공" xfId="16402" xr:uid="{00000000-0005-0000-0000-0000093D0000}"/>
    <cellStyle name="1_tree_수량산출_총괄내역0518_구로리설계예산서조경" xfId="16403" xr:uid="{00000000-0005-0000-0000-00000A3D0000}"/>
    <cellStyle name="1_tree_수량산출_총괄내역0518_구로리어린이공원예산서(조경)1125" xfId="16404" xr:uid="{00000000-0005-0000-0000-00000B3D0000}"/>
    <cellStyle name="1_tree_수량산출_총괄내역0518_내역서" xfId="16405" xr:uid="{00000000-0005-0000-0000-00000C3D0000}"/>
    <cellStyle name="1_tree_수량산출_총괄내역0518_노임단가표" xfId="16406" xr:uid="{00000000-0005-0000-0000-00000D3D0000}"/>
    <cellStyle name="1_tree_수량산출_총괄내역0518_수도권매립지" xfId="16407" xr:uid="{00000000-0005-0000-0000-00000E3D0000}"/>
    <cellStyle name="1_tree_수량산출_총괄내역0518_수도권매립지1004(발주용)" xfId="16408" xr:uid="{00000000-0005-0000-0000-00000F3D0000}"/>
    <cellStyle name="1_tree_수량산출_총괄내역0518_일신건영설계예산서(0211)" xfId="16409" xr:uid="{00000000-0005-0000-0000-0000103D0000}"/>
    <cellStyle name="1_tree_수량산출_총괄내역0518_일위대가" xfId="16410" xr:uid="{00000000-0005-0000-0000-0000113D0000}"/>
    <cellStyle name="1_tree_수량산출_총괄내역0518_자재단가표" xfId="16411" xr:uid="{00000000-0005-0000-0000-0000123D0000}"/>
    <cellStyle name="1_tree_수량산출_총괄내역0518_장안초등학교내역0814" xfId="16412" xr:uid="{00000000-0005-0000-0000-0000133D0000}"/>
    <cellStyle name="1_tree_수량산출_현충묘지-예산서(조경)" xfId="16413" xr:uid="{00000000-0005-0000-0000-0000143D0000}"/>
    <cellStyle name="1_tree_수량산출_현충묘지-예산서(조경)_00-표지예정공정표" xfId="16414" xr:uid="{00000000-0005-0000-0000-0000153D0000}"/>
    <cellStyle name="1_tree_수량산출_현충묘지-예산서(조경)_00-표지예정공정표_관악고수량산출서" xfId="16415" xr:uid="{00000000-0005-0000-0000-0000163D0000}"/>
    <cellStyle name="1_tree_수량산출_현충묘지-예산서(조경)_관악고수량산출서" xfId="16416" xr:uid="{00000000-0005-0000-0000-0000173D0000}"/>
    <cellStyle name="1_tree_수량산출_현충묘지-예산서(조경)_까르프-표지예정공정표" xfId="16417" xr:uid="{00000000-0005-0000-0000-0000183D0000}"/>
    <cellStyle name="1_tree_수량산출_현충묘지-예산서(조경)_까르프-표지예정공정표_관악고수량산출서" xfId="16418" xr:uid="{00000000-0005-0000-0000-0000193D0000}"/>
    <cellStyle name="1_tree_수량산출_현충묘지-예산서(조경)_목동내역" xfId="16419" xr:uid="{00000000-0005-0000-0000-00001A3D0000}"/>
    <cellStyle name="1_tree_수량산출_현충묘지-예산서(조경)_목동내역_관악고수량산출서" xfId="16420" xr:uid="{00000000-0005-0000-0000-00001B3D0000}"/>
    <cellStyle name="1_tree_수량산출_현충묘지-예산서(조경)_목동내역_원가계산" xfId="16421" xr:uid="{00000000-0005-0000-0000-00001C3D0000}"/>
    <cellStyle name="1_tree_수량산출_현충묘지-예산서(조경)_목동내역_원가계산_관악고수량산출서" xfId="16422" xr:uid="{00000000-0005-0000-0000-00001D3D0000}"/>
    <cellStyle name="1_tree_수량산출_현충묘지-예산서(조경)_목동내역_폐기물집계" xfId="16423" xr:uid="{00000000-0005-0000-0000-00001E3D0000}"/>
    <cellStyle name="1_tree_수량산출_현충묘지-예산서(조경)_목동내역_폐기물집계_관악고수량산출서" xfId="16424" xr:uid="{00000000-0005-0000-0000-00001F3D0000}"/>
    <cellStyle name="1_tree_수량산출_현충묘지-예산서(조경)_목동내역_폐기물집계_원가계산" xfId="16425" xr:uid="{00000000-0005-0000-0000-0000203D0000}"/>
    <cellStyle name="1_tree_수량산출_현충묘지-예산서(조경)_목동내역_폐기물집계_원가계산_관악고수량산출서" xfId="16426" xr:uid="{00000000-0005-0000-0000-0000213D0000}"/>
    <cellStyle name="1_tree_수량산출_현충묘지-예산서(조경)_예산서-엑셀변환양식100" xfId="16427" xr:uid="{00000000-0005-0000-0000-0000223D0000}"/>
    <cellStyle name="1_tree_수량산출_현충묘지-예산서(조경)_예산서-엑셀변환양식100_관악고수량산출서" xfId="16428" xr:uid="{00000000-0005-0000-0000-0000233D0000}"/>
    <cellStyle name="1_tree_수량산출_현충묘지-예산서(조경)_예산서-엑셀변환양식100_목동내역" xfId="16429" xr:uid="{00000000-0005-0000-0000-0000243D0000}"/>
    <cellStyle name="1_tree_수량산출_현충묘지-예산서(조경)_예산서-엑셀변환양식100_목동내역_관악고수량산출서" xfId="16430" xr:uid="{00000000-0005-0000-0000-0000253D0000}"/>
    <cellStyle name="1_tree_수량산출_현충묘지-예산서(조경)_예산서-엑셀변환양식100_목동내역_원가계산" xfId="16431" xr:uid="{00000000-0005-0000-0000-0000263D0000}"/>
    <cellStyle name="1_tree_수량산출_현충묘지-예산서(조경)_예산서-엑셀변환양식100_목동내역_원가계산_관악고수량산출서" xfId="16432" xr:uid="{00000000-0005-0000-0000-0000273D0000}"/>
    <cellStyle name="1_tree_수량산출_현충묘지-예산서(조경)_예산서-엑셀변환양식100_목동내역_폐기물집계" xfId="16433" xr:uid="{00000000-0005-0000-0000-0000283D0000}"/>
    <cellStyle name="1_tree_수량산출_현충묘지-예산서(조경)_예산서-엑셀변환양식100_목동내역_폐기물집계_관악고수량산출서" xfId="16434" xr:uid="{00000000-0005-0000-0000-0000293D0000}"/>
    <cellStyle name="1_tree_수량산출_현충묘지-예산서(조경)_예산서-엑셀변환양식100_목동내역_폐기물집계_원가계산" xfId="16435" xr:uid="{00000000-0005-0000-0000-00002A3D0000}"/>
    <cellStyle name="1_tree_수량산출_현충묘지-예산서(조경)_예산서-엑셀변환양식100_목동내역_폐기물집계_원가계산_관악고수량산출서" xfId="16436" xr:uid="{00000000-0005-0000-0000-00002B3D0000}"/>
    <cellStyle name="1_tree_수량산출_현충묘지-예산서(조경)_예산서-엑셀변환양식100_원가계산" xfId="16437" xr:uid="{00000000-0005-0000-0000-00002C3D0000}"/>
    <cellStyle name="1_tree_수량산출_현충묘지-예산서(조경)_예산서-엑셀변환양식100_원가계산_관악고수량산출서" xfId="16438" xr:uid="{00000000-0005-0000-0000-00002D3D0000}"/>
    <cellStyle name="1_tree_수량산출_현충묘지-예산서(조경)_원가계산" xfId="16439" xr:uid="{00000000-0005-0000-0000-00002E3D0000}"/>
    <cellStyle name="1_tree_수량산출_현충묘지-예산서(조경)_원가계산_관악고수량산출서" xfId="16440" xr:uid="{00000000-0005-0000-0000-00002F3D0000}"/>
    <cellStyle name="1_tree_수량산출_현충묘지-예산서(조경)_표지-공정표" xfId="16441" xr:uid="{00000000-0005-0000-0000-0000303D0000}"/>
    <cellStyle name="1_tree_수량산출_현충묘지-예산서(조경)_표지-공정표_관악고수량산출서" xfId="16442" xr:uid="{00000000-0005-0000-0000-0000313D0000}"/>
    <cellStyle name="1_tree_수량산출_현충묘지-예산서(조경)_표지예정공정표" xfId="16443" xr:uid="{00000000-0005-0000-0000-0000323D0000}"/>
    <cellStyle name="1_tree_수량산출_현충묘지-예산서(조경)_-표지예정공정표" xfId="16444" xr:uid="{00000000-0005-0000-0000-0000333D0000}"/>
    <cellStyle name="1_tree_수량산출_현충묘지-예산서(조경)_표지예정공정표_관악고수량산출서" xfId="16445" xr:uid="{00000000-0005-0000-0000-0000343D0000}"/>
    <cellStyle name="1_tree_수량산출_현충묘지-예산서(조경)_-표지예정공정표_관악고수량산출서" xfId="16446" xr:uid="{00000000-0005-0000-0000-0000353D0000}"/>
    <cellStyle name="1_tree_수량산출서-11.25" xfId="16447" xr:uid="{00000000-0005-0000-0000-0000363D0000}"/>
    <cellStyle name="1_tree_수량산출서-11.25_NEW단위수량-주산" xfId="16448" xr:uid="{00000000-0005-0000-0000-0000373D0000}"/>
    <cellStyle name="1_tree_수량산출서-11.25_남대천단위수량" xfId="16449" xr:uid="{00000000-0005-0000-0000-0000383D0000}"/>
    <cellStyle name="1_tree_수량산출서-11.25_단위수량" xfId="16450" xr:uid="{00000000-0005-0000-0000-0000393D0000}"/>
    <cellStyle name="1_tree_수량산출서-11.25_단위수량1" xfId="16451" xr:uid="{00000000-0005-0000-0000-00003A3D0000}"/>
    <cellStyle name="1_tree_수량산출서-11.25_단위수량15" xfId="16452" xr:uid="{00000000-0005-0000-0000-00003B3D0000}"/>
    <cellStyle name="1_tree_수량산출서-11.25_도곡단위수량" xfId="16453" xr:uid="{00000000-0005-0000-0000-00003C3D0000}"/>
    <cellStyle name="1_tree_수량산출서-11.25_철거단위수량" xfId="16454" xr:uid="{00000000-0005-0000-0000-00003D3D0000}"/>
    <cellStyle name="1_tree_수량산출서-11.25_철거수량" xfId="16455" xr:uid="{00000000-0005-0000-0000-00003E3D0000}"/>
    <cellStyle name="1_tree_수량산출서-11.25_한수단위수량" xfId="16456" xr:uid="{00000000-0005-0000-0000-00003F3D0000}"/>
    <cellStyle name="1_tree_수량산출서-1201" xfId="16457" xr:uid="{00000000-0005-0000-0000-0000403D0000}"/>
    <cellStyle name="1_tree_수량산출서-1201_NEW단위수량-주산" xfId="16458" xr:uid="{00000000-0005-0000-0000-0000413D0000}"/>
    <cellStyle name="1_tree_수량산출서-1201_남대천단위수량" xfId="16459" xr:uid="{00000000-0005-0000-0000-0000423D0000}"/>
    <cellStyle name="1_tree_수량산출서-1201_단위수량" xfId="16460" xr:uid="{00000000-0005-0000-0000-0000433D0000}"/>
    <cellStyle name="1_tree_수량산출서-1201_단위수량1" xfId="16461" xr:uid="{00000000-0005-0000-0000-0000443D0000}"/>
    <cellStyle name="1_tree_수량산출서-1201_단위수량15" xfId="16462" xr:uid="{00000000-0005-0000-0000-0000453D0000}"/>
    <cellStyle name="1_tree_수량산출서-1201_도곡단위수량" xfId="16463" xr:uid="{00000000-0005-0000-0000-0000463D0000}"/>
    <cellStyle name="1_tree_수량산출서-1201_철거단위수량" xfId="16464" xr:uid="{00000000-0005-0000-0000-0000473D0000}"/>
    <cellStyle name="1_tree_수량산출서-1201_철거수량" xfId="16465" xr:uid="{00000000-0005-0000-0000-0000483D0000}"/>
    <cellStyle name="1_tree_수량산출서-1201_한수단위수량" xfId="16466" xr:uid="{00000000-0005-0000-0000-0000493D0000}"/>
    <cellStyle name="1_tree_수량산출서-최종" xfId="16467" xr:uid="{00000000-0005-0000-0000-00004A3D0000}"/>
    <cellStyle name="1_tree_수량집계표" xfId="16468" xr:uid="{00000000-0005-0000-0000-00004B3D0000}"/>
    <cellStyle name="1_tree_수량총괄표" xfId="16469" xr:uid="{00000000-0005-0000-0000-00004C3D0000}"/>
    <cellStyle name="1_tree_수원1차" xfId="16470" xr:uid="{00000000-0005-0000-0000-00004D3D0000}"/>
    <cellStyle name="1_tree_수원변경수량산출" xfId="16471" xr:uid="{00000000-0005-0000-0000-00004E3D0000}"/>
    <cellStyle name="1_tree_수원수량집계(7.13)" xfId="16472" xr:uid="{00000000-0005-0000-0000-00004F3D0000}"/>
    <cellStyle name="1_tree_수원수량집계(7.31)" xfId="16473" xr:uid="{00000000-0005-0000-0000-0000503D0000}"/>
    <cellStyle name="1_tree_시설물단위수량" xfId="16474" xr:uid="{00000000-0005-0000-0000-0000513D0000}"/>
    <cellStyle name="1_tree_시설물단위수량1" xfId="16475" xr:uid="{00000000-0005-0000-0000-0000523D0000}"/>
    <cellStyle name="1_tree_시설물단위수량1_시설물단위수량" xfId="16476" xr:uid="{00000000-0005-0000-0000-0000533D0000}"/>
    <cellStyle name="1_tree_쌍용" xfId="16477" xr:uid="{00000000-0005-0000-0000-0000543D0000}"/>
    <cellStyle name="1_tree_쌍용_NEW단위수량-주산" xfId="16478" xr:uid="{00000000-0005-0000-0000-0000553D0000}"/>
    <cellStyle name="1_tree_쌍용_남대천단위수량" xfId="16479" xr:uid="{00000000-0005-0000-0000-0000563D0000}"/>
    <cellStyle name="1_tree_쌍용_단위수량" xfId="16480" xr:uid="{00000000-0005-0000-0000-0000573D0000}"/>
    <cellStyle name="1_tree_쌍용_단위수량1" xfId="16481" xr:uid="{00000000-0005-0000-0000-0000583D0000}"/>
    <cellStyle name="1_tree_쌍용_단위수량15" xfId="16482" xr:uid="{00000000-0005-0000-0000-0000593D0000}"/>
    <cellStyle name="1_tree_쌍용_도곡단위수량" xfId="16483" xr:uid="{00000000-0005-0000-0000-00005A3D0000}"/>
    <cellStyle name="1_tree_쌍용_수량산출서-11.25" xfId="16484" xr:uid="{00000000-0005-0000-0000-00005B3D0000}"/>
    <cellStyle name="1_tree_쌍용_수량산출서-11.25_NEW단위수량-주산" xfId="16485" xr:uid="{00000000-0005-0000-0000-00005C3D0000}"/>
    <cellStyle name="1_tree_쌍용_수량산출서-11.25_남대천단위수량" xfId="16486" xr:uid="{00000000-0005-0000-0000-00005D3D0000}"/>
    <cellStyle name="1_tree_쌍용_수량산출서-11.25_단위수량" xfId="16487" xr:uid="{00000000-0005-0000-0000-00005E3D0000}"/>
    <cellStyle name="1_tree_쌍용_수량산출서-11.25_단위수량1" xfId="16488" xr:uid="{00000000-0005-0000-0000-00005F3D0000}"/>
    <cellStyle name="1_tree_쌍용_수량산출서-11.25_단위수량15" xfId="16489" xr:uid="{00000000-0005-0000-0000-0000603D0000}"/>
    <cellStyle name="1_tree_쌍용_수량산출서-11.25_도곡단위수량" xfId="16490" xr:uid="{00000000-0005-0000-0000-0000613D0000}"/>
    <cellStyle name="1_tree_쌍용_수량산출서-11.25_철거단위수량" xfId="16491" xr:uid="{00000000-0005-0000-0000-0000623D0000}"/>
    <cellStyle name="1_tree_쌍용_수량산출서-11.25_철거수량" xfId="16492" xr:uid="{00000000-0005-0000-0000-0000633D0000}"/>
    <cellStyle name="1_tree_쌍용_수량산출서-11.25_한수단위수량" xfId="16493" xr:uid="{00000000-0005-0000-0000-0000643D0000}"/>
    <cellStyle name="1_tree_쌍용_수량산출서-1201" xfId="16494" xr:uid="{00000000-0005-0000-0000-0000653D0000}"/>
    <cellStyle name="1_tree_쌍용_수량산출서-1201_NEW단위수량-주산" xfId="16495" xr:uid="{00000000-0005-0000-0000-0000663D0000}"/>
    <cellStyle name="1_tree_쌍용_수량산출서-1201_남대천단위수량" xfId="16496" xr:uid="{00000000-0005-0000-0000-0000673D0000}"/>
    <cellStyle name="1_tree_쌍용_수량산출서-1201_단위수량" xfId="16497" xr:uid="{00000000-0005-0000-0000-0000683D0000}"/>
    <cellStyle name="1_tree_쌍용_수량산출서-1201_단위수량1" xfId="16498" xr:uid="{00000000-0005-0000-0000-0000693D0000}"/>
    <cellStyle name="1_tree_쌍용_수량산출서-1201_단위수량15" xfId="16499" xr:uid="{00000000-0005-0000-0000-00006A3D0000}"/>
    <cellStyle name="1_tree_쌍용_수량산출서-1201_도곡단위수량" xfId="16500" xr:uid="{00000000-0005-0000-0000-00006B3D0000}"/>
    <cellStyle name="1_tree_쌍용_수량산출서-1201_철거단위수량" xfId="16501" xr:uid="{00000000-0005-0000-0000-00006C3D0000}"/>
    <cellStyle name="1_tree_쌍용_수량산출서-1201_철거수량" xfId="16502" xr:uid="{00000000-0005-0000-0000-00006D3D0000}"/>
    <cellStyle name="1_tree_쌍용_수량산출서-1201_한수단위수량" xfId="16503" xr:uid="{00000000-0005-0000-0000-00006E3D0000}"/>
    <cellStyle name="1_tree_쌍용_시설물단위수량" xfId="16504" xr:uid="{00000000-0005-0000-0000-00006F3D0000}"/>
    <cellStyle name="1_tree_쌍용_시설물단위수량1" xfId="16505" xr:uid="{00000000-0005-0000-0000-0000703D0000}"/>
    <cellStyle name="1_tree_쌍용_시설물단위수량1_시설물단위수량" xfId="16506" xr:uid="{00000000-0005-0000-0000-0000713D0000}"/>
    <cellStyle name="1_tree_쌍용_오창수량산출서" xfId="16507" xr:uid="{00000000-0005-0000-0000-0000723D0000}"/>
    <cellStyle name="1_tree_쌍용_오창수량산출서_NEW단위수량-주산" xfId="16508" xr:uid="{00000000-0005-0000-0000-0000733D0000}"/>
    <cellStyle name="1_tree_쌍용_오창수량산출서_남대천단위수량" xfId="16509" xr:uid="{00000000-0005-0000-0000-0000743D0000}"/>
    <cellStyle name="1_tree_쌍용_오창수량산출서_단위수량" xfId="16510" xr:uid="{00000000-0005-0000-0000-0000753D0000}"/>
    <cellStyle name="1_tree_쌍용_오창수량산출서_단위수량1" xfId="16511" xr:uid="{00000000-0005-0000-0000-0000763D0000}"/>
    <cellStyle name="1_tree_쌍용_오창수량산출서_단위수량15" xfId="16512" xr:uid="{00000000-0005-0000-0000-0000773D0000}"/>
    <cellStyle name="1_tree_쌍용_오창수량산출서_도곡단위수량" xfId="16513" xr:uid="{00000000-0005-0000-0000-0000783D0000}"/>
    <cellStyle name="1_tree_쌍용_오창수량산출서_수량산출서-11.25" xfId="16514" xr:uid="{00000000-0005-0000-0000-0000793D0000}"/>
    <cellStyle name="1_tree_쌍용_오창수량산출서_수량산출서-11.25_NEW단위수량-주산" xfId="16515" xr:uid="{00000000-0005-0000-0000-00007A3D0000}"/>
    <cellStyle name="1_tree_쌍용_오창수량산출서_수량산출서-11.25_남대천단위수량" xfId="16516" xr:uid="{00000000-0005-0000-0000-00007B3D0000}"/>
    <cellStyle name="1_tree_쌍용_오창수량산출서_수량산출서-11.25_단위수량" xfId="16517" xr:uid="{00000000-0005-0000-0000-00007C3D0000}"/>
    <cellStyle name="1_tree_쌍용_오창수량산출서_수량산출서-11.25_단위수량1" xfId="16518" xr:uid="{00000000-0005-0000-0000-00007D3D0000}"/>
    <cellStyle name="1_tree_쌍용_오창수량산출서_수량산출서-11.25_단위수량15" xfId="16519" xr:uid="{00000000-0005-0000-0000-00007E3D0000}"/>
    <cellStyle name="1_tree_쌍용_오창수량산출서_수량산출서-11.25_도곡단위수량" xfId="16520" xr:uid="{00000000-0005-0000-0000-00007F3D0000}"/>
    <cellStyle name="1_tree_쌍용_오창수량산출서_수량산출서-11.25_철거단위수량" xfId="16521" xr:uid="{00000000-0005-0000-0000-0000803D0000}"/>
    <cellStyle name="1_tree_쌍용_오창수량산출서_수량산출서-11.25_철거수량" xfId="16522" xr:uid="{00000000-0005-0000-0000-0000813D0000}"/>
    <cellStyle name="1_tree_쌍용_오창수량산출서_수량산출서-11.25_한수단위수량" xfId="16523" xr:uid="{00000000-0005-0000-0000-0000823D0000}"/>
    <cellStyle name="1_tree_쌍용_오창수량산출서_수량산출서-1201" xfId="16524" xr:uid="{00000000-0005-0000-0000-0000833D0000}"/>
    <cellStyle name="1_tree_쌍용_오창수량산출서_수량산출서-1201_NEW단위수량-주산" xfId="16525" xr:uid="{00000000-0005-0000-0000-0000843D0000}"/>
    <cellStyle name="1_tree_쌍용_오창수량산출서_수량산출서-1201_남대천단위수량" xfId="16526" xr:uid="{00000000-0005-0000-0000-0000853D0000}"/>
    <cellStyle name="1_tree_쌍용_오창수량산출서_수량산출서-1201_단위수량" xfId="16527" xr:uid="{00000000-0005-0000-0000-0000863D0000}"/>
    <cellStyle name="1_tree_쌍용_오창수량산출서_수량산출서-1201_단위수량1" xfId="16528" xr:uid="{00000000-0005-0000-0000-0000873D0000}"/>
    <cellStyle name="1_tree_쌍용_오창수량산출서_수량산출서-1201_단위수량15" xfId="16529" xr:uid="{00000000-0005-0000-0000-0000883D0000}"/>
    <cellStyle name="1_tree_쌍용_오창수량산출서_수량산출서-1201_도곡단위수량" xfId="16530" xr:uid="{00000000-0005-0000-0000-0000893D0000}"/>
    <cellStyle name="1_tree_쌍용_오창수량산출서_수량산출서-1201_철거단위수량" xfId="16531" xr:uid="{00000000-0005-0000-0000-00008A3D0000}"/>
    <cellStyle name="1_tree_쌍용_오창수량산출서_수량산출서-1201_철거수량" xfId="16532" xr:uid="{00000000-0005-0000-0000-00008B3D0000}"/>
    <cellStyle name="1_tree_쌍용_오창수량산출서_수량산출서-1201_한수단위수량" xfId="16533" xr:uid="{00000000-0005-0000-0000-00008C3D0000}"/>
    <cellStyle name="1_tree_쌍용_오창수량산출서_시설물단위수량" xfId="16534" xr:uid="{00000000-0005-0000-0000-00008D3D0000}"/>
    <cellStyle name="1_tree_쌍용_오창수량산출서_시설물단위수량1" xfId="16535" xr:uid="{00000000-0005-0000-0000-00008E3D0000}"/>
    <cellStyle name="1_tree_쌍용_오창수량산출서_시설물단위수량1_시설물단위수량" xfId="16536" xr:uid="{00000000-0005-0000-0000-00008F3D0000}"/>
    <cellStyle name="1_tree_쌍용_오창수량산출서_철거단위수량" xfId="16537" xr:uid="{00000000-0005-0000-0000-0000903D0000}"/>
    <cellStyle name="1_tree_쌍용_오창수량산출서_철거수량" xfId="16538" xr:uid="{00000000-0005-0000-0000-0000913D0000}"/>
    <cellStyle name="1_tree_쌍용_오창수량산출서_한수단위수량" xfId="16539" xr:uid="{00000000-0005-0000-0000-0000923D0000}"/>
    <cellStyle name="1_tree_쌍용_철거단위수량" xfId="16540" xr:uid="{00000000-0005-0000-0000-0000933D0000}"/>
    <cellStyle name="1_tree_쌍용_철거수량" xfId="16541" xr:uid="{00000000-0005-0000-0000-0000943D0000}"/>
    <cellStyle name="1_tree_쌍용_한수단위수량" xfId="16542" xr:uid="{00000000-0005-0000-0000-0000953D0000}"/>
    <cellStyle name="1_tree_쌍용수량0905" xfId="16543" xr:uid="{00000000-0005-0000-0000-0000963D0000}"/>
    <cellStyle name="1_tree_쌍용수량집계" xfId="16544" xr:uid="{00000000-0005-0000-0000-0000973D0000}"/>
    <cellStyle name="1_tree_안동수량산출" xfId="16545" xr:uid="{00000000-0005-0000-0000-0000983D0000}"/>
    <cellStyle name="1_tree_안동수량산출최종" xfId="16546" xr:uid="{00000000-0005-0000-0000-0000993D0000}"/>
    <cellStyle name="1_tree_오창수량산출서" xfId="16547" xr:uid="{00000000-0005-0000-0000-00009A3D0000}"/>
    <cellStyle name="1_tree_오창수량산출서_NEW단위수량-주산" xfId="16548" xr:uid="{00000000-0005-0000-0000-00009B3D0000}"/>
    <cellStyle name="1_tree_오창수량산출서_남대천단위수량" xfId="16549" xr:uid="{00000000-0005-0000-0000-00009C3D0000}"/>
    <cellStyle name="1_tree_오창수량산출서_단위수량" xfId="16550" xr:uid="{00000000-0005-0000-0000-00009D3D0000}"/>
    <cellStyle name="1_tree_오창수량산출서_단위수량1" xfId="16551" xr:uid="{00000000-0005-0000-0000-00009E3D0000}"/>
    <cellStyle name="1_tree_오창수량산출서_단위수량15" xfId="16552" xr:uid="{00000000-0005-0000-0000-00009F3D0000}"/>
    <cellStyle name="1_tree_오창수량산출서_도곡단위수량" xfId="16553" xr:uid="{00000000-0005-0000-0000-0000A03D0000}"/>
    <cellStyle name="1_tree_오창수량산출서_수량산출서-11.25" xfId="16554" xr:uid="{00000000-0005-0000-0000-0000A13D0000}"/>
    <cellStyle name="1_tree_오창수량산출서_수량산출서-11.25_NEW단위수량-주산" xfId="16555" xr:uid="{00000000-0005-0000-0000-0000A23D0000}"/>
    <cellStyle name="1_tree_오창수량산출서_수량산출서-11.25_남대천단위수량" xfId="16556" xr:uid="{00000000-0005-0000-0000-0000A33D0000}"/>
    <cellStyle name="1_tree_오창수량산출서_수량산출서-11.25_단위수량" xfId="16557" xr:uid="{00000000-0005-0000-0000-0000A43D0000}"/>
    <cellStyle name="1_tree_오창수량산출서_수량산출서-11.25_단위수량1" xfId="16558" xr:uid="{00000000-0005-0000-0000-0000A53D0000}"/>
    <cellStyle name="1_tree_오창수량산출서_수량산출서-11.25_단위수량15" xfId="16559" xr:uid="{00000000-0005-0000-0000-0000A63D0000}"/>
    <cellStyle name="1_tree_오창수량산출서_수량산출서-11.25_도곡단위수량" xfId="16560" xr:uid="{00000000-0005-0000-0000-0000A73D0000}"/>
    <cellStyle name="1_tree_오창수량산출서_수량산출서-11.25_철거단위수량" xfId="16561" xr:uid="{00000000-0005-0000-0000-0000A83D0000}"/>
    <cellStyle name="1_tree_오창수량산출서_수량산출서-11.25_철거수량" xfId="16562" xr:uid="{00000000-0005-0000-0000-0000A93D0000}"/>
    <cellStyle name="1_tree_오창수량산출서_수량산출서-11.25_한수단위수량" xfId="16563" xr:uid="{00000000-0005-0000-0000-0000AA3D0000}"/>
    <cellStyle name="1_tree_오창수량산출서_수량산출서-1201" xfId="16564" xr:uid="{00000000-0005-0000-0000-0000AB3D0000}"/>
    <cellStyle name="1_tree_오창수량산출서_수량산출서-1201_NEW단위수량-주산" xfId="16565" xr:uid="{00000000-0005-0000-0000-0000AC3D0000}"/>
    <cellStyle name="1_tree_오창수량산출서_수량산출서-1201_남대천단위수량" xfId="16566" xr:uid="{00000000-0005-0000-0000-0000AD3D0000}"/>
    <cellStyle name="1_tree_오창수량산출서_수량산출서-1201_단위수량" xfId="16567" xr:uid="{00000000-0005-0000-0000-0000AE3D0000}"/>
    <cellStyle name="1_tree_오창수량산출서_수량산출서-1201_단위수량1" xfId="16568" xr:uid="{00000000-0005-0000-0000-0000AF3D0000}"/>
    <cellStyle name="1_tree_오창수량산출서_수량산출서-1201_단위수량15" xfId="16569" xr:uid="{00000000-0005-0000-0000-0000B03D0000}"/>
    <cellStyle name="1_tree_오창수량산출서_수량산출서-1201_도곡단위수량" xfId="16570" xr:uid="{00000000-0005-0000-0000-0000B13D0000}"/>
    <cellStyle name="1_tree_오창수량산출서_수량산출서-1201_철거단위수량" xfId="16571" xr:uid="{00000000-0005-0000-0000-0000B23D0000}"/>
    <cellStyle name="1_tree_오창수량산출서_수량산출서-1201_철거수량" xfId="16572" xr:uid="{00000000-0005-0000-0000-0000B33D0000}"/>
    <cellStyle name="1_tree_오창수량산출서_수량산출서-1201_한수단위수량" xfId="16573" xr:uid="{00000000-0005-0000-0000-0000B43D0000}"/>
    <cellStyle name="1_tree_오창수량산출서_시설물단위수량" xfId="16574" xr:uid="{00000000-0005-0000-0000-0000B53D0000}"/>
    <cellStyle name="1_tree_오창수량산출서_시설물단위수량1" xfId="16575" xr:uid="{00000000-0005-0000-0000-0000B63D0000}"/>
    <cellStyle name="1_tree_오창수량산출서_시설물단위수량1_시설물단위수량" xfId="16576" xr:uid="{00000000-0005-0000-0000-0000B73D0000}"/>
    <cellStyle name="1_tree_오창수량산출서_철거단위수량" xfId="16577" xr:uid="{00000000-0005-0000-0000-0000B83D0000}"/>
    <cellStyle name="1_tree_오창수량산출서_철거수량" xfId="16578" xr:uid="{00000000-0005-0000-0000-0000B93D0000}"/>
    <cellStyle name="1_tree_오창수량산출서_한수단위수량" xfId="16579" xr:uid="{00000000-0005-0000-0000-0000BA3D0000}"/>
    <cellStyle name="1_tree_용평단위수량" xfId="16580" xr:uid="{00000000-0005-0000-0000-0000BB3D0000}"/>
    <cellStyle name="1_tree_용평수량집계" xfId="16581" xr:uid="{00000000-0005-0000-0000-0000BC3D0000}"/>
    <cellStyle name="1_tree_운동장단위수량" xfId="16582" xr:uid="{00000000-0005-0000-0000-0000BD3D0000}"/>
    <cellStyle name="1_tree_원가계산" xfId="16583" xr:uid="{00000000-0005-0000-0000-0000BE3D0000}"/>
    <cellStyle name="1_tree_원가계산_관악고수량산출서" xfId="16584" xr:uid="{00000000-0005-0000-0000-0000BF3D0000}"/>
    <cellStyle name="1_tree_원가계산서" xfId="16585" xr:uid="{00000000-0005-0000-0000-0000C03D0000}"/>
    <cellStyle name="1_tree_원가계산서_과천놀이터설계서" xfId="16586" xr:uid="{00000000-0005-0000-0000-0000C13D0000}"/>
    <cellStyle name="1_tree_원가계산서_총괄갑지" xfId="16587" xr:uid="{00000000-0005-0000-0000-0000C23D0000}"/>
    <cellStyle name="1_tree_원가계산서_총괄내역서" xfId="16588" xr:uid="{00000000-0005-0000-0000-0000C33D0000}"/>
    <cellStyle name="1_tree_은파단위수량" xfId="16589" xr:uid="{00000000-0005-0000-0000-0000C43D0000}"/>
    <cellStyle name="1_tree_은파단위수량_NEW단위수량-주산" xfId="16590" xr:uid="{00000000-0005-0000-0000-0000C53D0000}"/>
    <cellStyle name="1_tree_은파단위수량_남대천단위수량" xfId="16591" xr:uid="{00000000-0005-0000-0000-0000C63D0000}"/>
    <cellStyle name="1_tree_은파단위수량_단위수량" xfId="16592" xr:uid="{00000000-0005-0000-0000-0000C73D0000}"/>
    <cellStyle name="1_tree_은파단위수량_단위수량1" xfId="16593" xr:uid="{00000000-0005-0000-0000-0000C83D0000}"/>
    <cellStyle name="1_tree_은파단위수량_단위수량15" xfId="16594" xr:uid="{00000000-0005-0000-0000-0000C93D0000}"/>
    <cellStyle name="1_tree_은파단위수량_도곡단위수량" xfId="16595" xr:uid="{00000000-0005-0000-0000-0000CA3D0000}"/>
    <cellStyle name="1_tree_은파단위수량_수량산출서-11.25" xfId="16596" xr:uid="{00000000-0005-0000-0000-0000CB3D0000}"/>
    <cellStyle name="1_tree_은파단위수량_수량산출서-11.25_NEW단위수량-주산" xfId="16597" xr:uid="{00000000-0005-0000-0000-0000CC3D0000}"/>
    <cellStyle name="1_tree_은파단위수량_수량산출서-11.25_남대천단위수량" xfId="16598" xr:uid="{00000000-0005-0000-0000-0000CD3D0000}"/>
    <cellStyle name="1_tree_은파단위수량_수량산출서-11.25_단위수량" xfId="16599" xr:uid="{00000000-0005-0000-0000-0000CE3D0000}"/>
    <cellStyle name="1_tree_은파단위수량_수량산출서-11.25_단위수량1" xfId="16600" xr:uid="{00000000-0005-0000-0000-0000CF3D0000}"/>
    <cellStyle name="1_tree_은파단위수량_수량산출서-11.25_단위수량15" xfId="16601" xr:uid="{00000000-0005-0000-0000-0000D03D0000}"/>
    <cellStyle name="1_tree_은파단위수량_수량산출서-11.25_도곡단위수량" xfId="16602" xr:uid="{00000000-0005-0000-0000-0000D13D0000}"/>
    <cellStyle name="1_tree_은파단위수량_수량산출서-11.25_철거단위수량" xfId="16603" xr:uid="{00000000-0005-0000-0000-0000D23D0000}"/>
    <cellStyle name="1_tree_은파단위수량_수량산출서-11.25_철거수량" xfId="16604" xr:uid="{00000000-0005-0000-0000-0000D33D0000}"/>
    <cellStyle name="1_tree_은파단위수량_수량산출서-11.25_한수단위수량" xfId="16605" xr:uid="{00000000-0005-0000-0000-0000D43D0000}"/>
    <cellStyle name="1_tree_은파단위수량_수량산출서-1201" xfId="16606" xr:uid="{00000000-0005-0000-0000-0000D53D0000}"/>
    <cellStyle name="1_tree_은파단위수량_수량산출서-1201_NEW단위수량-주산" xfId="16607" xr:uid="{00000000-0005-0000-0000-0000D63D0000}"/>
    <cellStyle name="1_tree_은파단위수량_수량산출서-1201_남대천단위수량" xfId="16608" xr:uid="{00000000-0005-0000-0000-0000D73D0000}"/>
    <cellStyle name="1_tree_은파단위수량_수량산출서-1201_단위수량" xfId="16609" xr:uid="{00000000-0005-0000-0000-0000D83D0000}"/>
    <cellStyle name="1_tree_은파단위수량_수량산출서-1201_단위수량1" xfId="16610" xr:uid="{00000000-0005-0000-0000-0000D93D0000}"/>
    <cellStyle name="1_tree_은파단위수량_수량산출서-1201_단위수량15" xfId="16611" xr:uid="{00000000-0005-0000-0000-0000DA3D0000}"/>
    <cellStyle name="1_tree_은파단위수량_수량산출서-1201_도곡단위수량" xfId="16612" xr:uid="{00000000-0005-0000-0000-0000DB3D0000}"/>
    <cellStyle name="1_tree_은파단위수량_수량산출서-1201_철거단위수량" xfId="16613" xr:uid="{00000000-0005-0000-0000-0000DC3D0000}"/>
    <cellStyle name="1_tree_은파단위수량_수량산출서-1201_철거수량" xfId="16614" xr:uid="{00000000-0005-0000-0000-0000DD3D0000}"/>
    <cellStyle name="1_tree_은파단위수량_수량산출서-1201_한수단위수량" xfId="16615" xr:uid="{00000000-0005-0000-0000-0000DE3D0000}"/>
    <cellStyle name="1_tree_은파단위수량_시설물단위수량" xfId="16616" xr:uid="{00000000-0005-0000-0000-0000DF3D0000}"/>
    <cellStyle name="1_tree_은파단위수량_시설물단위수량1" xfId="16617" xr:uid="{00000000-0005-0000-0000-0000E03D0000}"/>
    <cellStyle name="1_tree_은파단위수량_시설물단위수량1_시설물단위수량" xfId="16618" xr:uid="{00000000-0005-0000-0000-0000E13D0000}"/>
    <cellStyle name="1_tree_은파단위수량_오창수량산출서" xfId="16619" xr:uid="{00000000-0005-0000-0000-0000E23D0000}"/>
    <cellStyle name="1_tree_은파단위수량_오창수량산출서_NEW단위수량-주산" xfId="16620" xr:uid="{00000000-0005-0000-0000-0000E33D0000}"/>
    <cellStyle name="1_tree_은파단위수량_오창수량산출서_남대천단위수량" xfId="16621" xr:uid="{00000000-0005-0000-0000-0000E43D0000}"/>
    <cellStyle name="1_tree_은파단위수량_오창수량산출서_단위수량" xfId="16622" xr:uid="{00000000-0005-0000-0000-0000E53D0000}"/>
    <cellStyle name="1_tree_은파단위수량_오창수량산출서_단위수량1" xfId="16623" xr:uid="{00000000-0005-0000-0000-0000E63D0000}"/>
    <cellStyle name="1_tree_은파단위수량_오창수량산출서_단위수량15" xfId="16624" xr:uid="{00000000-0005-0000-0000-0000E73D0000}"/>
    <cellStyle name="1_tree_은파단위수량_오창수량산출서_도곡단위수량" xfId="16625" xr:uid="{00000000-0005-0000-0000-0000E83D0000}"/>
    <cellStyle name="1_tree_은파단위수량_오창수량산출서_수량산출서-11.25" xfId="16626" xr:uid="{00000000-0005-0000-0000-0000E93D0000}"/>
    <cellStyle name="1_tree_은파단위수량_오창수량산출서_수량산출서-11.25_NEW단위수량-주산" xfId="16627" xr:uid="{00000000-0005-0000-0000-0000EA3D0000}"/>
    <cellStyle name="1_tree_은파단위수량_오창수량산출서_수량산출서-11.25_남대천단위수량" xfId="16628" xr:uid="{00000000-0005-0000-0000-0000EB3D0000}"/>
    <cellStyle name="1_tree_은파단위수량_오창수량산출서_수량산출서-11.25_단위수량" xfId="16629" xr:uid="{00000000-0005-0000-0000-0000EC3D0000}"/>
    <cellStyle name="1_tree_은파단위수량_오창수량산출서_수량산출서-11.25_단위수량1" xfId="16630" xr:uid="{00000000-0005-0000-0000-0000ED3D0000}"/>
    <cellStyle name="1_tree_은파단위수량_오창수량산출서_수량산출서-11.25_단위수량15" xfId="16631" xr:uid="{00000000-0005-0000-0000-0000EE3D0000}"/>
    <cellStyle name="1_tree_은파단위수량_오창수량산출서_수량산출서-11.25_도곡단위수량" xfId="16632" xr:uid="{00000000-0005-0000-0000-0000EF3D0000}"/>
    <cellStyle name="1_tree_은파단위수량_오창수량산출서_수량산출서-11.25_철거단위수량" xfId="16633" xr:uid="{00000000-0005-0000-0000-0000F03D0000}"/>
    <cellStyle name="1_tree_은파단위수량_오창수량산출서_수량산출서-11.25_철거수량" xfId="16634" xr:uid="{00000000-0005-0000-0000-0000F13D0000}"/>
    <cellStyle name="1_tree_은파단위수량_오창수량산출서_수량산출서-11.25_한수단위수량" xfId="16635" xr:uid="{00000000-0005-0000-0000-0000F23D0000}"/>
    <cellStyle name="1_tree_은파단위수량_오창수량산출서_수량산출서-1201" xfId="16636" xr:uid="{00000000-0005-0000-0000-0000F33D0000}"/>
    <cellStyle name="1_tree_은파단위수량_오창수량산출서_수량산출서-1201_NEW단위수량-주산" xfId="16637" xr:uid="{00000000-0005-0000-0000-0000F43D0000}"/>
    <cellStyle name="1_tree_은파단위수량_오창수량산출서_수량산출서-1201_남대천단위수량" xfId="16638" xr:uid="{00000000-0005-0000-0000-0000F53D0000}"/>
    <cellStyle name="1_tree_은파단위수량_오창수량산출서_수량산출서-1201_단위수량" xfId="16639" xr:uid="{00000000-0005-0000-0000-0000F63D0000}"/>
    <cellStyle name="1_tree_은파단위수량_오창수량산출서_수량산출서-1201_단위수량1" xfId="16640" xr:uid="{00000000-0005-0000-0000-0000F73D0000}"/>
    <cellStyle name="1_tree_은파단위수량_오창수량산출서_수량산출서-1201_단위수량15" xfId="16641" xr:uid="{00000000-0005-0000-0000-0000F83D0000}"/>
    <cellStyle name="1_tree_은파단위수량_오창수량산출서_수량산출서-1201_도곡단위수량" xfId="16642" xr:uid="{00000000-0005-0000-0000-0000F93D0000}"/>
    <cellStyle name="1_tree_은파단위수량_오창수량산출서_수량산출서-1201_철거단위수량" xfId="16643" xr:uid="{00000000-0005-0000-0000-0000FA3D0000}"/>
    <cellStyle name="1_tree_은파단위수량_오창수량산출서_수량산출서-1201_철거수량" xfId="16644" xr:uid="{00000000-0005-0000-0000-0000FB3D0000}"/>
    <cellStyle name="1_tree_은파단위수량_오창수량산출서_수량산출서-1201_한수단위수량" xfId="16645" xr:uid="{00000000-0005-0000-0000-0000FC3D0000}"/>
    <cellStyle name="1_tree_은파단위수량_오창수량산출서_시설물단위수량" xfId="16646" xr:uid="{00000000-0005-0000-0000-0000FD3D0000}"/>
    <cellStyle name="1_tree_은파단위수량_오창수량산출서_시설물단위수량1" xfId="16647" xr:uid="{00000000-0005-0000-0000-0000FE3D0000}"/>
    <cellStyle name="1_tree_은파단위수량_오창수량산출서_시설물단위수량1_시설물단위수량" xfId="16648" xr:uid="{00000000-0005-0000-0000-0000FF3D0000}"/>
    <cellStyle name="1_tree_은파단위수량_오창수량산출서_철거단위수량" xfId="16649" xr:uid="{00000000-0005-0000-0000-0000003E0000}"/>
    <cellStyle name="1_tree_은파단위수량_오창수량산출서_철거수량" xfId="16650" xr:uid="{00000000-0005-0000-0000-0000013E0000}"/>
    <cellStyle name="1_tree_은파단위수량_오창수량산출서_한수단위수량" xfId="16651" xr:uid="{00000000-0005-0000-0000-0000023E0000}"/>
    <cellStyle name="1_tree_은파단위수량_용평단위수량" xfId="16652" xr:uid="{00000000-0005-0000-0000-0000033E0000}"/>
    <cellStyle name="1_tree_은파단위수량_철거단위수량" xfId="16653" xr:uid="{00000000-0005-0000-0000-0000043E0000}"/>
    <cellStyle name="1_tree_은파단위수량_철거수량" xfId="16654" xr:uid="{00000000-0005-0000-0000-0000053E0000}"/>
    <cellStyle name="1_tree_은파단위수량_한수단위수량" xfId="16655" xr:uid="{00000000-0005-0000-0000-0000063E0000}"/>
    <cellStyle name="1_tree_은파수량집계" xfId="16656" xr:uid="{00000000-0005-0000-0000-0000073E0000}"/>
    <cellStyle name="1_tree_조경포장,관로시설" xfId="16657" xr:uid="{00000000-0005-0000-0000-0000083E0000}"/>
    <cellStyle name="1_tree_조경포장,관로시설_NEW단위수량-주산" xfId="16658" xr:uid="{00000000-0005-0000-0000-0000093E0000}"/>
    <cellStyle name="1_tree_조경포장,관로시설_남대천단위수량" xfId="16659" xr:uid="{00000000-0005-0000-0000-00000A3E0000}"/>
    <cellStyle name="1_tree_조경포장,관로시설_단위수량" xfId="16660" xr:uid="{00000000-0005-0000-0000-00000B3E0000}"/>
    <cellStyle name="1_tree_조경포장,관로시설_단위수량1" xfId="16661" xr:uid="{00000000-0005-0000-0000-00000C3E0000}"/>
    <cellStyle name="1_tree_조경포장,관로시설_단위수량15" xfId="16662" xr:uid="{00000000-0005-0000-0000-00000D3E0000}"/>
    <cellStyle name="1_tree_조경포장,관로시설_도곡단위수량" xfId="16663" xr:uid="{00000000-0005-0000-0000-00000E3E0000}"/>
    <cellStyle name="1_tree_조경포장,관로시설_수량산출서-11.25" xfId="16664" xr:uid="{00000000-0005-0000-0000-00000F3E0000}"/>
    <cellStyle name="1_tree_조경포장,관로시설_수량산출서-11.25_NEW단위수량-주산" xfId="16665" xr:uid="{00000000-0005-0000-0000-0000103E0000}"/>
    <cellStyle name="1_tree_조경포장,관로시설_수량산출서-11.25_남대천단위수량" xfId="16666" xr:uid="{00000000-0005-0000-0000-0000113E0000}"/>
    <cellStyle name="1_tree_조경포장,관로시설_수량산출서-11.25_단위수량" xfId="16667" xr:uid="{00000000-0005-0000-0000-0000123E0000}"/>
    <cellStyle name="1_tree_조경포장,관로시설_수량산출서-11.25_단위수량1" xfId="16668" xr:uid="{00000000-0005-0000-0000-0000133E0000}"/>
    <cellStyle name="1_tree_조경포장,관로시설_수량산출서-11.25_단위수량15" xfId="16669" xr:uid="{00000000-0005-0000-0000-0000143E0000}"/>
    <cellStyle name="1_tree_조경포장,관로시설_수량산출서-11.25_도곡단위수량" xfId="16670" xr:uid="{00000000-0005-0000-0000-0000153E0000}"/>
    <cellStyle name="1_tree_조경포장,관로시설_수량산출서-11.25_철거단위수량" xfId="16671" xr:uid="{00000000-0005-0000-0000-0000163E0000}"/>
    <cellStyle name="1_tree_조경포장,관로시설_수량산출서-11.25_철거수량" xfId="16672" xr:uid="{00000000-0005-0000-0000-0000173E0000}"/>
    <cellStyle name="1_tree_조경포장,관로시설_수량산출서-11.25_한수단위수량" xfId="16673" xr:uid="{00000000-0005-0000-0000-0000183E0000}"/>
    <cellStyle name="1_tree_조경포장,관로시설_수량산출서-1201" xfId="16674" xr:uid="{00000000-0005-0000-0000-0000193E0000}"/>
    <cellStyle name="1_tree_조경포장,관로시설_수량산출서-1201_NEW단위수량-주산" xfId="16675" xr:uid="{00000000-0005-0000-0000-00001A3E0000}"/>
    <cellStyle name="1_tree_조경포장,관로시설_수량산출서-1201_남대천단위수량" xfId="16676" xr:uid="{00000000-0005-0000-0000-00001B3E0000}"/>
    <cellStyle name="1_tree_조경포장,관로시설_수량산출서-1201_단위수량" xfId="16677" xr:uid="{00000000-0005-0000-0000-00001C3E0000}"/>
    <cellStyle name="1_tree_조경포장,관로시설_수량산출서-1201_단위수량1" xfId="16678" xr:uid="{00000000-0005-0000-0000-00001D3E0000}"/>
    <cellStyle name="1_tree_조경포장,관로시설_수량산출서-1201_단위수량15" xfId="16679" xr:uid="{00000000-0005-0000-0000-00001E3E0000}"/>
    <cellStyle name="1_tree_조경포장,관로시설_수량산출서-1201_도곡단위수량" xfId="16680" xr:uid="{00000000-0005-0000-0000-00001F3E0000}"/>
    <cellStyle name="1_tree_조경포장,관로시설_수량산출서-1201_철거단위수량" xfId="16681" xr:uid="{00000000-0005-0000-0000-0000203E0000}"/>
    <cellStyle name="1_tree_조경포장,관로시설_수량산출서-1201_철거수량" xfId="16682" xr:uid="{00000000-0005-0000-0000-0000213E0000}"/>
    <cellStyle name="1_tree_조경포장,관로시설_수량산출서-1201_한수단위수량" xfId="16683" xr:uid="{00000000-0005-0000-0000-0000223E0000}"/>
    <cellStyle name="1_tree_조경포장,관로시설_시설물단위수량" xfId="16684" xr:uid="{00000000-0005-0000-0000-0000233E0000}"/>
    <cellStyle name="1_tree_조경포장,관로시설_시설물단위수량1" xfId="16685" xr:uid="{00000000-0005-0000-0000-0000243E0000}"/>
    <cellStyle name="1_tree_조경포장,관로시설_시설물단위수량1_시설물단위수량" xfId="16686" xr:uid="{00000000-0005-0000-0000-0000253E0000}"/>
    <cellStyle name="1_tree_조경포장,관로시설_오창수량산출서" xfId="16687" xr:uid="{00000000-0005-0000-0000-0000263E0000}"/>
    <cellStyle name="1_tree_조경포장,관로시설_오창수량산출서_NEW단위수량-주산" xfId="16688" xr:uid="{00000000-0005-0000-0000-0000273E0000}"/>
    <cellStyle name="1_tree_조경포장,관로시설_오창수량산출서_남대천단위수량" xfId="16689" xr:uid="{00000000-0005-0000-0000-0000283E0000}"/>
    <cellStyle name="1_tree_조경포장,관로시설_오창수량산출서_단위수량" xfId="16690" xr:uid="{00000000-0005-0000-0000-0000293E0000}"/>
    <cellStyle name="1_tree_조경포장,관로시설_오창수량산출서_단위수량1" xfId="16691" xr:uid="{00000000-0005-0000-0000-00002A3E0000}"/>
    <cellStyle name="1_tree_조경포장,관로시설_오창수량산출서_단위수량15" xfId="16692" xr:uid="{00000000-0005-0000-0000-00002B3E0000}"/>
    <cellStyle name="1_tree_조경포장,관로시설_오창수량산출서_도곡단위수량" xfId="16693" xr:uid="{00000000-0005-0000-0000-00002C3E0000}"/>
    <cellStyle name="1_tree_조경포장,관로시설_오창수량산출서_수량산출서-11.25" xfId="16694" xr:uid="{00000000-0005-0000-0000-00002D3E0000}"/>
    <cellStyle name="1_tree_조경포장,관로시설_오창수량산출서_수량산출서-11.25_NEW단위수량-주산" xfId="16695" xr:uid="{00000000-0005-0000-0000-00002E3E0000}"/>
    <cellStyle name="1_tree_조경포장,관로시설_오창수량산출서_수량산출서-11.25_남대천단위수량" xfId="16696" xr:uid="{00000000-0005-0000-0000-00002F3E0000}"/>
    <cellStyle name="1_tree_조경포장,관로시설_오창수량산출서_수량산출서-11.25_단위수량" xfId="16697" xr:uid="{00000000-0005-0000-0000-0000303E0000}"/>
    <cellStyle name="1_tree_조경포장,관로시설_오창수량산출서_수량산출서-11.25_단위수량1" xfId="16698" xr:uid="{00000000-0005-0000-0000-0000313E0000}"/>
    <cellStyle name="1_tree_조경포장,관로시설_오창수량산출서_수량산출서-11.25_단위수량15" xfId="16699" xr:uid="{00000000-0005-0000-0000-0000323E0000}"/>
    <cellStyle name="1_tree_조경포장,관로시설_오창수량산출서_수량산출서-11.25_도곡단위수량" xfId="16700" xr:uid="{00000000-0005-0000-0000-0000333E0000}"/>
    <cellStyle name="1_tree_조경포장,관로시설_오창수량산출서_수량산출서-11.25_철거단위수량" xfId="16701" xr:uid="{00000000-0005-0000-0000-0000343E0000}"/>
    <cellStyle name="1_tree_조경포장,관로시설_오창수량산출서_수량산출서-11.25_철거수량" xfId="16702" xr:uid="{00000000-0005-0000-0000-0000353E0000}"/>
    <cellStyle name="1_tree_조경포장,관로시설_오창수량산출서_수량산출서-11.25_한수단위수량" xfId="16703" xr:uid="{00000000-0005-0000-0000-0000363E0000}"/>
    <cellStyle name="1_tree_조경포장,관로시설_오창수량산출서_수량산출서-1201" xfId="16704" xr:uid="{00000000-0005-0000-0000-0000373E0000}"/>
    <cellStyle name="1_tree_조경포장,관로시설_오창수량산출서_수량산출서-1201_NEW단위수량-주산" xfId="16705" xr:uid="{00000000-0005-0000-0000-0000383E0000}"/>
    <cellStyle name="1_tree_조경포장,관로시설_오창수량산출서_수량산출서-1201_남대천단위수량" xfId="16706" xr:uid="{00000000-0005-0000-0000-0000393E0000}"/>
    <cellStyle name="1_tree_조경포장,관로시설_오창수량산출서_수량산출서-1201_단위수량" xfId="16707" xr:uid="{00000000-0005-0000-0000-00003A3E0000}"/>
    <cellStyle name="1_tree_조경포장,관로시설_오창수량산출서_수량산출서-1201_단위수량1" xfId="16708" xr:uid="{00000000-0005-0000-0000-00003B3E0000}"/>
    <cellStyle name="1_tree_조경포장,관로시설_오창수량산출서_수량산출서-1201_단위수량15" xfId="16709" xr:uid="{00000000-0005-0000-0000-00003C3E0000}"/>
    <cellStyle name="1_tree_조경포장,관로시설_오창수량산출서_수량산출서-1201_도곡단위수량" xfId="16710" xr:uid="{00000000-0005-0000-0000-00003D3E0000}"/>
    <cellStyle name="1_tree_조경포장,관로시설_오창수량산출서_수량산출서-1201_철거단위수량" xfId="16711" xr:uid="{00000000-0005-0000-0000-00003E3E0000}"/>
    <cellStyle name="1_tree_조경포장,관로시설_오창수량산출서_수량산출서-1201_철거수량" xfId="16712" xr:uid="{00000000-0005-0000-0000-00003F3E0000}"/>
    <cellStyle name="1_tree_조경포장,관로시설_오창수량산출서_수량산출서-1201_한수단위수량" xfId="16713" xr:uid="{00000000-0005-0000-0000-0000403E0000}"/>
    <cellStyle name="1_tree_조경포장,관로시설_오창수량산출서_시설물단위수량" xfId="16714" xr:uid="{00000000-0005-0000-0000-0000413E0000}"/>
    <cellStyle name="1_tree_조경포장,관로시설_오창수량산출서_시설물단위수량1" xfId="16715" xr:uid="{00000000-0005-0000-0000-0000423E0000}"/>
    <cellStyle name="1_tree_조경포장,관로시설_오창수량산출서_시설물단위수량1_시설물단위수량" xfId="16716" xr:uid="{00000000-0005-0000-0000-0000433E0000}"/>
    <cellStyle name="1_tree_조경포장,관로시설_오창수량산출서_철거단위수량" xfId="16717" xr:uid="{00000000-0005-0000-0000-0000443E0000}"/>
    <cellStyle name="1_tree_조경포장,관로시설_오창수량산출서_철거수량" xfId="16718" xr:uid="{00000000-0005-0000-0000-0000453E0000}"/>
    <cellStyle name="1_tree_조경포장,관로시설_오창수량산출서_한수단위수량" xfId="16719" xr:uid="{00000000-0005-0000-0000-0000463E0000}"/>
    <cellStyle name="1_tree_조경포장,관로시설_철거단위수량" xfId="16720" xr:uid="{00000000-0005-0000-0000-0000473E0000}"/>
    <cellStyle name="1_tree_조경포장,관로시설_철거수량" xfId="16721" xr:uid="{00000000-0005-0000-0000-0000483E0000}"/>
    <cellStyle name="1_tree_조경포장,관로시설_한수단위수량" xfId="16722" xr:uid="{00000000-0005-0000-0000-0000493E0000}"/>
    <cellStyle name="1_tree_철거단위수량" xfId="16723" xr:uid="{00000000-0005-0000-0000-00004A3E0000}"/>
    <cellStyle name="1_tree_철거수량" xfId="16724" xr:uid="{00000000-0005-0000-0000-00004B3E0000}"/>
    <cellStyle name="1_tree_총괄" xfId="16725" xr:uid="{00000000-0005-0000-0000-00004C3E0000}"/>
    <cellStyle name="1_tree_총괄내역0518" xfId="16726" xr:uid="{00000000-0005-0000-0000-00004D3E0000}"/>
    <cellStyle name="1_tree_총괄내역0518_구로리설계예산서1029" xfId="16727" xr:uid="{00000000-0005-0000-0000-00004E3E0000}"/>
    <cellStyle name="1_tree_총괄내역0518_구로리설계예산서1118준공" xfId="16728" xr:uid="{00000000-0005-0000-0000-00004F3E0000}"/>
    <cellStyle name="1_tree_총괄내역0518_구로리설계예산서조경" xfId="16729" xr:uid="{00000000-0005-0000-0000-0000503E0000}"/>
    <cellStyle name="1_tree_총괄내역0518_구로리어린이공원예산서(조경)1125" xfId="16730" xr:uid="{00000000-0005-0000-0000-0000513E0000}"/>
    <cellStyle name="1_tree_총괄내역0518_내역서" xfId="16731" xr:uid="{00000000-0005-0000-0000-0000523E0000}"/>
    <cellStyle name="1_tree_총괄내역0518_노임단가표" xfId="16732" xr:uid="{00000000-0005-0000-0000-0000533E0000}"/>
    <cellStyle name="1_tree_총괄내역0518_수도권매립지" xfId="16733" xr:uid="{00000000-0005-0000-0000-0000543E0000}"/>
    <cellStyle name="1_tree_총괄내역0518_수도권매립지1004(발주용)" xfId="16734" xr:uid="{00000000-0005-0000-0000-0000553E0000}"/>
    <cellStyle name="1_tree_총괄내역0518_일신건영설계예산서(0211)" xfId="16735" xr:uid="{00000000-0005-0000-0000-0000563E0000}"/>
    <cellStyle name="1_tree_총괄내역0518_일위대가" xfId="16736" xr:uid="{00000000-0005-0000-0000-0000573E0000}"/>
    <cellStyle name="1_tree_총괄내역0518_자재단가표" xfId="16737" xr:uid="{00000000-0005-0000-0000-0000583E0000}"/>
    <cellStyle name="1_tree_총괄내역0518_장안초등학교내역0814" xfId="16738" xr:uid="{00000000-0005-0000-0000-0000593E0000}"/>
    <cellStyle name="1_tree_충남대단위수량" xfId="16739" xr:uid="{00000000-0005-0000-0000-00005A3E0000}"/>
    <cellStyle name="1_tree_터미널1" xfId="16740" xr:uid="{00000000-0005-0000-0000-00005B3E0000}"/>
    <cellStyle name="1_tree_터미널1_1" xfId="16741" xr:uid="{00000000-0005-0000-0000-00005C3E0000}"/>
    <cellStyle name="1_tree_터미널1-0" xfId="16742" xr:uid="{00000000-0005-0000-0000-00005D3E0000}"/>
    <cellStyle name="1_tree_터미널1-0_쌍용수량0905" xfId="16743" xr:uid="{00000000-0005-0000-0000-00005E3E0000}"/>
    <cellStyle name="1_tree_터미널2" xfId="16744" xr:uid="{00000000-0005-0000-0000-00005F3E0000}"/>
    <cellStyle name="1_tree_터미널2_골프장수목" xfId="16745" xr:uid="{00000000-0005-0000-0000-0000603E0000}"/>
    <cellStyle name="1_tree_터미널2_수량집계표" xfId="16746" xr:uid="{00000000-0005-0000-0000-0000613E0000}"/>
    <cellStyle name="1_tree_터미널2_수량총괄표" xfId="16747" xr:uid="{00000000-0005-0000-0000-0000623E0000}"/>
    <cellStyle name="1_tree_터미널2_용평수량집계" xfId="16748" xr:uid="{00000000-0005-0000-0000-0000633E0000}"/>
    <cellStyle name="1_tree_한수단위수량" xfId="16749" xr:uid="{00000000-0005-0000-0000-0000643E0000}"/>
    <cellStyle name="1_tree_한풍단위수량" xfId="16750" xr:uid="{00000000-0005-0000-0000-0000653E0000}"/>
    <cellStyle name="1_tree_한풍단위수량_골프장수목" xfId="16751" xr:uid="{00000000-0005-0000-0000-0000663E0000}"/>
    <cellStyle name="1_tree_한풍단위수량_수량집계표" xfId="16752" xr:uid="{00000000-0005-0000-0000-0000673E0000}"/>
    <cellStyle name="1_tree_한풍단위수량_수량총괄표" xfId="16753" xr:uid="{00000000-0005-0000-0000-0000683E0000}"/>
    <cellStyle name="1_tree_한풍단위수량_용평수량집계" xfId="16754" xr:uid="{00000000-0005-0000-0000-0000693E0000}"/>
    <cellStyle name="1_tree_한풍집계" xfId="16755" xr:uid="{00000000-0005-0000-0000-00006A3E0000}"/>
    <cellStyle name="1_tree_한풍집계_Sheet1" xfId="16756" xr:uid="{00000000-0005-0000-0000-00006B3E0000}"/>
    <cellStyle name="1_tree_한풍집계_Sheet1_과천놀이터설계서" xfId="16757" xr:uid="{00000000-0005-0000-0000-00006C3E0000}"/>
    <cellStyle name="1_tree_한풍집계_Sheet1_총괄갑지" xfId="16758" xr:uid="{00000000-0005-0000-0000-00006D3E0000}"/>
    <cellStyle name="1_tree_한풍집계_Sheet1_총괄내역서" xfId="16759" xr:uid="{00000000-0005-0000-0000-00006E3E0000}"/>
    <cellStyle name="1_tree_한풍집계_갑지" xfId="16760" xr:uid="{00000000-0005-0000-0000-00006F3E0000}"/>
    <cellStyle name="1_tree_한풍집계_갑지0601" xfId="16761" xr:uid="{00000000-0005-0000-0000-0000703E0000}"/>
    <cellStyle name="1_tree_한풍집계_갑지0601_과천놀이터설계서" xfId="16762" xr:uid="{00000000-0005-0000-0000-0000713E0000}"/>
    <cellStyle name="1_tree_한풍집계_갑지0601_총괄갑지" xfId="16763" xr:uid="{00000000-0005-0000-0000-0000723E0000}"/>
    <cellStyle name="1_tree_한풍집계_갑지0601_총괄내역서" xfId="16764" xr:uid="{00000000-0005-0000-0000-0000733E0000}"/>
    <cellStyle name="1_tree_한풍집계_개략공사비" xfId="16765" xr:uid="{00000000-0005-0000-0000-0000743E0000}"/>
    <cellStyle name="1_tree_한풍집계_개략예산" xfId="16766" xr:uid="{00000000-0005-0000-0000-0000753E0000}"/>
    <cellStyle name="1_tree_한풍집계_골프장수목" xfId="16767" xr:uid="{00000000-0005-0000-0000-0000763E0000}"/>
    <cellStyle name="1_tree_한풍집계_공사비" xfId="16768" xr:uid="{00000000-0005-0000-0000-0000773E0000}"/>
    <cellStyle name="1_tree_한풍집계_공사비(1차조정1120)" xfId="16769" xr:uid="{00000000-0005-0000-0000-0000783E0000}"/>
    <cellStyle name="1_tree_한풍집계_공사비조정(1128)" xfId="16770" xr:uid="{00000000-0005-0000-0000-0000793E0000}"/>
    <cellStyle name="1_tree_한풍집계_공사예가(휘경동)-설계가" xfId="16771" xr:uid="{00000000-0005-0000-0000-00007A3E0000}"/>
    <cellStyle name="1_tree_한풍집계_단위수량산출" xfId="16772" xr:uid="{00000000-0005-0000-0000-00007B3E0000}"/>
    <cellStyle name="1_tree_한풍집계_수량집계표" xfId="16773" xr:uid="{00000000-0005-0000-0000-00007C3E0000}"/>
    <cellStyle name="1_tree_한풍집계_수량총괄표" xfId="16774" xr:uid="{00000000-0005-0000-0000-00007D3E0000}"/>
    <cellStyle name="1_tree_한풍집계_수원수량집계(7.13)" xfId="16775" xr:uid="{00000000-0005-0000-0000-00007E3E0000}"/>
    <cellStyle name="1_tree_한풍집계_수원수량집계(7.31)" xfId="16776" xr:uid="{00000000-0005-0000-0000-00007F3E0000}"/>
    <cellStyle name="1_tree_한풍집계_쌍용수량0905" xfId="16777" xr:uid="{00000000-0005-0000-0000-0000803E0000}"/>
    <cellStyle name="1_tree_한풍집계_쌍용수량집계" xfId="16778" xr:uid="{00000000-0005-0000-0000-0000813E0000}"/>
    <cellStyle name="1_tree_한풍집계_용평수량집계" xfId="16779" xr:uid="{00000000-0005-0000-0000-0000823E0000}"/>
    <cellStyle name="1_tree_한풍집계_터미널1" xfId="16780" xr:uid="{00000000-0005-0000-0000-0000833E0000}"/>
    <cellStyle name="1_tree_한풍집계_터미널1_1" xfId="16781" xr:uid="{00000000-0005-0000-0000-0000843E0000}"/>
    <cellStyle name="1_tree_한풍집계_터미널2" xfId="16782" xr:uid="{00000000-0005-0000-0000-0000853E0000}"/>
    <cellStyle name="1_tree_한풍집계_터미널2_골프장수목" xfId="16783" xr:uid="{00000000-0005-0000-0000-0000863E0000}"/>
    <cellStyle name="1_tree_한풍집계_터미널2_수량집계표" xfId="16784" xr:uid="{00000000-0005-0000-0000-0000873E0000}"/>
    <cellStyle name="1_tree_한풍집계_터미널2_수량총괄표" xfId="16785" xr:uid="{00000000-0005-0000-0000-0000883E0000}"/>
    <cellStyle name="1_tree_한풍집계_터미널2_용평수량집계" xfId="16786" xr:uid="{00000000-0005-0000-0000-0000893E0000}"/>
    <cellStyle name="1_tree_한풍집계_화명공사비" xfId="16787" xr:uid="{00000000-0005-0000-0000-00008A3E0000}"/>
    <cellStyle name="1_tree_현충묘지-예산서(조경)" xfId="16788" xr:uid="{00000000-0005-0000-0000-00008B3E0000}"/>
    <cellStyle name="1_tree_현충묘지-예산서(조경)_00-표지예정공정표" xfId="16789" xr:uid="{00000000-0005-0000-0000-00008C3E0000}"/>
    <cellStyle name="1_tree_현충묘지-예산서(조경)_00-표지예정공정표_관악고수량산출서" xfId="16790" xr:uid="{00000000-0005-0000-0000-00008D3E0000}"/>
    <cellStyle name="1_tree_현충묘지-예산서(조경)_관악고수량산출서" xfId="16791" xr:uid="{00000000-0005-0000-0000-00008E3E0000}"/>
    <cellStyle name="1_tree_현충묘지-예산서(조경)_까르프-표지예정공정표" xfId="16792" xr:uid="{00000000-0005-0000-0000-00008F3E0000}"/>
    <cellStyle name="1_tree_현충묘지-예산서(조경)_까르프-표지예정공정표_관악고수량산출서" xfId="16793" xr:uid="{00000000-0005-0000-0000-0000903E0000}"/>
    <cellStyle name="1_tree_현충묘지-예산서(조경)_목동내역" xfId="16794" xr:uid="{00000000-0005-0000-0000-0000913E0000}"/>
    <cellStyle name="1_tree_현충묘지-예산서(조경)_목동내역_관악고수량산출서" xfId="16795" xr:uid="{00000000-0005-0000-0000-0000923E0000}"/>
    <cellStyle name="1_tree_현충묘지-예산서(조경)_목동내역_원가계산" xfId="16796" xr:uid="{00000000-0005-0000-0000-0000933E0000}"/>
    <cellStyle name="1_tree_현충묘지-예산서(조경)_목동내역_원가계산_관악고수량산출서" xfId="16797" xr:uid="{00000000-0005-0000-0000-0000943E0000}"/>
    <cellStyle name="1_tree_현충묘지-예산서(조경)_목동내역_폐기물집계" xfId="16798" xr:uid="{00000000-0005-0000-0000-0000953E0000}"/>
    <cellStyle name="1_tree_현충묘지-예산서(조경)_목동내역_폐기물집계_관악고수량산출서" xfId="16799" xr:uid="{00000000-0005-0000-0000-0000963E0000}"/>
    <cellStyle name="1_tree_현충묘지-예산서(조경)_목동내역_폐기물집계_원가계산" xfId="16800" xr:uid="{00000000-0005-0000-0000-0000973E0000}"/>
    <cellStyle name="1_tree_현충묘지-예산서(조경)_목동내역_폐기물집계_원가계산_관악고수량산출서" xfId="16801" xr:uid="{00000000-0005-0000-0000-0000983E0000}"/>
    <cellStyle name="1_tree_현충묘지-예산서(조경)_예산서-엑셀변환양식100" xfId="16802" xr:uid="{00000000-0005-0000-0000-0000993E0000}"/>
    <cellStyle name="1_tree_현충묘지-예산서(조경)_예산서-엑셀변환양식100_관악고수량산출서" xfId="16803" xr:uid="{00000000-0005-0000-0000-00009A3E0000}"/>
    <cellStyle name="1_tree_현충묘지-예산서(조경)_예산서-엑셀변환양식100_목동내역" xfId="16804" xr:uid="{00000000-0005-0000-0000-00009B3E0000}"/>
    <cellStyle name="1_tree_현충묘지-예산서(조경)_예산서-엑셀변환양식100_목동내역_관악고수량산출서" xfId="16805" xr:uid="{00000000-0005-0000-0000-00009C3E0000}"/>
    <cellStyle name="1_tree_현충묘지-예산서(조경)_예산서-엑셀변환양식100_목동내역_원가계산" xfId="16806" xr:uid="{00000000-0005-0000-0000-00009D3E0000}"/>
    <cellStyle name="1_tree_현충묘지-예산서(조경)_예산서-엑셀변환양식100_목동내역_원가계산_관악고수량산출서" xfId="16807" xr:uid="{00000000-0005-0000-0000-00009E3E0000}"/>
    <cellStyle name="1_tree_현충묘지-예산서(조경)_예산서-엑셀변환양식100_목동내역_폐기물집계" xfId="16808" xr:uid="{00000000-0005-0000-0000-00009F3E0000}"/>
    <cellStyle name="1_tree_현충묘지-예산서(조경)_예산서-엑셀변환양식100_목동내역_폐기물집계_관악고수량산출서" xfId="16809" xr:uid="{00000000-0005-0000-0000-0000A03E0000}"/>
    <cellStyle name="1_tree_현충묘지-예산서(조경)_예산서-엑셀변환양식100_목동내역_폐기물집계_원가계산" xfId="16810" xr:uid="{00000000-0005-0000-0000-0000A13E0000}"/>
    <cellStyle name="1_tree_현충묘지-예산서(조경)_예산서-엑셀변환양식100_목동내역_폐기물집계_원가계산_관악고수량산출서" xfId="16811" xr:uid="{00000000-0005-0000-0000-0000A23E0000}"/>
    <cellStyle name="1_tree_현충묘지-예산서(조경)_예산서-엑셀변환양식100_원가계산" xfId="16812" xr:uid="{00000000-0005-0000-0000-0000A33E0000}"/>
    <cellStyle name="1_tree_현충묘지-예산서(조경)_예산서-엑셀변환양식100_원가계산_관악고수량산출서" xfId="16813" xr:uid="{00000000-0005-0000-0000-0000A43E0000}"/>
    <cellStyle name="1_tree_현충묘지-예산서(조경)_원가계산" xfId="16814" xr:uid="{00000000-0005-0000-0000-0000A53E0000}"/>
    <cellStyle name="1_tree_현충묘지-예산서(조경)_원가계산_관악고수량산출서" xfId="16815" xr:uid="{00000000-0005-0000-0000-0000A63E0000}"/>
    <cellStyle name="1_tree_현충묘지-예산서(조경)_표지-공정표" xfId="16816" xr:uid="{00000000-0005-0000-0000-0000A73E0000}"/>
    <cellStyle name="1_tree_현충묘지-예산서(조경)_표지-공정표_관악고수량산출서" xfId="16817" xr:uid="{00000000-0005-0000-0000-0000A83E0000}"/>
    <cellStyle name="1_tree_현충묘지-예산서(조경)_표지예정공정표" xfId="16818" xr:uid="{00000000-0005-0000-0000-0000A93E0000}"/>
    <cellStyle name="1_tree_현충묘지-예산서(조경)_-표지예정공정표" xfId="16819" xr:uid="{00000000-0005-0000-0000-0000AA3E0000}"/>
    <cellStyle name="1_tree_현충묘지-예산서(조경)_표지예정공정표_관악고수량산출서" xfId="16820" xr:uid="{00000000-0005-0000-0000-0000AB3E0000}"/>
    <cellStyle name="1_tree_현충묘지-예산서(조경)_-표지예정공정표_관악고수량산출서" xfId="16821" xr:uid="{00000000-0005-0000-0000-0000AC3E0000}"/>
    <cellStyle name="1_tree_화명공사비" xfId="16822" xr:uid="{00000000-0005-0000-0000-0000AD3E0000}"/>
    <cellStyle name="1_tree_휴게시설" xfId="16823" xr:uid="{00000000-0005-0000-0000-0000AE3E0000}"/>
    <cellStyle name="1_tree_휴게시설_NEW단위수량-주산" xfId="16824" xr:uid="{00000000-0005-0000-0000-0000AF3E0000}"/>
    <cellStyle name="1_tree_휴게시설_남대천단위수량" xfId="16825" xr:uid="{00000000-0005-0000-0000-0000B03E0000}"/>
    <cellStyle name="1_tree_휴게시설_단위수량" xfId="16826" xr:uid="{00000000-0005-0000-0000-0000B13E0000}"/>
    <cellStyle name="1_tree_휴게시설_단위수량1" xfId="16827" xr:uid="{00000000-0005-0000-0000-0000B23E0000}"/>
    <cellStyle name="1_tree_휴게시설_단위수량15" xfId="16828" xr:uid="{00000000-0005-0000-0000-0000B33E0000}"/>
    <cellStyle name="1_tree_휴게시설_도곡단위수량" xfId="16829" xr:uid="{00000000-0005-0000-0000-0000B43E0000}"/>
    <cellStyle name="1_tree_휴게시설_수량산출서-11.25" xfId="16830" xr:uid="{00000000-0005-0000-0000-0000B53E0000}"/>
    <cellStyle name="1_tree_휴게시설_수량산출서-11.25_NEW단위수량-주산" xfId="16831" xr:uid="{00000000-0005-0000-0000-0000B63E0000}"/>
    <cellStyle name="1_tree_휴게시설_수량산출서-11.25_남대천단위수량" xfId="16832" xr:uid="{00000000-0005-0000-0000-0000B73E0000}"/>
    <cellStyle name="1_tree_휴게시설_수량산출서-11.25_단위수량" xfId="16833" xr:uid="{00000000-0005-0000-0000-0000B83E0000}"/>
    <cellStyle name="1_tree_휴게시설_수량산출서-11.25_단위수량1" xfId="16834" xr:uid="{00000000-0005-0000-0000-0000B93E0000}"/>
    <cellStyle name="1_tree_휴게시설_수량산출서-11.25_단위수량15" xfId="16835" xr:uid="{00000000-0005-0000-0000-0000BA3E0000}"/>
    <cellStyle name="1_tree_휴게시설_수량산출서-11.25_도곡단위수량" xfId="16836" xr:uid="{00000000-0005-0000-0000-0000BB3E0000}"/>
    <cellStyle name="1_tree_휴게시설_수량산출서-11.25_철거단위수량" xfId="16837" xr:uid="{00000000-0005-0000-0000-0000BC3E0000}"/>
    <cellStyle name="1_tree_휴게시설_수량산출서-11.25_철거수량" xfId="16838" xr:uid="{00000000-0005-0000-0000-0000BD3E0000}"/>
    <cellStyle name="1_tree_휴게시설_수량산출서-11.25_한수단위수량" xfId="16839" xr:uid="{00000000-0005-0000-0000-0000BE3E0000}"/>
    <cellStyle name="1_tree_휴게시설_수량산출서-1201" xfId="16840" xr:uid="{00000000-0005-0000-0000-0000BF3E0000}"/>
    <cellStyle name="1_tree_휴게시설_수량산출서-1201_NEW단위수량-주산" xfId="16841" xr:uid="{00000000-0005-0000-0000-0000C03E0000}"/>
    <cellStyle name="1_tree_휴게시설_수량산출서-1201_남대천단위수량" xfId="16842" xr:uid="{00000000-0005-0000-0000-0000C13E0000}"/>
    <cellStyle name="1_tree_휴게시설_수량산출서-1201_단위수량" xfId="16843" xr:uid="{00000000-0005-0000-0000-0000C23E0000}"/>
    <cellStyle name="1_tree_휴게시설_수량산출서-1201_단위수량1" xfId="16844" xr:uid="{00000000-0005-0000-0000-0000C33E0000}"/>
    <cellStyle name="1_tree_휴게시설_수량산출서-1201_단위수량15" xfId="16845" xr:uid="{00000000-0005-0000-0000-0000C43E0000}"/>
    <cellStyle name="1_tree_휴게시설_수량산출서-1201_도곡단위수량" xfId="16846" xr:uid="{00000000-0005-0000-0000-0000C53E0000}"/>
    <cellStyle name="1_tree_휴게시설_수량산출서-1201_철거단위수량" xfId="16847" xr:uid="{00000000-0005-0000-0000-0000C63E0000}"/>
    <cellStyle name="1_tree_휴게시설_수량산출서-1201_철거수량" xfId="16848" xr:uid="{00000000-0005-0000-0000-0000C73E0000}"/>
    <cellStyle name="1_tree_휴게시설_수량산출서-1201_한수단위수량" xfId="16849" xr:uid="{00000000-0005-0000-0000-0000C83E0000}"/>
    <cellStyle name="1_tree_휴게시설_시설물단위수량" xfId="16850" xr:uid="{00000000-0005-0000-0000-0000C93E0000}"/>
    <cellStyle name="1_tree_휴게시설_시설물단위수량1" xfId="16851" xr:uid="{00000000-0005-0000-0000-0000CA3E0000}"/>
    <cellStyle name="1_tree_휴게시설_시설물단위수량1_시설물단위수량" xfId="16852" xr:uid="{00000000-0005-0000-0000-0000CB3E0000}"/>
    <cellStyle name="1_tree_휴게시설_오창수량산출서" xfId="16853" xr:uid="{00000000-0005-0000-0000-0000CC3E0000}"/>
    <cellStyle name="1_tree_휴게시설_오창수량산출서_NEW단위수량-주산" xfId="16854" xr:uid="{00000000-0005-0000-0000-0000CD3E0000}"/>
    <cellStyle name="1_tree_휴게시설_오창수량산출서_남대천단위수량" xfId="16855" xr:uid="{00000000-0005-0000-0000-0000CE3E0000}"/>
    <cellStyle name="1_tree_휴게시설_오창수량산출서_단위수량" xfId="16856" xr:uid="{00000000-0005-0000-0000-0000CF3E0000}"/>
    <cellStyle name="1_tree_휴게시설_오창수량산출서_단위수량1" xfId="16857" xr:uid="{00000000-0005-0000-0000-0000D03E0000}"/>
    <cellStyle name="1_tree_휴게시설_오창수량산출서_단위수량15" xfId="16858" xr:uid="{00000000-0005-0000-0000-0000D13E0000}"/>
    <cellStyle name="1_tree_휴게시설_오창수량산출서_도곡단위수량" xfId="16859" xr:uid="{00000000-0005-0000-0000-0000D23E0000}"/>
    <cellStyle name="1_tree_휴게시설_오창수량산출서_수량산출서-11.25" xfId="16860" xr:uid="{00000000-0005-0000-0000-0000D33E0000}"/>
    <cellStyle name="1_tree_휴게시설_오창수량산출서_수량산출서-11.25_NEW단위수량-주산" xfId="16861" xr:uid="{00000000-0005-0000-0000-0000D43E0000}"/>
    <cellStyle name="1_tree_휴게시설_오창수량산출서_수량산출서-11.25_남대천단위수량" xfId="16862" xr:uid="{00000000-0005-0000-0000-0000D53E0000}"/>
    <cellStyle name="1_tree_휴게시설_오창수량산출서_수량산출서-11.25_단위수량" xfId="16863" xr:uid="{00000000-0005-0000-0000-0000D63E0000}"/>
    <cellStyle name="1_tree_휴게시설_오창수량산출서_수량산출서-11.25_단위수량1" xfId="16864" xr:uid="{00000000-0005-0000-0000-0000D73E0000}"/>
    <cellStyle name="1_tree_휴게시설_오창수량산출서_수량산출서-11.25_단위수량15" xfId="16865" xr:uid="{00000000-0005-0000-0000-0000D83E0000}"/>
    <cellStyle name="1_tree_휴게시설_오창수량산출서_수량산출서-11.25_도곡단위수량" xfId="16866" xr:uid="{00000000-0005-0000-0000-0000D93E0000}"/>
    <cellStyle name="1_tree_휴게시설_오창수량산출서_수량산출서-11.25_철거단위수량" xfId="16867" xr:uid="{00000000-0005-0000-0000-0000DA3E0000}"/>
    <cellStyle name="1_tree_휴게시설_오창수량산출서_수량산출서-11.25_철거수량" xfId="16868" xr:uid="{00000000-0005-0000-0000-0000DB3E0000}"/>
    <cellStyle name="1_tree_휴게시설_오창수량산출서_수량산출서-11.25_한수단위수량" xfId="16869" xr:uid="{00000000-0005-0000-0000-0000DC3E0000}"/>
    <cellStyle name="1_tree_휴게시설_오창수량산출서_수량산출서-1201" xfId="16870" xr:uid="{00000000-0005-0000-0000-0000DD3E0000}"/>
    <cellStyle name="1_tree_휴게시설_오창수량산출서_수량산출서-1201_NEW단위수량-주산" xfId="16871" xr:uid="{00000000-0005-0000-0000-0000DE3E0000}"/>
    <cellStyle name="1_tree_휴게시설_오창수량산출서_수량산출서-1201_남대천단위수량" xfId="16872" xr:uid="{00000000-0005-0000-0000-0000DF3E0000}"/>
    <cellStyle name="1_tree_휴게시설_오창수량산출서_수량산출서-1201_단위수량" xfId="16873" xr:uid="{00000000-0005-0000-0000-0000E03E0000}"/>
    <cellStyle name="1_tree_휴게시설_오창수량산출서_수량산출서-1201_단위수량1" xfId="16874" xr:uid="{00000000-0005-0000-0000-0000E13E0000}"/>
    <cellStyle name="1_tree_휴게시설_오창수량산출서_수량산출서-1201_단위수량15" xfId="16875" xr:uid="{00000000-0005-0000-0000-0000E23E0000}"/>
    <cellStyle name="1_tree_휴게시설_오창수량산출서_수량산출서-1201_도곡단위수량" xfId="16876" xr:uid="{00000000-0005-0000-0000-0000E33E0000}"/>
    <cellStyle name="1_tree_휴게시설_오창수량산출서_수량산출서-1201_철거단위수량" xfId="16877" xr:uid="{00000000-0005-0000-0000-0000E43E0000}"/>
    <cellStyle name="1_tree_휴게시설_오창수량산출서_수량산출서-1201_철거수량" xfId="16878" xr:uid="{00000000-0005-0000-0000-0000E53E0000}"/>
    <cellStyle name="1_tree_휴게시설_오창수량산출서_수량산출서-1201_한수단위수량" xfId="16879" xr:uid="{00000000-0005-0000-0000-0000E63E0000}"/>
    <cellStyle name="1_tree_휴게시설_오창수량산출서_시설물단위수량" xfId="16880" xr:uid="{00000000-0005-0000-0000-0000E73E0000}"/>
    <cellStyle name="1_tree_휴게시설_오창수량산출서_시설물단위수량1" xfId="16881" xr:uid="{00000000-0005-0000-0000-0000E83E0000}"/>
    <cellStyle name="1_tree_휴게시설_오창수량산출서_시설물단위수량1_시설물단위수량" xfId="16882" xr:uid="{00000000-0005-0000-0000-0000E93E0000}"/>
    <cellStyle name="1_tree_휴게시설_오창수량산출서_철거단위수량" xfId="16883" xr:uid="{00000000-0005-0000-0000-0000EA3E0000}"/>
    <cellStyle name="1_tree_휴게시설_오창수량산출서_철거수량" xfId="16884" xr:uid="{00000000-0005-0000-0000-0000EB3E0000}"/>
    <cellStyle name="1_tree_휴게시설_오창수량산출서_한수단위수량" xfId="16885" xr:uid="{00000000-0005-0000-0000-0000EC3E0000}"/>
    <cellStyle name="1_tree_휴게시설_철거단위수량" xfId="16886" xr:uid="{00000000-0005-0000-0000-0000ED3E0000}"/>
    <cellStyle name="1_tree_휴게시설_철거수량" xfId="16887" xr:uid="{00000000-0005-0000-0000-0000EE3E0000}"/>
    <cellStyle name="1_tree_휴게시설_한수단위수량" xfId="16888" xr:uid="{00000000-0005-0000-0000-0000EF3E0000}"/>
    <cellStyle name="1_강남폐기물내역" xfId="16889" xr:uid="{00000000-0005-0000-0000-0000F03E0000}"/>
    <cellStyle name="1_개략금액산출" xfId="16890" xr:uid="{00000000-0005-0000-0000-0000F13E0000}"/>
    <cellStyle name="1_건축내역" xfId="16891" xr:uid="{00000000-0005-0000-0000-0000F23E0000}"/>
    <cellStyle name="1_견적" xfId="16892" xr:uid="{00000000-0005-0000-0000-0000F33E0000}"/>
    <cellStyle name="1_고산중(내역)" xfId="16893" xr:uid="{00000000-0005-0000-0000-0000F43E0000}"/>
    <cellStyle name="1_고산중공내역" xfId="16894" xr:uid="{00000000-0005-0000-0000-0000F53E0000}"/>
    <cellStyle name="1_공사비조정0512" xfId="16895" xr:uid="{00000000-0005-0000-0000-0000F63E0000}"/>
    <cellStyle name="1_공양식(레인보우스케이프)" xfId="16896" xr:uid="{00000000-0005-0000-0000-0000F73E0000}"/>
    <cellStyle name="1_과천수량집계" xfId="16897" xr:uid="{00000000-0005-0000-0000-0000F83E0000}"/>
    <cellStyle name="1_괴산종합운동장" xfId="16898" xr:uid="{00000000-0005-0000-0000-0000F93E0000}"/>
    <cellStyle name="1_교통광장공원및주차장(0908)" xfId="16899" xr:uid="{00000000-0005-0000-0000-0000FA3E0000}"/>
    <cellStyle name="1_군남_군대체_발주내역(최종)0317" xfId="16900" xr:uid="{00000000-0005-0000-0000-0000FB3E0000}"/>
    <cellStyle name="1_기계" xfId="16901" xr:uid="{00000000-0005-0000-0000-0000FC3E0000}"/>
    <cellStyle name="1_기초공법변경물량변경" xfId="16902" xr:uid="{00000000-0005-0000-0000-0000FD3E0000}"/>
    <cellStyle name="1_김천 실행예산서" xfId="16903" xr:uid="{00000000-0005-0000-0000-0000FE3E0000}"/>
    <cellStyle name="1_내덕1+신안+능동" xfId="16904" xr:uid="{00000000-0005-0000-0000-0000FF3E0000}"/>
    <cellStyle name="1_내덕1초교 내역서(투찰)" xfId="16905" xr:uid="{00000000-0005-0000-0000-0000003F0000}"/>
    <cellStyle name="1_내역서115x74" xfId="16906" xr:uid="{00000000-0005-0000-0000-0000013F0000}"/>
    <cellStyle name="1_내장목공사-분리" xfId="16907" xr:uid="{00000000-0005-0000-0000-0000023F0000}"/>
    <cellStyle name="1_내장목창호공사-변경안" xfId="16908" xr:uid="{00000000-0005-0000-0000-0000033F0000}"/>
    <cellStyle name="1_단가조사표" xfId="187" xr:uid="{00000000-0005-0000-0000-0000043F0000}"/>
    <cellStyle name="1_단가조사표_1011소각" xfId="188" xr:uid="{00000000-0005-0000-0000-0000053F0000}"/>
    <cellStyle name="1_단가조사표_1011소각_군남_군대체_발주내역(최종)0317" xfId="16909" xr:uid="{00000000-0005-0000-0000-0000063F0000}"/>
    <cellStyle name="1_단가조사표_1011소각_무학봉철거수량산출0511" xfId="16910" xr:uid="{00000000-0005-0000-0000-0000073F0000}"/>
    <cellStyle name="1_단가조사표_1011소각_학교-철거시설물집계" xfId="16911" xr:uid="{00000000-0005-0000-0000-0000083F0000}"/>
    <cellStyle name="1_단가조사표_1113교~1" xfId="189" xr:uid="{00000000-0005-0000-0000-0000093F0000}"/>
    <cellStyle name="1_단가조사표_1113교~1_군남_군대체_발주내역(최종)0317" xfId="16912" xr:uid="{00000000-0005-0000-0000-00000A3F0000}"/>
    <cellStyle name="1_단가조사표_1113교~1_무학봉철거수량산출0511" xfId="16913" xr:uid="{00000000-0005-0000-0000-00000B3F0000}"/>
    <cellStyle name="1_단가조사표_1113교~1_학교-철거시설물집계" xfId="16914" xr:uid="{00000000-0005-0000-0000-00000C3F0000}"/>
    <cellStyle name="1_단가조사표_121내역" xfId="190" xr:uid="{00000000-0005-0000-0000-00000D3F0000}"/>
    <cellStyle name="1_단가조사표_121내역_군남_군대체_발주내역(최종)0317" xfId="16915" xr:uid="{00000000-0005-0000-0000-00000E3F0000}"/>
    <cellStyle name="1_단가조사표_121내역_무학봉철거수량산출0511" xfId="16916" xr:uid="{00000000-0005-0000-0000-00000F3F0000}"/>
    <cellStyle name="1_단가조사표_121내역_학교-철거시설물집계" xfId="16917" xr:uid="{00000000-0005-0000-0000-0000103F0000}"/>
    <cellStyle name="1_단가조사표_객토량" xfId="191" xr:uid="{00000000-0005-0000-0000-0000113F0000}"/>
    <cellStyle name="1_단가조사표_객토량_군남_군대체_발주내역(최종)0317" xfId="16918" xr:uid="{00000000-0005-0000-0000-0000123F0000}"/>
    <cellStyle name="1_단가조사표_객토량_무학봉철거수량산출0511" xfId="16919" xr:uid="{00000000-0005-0000-0000-0000133F0000}"/>
    <cellStyle name="1_단가조사표_객토량_학교-철거시설물집계" xfId="16920" xr:uid="{00000000-0005-0000-0000-0000143F0000}"/>
    <cellStyle name="1_단가조사표_교통센~1" xfId="192" xr:uid="{00000000-0005-0000-0000-0000153F0000}"/>
    <cellStyle name="1_단가조사표_교통센~1_군남_군대체_발주내역(최종)0317" xfId="16921" xr:uid="{00000000-0005-0000-0000-0000163F0000}"/>
    <cellStyle name="1_단가조사표_교통센~1_무학봉철거수량산출0511" xfId="16922" xr:uid="{00000000-0005-0000-0000-0000173F0000}"/>
    <cellStyle name="1_단가조사표_교통센~1_학교-철거시설물집계" xfId="16923" xr:uid="{00000000-0005-0000-0000-0000183F0000}"/>
    <cellStyle name="1_단가조사표_교통센터412" xfId="193" xr:uid="{00000000-0005-0000-0000-0000193F0000}"/>
    <cellStyle name="1_단가조사표_교통센터412_군남_군대체_발주내역(최종)0317" xfId="16924" xr:uid="{00000000-0005-0000-0000-00001A3F0000}"/>
    <cellStyle name="1_단가조사표_교통센터412_무학봉철거수량산출0511" xfId="16925" xr:uid="{00000000-0005-0000-0000-00001B3F0000}"/>
    <cellStyle name="1_단가조사표_교통센터412_학교-철거시설물집계" xfId="16926" xr:uid="{00000000-0005-0000-0000-00001C3F0000}"/>
    <cellStyle name="1_단가조사표_교통수" xfId="194" xr:uid="{00000000-0005-0000-0000-00001D3F0000}"/>
    <cellStyle name="1_단가조사표_교통수_2003학교숲조성(조종초교)수량산출" xfId="16927" xr:uid="{00000000-0005-0000-0000-00001E3F0000}"/>
    <cellStyle name="1_단가조사표_교통수_2003학교숲조성(조종초교)수량산출r1" xfId="16928" xr:uid="{00000000-0005-0000-0000-00001F3F0000}"/>
    <cellStyle name="1_단가조사표_교통수_2003학교숲조성(조종초교)수량산출r2" xfId="16929" xr:uid="{00000000-0005-0000-0000-0000203F0000}"/>
    <cellStyle name="1_단가조사표_교통수_8.포장공사 수량산출서" xfId="16930" xr:uid="{00000000-0005-0000-0000-0000213F0000}"/>
    <cellStyle name="1_단가조사표_교통수_군남_군대체_발주내역(최종)0317" xfId="16931" xr:uid="{00000000-0005-0000-0000-0000223F0000}"/>
    <cellStyle name="1_단가조사표_교통수_무학봉철거수량산출0511" xfId="16932" xr:uid="{00000000-0005-0000-0000-0000233F0000}"/>
    <cellStyle name="1_단가조사표_교통수_보수공사" xfId="16933" xr:uid="{00000000-0005-0000-0000-0000243F0000}"/>
    <cellStyle name="1_단가조사표_교통수_시설물설치공사수량산출서" xfId="16934" xr:uid="{00000000-0005-0000-0000-0000253F0000}"/>
    <cellStyle name="1_단가조사표_교통수_이설공사" xfId="16935" xr:uid="{00000000-0005-0000-0000-0000263F0000}"/>
    <cellStyle name="1_단가조사표_교통수_철거r1" xfId="16936" xr:uid="{00000000-0005-0000-0000-0000273F0000}"/>
    <cellStyle name="1_단가조사표_교통수_학교-철거시설물집계" xfId="16937" xr:uid="{00000000-0005-0000-0000-0000283F0000}"/>
    <cellStyle name="1_단가조사표_교통수량산출서" xfId="195" xr:uid="{00000000-0005-0000-0000-0000293F0000}"/>
    <cellStyle name="1_단가조사표_교통수량산출서_군남_군대체_발주내역(최종)0317" xfId="16938" xr:uid="{00000000-0005-0000-0000-00002A3F0000}"/>
    <cellStyle name="1_단가조사표_구조물대가 (2)" xfId="196" xr:uid="{00000000-0005-0000-0000-00002B3F0000}"/>
    <cellStyle name="1_단가조사표_구조물대가 (2)_군남_군대체_발주내역(최종)0317" xfId="16939" xr:uid="{00000000-0005-0000-0000-00002C3F0000}"/>
    <cellStyle name="1_단가조사표_군남_군대체_발주내역(최종)0317" xfId="16940" xr:uid="{00000000-0005-0000-0000-00002D3F0000}"/>
    <cellStyle name="1_단가조사표_내역서 (2)" xfId="197" xr:uid="{00000000-0005-0000-0000-00002E3F0000}"/>
    <cellStyle name="1_단가조사표_내역서 (2)_군남_군대체_발주내역(최종)0317" xfId="16941" xr:uid="{00000000-0005-0000-0000-00002F3F0000}"/>
    <cellStyle name="1_단가조사표_대전관저지구" xfId="198" xr:uid="{00000000-0005-0000-0000-0000303F0000}"/>
    <cellStyle name="1_단가조사표_대전관저지구_군남_군대체_발주내역(최종)0317" xfId="16942" xr:uid="{00000000-0005-0000-0000-0000313F0000}"/>
    <cellStyle name="1_단가조사표_동측지~1" xfId="199" xr:uid="{00000000-0005-0000-0000-0000323F0000}"/>
    <cellStyle name="1_단가조사표_동측지~1_군남_군대체_발주내역(최종)0317" xfId="16943" xr:uid="{00000000-0005-0000-0000-0000333F0000}"/>
    <cellStyle name="1_단가조사표_동측지원422" xfId="200" xr:uid="{00000000-0005-0000-0000-0000343F0000}"/>
    <cellStyle name="1_단가조사표_동측지원422_군남_군대체_발주내역(최종)0317" xfId="16944" xr:uid="{00000000-0005-0000-0000-0000353F0000}"/>
    <cellStyle name="1_단가조사표_동측지원512" xfId="201" xr:uid="{00000000-0005-0000-0000-0000363F0000}"/>
    <cellStyle name="1_단가조사표_동측지원512_군남_군대체_발주내역(최종)0317" xfId="16945" xr:uid="{00000000-0005-0000-0000-0000373F0000}"/>
    <cellStyle name="1_단가조사표_동측지원524" xfId="202" xr:uid="{00000000-0005-0000-0000-0000383F0000}"/>
    <cellStyle name="1_단가조사표_동측지원524_군남_군대체_발주내역(최종)0317" xfId="16946" xr:uid="{00000000-0005-0000-0000-0000393F0000}"/>
    <cellStyle name="1_단가조사표_무학봉철거수량산출0511" xfId="16947" xr:uid="{00000000-0005-0000-0000-00003A3F0000}"/>
    <cellStyle name="1_단가조사표_부대422" xfId="203" xr:uid="{00000000-0005-0000-0000-00003B3F0000}"/>
    <cellStyle name="1_단가조사표_부대422_군남_군대체_발주내역(최종)0317" xfId="16948" xr:uid="{00000000-0005-0000-0000-00003C3F0000}"/>
    <cellStyle name="1_단가조사표_부대시설" xfId="204" xr:uid="{00000000-0005-0000-0000-00003D3F0000}"/>
    <cellStyle name="1_단가조사표_부대시설_군남_군대체_발주내역(최종)0317" xfId="16949" xr:uid="{00000000-0005-0000-0000-00003E3F0000}"/>
    <cellStyle name="1_단가조사표_소각수~1" xfId="205" xr:uid="{00000000-0005-0000-0000-00003F3F0000}"/>
    <cellStyle name="1_단가조사표_소각수~1_군남_군대체_발주내역(최종)0317" xfId="16950" xr:uid="{00000000-0005-0000-0000-0000403F0000}"/>
    <cellStyle name="1_단가조사표_소각수내역서" xfId="206" xr:uid="{00000000-0005-0000-0000-0000413F0000}"/>
    <cellStyle name="1_단가조사표_소각수내역서_군남_군대체_발주내역(최종)0317" xfId="16951" xr:uid="{00000000-0005-0000-0000-0000423F0000}"/>
    <cellStyle name="1_단가조사표_소각수목2" xfId="207" xr:uid="{00000000-0005-0000-0000-0000433F0000}"/>
    <cellStyle name="1_단가조사표_소각수목2_군남_군대체_발주내역(최종)0317" xfId="16952" xr:uid="{00000000-0005-0000-0000-0000443F0000}"/>
    <cellStyle name="1_단가조사표_수량산출서 (2)" xfId="208" xr:uid="{00000000-0005-0000-0000-0000453F0000}"/>
    <cellStyle name="1_단가조사표_수량산출서 (2)_군남_군대체_발주내역(최종)0317" xfId="16953" xr:uid="{00000000-0005-0000-0000-0000463F0000}"/>
    <cellStyle name="1_단가조사표_엑스포~1" xfId="209" xr:uid="{00000000-0005-0000-0000-0000473F0000}"/>
    <cellStyle name="1_단가조사표_엑스포~1_군남_군대체_발주내역(최종)0317" xfId="16954" xr:uid="{00000000-0005-0000-0000-0000483F0000}"/>
    <cellStyle name="1_단가조사표_엑스포한빛1" xfId="210" xr:uid="{00000000-0005-0000-0000-0000493F0000}"/>
    <cellStyle name="1_단가조사표_엑스포한빛1_군남_군대체_발주내역(최종)0317" xfId="16955" xr:uid="{00000000-0005-0000-0000-00004A3F0000}"/>
    <cellStyle name="1_단가조사표_여객터미널331" xfId="211" xr:uid="{00000000-0005-0000-0000-00004B3F0000}"/>
    <cellStyle name="1_단가조사표_여객터미널331_군남_군대체_발주내역(최종)0317" xfId="16956" xr:uid="{00000000-0005-0000-0000-00004C3F0000}"/>
    <cellStyle name="1_단가조사표_여객터미널513" xfId="212" xr:uid="{00000000-0005-0000-0000-00004D3F0000}"/>
    <cellStyle name="1_단가조사표_여객터미널513_군남_군대체_발주내역(최종)0317" xfId="16957" xr:uid="{00000000-0005-0000-0000-00004E3F0000}"/>
    <cellStyle name="1_단가조사표_여객터미널629" xfId="213" xr:uid="{00000000-0005-0000-0000-00004F3F0000}"/>
    <cellStyle name="1_단가조사표_여객터미널629_군남_군대체_발주내역(최종)0317" xfId="16958" xr:uid="{00000000-0005-0000-0000-0000503F0000}"/>
    <cellStyle name="1_단가조사표_외곽도로616" xfId="214" xr:uid="{00000000-0005-0000-0000-0000513F0000}"/>
    <cellStyle name="1_단가조사표_외곽도로616_군남_군대체_발주내역(최종)0317" xfId="16959" xr:uid="{00000000-0005-0000-0000-0000523F0000}"/>
    <cellStyle name="1_단가조사표_용인죽전수량" xfId="215" xr:uid="{00000000-0005-0000-0000-0000533F0000}"/>
    <cellStyle name="1_단가조사표_용인죽전수량_군남_군대체_발주내역(최종)0317" xfId="16960" xr:uid="{00000000-0005-0000-0000-0000543F0000}"/>
    <cellStyle name="1_단가조사표_원가계~1" xfId="216" xr:uid="{00000000-0005-0000-0000-0000553F0000}"/>
    <cellStyle name="1_단가조사표_원가계~1_군남_군대체_발주내역(최종)0317" xfId="16961" xr:uid="{00000000-0005-0000-0000-0000563F0000}"/>
    <cellStyle name="1_단가조사표_유기질" xfId="217" xr:uid="{00000000-0005-0000-0000-0000573F0000}"/>
    <cellStyle name="1_단가조사표_유기질_군남_군대체_발주내역(최종)0317" xfId="16962" xr:uid="{00000000-0005-0000-0000-0000583F0000}"/>
    <cellStyle name="1_단가조사표_자재조서 (2)" xfId="218" xr:uid="{00000000-0005-0000-0000-0000593F0000}"/>
    <cellStyle name="1_단가조사표_자재조서 (2)_군남_군대체_발주내역(최종)0317" xfId="16963" xr:uid="{00000000-0005-0000-0000-00005A3F0000}"/>
    <cellStyle name="1_단가조사표_총괄내역" xfId="219" xr:uid="{00000000-0005-0000-0000-00005B3F0000}"/>
    <cellStyle name="1_단가조사표_총괄내역 (2)" xfId="220" xr:uid="{00000000-0005-0000-0000-00005C3F0000}"/>
    <cellStyle name="1_단가조사표_총괄내역 (2)_군남_군대체_발주내역(최종)0317" xfId="16964" xr:uid="{00000000-0005-0000-0000-00005D3F0000}"/>
    <cellStyle name="1_단가조사표_총괄내역_군남_군대체_발주내역(최종)0317" xfId="16965" xr:uid="{00000000-0005-0000-0000-00005E3F0000}"/>
    <cellStyle name="1_단가조사표_터미널도로403" xfId="221" xr:uid="{00000000-0005-0000-0000-00005F3F0000}"/>
    <cellStyle name="1_단가조사표_터미널도로403_군남_군대체_발주내역(최종)0317" xfId="16966" xr:uid="{00000000-0005-0000-0000-0000603F0000}"/>
    <cellStyle name="1_단가조사표_터미널도로429" xfId="222" xr:uid="{00000000-0005-0000-0000-0000613F0000}"/>
    <cellStyle name="1_단가조사표_터미널도로429_군남_군대체_발주내역(최종)0317" xfId="16967" xr:uid="{00000000-0005-0000-0000-0000623F0000}"/>
    <cellStyle name="1_단가조사표_포장일위" xfId="223" xr:uid="{00000000-0005-0000-0000-0000633F0000}"/>
    <cellStyle name="1_단가조사표_포장일위_군남_군대체_발주내역(최종)0317" xfId="16968" xr:uid="{00000000-0005-0000-0000-0000643F0000}"/>
    <cellStyle name="1_단가조사표_품의서" xfId="16969" xr:uid="{00000000-0005-0000-0000-0000653F0000}"/>
    <cellStyle name="1_단가조사표_학교-철거시설물집계" xfId="16970" xr:uid="{00000000-0005-0000-0000-0000663F0000}"/>
    <cellStyle name="1_대구지검 안동지청 신축공사(제출)" xfId="16971" xr:uid="{00000000-0005-0000-0000-0000673F0000}"/>
    <cellStyle name="1_도봉노폐내역" xfId="16972" xr:uid="{00000000-0005-0000-0000-0000683F0000}"/>
    <cellStyle name="1_도봉녹지대폐기물내역" xfId="16973" xr:uid="{00000000-0005-0000-0000-0000693F0000}"/>
    <cellStyle name="1_목동내역" xfId="16974" xr:uid="{00000000-0005-0000-0000-00006A3F0000}"/>
    <cellStyle name="1_무학봉철거수량산출0511" xfId="16975" xr:uid="{00000000-0005-0000-0000-00006B3F0000}"/>
    <cellStyle name="1_백석초중신축공사(내역-수정)" xfId="16976" xr:uid="{00000000-0005-0000-0000-00006C3F0000}"/>
    <cellStyle name="1_백석초중신축공사-공내역" xfId="16977" xr:uid="{00000000-0005-0000-0000-00006D3F0000}"/>
    <cellStyle name="1_부대내역-삼능건설◀" xfId="16978" xr:uid="{00000000-0005-0000-0000-00006E3F0000}"/>
    <cellStyle name="1_산출내역집계" xfId="16979" xr:uid="{00000000-0005-0000-0000-00006F3F0000}"/>
    <cellStyle name="1_서재중투찰-토목" xfId="16980" xr:uid="{00000000-0005-0000-0000-0000703F0000}"/>
    <cellStyle name="1_설비공내역서" xfId="16981" xr:uid="{00000000-0005-0000-0000-0000713F0000}"/>
    <cellStyle name="1_송정리역사(토목완료林)" xfId="16982" xr:uid="{00000000-0005-0000-0000-0000723F0000}"/>
    <cellStyle name="1_수원1차" xfId="16983" xr:uid="{00000000-0005-0000-0000-0000733F0000}"/>
    <cellStyle name="1_수원변경수량산출" xfId="16984" xr:uid="{00000000-0005-0000-0000-0000743F0000}"/>
    <cellStyle name="1_수원수량집계(7.13)" xfId="16985" xr:uid="{00000000-0005-0000-0000-0000753F0000}"/>
    <cellStyle name="1_수원수량집계(7.31)" xfId="16986" xr:uid="{00000000-0005-0000-0000-0000763F0000}"/>
    <cellStyle name="1_시민계략공사" xfId="16987" xr:uid="{00000000-0005-0000-0000-0000773F0000}"/>
    <cellStyle name="1_시민계략공사_2002년도각종계산서너릿제터널등7개소" xfId="16988" xr:uid="{00000000-0005-0000-0000-0000783F0000}"/>
    <cellStyle name="1_시민계략공사_2003년 각종계산서(읽기전용)" xfId="16989" xr:uid="{00000000-0005-0000-0000-0000793F0000}"/>
    <cellStyle name="1_시민계략공사_2003년 각종계산서(읽기전용)_내역서(전기)" xfId="16990" xr:uid="{00000000-0005-0000-0000-00007A3F0000}"/>
    <cellStyle name="1_시민계략공사_Book2" xfId="16991" xr:uid="{00000000-0005-0000-0000-00007B3F0000}"/>
    <cellStyle name="1_시민계략공사_각종계산서" xfId="16992" xr:uid="{00000000-0005-0000-0000-00007C3F0000}"/>
    <cellStyle name="1_시민계략공사_계산서및내역서5월9일변경" xfId="16993" xr:uid="{00000000-0005-0000-0000-00007D3F0000}"/>
    <cellStyle name="1_시민계략공사_관급-(수배전반)" xfId="16994" xr:uid="{00000000-0005-0000-0000-00007E3F0000}"/>
    <cellStyle name="1_시민계략공사_관급-등기구" xfId="16995" xr:uid="{00000000-0005-0000-0000-00007F3F0000}"/>
    <cellStyle name="1_시민계략공사_관급-태양광등기구" xfId="16996" xr:uid="{00000000-0005-0000-0000-0000803F0000}"/>
    <cellStyle name="1_시민계략공사_광양중동중학교실증축공사(전기)-4월10일한번더" xfId="16997" xr:uid="{00000000-0005-0000-0000-0000813F0000}"/>
    <cellStyle name="1_시민계략공사_무안연꽃방죽(4월9일)한번더" xfId="16998" xr:uid="{00000000-0005-0000-0000-0000823F0000}"/>
    <cellStyle name="1_시민계략공사_백운초 신축 전기공사-납품-" xfId="16999" xr:uid="{00000000-0005-0000-0000-0000833F0000}"/>
    <cellStyle name="1_시민계략공사_보일약국~순국비간 도로개설 가로등설치공사" xfId="17000" xr:uid="{00000000-0005-0000-0000-0000843F0000}"/>
    <cellStyle name="1_시민계략공사_복지관 부하계산서" xfId="17001" xr:uid="{00000000-0005-0000-0000-0000853F0000}"/>
    <cellStyle name="1_시민계략공사_복지관 부하계산서_내역서(전기)" xfId="17002" xr:uid="{00000000-0005-0000-0000-0000863F0000}"/>
    <cellStyle name="1_시민계략공사_봉산면보건지소신축공사(전기)11월30일변경" xfId="17003" xr:uid="{00000000-0005-0000-0000-0000873F0000}"/>
    <cellStyle name="1_시민계략공사_북문로(팔마로)가로등설치공사(변경)3월11일" xfId="17004" xr:uid="{00000000-0005-0000-0000-0000883F0000}"/>
    <cellStyle name="1_시민계략공사_북문로(팔마로)가로등설치공사NO34번까지시행분" xfId="17005" xr:uid="{00000000-0005-0000-0000-0000893F0000}"/>
    <cellStyle name="1_시민계략공사_북문로(팔마로)교통신호등설치공사NO34번까지" xfId="17006" xr:uid="{00000000-0005-0000-0000-00008A3F0000}"/>
    <cellStyle name="1_시민계략공사_북문팔마로확포장공사가로등" xfId="17007" xr:uid="{00000000-0005-0000-0000-00008B3F0000}"/>
    <cellStyle name="1_시민계략공사_비상부하,발전기용량 계산서" xfId="17008" xr:uid="{00000000-0005-0000-0000-00008C3F0000}"/>
    <cellStyle name="1_시민계략공사_비상부하,발전기용량 계산서_내역서(전기)" xfId="17009" xr:uid="{00000000-0005-0000-0000-00008D3F0000}"/>
    <cellStyle name="1_시민계략공사_여수오동도분수(사급)R2" xfId="17010" xr:uid="{00000000-0005-0000-0000-00008E3F0000}"/>
    <cellStyle name="1_시민계략공사_오동도음악분수수전설비공사(1차전기)" xfId="17011" xr:uid="{00000000-0005-0000-0000-00008F3F0000}"/>
    <cellStyle name="1_시민계략공사_율촌중학교심야전기" xfId="17012" xr:uid="{00000000-0005-0000-0000-0000903F0000}"/>
    <cellStyle name="1_시민계략공사_전기-한남" xfId="17013" xr:uid="{00000000-0005-0000-0000-0000913F0000}"/>
    <cellStyle name="1_시민계략공사_전기-한남_②용인보라7BL-3" xfId="17014" xr:uid="{00000000-0005-0000-0000-0000923F0000}"/>
    <cellStyle name="1_시민계략공사_전기-한남_광주동림 부대토목가실행" xfId="17015" xr:uid="{00000000-0005-0000-0000-0000933F0000}"/>
    <cellStyle name="1_시민계략공사_전기-한남_내장목공사-분리" xfId="17016" xr:uid="{00000000-0005-0000-0000-0000943F0000}"/>
    <cellStyle name="1_시민계략공사_전기-한남_내장목창호공사-변경안" xfId="17017" xr:uid="{00000000-0005-0000-0000-0000953F0000}"/>
    <cellStyle name="1_시민계략공사_전기-한남_실행내역서 - 구미옥계(가)" xfId="17018" xr:uid="{00000000-0005-0000-0000-0000963F0000}"/>
    <cellStyle name="1_시민계략공사_전기-한남_파일항타공사-변경" xfId="17019" xr:uid="{00000000-0005-0000-0000-0000973F0000}"/>
    <cellStyle name="1_시민계략공사_전기-한남_흙막이 가시설 및 토공사 견적대비(040313변경)" xfId="17020" xr:uid="{00000000-0005-0000-0000-0000983F0000}"/>
    <cellStyle name="1_시민계략공사_조도계산서" xfId="17021" xr:uid="{00000000-0005-0000-0000-0000993F0000}"/>
    <cellStyle name="1_시민계략공사_조도계산서_내역서(전기)" xfId="17022" xr:uid="{00000000-0005-0000-0000-00009A3F0000}"/>
    <cellStyle name="1_신방중(내역)" xfId="17023" xr:uid="{00000000-0005-0000-0000-00009B3F0000}"/>
    <cellStyle name="1_신정고등학교(삼능)~투찰" xfId="17024" xr:uid="{00000000-0005-0000-0000-00009C3F0000}"/>
    <cellStyle name="1_신정고등학교(송촌)~투찰" xfId="17025" xr:uid="{00000000-0005-0000-0000-00009D3F0000}"/>
    <cellStyle name="1_쌍용수량0905" xfId="17026" xr:uid="{00000000-0005-0000-0000-00009E3F0000}"/>
    <cellStyle name="1_쌍용수량집계" xfId="17027" xr:uid="{00000000-0005-0000-0000-00009F3F0000}"/>
    <cellStyle name="1_연안권역특화거리조성을위한음악분수대설치R6(제출EBS)-설비,전기,관리실" xfId="17028" xr:uid="{00000000-0005-0000-0000-0000A03F0000}"/>
    <cellStyle name="1_외교정보센타신축공사-용역" xfId="17029" xr:uid="{00000000-0005-0000-0000-0000A13F0000}"/>
    <cellStyle name="1_외교정보토목" xfId="17030" xr:uid="{00000000-0005-0000-0000-0000A23F0000}"/>
    <cellStyle name="1_용평수량집계" xfId="17031" xr:uid="{00000000-0005-0000-0000-0000A33F0000}"/>
    <cellStyle name="1_우편물 주소" xfId="17032" xr:uid="{00000000-0005-0000-0000-0000A43F0000}"/>
    <cellStyle name="1_원가계산서" xfId="17033" xr:uid="{00000000-0005-0000-0000-0000A53F0000}"/>
    <cellStyle name="1_원가계산서_과천놀이터설계서" xfId="17034" xr:uid="{00000000-0005-0000-0000-0000A63F0000}"/>
    <cellStyle name="1_원가계산서_총괄갑지" xfId="17035" xr:uid="{00000000-0005-0000-0000-0000A73F0000}"/>
    <cellStyle name="1_원가계산서_총괄내역서" xfId="17036" xr:uid="{00000000-0005-0000-0000-0000A83F0000}"/>
    <cellStyle name="1_은파수량집계" xfId="17037" xr:uid="{00000000-0005-0000-0000-0000A93F0000}"/>
    <cellStyle name="1_일위대가공식2004" xfId="17038" xr:uid="{00000000-0005-0000-0000-0000AA3F0000}"/>
    <cellStyle name="1_일위대가공식2005" xfId="17039" xr:uid="{00000000-0005-0000-0000-0000AB3F0000}"/>
    <cellStyle name="1_일위대가공식2006" xfId="17040" xr:uid="{00000000-0005-0000-0000-0000AC3F0000}"/>
    <cellStyle name="1_작업 - 설비" xfId="17041" xr:uid="{00000000-0005-0000-0000-0000AD3F0000}"/>
    <cellStyle name="1_전자입찰" xfId="17042" xr:uid="{00000000-0005-0000-0000-0000AE3F0000}"/>
    <cellStyle name="1_조경내역서" xfId="17043" xr:uid="{00000000-0005-0000-0000-0000AF3F0000}"/>
    <cellStyle name="1_천안 백석초,중-대아적격(100억이상)" xfId="17044" xr:uid="{00000000-0005-0000-0000-0000B03F0000}"/>
    <cellStyle name="1_천안 백석초,중-대아적격(100억이상)_품의서" xfId="17045" xr:uid="{00000000-0005-0000-0000-0000B13F0000}"/>
    <cellStyle name="1_천안불당중 (공내역서)" xfId="17046" xr:uid="{00000000-0005-0000-0000-0000B23F0000}"/>
    <cellStyle name="1_터미널1-0" xfId="17047" xr:uid="{00000000-0005-0000-0000-0000B33F0000}"/>
    <cellStyle name="1_터미널1-0_쌍용수량0905" xfId="17048" xr:uid="{00000000-0005-0000-0000-0000B43F0000}"/>
    <cellStyle name="1_테라죠공사현설" xfId="17049" xr:uid="{00000000-0005-0000-0000-0000B53F0000}"/>
    <cellStyle name="1_투찰-기계" xfId="17050" xr:uid="{00000000-0005-0000-0000-0000B63F0000}"/>
    <cellStyle name="1_파일항타공사-변경" xfId="17051" xr:uid="{00000000-0005-0000-0000-0000B73F0000}"/>
    <cellStyle name="1_폐기물" xfId="17052" xr:uid="{00000000-0005-0000-0000-0000B83F0000}"/>
    <cellStyle name="1_폐기물집계" xfId="17053" xr:uid="{00000000-0005-0000-0000-0000B93F0000}"/>
    <cellStyle name="1_표지-공정표" xfId="17054" xr:uid="{00000000-0005-0000-0000-0000BA3F0000}"/>
    <cellStyle name="1_품의서" xfId="17055" xr:uid="{00000000-0005-0000-0000-0000BB3F0000}"/>
    <cellStyle name="1_학교-철거시설물집계" xfId="17056" xr:uid="{00000000-0005-0000-0000-0000BC3F0000}"/>
    <cellStyle name="1_한풍단위수량" xfId="17057" xr:uid="{00000000-0005-0000-0000-0000BD3F0000}"/>
    <cellStyle name="1_한풍단위수량_골프장수목" xfId="17058" xr:uid="{00000000-0005-0000-0000-0000BE3F0000}"/>
    <cellStyle name="1_한풍단위수량_수량집계표" xfId="17059" xr:uid="{00000000-0005-0000-0000-0000BF3F0000}"/>
    <cellStyle name="1_한풍단위수량_수량총괄표" xfId="17060" xr:uid="{00000000-0005-0000-0000-0000C03F0000}"/>
    <cellStyle name="1_한풍단위수량_용평수량집계" xfId="17061" xr:uid="{00000000-0005-0000-0000-0000C13F0000}"/>
    <cellStyle name="1_현충묘지-수량산출서" xfId="17062" xr:uid="{00000000-0005-0000-0000-0000C23F0000}"/>
    <cellStyle name="1_화명2고등학교" xfId="17063" xr:uid="{00000000-0005-0000-0000-0000C33F0000}"/>
    <cellStyle name="10" xfId="17064" xr:uid="{00000000-0005-0000-0000-0000C43F0000}"/>
    <cellStyle name="100" xfId="17065" xr:uid="{00000000-0005-0000-0000-0000C53F0000}"/>
    <cellStyle name="10공/㎥" xfId="17066" xr:uid="{00000000-0005-0000-0000-0000C63F0000}"/>
    <cellStyle name="11" xfId="17067" xr:uid="{00000000-0005-0000-0000-0000C73F0000}"/>
    <cellStyle name="111" xfId="17068" xr:uid="{00000000-0005-0000-0000-0000C83F0000}"/>
    <cellStyle name="19990216" xfId="17069" xr:uid="{00000000-0005-0000-0000-0000C93F0000}"/>
    <cellStyle name="¹e" xfId="17070" xr:uid="{00000000-0005-0000-0000-0000CA3F0000}"/>
    <cellStyle name="¹eº" xfId="17071" xr:uid="{00000000-0005-0000-0000-0000CB3F0000}"/>
    <cellStyle name="¹éº" xfId="17072" xr:uid="{00000000-0005-0000-0000-0000CC3F0000}"/>
    <cellStyle name="¹eº_군포부곡3공구견적서" xfId="17073" xr:uid="{00000000-0005-0000-0000-0000CD3F0000}"/>
    <cellStyle name="¹éº_군포부곡3공구견적서" xfId="17074" xr:uid="{00000000-0005-0000-0000-0000CE3F0000}"/>
    <cellStyle name="¹eº_마곡보완" xfId="17075" xr:uid="{00000000-0005-0000-0000-0000CF3F0000}"/>
    <cellStyle name="¹éº_마곡보완" xfId="17076" xr:uid="{00000000-0005-0000-0000-0000D03F0000}"/>
    <cellStyle name="¹eº_마곡보완_군포부곡3공구견적서" xfId="17077" xr:uid="{00000000-0005-0000-0000-0000D13F0000}"/>
    <cellStyle name="¹éº_마곡보완_군포부곡3공구견적서" xfId="17078" xr:uid="{00000000-0005-0000-0000-0000D23F0000}"/>
    <cellStyle name="¹eº_마곡보완_상암1(1).2단지 현설(골조)-최종" xfId="17079" xr:uid="{00000000-0005-0000-0000-0000D33F0000}"/>
    <cellStyle name="¹éº_마곡보완_상암1(1).2단지 현설(골조)-최종" xfId="17080" xr:uid="{00000000-0005-0000-0000-0000D43F0000}"/>
    <cellStyle name="¹eº_마곡보완_신천조적1" xfId="17081" xr:uid="{00000000-0005-0000-0000-0000D53F0000}"/>
    <cellStyle name="¹éº_마곡보완_신천조적1" xfId="17082" xr:uid="{00000000-0005-0000-0000-0000D63F0000}"/>
    <cellStyle name="¹eº_마곡보완_입찰세부내역(군포부곡3)" xfId="17083" xr:uid="{00000000-0005-0000-0000-0000D73F0000}"/>
    <cellStyle name="¹éº_마곡보완_입찰세부내역(군포부곡3)" xfId="17084" xr:uid="{00000000-0005-0000-0000-0000D83F0000}"/>
    <cellStyle name="¹eº_상암1(1).2단지 현설(골조)-최종" xfId="17085" xr:uid="{00000000-0005-0000-0000-0000D93F0000}"/>
    <cellStyle name="¹éº_상암1(1).2단지 현설(골조)-최종" xfId="17086" xr:uid="{00000000-0005-0000-0000-0000DA3F0000}"/>
    <cellStyle name="¹eº_신천조적1" xfId="17087" xr:uid="{00000000-0005-0000-0000-0000DB3F0000}"/>
    <cellStyle name="¹éº_신천조적1" xfId="17088" xr:uid="{00000000-0005-0000-0000-0000DC3F0000}"/>
    <cellStyle name="¹eº_입찰세부내역(군포부곡3)" xfId="17089" xr:uid="{00000000-0005-0000-0000-0000DD3F0000}"/>
    <cellStyle name="¹éº_입찰세부내역(군포부곡3)" xfId="17090" xr:uid="{00000000-0005-0000-0000-0000DE3F0000}"/>
    <cellStyle name="¹eºÐA² [0]" xfId="17091" xr:uid="{00000000-0005-0000-0000-0000DF3F0000}"/>
    <cellStyle name="¹eºÐA² [0] 2" xfId="18926" xr:uid="{00000000-0005-0000-0000-0000E03F0000}"/>
    <cellStyle name="¹eºÐA² [0] 3" xfId="18906" xr:uid="{00000000-0005-0000-0000-0000E13F0000}"/>
    <cellStyle name="¹eºÐA² [2]" xfId="17092" xr:uid="{00000000-0005-0000-0000-0000E23F0000}"/>
    <cellStyle name="¹eºÐA² [2] 2" xfId="18927" xr:uid="{00000000-0005-0000-0000-0000E33F0000}"/>
    <cellStyle name="¹eºÐA² [2] 3" xfId="18907" xr:uid="{00000000-0005-0000-0000-0000E43F0000}"/>
    <cellStyle name="¹eºÐA²_±aA¸" xfId="17093" xr:uid="{00000000-0005-0000-0000-0000E53F0000}"/>
    <cellStyle name="2" xfId="224" xr:uid="{00000000-0005-0000-0000-0000E63F0000}"/>
    <cellStyle name="2)" xfId="225" xr:uid="{00000000-0005-0000-0000-0000E73F0000}"/>
    <cellStyle name="2_laroux" xfId="226" xr:uid="{00000000-0005-0000-0000-0000E83F0000}"/>
    <cellStyle name="2_laroux_ATC-YOON1" xfId="227" xr:uid="{00000000-0005-0000-0000-0000E93F0000}"/>
    <cellStyle name="2_laroux_ATC-YOON1_군남_군대체_발주내역(최종)0317" xfId="17094" xr:uid="{00000000-0005-0000-0000-0000EA3F0000}"/>
    <cellStyle name="2_laroux_군남_군대체_발주내역(최종)0317" xfId="17095" xr:uid="{00000000-0005-0000-0000-0000EB3F0000}"/>
    <cellStyle name="2_군남_군대체_발주내역(최종)0317" xfId="17096" xr:uid="{00000000-0005-0000-0000-0000EC3F0000}"/>
    <cellStyle name="2_단가조사표" xfId="228" xr:uid="{00000000-0005-0000-0000-0000ED3F0000}"/>
    <cellStyle name="2_단가조사표_1011소각" xfId="229" xr:uid="{00000000-0005-0000-0000-0000EE3F0000}"/>
    <cellStyle name="2_단가조사표_1011소각_군남_군대체_발주내역(최종)0317" xfId="17097" xr:uid="{00000000-0005-0000-0000-0000EF3F0000}"/>
    <cellStyle name="2_단가조사표_1113교~1" xfId="230" xr:uid="{00000000-0005-0000-0000-0000F03F0000}"/>
    <cellStyle name="2_단가조사표_1113교~1_군남_군대체_발주내역(최종)0317" xfId="17098" xr:uid="{00000000-0005-0000-0000-0000F13F0000}"/>
    <cellStyle name="2_단가조사표_121내역" xfId="231" xr:uid="{00000000-0005-0000-0000-0000F23F0000}"/>
    <cellStyle name="2_단가조사표_121내역_군남_군대체_발주내역(최종)0317" xfId="17099" xr:uid="{00000000-0005-0000-0000-0000F33F0000}"/>
    <cellStyle name="2_단가조사표_객토량" xfId="232" xr:uid="{00000000-0005-0000-0000-0000F43F0000}"/>
    <cellStyle name="2_단가조사표_객토량_군남_군대체_발주내역(최종)0317" xfId="17100" xr:uid="{00000000-0005-0000-0000-0000F53F0000}"/>
    <cellStyle name="2_단가조사표_교통센~1" xfId="233" xr:uid="{00000000-0005-0000-0000-0000F63F0000}"/>
    <cellStyle name="2_단가조사표_교통센~1_군남_군대체_발주내역(최종)0317" xfId="17101" xr:uid="{00000000-0005-0000-0000-0000F73F0000}"/>
    <cellStyle name="2_단가조사표_교통센터412" xfId="234" xr:uid="{00000000-0005-0000-0000-0000F83F0000}"/>
    <cellStyle name="2_단가조사표_교통센터412_군남_군대체_발주내역(최종)0317" xfId="17102" xr:uid="{00000000-0005-0000-0000-0000F93F0000}"/>
    <cellStyle name="2_단가조사표_교통수" xfId="235" xr:uid="{00000000-0005-0000-0000-0000FA3F0000}"/>
    <cellStyle name="2_단가조사표_교통수_군남_군대체_발주내역(최종)0317" xfId="17103" xr:uid="{00000000-0005-0000-0000-0000FB3F0000}"/>
    <cellStyle name="2_단가조사표_교통수량산출서" xfId="236" xr:uid="{00000000-0005-0000-0000-0000FC3F0000}"/>
    <cellStyle name="2_단가조사표_교통수량산출서_군남_군대체_발주내역(최종)0317" xfId="17104" xr:uid="{00000000-0005-0000-0000-0000FD3F0000}"/>
    <cellStyle name="2_단가조사표_구조물대가 (2)" xfId="237" xr:uid="{00000000-0005-0000-0000-0000FE3F0000}"/>
    <cellStyle name="2_단가조사표_구조물대가 (2)_군남_군대체_발주내역(최종)0317" xfId="17105" xr:uid="{00000000-0005-0000-0000-0000FF3F0000}"/>
    <cellStyle name="2_단가조사표_군남_군대체_발주내역(최종)0317" xfId="17106" xr:uid="{00000000-0005-0000-0000-000000400000}"/>
    <cellStyle name="2_단가조사표_내역서 (2)" xfId="238" xr:uid="{00000000-0005-0000-0000-000001400000}"/>
    <cellStyle name="2_단가조사표_내역서 (2)_군남_군대체_발주내역(최종)0317" xfId="17107" xr:uid="{00000000-0005-0000-0000-000002400000}"/>
    <cellStyle name="2_단가조사표_대전관저지구" xfId="239" xr:uid="{00000000-0005-0000-0000-000003400000}"/>
    <cellStyle name="2_단가조사표_대전관저지구_군남_군대체_발주내역(최종)0317" xfId="17108" xr:uid="{00000000-0005-0000-0000-000004400000}"/>
    <cellStyle name="2_단가조사표_동측지~1" xfId="240" xr:uid="{00000000-0005-0000-0000-000005400000}"/>
    <cellStyle name="2_단가조사표_동측지~1_군남_군대체_발주내역(최종)0317" xfId="17109" xr:uid="{00000000-0005-0000-0000-000006400000}"/>
    <cellStyle name="2_단가조사표_동측지원422" xfId="241" xr:uid="{00000000-0005-0000-0000-000007400000}"/>
    <cellStyle name="2_단가조사표_동측지원422_군남_군대체_발주내역(최종)0317" xfId="17110" xr:uid="{00000000-0005-0000-0000-000008400000}"/>
    <cellStyle name="2_단가조사표_동측지원512" xfId="242" xr:uid="{00000000-0005-0000-0000-000009400000}"/>
    <cellStyle name="2_단가조사표_동측지원512_군남_군대체_발주내역(최종)0317" xfId="17111" xr:uid="{00000000-0005-0000-0000-00000A400000}"/>
    <cellStyle name="2_단가조사표_동측지원524" xfId="243" xr:uid="{00000000-0005-0000-0000-00000B400000}"/>
    <cellStyle name="2_단가조사표_동측지원524_군남_군대체_발주내역(최종)0317" xfId="17112" xr:uid="{00000000-0005-0000-0000-00000C400000}"/>
    <cellStyle name="2_단가조사표_부대422" xfId="244" xr:uid="{00000000-0005-0000-0000-00000D400000}"/>
    <cellStyle name="2_단가조사표_부대422_군남_군대체_발주내역(최종)0317" xfId="17113" xr:uid="{00000000-0005-0000-0000-00000E400000}"/>
    <cellStyle name="2_단가조사표_부대시설" xfId="245" xr:uid="{00000000-0005-0000-0000-00000F400000}"/>
    <cellStyle name="2_단가조사표_부대시설_군남_군대체_발주내역(최종)0317" xfId="17114" xr:uid="{00000000-0005-0000-0000-000010400000}"/>
    <cellStyle name="2_단가조사표_소각수~1" xfId="246" xr:uid="{00000000-0005-0000-0000-000011400000}"/>
    <cellStyle name="2_단가조사표_소각수~1_군남_군대체_발주내역(최종)0317" xfId="17115" xr:uid="{00000000-0005-0000-0000-000012400000}"/>
    <cellStyle name="2_단가조사표_소각수내역서" xfId="247" xr:uid="{00000000-0005-0000-0000-000013400000}"/>
    <cellStyle name="2_단가조사표_소각수내역서_군남_군대체_발주내역(최종)0317" xfId="17116" xr:uid="{00000000-0005-0000-0000-000014400000}"/>
    <cellStyle name="2_단가조사표_소각수목2" xfId="248" xr:uid="{00000000-0005-0000-0000-000015400000}"/>
    <cellStyle name="2_단가조사표_소각수목2_군남_군대체_발주내역(최종)0317" xfId="17117" xr:uid="{00000000-0005-0000-0000-000016400000}"/>
    <cellStyle name="2_단가조사표_수량산출서 (2)" xfId="249" xr:uid="{00000000-0005-0000-0000-000017400000}"/>
    <cellStyle name="2_단가조사표_수량산출서 (2)_군남_군대체_발주내역(최종)0317" xfId="17118" xr:uid="{00000000-0005-0000-0000-000018400000}"/>
    <cellStyle name="2_단가조사표_엑스포~1" xfId="250" xr:uid="{00000000-0005-0000-0000-000019400000}"/>
    <cellStyle name="2_단가조사표_엑스포~1_군남_군대체_발주내역(최종)0317" xfId="17119" xr:uid="{00000000-0005-0000-0000-00001A400000}"/>
    <cellStyle name="2_단가조사표_엑스포한빛1" xfId="251" xr:uid="{00000000-0005-0000-0000-00001B400000}"/>
    <cellStyle name="2_단가조사표_엑스포한빛1_군남_군대체_발주내역(최종)0317" xfId="17120" xr:uid="{00000000-0005-0000-0000-00001C400000}"/>
    <cellStyle name="2_단가조사표_여객터미널331" xfId="252" xr:uid="{00000000-0005-0000-0000-00001D400000}"/>
    <cellStyle name="2_단가조사표_여객터미널331_군남_군대체_발주내역(최종)0317" xfId="17121" xr:uid="{00000000-0005-0000-0000-00001E400000}"/>
    <cellStyle name="2_단가조사표_여객터미널513" xfId="253" xr:uid="{00000000-0005-0000-0000-00001F400000}"/>
    <cellStyle name="2_단가조사표_여객터미널513_군남_군대체_발주내역(최종)0317" xfId="17122" xr:uid="{00000000-0005-0000-0000-000020400000}"/>
    <cellStyle name="2_단가조사표_여객터미널629" xfId="254" xr:uid="{00000000-0005-0000-0000-000021400000}"/>
    <cellStyle name="2_단가조사표_여객터미널629_군남_군대체_발주내역(최종)0317" xfId="17123" xr:uid="{00000000-0005-0000-0000-000022400000}"/>
    <cellStyle name="2_단가조사표_외곽도로616" xfId="255" xr:uid="{00000000-0005-0000-0000-000023400000}"/>
    <cellStyle name="2_단가조사표_외곽도로616_군남_군대체_발주내역(최종)0317" xfId="17124" xr:uid="{00000000-0005-0000-0000-000024400000}"/>
    <cellStyle name="2_단가조사표_용인죽전수량" xfId="256" xr:uid="{00000000-0005-0000-0000-000025400000}"/>
    <cellStyle name="2_단가조사표_용인죽전수량_군남_군대체_발주내역(최종)0317" xfId="17125" xr:uid="{00000000-0005-0000-0000-000026400000}"/>
    <cellStyle name="2_단가조사표_원가계~1" xfId="257" xr:uid="{00000000-0005-0000-0000-000027400000}"/>
    <cellStyle name="2_단가조사표_원가계~1_군남_군대체_발주내역(최종)0317" xfId="17126" xr:uid="{00000000-0005-0000-0000-000028400000}"/>
    <cellStyle name="2_단가조사표_유기질" xfId="258" xr:uid="{00000000-0005-0000-0000-000029400000}"/>
    <cellStyle name="2_단가조사표_유기질_군남_군대체_발주내역(최종)0317" xfId="17127" xr:uid="{00000000-0005-0000-0000-00002A400000}"/>
    <cellStyle name="2_단가조사표_자재조서 (2)" xfId="259" xr:uid="{00000000-0005-0000-0000-00002B400000}"/>
    <cellStyle name="2_단가조사표_자재조서 (2)_군남_군대체_발주내역(최종)0317" xfId="17128" xr:uid="{00000000-0005-0000-0000-00002C400000}"/>
    <cellStyle name="2_단가조사표_총괄내역" xfId="260" xr:uid="{00000000-0005-0000-0000-00002D400000}"/>
    <cellStyle name="2_단가조사표_총괄내역 (2)" xfId="261" xr:uid="{00000000-0005-0000-0000-00002E400000}"/>
    <cellStyle name="2_단가조사표_총괄내역 (2)_군남_군대체_발주내역(최종)0317" xfId="17129" xr:uid="{00000000-0005-0000-0000-00002F400000}"/>
    <cellStyle name="2_단가조사표_총괄내역_군남_군대체_발주내역(최종)0317" xfId="17130" xr:uid="{00000000-0005-0000-0000-000030400000}"/>
    <cellStyle name="2_단가조사표_터미널도로403" xfId="262" xr:uid="{00000000-0005-0000-0000-000031400000}"/>
    <cellStyle name="2_단가조사표_터미널도로403_군남_군대체_발주내역(최종)0317" xfId="17131" xr:uid="{00000000-0005-0000-0000-000032400000}"/>
    <cellStyle name="2_단가조사표_터미널도로429" xfId="263" xr:uid="{00000000-0005-0000-0000-000033400000}"/>
    <cellStyle name="2_단가조사표_터미널도로429_군남_군대체_발주내역(최종)0317" xfId="17132" xr:uid="{00000000-0005-0000-0000-000034400000}"/>
    <cellStyle name="2_단가조사표_포장일위" xfId="264" xr:uid="{00000000-0005-0000-0000-000035400000}"/>
    <cellStyle name="2_단가조사표_포장일위_군남_군대체_발주내역(최종)0317" xfId="17133" xr:uid="{00000000-0005-0000-0000-000036400000}"/>
    <cellStyle name="2_단가조사표_품의서" xfId="17134" xr:uid="{00000000-0005-0000-0000-000037400000}"/>
    <cellStyle name="2_품의서" xfId="17135" xr:uid="{00000000-0005-0000-0000-000038400000}"/>
    <cellStyle name="20% - Accent1" xfId="17136" xr:uid="{00000000-0005-0000-0000-000039400000}"/>
    <cellStyle name="20% - Accent2" xfId="17137" xr:uid="{00000000-0005-0000-0000-00003A400000}"/>
    <cellStyle name="20% - Accent3" xfId="17138" xr:uid="{00000000-0005-0000-0000-00003B400000}"/>
    <cellStyle name="20% - Accent4" xfId="17139" xr:uid="{00000000-0005-0000-0000-00003C400000}"/>
    <cellStyle name="20% - Accent5" xfId="17140" xr:uid="{00000000-0005-0000-0000-00003D400000}"/>
    <cellStyle name="20% - Accent6" xfId="17141" xr:uid="{00000000-0005-0000-0000-00003E400000}"/>
    <cellStyle name="20% - 강조색1 2" xfId="17142" xr:uid="{00000000-0005-0000-0000-00003F400000}"/>
    <cellStyle name="20% - 강조색2 2" xfId="17143" xr:uid="{00000000-0005-0000-0000-000040400000}"/>
    <cellStyle name="20% - 강조색3 2" xfId="17144" xr:uid="{00000000-0005-0000-0000-000041400000}"/>
    <cellStyle name="20% - 강조색4 2" xfId="17145" xr:uid="{00000000-0005-0000-0000-000042400000}"/>
    <cellStyle name="20% - 강조색5 2" xfId="17146" xr:uid="{00000000-0005-0000-0000-000043400000}"/>
    <cellStyle name="20% - 강조색6 2" xfId="17147" xr:uid="{00000000-0005-0000-0000-000044400000}"/>
    <cellStyle name="2자리" xfId="17148" xr:uid="{00000000-0005-0000-0000-000045400000}"/>
    <cellStyle name="2자리선" xfId="17149" xr:uid="{00000000-0005-0000-0000-000046400000}"/>
    <cellStyle name="3" xfId="265" xr:uid="{00000000-0005-0000-0000-000047400000}"/>
    <cellStyle name="³?a" xfId="17150" xr:uid="{00000000-0005-0000-0000-000048400000}"/>
    <cellStyle name="၃urrency_OTD thru NOR " xfId="266" xr:uid="{00000000-0005-0000-0000-000049400000}"/>
    <cellStyle name="40% - Accent1" xfId="17151" xr:uid="{00000000-0005-0000-0000-00004A400000}"/>
    <cellStyle name="40% - Accent2" xfId="17152" xr:uid="{00000000-0005-0000-0000-00004B400000}"/>
    <cellStyle name="40% - Accent3" xfId="17153" xr:uid="{00000000-0005-0000-0000-00004C400000}"/>
    <cellStyle name="40% - Accent4" xfId="17154" xr:uid="{00000000-0005-0000-0000-00004D400000}"/>
    <cellStyle name="40% - Accent5" xfId="17155" xr:uid="{00000000-0005-0000-0000-00004E400000}"/>
    <cellStyle name="40% - Accent6" xfId="17156" xr:uid="{00000000-0005-0000-0000-00004F400000}"/>
    <cellStyle name="40% - 강조색1 2" xfId="17157" xr:uid="{00000000-0005-0000-0000-000050400000}"/>
    <cellStyle name="40% - 강조색2 2" xfId="17158" xr:uid="{00000000-0005-0000-0000-000051400000}"/>
    <cellStyle name="40% - 강조색3 2" xfId="17159" xr:uid="{00000000-0005-0000-0000-000052400000}"/>
    <cellStyle name="40% - 강조색4 2" xfId="17160" xr:uid="{00000000-0005-0000-0000-000053400000}"/>
    <cellStyle name="40% - 강조색5 2" xfId="17161" xr:uid="{00000000-0005-0000-0000-000054400000}"/>
    <cellStyle name="40% - 강조색6 2" xfId="17162" xr:uid="{00000000-0005-0000-0000-000055400000}"/>
    <cellStyle name="6" xfId="267" xr:uid="{00000000-0005-0000-0000-000056400000}"/>
    <cellStyle name="60" xfId="268" xr:uid="{00000000-0005-0000-0000-000057400000}"/>
    <cellStyle name="60% - Accent1" xfId="17163" xr:uid="{00000000-0005-0000-0000-000058400000}"/>
    <cellStyle name="60% - Accent2" xfId="17164" xr:uid="{00000000-0005-0000-0000-000059400000}"/>
    <cellStyle name="60% - Accent3" xfId="17165" xr:uid="{00000000-0005-0000-0000-00005A400000}"/>
    <cellStyle name="60% - Accent4" xfId="17166" xr:uid="{00000000-0005-0000-0000-00005B400000}"/>
    <cellStyle name="60% - Accent5" xfId="17167" xr:uid="{00000000-0005-0000-0000-00005C400000}"/>
    <cellStyle name="60% - Accent6" xfId="17168" xr:uid="{00000000-0005-0000-0000-00005D400000}"/>
    <cellStyle name="60% - 강조색1 2" xfId="17169" xr:uid="{00000000-0005-0000-0000-00005E400000}"/>
    <cellStyle name="60% - 강조색2 2" xfId="17170" xr:uid="{00000000-0005-0000-0000-00005F400000}"/>
    <cellStyle name="60% - 강조색3 2" xfId="17171" xr:uid="{00000000-0005-0000-0000-000060400000}"/>
    <cellStyle name="60% - 강조색4 2" xfId="17172" xr:uid="{00000000-0005-0000-0000-000061400000}"/>
    <cellStyle name="60% - 강조색5 2" xfId="17173" xr:uid="{00000000-0005-0000-0000-000062400000}"/>
    <cellStyle name="60% - 강조색6 2" xfId="17174" xr:uid="{00000000-0005-0000-0000-000063400000}"/>
    <cellStyle name="_x0014_7." xfId="17175" xr:uid="{00000000-0005-0000-0000-000064400000}"/>
    <cellStyle name="82" xfId="269" xr:uid="{00000000-0005-0000-0000-000065400000}"/>
    <cellStyle name="9" xfId="17176" xr:uid="{00000000-0005-0000-0000-000066400000}"/>
    <cellStyle name="9_품의서" xfId="17177" xr:uid="{00000000-0005-0000-0000-000067400000}"/>
    <cellStyle name="96" xfId="270" xr:uid="{00000000-0005-0000-0000-000068400000}"/>
    <cellStyle name="A" xfId="17178" xr:uid="{00000000-0005-0000-0000-000069400000}"/>
    <cellStyle name="a [0]_mud plant bolted" xfId="17179" xr:uid="{00000000-0005-0000-0000-00006A400000}"/>
    <cellStyle name="Ā _x0010_က랐_xdc01_땯_x0001_" xfId="271" xr:uid="{00000000-0005-0000-0000-00006B400000}"/>
    <cellStyle name="a)" xfId="272" xr:uid="{00000000-0005-0000-0000-00006C400000}"/>
    <cellStyle name="A_1차물가연동제확정기성(기계)" xfId="17180" xr:uid="{00000000-0005-0000-0000-00006D400000}"/>
    <cellStyle name="A_Book1" xfId="17181" xr:uid="{00000000-0005-0000-0000-00006E400000}"/>
    <cellStyle name="A_계좌입금신청서" xfId="17182" xr:uid="{00000000-0005-0000-0000-00006F400000}"/>
    <cellStyle name="A_입찰견적(놀이시설)-상봉동" xfId="17183" xr:uid="{00000000-0005-0000-0000-000070400000}"/>
    <cellStyle name="A_입찰견적(놀이시설)-상봉동_입찰견적-형제연합재건축조합아파트" xfId="17184" xr:uid="{00000000-0005-0000-0000-000071400000}"/>
    <cellStyle name="A_입찰견적(놀이시설)-상봉동_입찰견적-형제연합재건축조합아파트_견적-남양주진천읍신창아파트" xfId="17185" xr:uid="{00000000-0005-0000-0000-000072400000}"/>
    <cellStyle name="A_입찰견적(조경)-당산동(동부)" xfId="17186" xr:uid="{00000000-0005-0000-0000-000073400000}"/>
    <cellStyle name="A_입찰견적(조경)-당산동(동부)_입찰견적-형제연합재건축조합아파트" xfId="17187" xr:uid="{00000000-0005-0000-0000-000074400000}"/>
    <cellStyle name="A_입찰견적(조경)-당산동(동부)_입찰견적-형제연합재건축조합아파트_견적-남양주진천읍신창아파트" xfId="17188" xr:uid="{00000000-0005-0000-0000-000075400000}"/>
    <cellStyle name="A_입찰견적-가락동" xfId="17189" xr:uid="{00000000-0005-0000-0000-000076400000}"/>
    <cellStyle name="A_입찰견적-가락동_입찰견적-마북리" xfId="17190" xr:uid="{00000000-0005-0000-0000-000077400000}"/>
    <cellStyle name="A_입찰견적-가락동_입찰견적-마북리_입찰견적-형제연합재건축조합아파트" xfId="17191" xr:uid="{00000000-0005-0000-0000-000078400000}"/>
    <cellStyle name="A_입찰견적-가락동_입찰견적-마북리_입찰견적-형제연합재건축조합아파트_견적-남양주진천읍신창아파트" xfId="17192" xr:uid="{00000000-0005-0000-0000-000079400000}"/>
    <cellStyle name="A_입찰견적-가락동_입찰견적-형제연합재건축조합아파트" xfId="17193" xr:uid="{00000000-0005-0000-0000-00007A400000}"/>
    <cellStyle name="A_입찰견적-가락동_입찰견적-형제연합재건축조합아파트_견적-남양주진천읍신창아파트" xfId="17194" xr:uid="{00000000-0005-0000-0000-00007B400000}"/>
    <cellStyle name="A_입찰견적-가락동_태영마복리입찰" xfId="17195" xr:uid="{00000000-0005-0000-0000-00007C400000}"/>
    <cellStyle name="A_입찰견적-가락동_태영마복리입찰_입찰견적-형제연합재건축조합아파트" xfId="17196" xr:uid="{00000000-0005-0000-0000-00007D400000}"/>
    <cellStyle name="A_입찰견적-가락동_태영마복리입찰_입찰견적-형제연합재건축조합아파트_견적-남양주진천읍신창아파트" xfId="17197" xr:uid="{00000000-0005-0000-0000-00007E400000}"/>
    <cellStyle name="A_입찰견적-마북리" xfId="17198" xr:uid="{00000000-0005-0000-0000-00007F400000}"/>
    <cellStyle name="A_입찰견적-마북리_입찰견적-형제연합재건축조합아파트" xfId="17199" xr:uid="{00000000-0005-0000-0000-000080400000}"/>
    <cellStyle name="A_입찰견적-마북리_입찰견적-형제연합재건축조합아파트_견적-남양주진천읍신창아파트" xfId="17200" xr:uid="{00000000-0005-0000-0000-000081400000}"/>
    <cellStyle name="A_입찰견적-형제연합재건축조합아파트" xfId="17201" xr:uid="{00000000-0005-0000-0000-000082400000}"/>
    <cellStyle name="A_입찰견적-형제연합재건축조합아파트_견적-남양주진천읍신창아파트" xfId="17202" xr:uid="{00000000-0005-0000-0000-000083400000}"/>
    <cellStyle name="A_정산기성" xfId="17203" xr:uid="{00000000-0005-0000-0000-000084400000}"/>
    <cellStyle name="A_정산기성1" xfId="17204" xr:uid="{00000000-0005-0000-0000-000085400000}"/>
    <cellStyle name="A_제11회기성(재수정)" xfId="17205" xr:uid="{00000000-0005-0000-0000-000086400000}"/>
    <cellStyle name="A_제5회기성" xfId="17206" xr:uid="{00000000-0005-0000-0000-000087400000}"/>
    <cellStyle name="A_태영마복리입찰" xfId="17207" xr:uid="{00000000-0005-0000-0000-000088400000}"/>
    <cellStyle name="A_태영마복리입찰_입찰견적-형제연합재건축조합아파트" xfId="17208" xr:uid="{00000000-0005-0000-0000-000089400000}"/>
    <cellStyle name="A_태영마복리입찰_입찰견적-형제연합재건축조합아파트_견적-남양주진천읍신창아파트" xfId="17209" xr:uid="{00000000-0005-0000-0000-00008A400000}"/>
    <cellStyle name="A_토목내역서" xfId="17210" xr:uid="{00000000-0005-0000-0000-00008B400000}"/>
    <cellStyle name="A_토목내역서_입찰견적(놀이시설)-상봉동" xfId="17211" xr:uid="{00000000-0005-0000-0000-00008C400000}"/>
    <cellStyle name="A_토목내역서_입찰견적(놀이시설)-상봉동_입찰견적-형제연합재건축조합아파트" xfId="17212" xr:uid="{00000000-0005-0000-0000-00008D400000}"/>
    <cellStyle name="A_토목내역서_입찰견적(놀이시설)-상봉동_입찰견적-형제연합재건축조합아파트_견적-남양주진천읍신창아파트" xfId="17213" xr:uid="{00000000-0005-0000-0000-00008E400000}"/>
    <cellStyle name="A_토목내역서_입찰견적(조경)-당산동(동부)" xfId="17214" xr:uid="{00000000-0005-0000-0000-00008F400000}"/>
    <cellStyle name="A_토목내역서_입찰견적(조경)-당산동(동부)_입찰견적-형제연합재건축조합아파트" xfId="17215" xr:uid="{00000000-0005-0000-0000-000090400000}"/>
    <cellStyle name="A_토목내역서_입찰견적(조경)-당산동(동부)_입찰견적-형제연합재건축조합아파트_견적-남양주진천읍신창아파트" xfId="17216" xr:uid="{00000000-0005-0000-0000-000091400000}"/>
    <cellStyle name="A_토목내역서_입찰견적-가락동" xfId="17217" xr:uid="{00000000-0005-0000-0000-000092400000}"/>
    <cellStyle name="A_토목내역서_입찰견적-가락동_입찰견적-마북리" xfId="17218" xr:uid="{00000000-0005-0000-0000-000093400000}"/>
    <cellStyle name="A_토목내역서_입찰견적-가락동_입찰견적-마북리_입찰견적-형제연합재건축조합아파트" xfId="17219" xr:uid="{00000000-0005-0000-0000-000094400000}"/>
    <cellStyle name="A_토목내역서_입찰견적-가락동_입찰견적-마북리_입찰견적-형제연합재건축조합아파트_견적-남양주진천읍신창아파트" xfId="17220" xr:uid="{00000000-0005-0000-0000-000095400000}"/>
    <cellStyle name="A_토목내역서_입찰견적-가락동_입찰견적-형제연합재건축조합아파트" xfId="17221" xr:uid="{00000000-0005-0000-0000-000096400000}"/>
    <cellStyle name="A_토목내역서_입찰견적-가락동_입찰견적-형제연합재건축조합아파트_견적-남양주진천읍신창아파트" xfId="17222" xr:uid="{00000000-0005-0000-0000-000097400000}"/>
    <cellStyle name="A_토목내역서_입찰견적-가락동_태영마복리입찰" xfId="17223" xr:uid="{00000000-0005-0000-0000-000098400000}"/>
    <cellStyle name="A_토목내역서_입찰견적-가락동_태영마복리입찰_입찰견적-형제연합재건축조합아파트" xfId="17224" xr:uid="{00000000-0005-0000-0000-000099400000}"/>
    <cellStyle name="A_토목내역서_입찰견적-가락동_태영마복리입찰_입찰견적-형제연합재건축조합아파트_견적-남양주진천읍신창아파트" xfId="17225" xr:uid="{00000000-0005-0000-0000-00009A400000}"/>
    <cellStyle name="A_토목내역서_입찰견적-마북리" xfId="17226" xr:uid="{00000000-0005-0000-0000-00009B400000}"/>
    <cellStyle name="A_토목내역서_입찰견적-마북리_입찰견적-형제연합재건축조합아파트" xfId="17227" xr:uid="{00000000-0005-0000-0000-00009C400000}"/>
    <cellStyle name="A_토목내역서_입찰견적-마북리_입찰견적-형제연합재건축조합아파트_견적-남양주진천읍신창아파트" xfId="17228" xr:uid="{00000000-0005-0000-0000-00009D400000}"/>
    <cellStyle name="A_토목내역서_입찰견적-형제연합재건축조합아파트" xfId="17229" xr:uid="{00000000-0005-0000-0000-00009E400000}"/>
    <cellStyle name="A_토목내역서_입찰견적-형제연합재건축조합아파트_견적-남양주진천읍신창아파트" xfId="17230" xr:uid="{00000000-0005-0000-0000-00009F400000}"/>
    <cellStyle name="A_토목내역서_태영마복리입찰" xfId="17231" xr:uid="{00000000-0005-0000-0000-0000A0400000}"/>
    <cellStyle name="A_토목내역서_태영마복리입찰_입찰견적-형제연합재건축조합아파트" xfId="17232" xr:uid="{00000000-0005-0000-0000-0000A1400000}"/>
    <cellStyle name="A_토목내역서_태영마복리입찰_입찰견적-형제연합재건축조합아파트_견적-남양주진천읍신창아파트" xfId="17233" xr:uid="{00000000-0005-0000-0000-0000A2400000}"/>
    <cellStyle name="A_파일시공상세" xfId="17234" xr:uid="{00000000-0005-0000-0000-0000A3400000}"/>
    <cellStyle name="A_파일항타기록부(3단지)" xfId="17235" xr:uid="{00000000-0005-0000-0000-0000A4400000}"/>
    <cellStyle name="A_하도급통지(방수공사)" xfId="17236" xr:uid="{00000000-0005-0000-0000-0000A5400000}"/>
    <cellStyle name="A¨­???? [0]_INQUIRY ????¨?¡?A??A?ª " xfId="17237" xr:uid="{00000000-0005-0000-0000-0000A6400000}"/>
    <cellStyle name="A¨­????_INQUIRY ????¨?¡?A??A?ª " xfId="17238" xr:uid="{00000000-0005-0000-0000-0000A7400000}"/>
    <cellStyle name="A¨­￠￢￠O [0]_¨uc¨oA " xfId="17239" xr:uid="{00000000-0005-0000-0000-0000A8400000}"/>
    <cellStyle name="A¨­¢¬¢Ò [0]_INQUIRY ¢¯¥ì¨ú¡ÀA©¬A©ª " xfId="17240" xr:uid="{00000000-0005-0000-0000-0000A9400000}"/>
    <cellStyle name="A¨­￠￢￠O_¨uc¨oA " xfId="17241" xr:uid="{00000000-0005-0000-0000-0000AA400000}"/>
    <cellStyle name="A¨­¢¬¢Ò_INQUIRY ¢¯¥ì¨ú¡ÀA©¬A©ª " xfId="17242" xr:uid="{00000000-0005-0000-0000-0000AB400000}"/>
    <cellStyle name="a-4" xfId="273" xr:uid="{00000000-0005-0000-0000-0000AC400000}"/>
    <cellStyle name="Aⓒ­" xfId="17243" xr:uid="{00000000-0005-0000-0000-0000AD400000}"/>
    <cellStyle name="Accent1" xfId="17244" xr:uid="{00000000-0005-0000-0000-0000AE400000}"/>
    <cellStyle name="Accent2" xfId="17245" xr:uid="{00000000-0005-0000-0000-0000AF400000}"/>
    <cellStyle name="Accent3" xfId="17246" xr:uid="{00000000-0005-0000-0000-0000B0400000}"/>
    <cellStyle name="Accent4" xfId="17247" xr:uid="{00000000-0005-0000-0000-0000B1400000}"/>
    <cellStyle name="Accent5" xfId="17248" xr:uid="{00000000-0005-0000-0000-0000B2400000}"/>
    <cellStyle name="Accent6" xfId="17249" xr:uid="{00000000-0005-0000-0000-0000B3400000}"/>
    <cellStyle name="Ae" xfId="17250" xr:uid="{00000000-0005-0000-0000-0000B4400000}"/>
    <cellStyle name="Åë" xfId="17251" xr:uid="{00000000-0005-0000-0000-0000B5400000}"/>
    <cellStyle name="Ae_군포부곡3공구견적서" xfId="17252" xr:uid="{00000000-0005-0000-0000-0000B6400000}"/>
    <cellStyle name="Åë_군포부곡3공구견적서" xfId="17253" xr:uid="{00000000-0005-0000-0000-0000B7400000}"/>
    <cellStyle name="Ae_마곡보완" xfId="17254" xr:uid="{00000000-0005-0000-0000-0000B8400000}"/>
    <cellStyle name="Åë_마곡보완" xfId="17255" xr:uid="{00000000-0005-0000-0000-0000B9400000}"/>
    <cellStyle name="Ae_마곡보완_군포부곡3공구견적서" xfId="17256" xr:uid="{00000000-0005-0000-0000-0000BA400000}"/>
    <cellStyle name="Åë_마곡보완_군포부곡3공구견적서" xfId="17257" xr:uid="{00000000-0005-0000-0000-0000BB400000}"/>
    <cellStyle name="Ae_마곡보완_상암1(1).2단지 현설(골조)-최종" xfId="17258" xr:uid="{00000000-0005-0000-0000-0000BC400000}"/>
    <cellStyle name="Åë_마곡보완_상암1(1).2단지 현설(골조)-최종" xfId="17259" xr:uid="{00000000-0005-0000-0000-0000BD400000}"/>
    <cellStyle name="Ae_마곡보완_신천조적1" xfId="17260" xr:uid="{00000000-0005-0000-0000-0000BE400000}"/>
    <cellStyle name="Åë_마곡보완_신천조적1" xfId="17261" xr:uid="{00000000-0005-0000-0000-0000BF400000}"/>
    <cellStyle name="Ae_마곡보완_입찰세부내역(군포부곡3)" xfId="17262" xr:uid="{00000000-0005-0000-0000-0000C0400000}"/>
    <cellStyle name="Åë_마곡보완_입찰세부내역(군포부곡3)" xfId="17263" xr:uid="{00000000-0005-0000-0000-0000C1400000}"/>
    <cellStyle name="Ae_상암1(1).2단지 현설(골조)-최종" xfId="17264" xr:uid="{00000000-0005-0000-0000-0000C2400000}"/>
    <cellStyle name="Åë_상암1(1).2단지 현설(골조)-최종" xfId="17265" xr:uid="{00000000-0005-0000-0000-0000C3400000}"/>
    <cellStyle name="Ae_신천조적1" xfId="17266" xr:uid="{00000000-0005-0000-0000-0000C4400000}"/>
    <cellStyle name="Åë_신천조적1" xfId="17267" xr:uid="{00000000-0005-0000-0000-0000C5400000}"/>
    <cellStyle name="Ae_입찰세부내역(군포부곡3)" xfId="17268" xr:uid="{00000000-0005-0000-0000-0000C6400000}"/>
    <cellStyle name="Åë_입찰세부내역(군포부곡3)" xfId="17269" xr:uid="{00000000-0005-0000-0000-0000C7400000}"/>
    <cellStyle name="Aee­ " xfId="17270" xr:uid="{00000000-0005-0000-0000-0000C8400000}"/>
    <cellStyle name="Aee­  2" xfId="17271" xr:uid="{00000000-0005-0000-0000-0000C9400000}"/>
    <cellStyle name="Aee­ [" xfId="17272" xr:uid="{00000000-0005-0000-0000-0000CA400000}"/>
    <cellStyle name="Åëè­ [" xfId="17273" xr:uid="{00000000-0005-0000-0000-0000CB400000}"/>
    <cellStyle name="Aee­ [_군포부곡3공구견적서" xfId="17274" xr:uid="{00000000-0005-0000-0000-0000CC400000}"/>
    <cellStyle name="Åëè­ [_군포부곡3공구견적서" xfId="17275" xr:uid="{00000000-0005-0000-0000-0000CD400000}"/>
    <cellStyle name="Aee­ [_마곡보완" xfId="17276" xr:uid="{00000000-0005-0000-0000-0000CE400000}"/>
    <cellStyle name="Åëè­ [_마곡보완" xfId="17277" xr:uid="{00000000-0005-0000-0000-0000CF400000}"/>
    <cellStyle name="Aee­ [_마곡보완_군포부곡3공구견적서" xfId="17278" xr:uid="{00000000-0005-0000-0000-0000D0400000}"/>
    <cellStyle name="Åëè­ [_마곡보완_군포부곡3공구견적서" xfId="17279" xr:uid="{00000000-0005-0000-0000-0000D1400000}"/>
    <cellStyle name="Aee­ [_마곡보완_상암1(1).2단지 현설(골조)-최종" xfId="17280" xr:uid="{00000000-0005-0000-0000-0000D2400000}"/>
    <cellStyle name="Åëè­ [_마곡보완_상암1(1).2단지 현설(골조)-최종" xfId="17281" xr:uid="{00000000-0005-0000-0000-0000D3400000}"/>
    <cellStyle name="Aee­ [_마곡보완_신천조적1" xfId="17282" xr:uid="{00000000-0005-0000-0000-0000D4400000}"/>
    <cellStyle name="Åëè­ [_마곡보완_신천조적1" xfId="17283" xr:uid="{00000000-0005-0000-0000-0000D5400000}"/>
    <cellStyle name="Aee­ [_마곡보완_입찰세부내역(군포부곡3)" xfId="17284" xr:uid="{00000000-0005-0000-0000-0000D6400000}"/>
    <cellStyle name="Åëè­ [_마곡보완_입찰세부내역(군포부곡3)" xfId="17285" xr:uid="{00000000-0005-0000-0000-0000D7400000}"/>
    <cellStyle name="Aee­ [_상암1(1).2단지 현설(골조)-최종" xfId="17286" xr:uid="{00000000-0005-0000-0000-0000D8400000}"/>
    <cellStyle name="Åëè­ [_상암1(1).2단지 현설(골조)-최종" xfId="17287" xr:uid="{00000000-0005-0000-0000-0000D9400000}"/>
    <cellStyle name="Aee­ [_신천조적1" xfId="17288" xr:uid="{00000000-0005-0000-0000-0000DA400000}"/>
    <cellStyle name="Åëè­ [_신천조적1" xfId="17289" xr:uid="{00000000-0005-0000-0000-0000DB400000}"/>
    <cellStyle name="Aee­ [_입찰세부내역(군포부곡3)" xfId="17290" xr:uid="{00000000-0005-0000-0000-0000DC400000}"/>
    <cellStyle name="Åëè­ [_입찰세부내역(군포부곡3)" xfId="17291" xr:uid="{00000000-0005-0000-0000-0000DD400000}"/>
    <cellStyle name="AeE­ [0]_ 2ÆAAþº° " xfId="274" xr:uid="{00000000-0005-0000-0000-0000DE400000}"/>
    <cellStyle name="ÅëÈ­ [0]_(1.Åä)" xfId="17292" xr:uid="{00000000-0005-0000-0000-0000DF400000}"/>
    <cellStyle name="AeE­ [0]_¸¶≫eCI¼oAIA§ " xfId="17293" xr:uid="{00000000-0005-0000-0000-0000E0400000}"/>
    <cellStyle name="ÅëÈ­ [0]_¸ðÇü¸·" xfId="17294" xr:uid="{00000000-0005-0000-0000-0000E1400000}"/>
    <cellStyle name="AeE­ [0]_¿uº°" xfId="18908" xr:uid="{00000000-0005-0000-0000-0000E2400000}"/>
    <cellStyle name="ÅëÈ­ [0]_»óºÎ¼ö·®Áý°è " xfId="17295" xr:uid="{00000000-0005-0000-0000-0000E3400000}"/>
    <cellStyle name="AeE­ [0]_°eE¹_11¿a½A " xfId="17296" xr:uid="{00000000-0005-0000-0000-0000E4400000}"/>
    <cellStyle name="ÅëÈ­ [0]_7°èÈ¹ " xfId="17297" xr:uid="{00000000-0005-0000-0000-0000E5400000}"/>
    <cellStyle name="AeE­ [0]_A¾CO½A¼³ " xfId="17298" xr:uid="{00000000-0005-0000-0000-0000E6400000}"/>
    <cellStyle name="ÅëÈ­ [0]_Á¾ÇÕ½Å¼³ " xfId="17299" xr:uid="{00000000-0005-0000-0000-0000E7400000}"/>
    <cellStyle name="AeE­ [0]_A¾COA¶°AºÐ " xfId="17300" xr:uid="{00000000-0005-0000-0000-0000E8400000}"/>
    <cellStyle name="ÅëÈ­ [0]_Á¾ÇÕÃ¶°ÅºÐ " xfId="17301" xr:uid="{00000000-0005-0000-0000-0000E9400000}"/>
    <cellStyle name="AeE­ [0]_AMT " xfId="17302" xr:uid="{00000000-0005-0000-0000-0000EA400000}"/>
    <cellStyle name="ÅëÈ­ [0]_INQUIRY ¿µ¾÷ÃßÁø " xfId="17303" xr:uid="{00000000-0005-0000-0000-0000EB400000}"/>
    <cellStyle name="AeE­ [0]_INQUIRY ¿μ¾÷AßAø " xfId="17304" xr:uid="{00000000-0005-0000-0000-0000EC400000}"/>
    <cellStyle name="ÅëÈ­ [0]_laroux" xfId="17305" xr:uid="{00000000-0005-0000-0000-0000ED400000}"/>
    <cellStyle name="AeE­ [0]_º≫¼± ±æ¾i±uºI ¼o·R Ay°eC￥ " xfId="275" xr:uid="{00000000-0005-0000-0000-0000EE400000}"/>
    <cellStyle name="ÅëÈ­ [0]_Sheet1" xfId="17306" xr:uid="{00000000-0005-0000-0000-0000EF400000}"/>
    <cellStyle name="Aee­ _(견적)호남교량(1)" xfId="17307" xr:uid="{00000000-0005-0000-0000-0000F0400000}"/>
    <cellStyle name="AeE­_ 2ÆAAþº° " xfId="276" xr:uid="{00000000-0005-0000-0000-0000F1400000}"/>
    <cellStyle name="ÅëÈ­_(1.Åä)" xfId="17308" xr:uid="{00000000-0005-0000-0000-0000F2400000}"/>
    <cellStyle name="AeE­_¸¶≫eCI¼oAIA§ " xfId="17309" xr:uid="{00000000-0005-0000-0000-0000F3400000}"/>
    <cellStyle name="ÅëÈ­_¸ðÇü¸·" xfId="17310" xr:uid="{00000000-0005-0000-0000-0000F4400000}"/>
    <cellStyle name="AeE­_¿uº°" xfId="18909" xr:uid="{00000000-0005-0000-0000-0000F5400000}"/>
    <cellStyle name="ÅëÈ­_»óºÎ¼ö·®Áý°è " xfId="17311" xr:uid="{00000000-0005-0000-0000-0000F6400000}"/>
    <cellStyle name="AeE­_°eE¹_11¿a½A " xfId="17312" xr:uid="{00000000-0005-0000-0000-0000F7400000}"/>
    <cellStyle name="ÅëÈ­_7°èÈ¹ " xfId="17313" xr:uid="{00000000-0005-0000-0000-0000F8400000}"/>
    <cellStyle name="AeE­_A¾CO½A¼³ " xfId="17314" xr:uid="{00000000-0005-0000-0000-0000F9400000}"/>
    <cellStyle name="ÅëÈ­_Á¾ÇÕ½Å¼³ " xfId="17315" xr:uid="{00000000-0005-0000-0000-0000FA400000}"/>
    <cellStyle name="AeE­_A¾COA¶°AºÐ " xfId="17316" xr:uid="{00000000-0005-0000-0000-0000FB400000}"/>
    <cellStyle name="ÅëÈ­_Á¾ÇÕÃ¶°ÅºÐ " xfId="17317" xr:uid="{00000000-0005-0000-0000-0000FC400000}"/>
    <cellStyle name="AeE­_AMT " xfId="17318" xr:uid="{00000000-0005-0000-0000-0000FD400000}"/>
    <cellStyle name="ÅëÈ­_INQUIRY ¿µ¾÷ÃßÁø " xfId="17319" xr:uid="{00000000-0005-0000-0000-0000FE400000}"/>
    <cellStyle name="AeE­_INQUIRY ¿μ¾÷AßAø " xfId="17320" xr:uid="{00000000-0005-0000-0000-0000FF400000}"/>
    <cellStyle name="ÅëÈ­_laroux" xfId="17321" xr:uid="{00000000-0005-0000-0000-000000410000}"/>
    <cellStyle name="AeE­_º≫¼± ±æ¾i±uºI ¼o·R Ay°eC￥ " xfId="277" xr:uid="{00000000-0005-0000-0000-000001410000}"/>
    <cellStyle name="ÅëÈ­_Sheet1" xfId="17322" xr:uid="{00000000-0005-0000-0000-000002410000}"/>
    <cellStyle name="Aee¡" xfId="17323" xr:uid="{00000000-0005-0000-0000-000003410000}"/>
    <cellStyle name="AeE¡? [0]_INQUIRY ????¨?¡?A??A?ª " xfId="17324" xr:uid="{00000000-0005-0000-0000-000004410000}"/>
    <cellStyle name="AeE¡?_INQUIRY ????¨?¡?A??A?ª " xfId="17325" xr:uid="{00000000-0005-0000-0000-000005410000}"/>
    <cellStyle name="AeE¡© [0]_INQUIRY ¢¯¥ì¨ú¡ÀA©¬A©ª " xfId="17326" xr:uid="{00000000-0005-0000-0000-000006410000}"/>
    <cellStyle name="AeE¡©_INQUIRY ¢¯¥ì¨ú¡ÀA©¬A©ª " xfId="17327" xr:uid="{00000000-0005-0000-0000-000007410000}"/>
    <cellStyle name="AeE¡ⓒ [0]_¨uc¨oA " xfId="17328" xr:uid="{00000000-0005-0000-0000-000008410000}"/>
    <cellStyle name="AeE¡ⓒ_¨uc¨oA " xfId="17329" xr:uid="{00000000-0005-0000-0000-000009410000}"/>
    <cellStyle name="Æu¼ " xfId="17330" xr:uid="{00000000-0005-0000-0000-00000A410000}"/>
    <cellStyle name="ALIGNMENT" xfId="278" xr:uid="{00000000-0005-0000-0000-00000B410000}"/>
    <cellStyle name="AoA¤μCAo ¾EA½" xfId="17331" xr:uid="{00000000-0005-0000-0000-00000C410000}"/>
    <cellStyle name="ARIAL" xfId="279" xr:uid="{00000000-0005-0000-0000-00000D410000}"/>
    <cellStyle name="Aþ" xfId="17332" xr:uid="{00000000-0005-0000-0000-00000E410000}"/>
    <cellStyle name="Äþ" xfId="17333" xr:uid="{00000000-0005-0000-0000-00000F410000}"/>
    <cellStyle name="Aþ_군포부곡3공구견적서" xfId="17334" xr:uid="{00000000-0005-0000-0000-000010410000}"/>
    <cellStyle name="Äþ_군포부곡3공구견적서" xfId="17335" xr:uid="{00000000-0005-0000-0000-000011410000}"/>
    <cellStyle name="Aþ_마곡보완" xfId="17336" xr:uid="{00000000-0005-0000-0000-000012410000}"/>
    <cellStyle name="Äþ_마곡보완" xfId="17337" xr:uid="{00000000-0005-0000-0000-000013410000}"/>
    <cellStyle name="Aþ_마곡보완_군포부곡3공구견적서" xfId="17338" xr:uid="{00000000-0005-0000-0000-000014410000}"/>
    <cellStyle name="Äþ_마곡보완_군포부곡3공구견적서" xfId="17339" xr:uid="{00000000-0005-0000-0000-000015410000}"/>
    <cellStyle name="Aþ_마곡보완_상암1(1).2단지 현설(골조)-최종" xfId="17340" xr:uid="{00000000-0005-0000-0000-000016410000}"/>
    <cellStyle name="Äþ_마곡보완_상암1(1).2단지 현설(골조)-최종" xfId="17341" xr:uid="{00000000-0005-0000-0000-000017410000}"/>
    <cellStyle name="Aþ_마곡보완_신천조적1" xfId="17342" xr:uid="{00000000-0005-0000-0000-000018410000}"/>
    <cellStyle name="Äþ_마곡보완_신천조적1" xfId="17343" xr:uid="{00000000-0005-0000-0000-000019410000}"/>
    <cellStyle name="Aþ_마곡보완_입찰세부내역(군포부곡3)" xfId="17344" xr:uid="{00000000-0005-0000-0000-00001A410000}"/>
    <cellStyle name="Äþ_마곡보완_입찰세부내역(군포부곡3)" xfId="17345" xr:uid="{00000000-0005-0000-0000-00001B410000}"/>
    <cellStyle name="Aþ_상암1(1).2단지 현설(골조)-최종" xfId="17346" xr:uid="{00000000-0005-0000-0000-00001C410000}"/>
    <cellStyle name="Äþ_상암1(1).2단지 현설(골조)-최종" xfId="17347" xr:uid="{00000000-0005-0000-0000-00001D410000}"/>
    <cellStyle name="Aþ_신천조적1" xfId="17348" xr:uid="{00000000-0005-0000-0000-00001E410000}"/>
    <cellStyle name="Äþ_신천조적1" xfId="17349" xr:uid="{00000000-0005-0000-0000-00001F410000}"/>
    <cellStyle name="Aþ_입찰세부내역(군포부곡3)" xfId="17350" xr:uid="{00000000-0005-0000-0000-000020410000}"/>
    <cellStyle name="Äþ_입찰세부내역(군포부곡3)" xfId="17351" xr:uid="{00000000-0005-0000-0000-000021410000}"/>
    <cellStyle name="Aþ¸" xfId="17352" xr:uid="{00000000-0005-0000-0000-000022410000}"/>
    <cellStyle name="Aþ¸¶ [" xfId="17353" xr:uid="{00000000-0005-0000-0000-000023410000}"/>
    <cellStyle name="Äþ¸¶ [" xfId="17354" xr:uid="{00000000-0005-0000-0000-000024410000}"/>
    <cellStyle name="Aþ¸¶ [_군포부곡3공구견적서" xfId="17355" xr:uid="{00000000-0005-0000-0000-000025410000}"/>
    <cellStyle name="Äþ¸¶ [_군포부곡3공구견적서" xfId="17356" xr:uid="{00000000-0005-0000-0000-000026410000}"/>
    <cellStyle name="Aþ¸¶ [_마곡보완" xfId="17357" xr:uid="{00000000-0005-0000-0000-000027410000}"/>
    <cellStyle name="Äþ¸¶ [_마곡보완" xfId="17358" xr:uid="{00000000-0005-0000-0000-000028410000}"/>
    <cellStyle name="Aþ¸¶ [_마곡보완_군포부곡3공구견적서" xfId="17359" xr:uid="{00000000-0005-0000-0000-000029410000}"/>
    <cellStyle name="Äþ¸¶ [_마곡보완_군포부곡3공구견적서" xfId="17360" xr:uid="{00000000-0005-0000-0000-00002A410000}"/>
    <cellStyle name="Aþ¸¶ [_마곡보완_상암1(1).2단지 현설(골조)-최종" xfId="17361" xr:uid="{00000000-0005-0000-0000-00002B410000}"/>
    <cellStyle name="Äþ¸¶ [_마곡보완_상암1(1).2단지 현설(골조)-최종" xfId="17362" xr:uid="{00000000-0005-0000-0000-00002C410000}"/>
    <cellStyle name="Aþ¸¶ [_마곡보완_신천조적1" xfId="17363" xr:uid="{00000000-0005-0000-0000-00002D410000}"/>
    <cellStyle name="Äþ¸¶ [_마곡보완_신천조적1" xfId="17364" xr:uid="{00000000-0005-0000-0000-00002E410000}"/>
    <cellStyle name="Aþ¸¶ [_마곡보완_입찰세부내역(군포부곡3)" xfId="17365" xr:uid="{00000000-0005-0000-0000-00002F410000}"/>
    <cellStyle name="Äþ¸¶ [_마곡보완_입찰세부내역(군포부곡3)" xfId="17366" xr:uid="{00000000-0005-0000-0000-000030410000}"/>
    <cellStyle name="Aþ¸¶ [_상암1(1).2단지 현설(골조)-최종" xfId="17367" xr:uid="{00000000-0005-0000-0000-000031410000}"/>
    <cellStyle name="Äþ¸¶ [_상암1(1).2단지 현설(골조)-최종" xfId="17368" xr:uid="{00000000-0005-0000-0000-000032410000}"/>
    <cellStyle name="Aþ¸¶ [_신천조적1" xfId="17369" xr:uid="{00000000-0005-0000-0000-000033410000}"/>
    <cellStyle name="Äþ¸¶ [_신천조적1" xfId="17370" xr:uid="{00000000-0005-0000-0000-000034410000}"/>
    <cellStyle name="Aþ¸¶ [_입찰세부내역(군포부곡3)" xfId="17371" xr:uid="{00000000-0005-0000-0000-000035410000}"/>
    <cellStyle name="Äþ¸¶ [_입찰세부내역(군포부곡3)" xfId="17372" xr:uid="{00000000-0005-0000-0000-000036410000}"/>
    <cellStyle name="AÞ¸¶ [0]_ 2ÆAAþº° " xfId="280" xr:uid="{00000000-0005-0000-0000-000037410000}"/>
    <cellStyle name="ÄÞ¸¶ [0]_(1.Åä)" xfId="17373" xr:uid="{00000000-0005-0000-0000-000038410000}"/>
    <cellStyle name="AÞ¸¶ [0]_¸¶≫eCI¼oAIA§ " xfId="17374" xr:uid="{00000000-0005-0000-0000-000039410000}"/>
    <cellStyle name="ÄÞ¸¶ [0]_¸ðÇü¸·" xfId="17375" xr:uid="{00000000-0005-0000-0000-00003A410000}"/>
    <cellStyle name="AÞ¸¶ [0]_¿uº°" xfId="18910" xr:uid="{00000000-0005-0000-0000-00003B410000}"/>
    <cellStyle name="ÄÞ¸¶ [0]_»óºÎ¼ö·®Áý°è " xfId="17376" xr:uid="{00000000-0005-0000-0000-00003C410000}"/>
    <cellStyle name="AÞ¸¶ [0]_°eE¹_11¿a½A " xfId="17377" xr:uid="{00000000-0005-0000-0000-00003D410000}"/>
    <cellStyle name="ÄÞ¸¶ [0]_7°èÈ¹ " xfId="17378" xr:uid="{00000000-0005-0000-0000-00003E410000}"/>
    <cellStyle name="AÞ¸¶ [0]_A¾CO½A¼³ " xfId="17379" xr:uid="{00000000-0005-0000-0000-00003F410000}"/>
    <cellStyle name="ÄÞ¸¶ [0]_Á¾ÇÕ½Å¼³ " xfId="17380" xr:uid="{00000000-0005-0000-0000-000040410000}"/>
    <cellStyle name="AÞ¸¶ [0]_A¾COA¶°AºÐ " xfId="17381" xr:uid="{00000000-0005-0000-0000-000041410000}"/>
    <cellStyle name="ÄÞ¸¶ [0]_Á¾ÇÕÃ¶°ÅºÐ " xfId="17382" xr:uid="{00000000-0005-0000-0000-000042410000}"/>
    <cellStyle name="AÞ¸¶ [0]_AN°y(1.25) " xfId="17383" xr:uid="{00000000-0005-0000-0000-000043410000}"/>
    <cellStyle name="ÄÞ¸¶ [0]_INQUIRY ¿µ¾÷ÃßÁø " xfId="17384" xr:uid="{00000000-0005-0000-0000-000044410000}"/>
    <cellStyle name="AÞ¸¶ [0]_INQUIRY ¿μ¾÷AßAø " xfId="17385" xr:uid="{00000000-0005-0000-0000-000045410000}"/>
    <cellStyle name="ÄÞ¸¶ [0]_laroux" xfId="17386" xr:uid="{00000000-0005-0000-0000-000046410000}"/>
    <cellStyle name="AÞ¸¶ [0]_º≫¼± ±æ¾i±uºI ¼o·R Ay°eC￥ " xfId="281" xr:uid="{00000000-0005-0000-0000-000047410000}"/>
    <cellStyle name="ÄÞ¸¶ [0]_Sheet1" xfId="17387" xr:uid="{00000000-0005-0000-0000-000048410000}"/>
    <cellStyle name="AÞ¸¶ [2]" xfId="17388" xr:uid="{00000000-0005-0000-0000-000049410000}"/>
    <cellStyle name="AÞ¸¶ [2] 2" xfId="18928" xr:uid="{00000000-0005-0000-0000-00004A410000}"/>
    <cellStyle name="AÞ¸¶ [2] 3" xfId="18911" xr:uid="{00000000-0005-0000-0000-00004B410000}"/>
    <cellStyle name="ÄÞ¸¶[ ]" xfId="17389" xr:uid="{00000000-0005-0000-0000-00004C410000}"/>
    <cellStyle name="ÄÞ¸¶[.]" xfId="17390" xr:uid="{00000000-0005-0000-0000-00004D410000}"/>
    <cellStyle name="ÄÞ¸¶[0]" xfId="17391" xr:uid="{00000000-0005-0000-0000-00004E410000}"/>
    <cellStyle name="AÞ¸¶_ 2ÆAAþº° " xfId="282" xr:uid="{00000000-0005-0000-0000-00004F410000}"/>
    <cellStyle name="ÄÞ¸¶_(1.Åä)" xfId="17392" xr:uid="{00000000-0005-0000-0000-000050410000}"/>
    <cellStyle name="AÞ¸¶_¸¶≫eCI¼oAIA§ " xfId="17393" xr:uid="{00000000-0005-0000-0000-000051410000}"/>
    <cellStyle name="ÄÞ¸¶_¸ðÇü¸·" xfId="17394" xr:uid="{00000000-0005-0000-0000-000052410000}"/>
    <cellStyle name="AÞ¸¶_¿uº°" xfId="18912" xr:uid="{00000000-0005-0000-0000-000053410000}"/>
    <cellStyle name="ÄÞ¸¶_»óºÎ¼ö·®Áý°è " xfId="17395" xr:uid="{00000000-0005-0000-0000-000054410000}"/>
    <cellStyle name="AÞ¸¶_°eE¹_11¿a½A " xfId="17396" xr:uid="{00000000-0005-0000-0000-000055410000}"/>
    <cellStyle name="ÄÞ¸¶_7°èÈ¹ " xfId="17397" xr:uid="{00000000-0005-0000-0000-000056410000}"/>
    <cellStyle name="AÞ¸¶_A¾CO½A¼³ " xfId="17398" xr:uid="{00000000-0005-0000-0000-000057410000}"/>
    <cellStyle name="ÄÞ¸¶_Á¾ÇÕ½Å¼³ " xfId="17399" xr:uid="{00000000-0005-0000-0000-000058410000}"/>
    <cellStyle name="AÞ¸¶_A¾COA¶°AºÐ " xfId="17400" xr:uid="{00000000-0005-0000-0000-000059410000}"/>
    <cellStyle name="ÄÞ¸¶_Á¾ÇÕÃ¶°ÅºÐ " xfId="17401" xr:uid="{00000000-0005-0000-0000-00005A410000}"/>
    <cellStyle name="AÞ¸¶_AN°y(1.25) " xfId="17402" xr:uid="{00000000-0005-0000-0000-00005B410000}"/>
    <cellStyle name="ÄÞ¸¶_INQUIRY ¿µ¾÷ÃßÁø " xfId="17403" xr:uid="{00000000-0005-0000-0000-00005C410000}"/>
    <cellStyle name="AÞ¸¶_INQUIRY ¿μ¾÷AßAø " xfId="17404" xr:uid="{00000000-0005-0000-0000-00005D410000}"/>
    <cellStyle name="ÄÞ¸¶_laroux" xfId="17405" xr:uid="{00000000-0005-0000-0000-00005E410000}"/>
    <cellStyle name="AÞ¸¶_º≫¼± ±æ¾i±uºI ¼o·R Ay°eC￥ " xfId="283" xr:uid="{00000000-0005-0000-0000-00005F410000}"/>
    <cellStyle name="ÄÞ¸¶_Sheet1" xfId="17406" xr:uid="{00000000-0005-0000-0000-000060410000}"/>
    <cellStyle name="Au¸r " xfId="17407" xr:uid="{00000000-0005-0000-0000-000061410000}"/>
    <cellStyle name="Au¸r¼" xfId="17408" xr:uid="{00000000-0005-0000-0000-000062410000}"/>
    <cellStyle name="_x0001_b" xfId="17409" xr:uid="{00000000-0005-0000-0000-000063410000}"/>
    <cellStyle name="BA" xfId="17410" xr:uid="{00000000-0005-0000-0000-000064410000}"/>
    <cellStyle name="Bad" xfId="17411" xr:uid="{00000000-0005-0000-0000-000065410000}"/>
    <cellStyle name="body" xfId="17412" xr:uid="{00000000-0005-0000-0000-000066410000}"/>
    <cellStyle name="b椬ៜ_x000c_Comma_ODCOS " xfId="284" xr:uid="{00000000-0005-0000-0000-000067410000}"/>
    <cellStyle name="B_x000e_통화 [0]_MBO9_x000d_통화 [0]_MST_K1" xfId="285" xr:uid="{00000000-0005-0000-0000-000068410000}"/>
    <cellStyle name="C" xfId="17413" xr:uid="{00000000-0005-0000-0000-000069410000}"/>
    <cellStyle name="C?AØ_¿?¾÷CoE² " xfId="17414" xr:uid="{00000000-0005-0000-0000-00006A410000}"/>
    <cellStyle name="C_1차물가연동제확정기성(기계)" xfId="17415" xr:uid="{00000000-0005-0000-0000-00006B410000}"/>
    <cellStyle name="C_Book1" xfId="17416" xr:uid="{00000000-0005-0000-0000-00006C410000}"/>
    <cellStyle name="C_계좌입금신청서" xfId="17417" xr:uid="{00000000-0005-0000-0000-00006D410000}"/>
    <cellStyle name="C_입찰견적(놀이시설)-상봉동" xfId="17418" xr:uid="{00000000-0005-0000-0000-00006E410000}"/>
    <cellStyle name="C_입찰견적(놀이시설)-상봉동_입찰견적-형제연합재건축조합아파트" xfId="17419" xr:uid="{00000000-0005-0000-0000-00006F410000}"/>
    <cellStyle name="C_입찰견적(놀이시설)-상봉동_입찰견적-형제연합재건축조합아파트_견적-남양주진천읍신창아파트" xfId="17420" xr:uid="{00000000-0005-0000-0000-000070410000}"/>
    <cellStyle name="C_입찰견적(조경)-당산동(동부)" xfId="17421" xr:uid="{00000000-0005-0000-0000-000071410000}"/>
    <cellStyle name="C_입찰견적(조경)-당산동(동부)_입찰견적-형제연합재건축조합아파트" xfId="17422" xr:uid="{00000000-0005-0000-0000-000072410000}"/>
    <cellStyle name="C_입찰견적(조경)-당산동(동부)_입찰견적-형제연합재건축조합아파트_견적-남양주진천읍신창아파트" xfId="17423" xr:uid="{00000000-0005-0000-0000-000073410000}"/>
    <cellStyle name="C_입찰견적-가락동" xfId="17424" xr:uid="{00000000-0005-0000-0000-000074410000}"/>
    <cellStyle name="C_입찰견적-가락동_입찰견적-마북리" xfId="17425" xr:uid="{00000000-0005-0000-0000-000075410000}"/>
    <cellStyle name="C_입찰견적-가락동_입찰견적-마북리_입찰견적-형제연합재건축조합아파트" xfId="17426" xr:uid="{00000000-0005-0000-0000-000076410000}"/>
    <cellStyle name="C_입찰견적-가락동_입찰견적-마북리_입찰견적-형제연합재건축조합아파트_견적-남양주진천읍신창아파트" xfId="17427" xr:uid="{00000000-0005-0000-0000-000077410000}"/>
    <cellStyle name="C_입찰견적-가락동_입찰견적-형제연합재건축조합아파트" xfId="17428" xr:uid="{00000000-0005-0000-0000-000078410000}"/>
    <cellStyle name="C_입찰견적-가락동_입찰견적-형제연합재건축조합아파트_견적-남양주진천읍신창아파트" xfId="17429" xr:uid="{00000000-0005-0000-0000-000079410000}"/>
    <cellStyle name="C_입찰견적-가락동_태영마복리입찰" xfId="17430" xr:uid="{00000000-0005-0000-0000-00007A410000}"/>
    <cellStyle name="C_입찰견적-가락동_태영마복리입찰_입찰견적-형제연합재건축조합아파트" xfId="17431" xr:uid="{00000000-0005-0000-0000-00007B410000}"/>
    <cellStyle name="C_입찰견적-가락동_태영마복리입찰_입찰견적-형제연합재건축조합아파트_견적-남양주진천읍신창아파트" xfId="17432" xr:uid="{00000000-0005-0000-0000-00007C410000}"/>
    <cellStyle name="C_입찰견적-마북리" xfId="17433" xr:uid="{00000000-0005-0000-0000-00007D410000}"/>
    <cellStyle name="C_입찰견적-마북리_입찰견적-형제연합재건축조합아파트" xfId="17434" xr:uid="{00000000-0005-0000-0000-00007E410000}"/>
    <cellStyle name="C_입찰견적-마북리_입찰견적-형제연합재건축조합아파트_견적-남양주진천읍신창아파트" xfId="17435" xr:uid="{00000000-0005-0000-0000-00007F410000}"/>
    <cellStyle name="C_입찰견적-형제연합재건축조합아파트" xfId="17436" xr:uid="{00000000-0005-0000-0000-000080410000}"/>
    <cellStyle name="C_입찰견적-형제연합재건축조합아파트_견적-남양주진천읍신창아파트" xfId="17437" xr:uid="{00000000-0005-0000-0000-000081410000}"/>
    <cellStyle name="C_정산기성" xfId="17438" xr:uid="{00000000-0005-0000-0000-000082410000}"/>
    <cellStyle name="C_정산기성1" xfId="17439" xr:uid="{00000000-0005-0000-0000-000083410000}"/>
    <cellStyle name="C_제11회기성(재수정)" xfId="17440" xr:uid="{00000000-0005-0000-0000-000084410000}"/>
    <cellStyle name="C_제5회기성" xfId="17441" xr:uid="{00000000-0005-0000-0000-000085410000}"/>
    <cellStyle name="C_태영마복리입찰" xfId="17442" xr:uid="{00000000-0005-0000-0000-000086410000}"/>
    <cellStyle name="C_태영마복리입찰_입찰견적-형제연합재건축조합아파트" xfId="17443" xr:uid="{00000000-0005-0000-0000-000087410000}"/>
    <cellStyle name="C_태영마복리입찰_입찰견적-형제연합재건축조합아파트_견적-남양주진천읍신창아파트" xfId="17444" xr:uid="{00000000-0005-0000-0000-000088410000}"/>
    <cellStyle name="C_토목내역서" xfId="17445" xr:uid="{00000000-0005-0000-0000-000089410000}"/>
    <cellStyle name="C_토목내역서_입찰견적(놀이시설)-상봉동" xfId="17446" xr:uid="{00000000-0005-0000-0000-00008A410000}"/>
    <cellStyle name="C_토목내역서_입찰견적(놀이시설)-상봉동_입찰견적-형제연합재건축조합아파트" xfId="17447" xr:uid="{00000000-0005-0000-0000-00008B410000}"/>
    <cellStyle name="C_토목내역서_입찰견적(놀이시설)-상봉동_입찰견적-형제연합재건축조합아파트_견적-남양주진천읍신창아파트" xfId="17448" xr:uid="{00000000-0005-0000-0000-00008C410000}"/>
    <cellStyle name="C_토목내역서_입찰견적(조경)-당산동(동부)" xfId="17449" xr:uid="{00000000-0005-0000-0000-00008D410000}"/>
    <cellStyle name="C_토목내역서_입찰견적(조경)-당산동(동부)_입찰견적-형제연합재건축조합아파트" xfId="17450" xr:uid="{00000000-0005-0000-0000-00008E410000}"/>
    <cellStyle name="C_토목내역서_입찰견적(조경)-당산동(동부)_입찰견적-형제연합재건축조합아파트_견적-남양주진천읍신창아파트" xfId="17451" xr:uid="{00000000-0005-0000-0000-00008F410000}"/>
    <cellStyle name="C_토목내역서_입찰견적-가락동" xfId="17452" xr:uid="{00000000-0005-0000-0000-000090410000}"/>
    <cellStyle name="C_토목내역서_입찰견적-가락동_입찰견적-마북리" xfId="17453" xr:uid="{00000000-0005-0000-0000-000091410000}"/>
    <cellStyle name="C_토목내역서_입찰견적-가락동_입찰견적-마북리_입찰견적-형제연합재건축조합아파트" xfId="17454" xr:uid="{00000000-0005-0000-0000-000092410000}"/>
    <cellStyle name="C_토목내역서_입찰견적-가락동_입찰견적-마북리_입찰견적-형제연합재건축조합아파트_견적-남양주진천읍신창아파트" xfId="17455" xr:uid="{00000000-0005-0000-0000-000093410000}"/>
    <cellStyle name="C_토목내역서_입찰견적-가락동_입찰견적-형제연합재건축조합아파트" xfId="17456" xr:uid="{00000000-0005-0000-0000-000094410000}"/>
    <cellStyle name="C_토목내역서_입찰견적-가락동_입찰견적-형제연합재건축조합아파트_견적-남양주진천읍신창아파트" xfId="17457" xr:uid="{00000000-0005-0000-0000-000095410000}"/>
    <cellStyle name="C_토목내역서_입찰견적-가락동_태영마복리입찰" xfId="17458" xr:uid="{00000000-0005-0000-0000-000096410000}"/>
    <cellStyle name="C_토목내역서_입찰견적-가락동_태영마복리입찰_입찰견적-형제연합재건축조합아파트" xfId="17459" xr:uid="{00000000-0005-0000-0000-000097410000}"/>
    <cellStyle name="C_토목내역서_입찰견적-가락동_태영마복리입찰_입찰견적-형제연합재건축조합아파트_견적-남양주진천읍신창아파트" xfId="17460" xr:uid="{00000000-0005-0000-0000-000098410000}"/>
    <cellStyle name="C_토목내역서_입찰견적-마북리" xfId="17461" xr:uid="{00000000-0005-0000-0000-000099410000}"/>
    <cellStyle name="C_토목내역서_입찰견적-마북리_입찰견적-형제연합재건축조합아파트" xfId="17462" xr:uid="{00000000-0005-0000-0000-00009A410000}"/>
    <cellStyle name="C_토목내역서_입찰견적-마북리_입찰견적-형제연합재건축조합아파트_견적-남양주진천읍신창아파트" xfId="17463" xr:uid="{00000000-0005-0000-0000-00009B410000}"/>
    <cellStyle name="C_토목내역서_입찰견적-형제연합재건축조합아파트" xfId="17464" xr:uid="{00000000-0005-0000-0000-00009C410000}"/>
    <cellStyle name="C_토목내역서_입찰견적-형제연합재건축조합아파트_견적-남양주진천읍신창아파트" xfId="17465" xr:uid="{00000000-0005-0000-0000-00009D410000}"/>
    <cellStyle name="C_토목내역서_태영마복리입찰" xfId="17466" xr:uid="{00000000-0005-0000-0000-00009E410000}"/>
    <cellStyle name="C_토목내역서_태영마복리입찰_입찰견적-형제연합재건축조합아파트" xfId="17467" xr:uid="{00000000-0005-0000-0000-00009F410000}"/>
    <cellStyle name="C_토목내역서_태영마복리입찰_입찰견적-형제연합재건축조합아파트_견적-남양주진천읍신창아파트" xfId="17468" xr:uid="{00000000-0005-0000-0000-0000A0410000}"/>
    <cellStyle name="C_파일시공상세" xfId="17469" xr:uid="{00000000-0005-0000-0000-0000A1410000}"/>
    <cellStyle name="C_파일항타기록부(3단지)" xfId="17470" xr:uid="{00000000-0005-0000-0000-0000A2410000}"/>
    <cellStyle name="C_하도급통지(방수공사)" xfId="17471" xr:uid="{00000000-0005-0000-0000-0000A3410000}"/>
    <cellStyle name="C¡?A¨ª_¡?c¨?¡?¨?I¨?¡Æ AN¡Æe " xfId="17472" xr:uid="{00000000-0005-0000-0000-0000A4410000}"/>
    <cellStyle name="C¡IA¨ª_  FAB AIA￠´  " xfId="17473" xr:uid="{00000000-0005-0000-0000-0000A5410000}"/>
    <cellStyle name="C¡ÍA¨ª_¡íc¨ú¡À¨¬I¨¬¡Æ AN¡Æe " xfId="17474" xr:uid="{00000000-0005-0000-0000-0000A6410000}"/>
    <cellStyle name="C¡IA¨ª_AO¨uRCN¡¾U " xfId="17475" xr:uid="{00000000-0005-0000-0000-0000A7410000}"/>
    <cellStyle name="C￠RERIA¡ER￠R¡¿￠R¡×￠RI_OTHERS SYS " xfId="17476" xr:uid="{00000000-0005-0000-0000-0000A8410000}"/>
    <cellStyle name="C￥" xfId="17477" xr:uid="{00000000-0005-0000-0000-0000A9410000}"/>
    <cellStyle name="Ç¥" xfId="17478" xr:uid="{00000000-0005-0000-0000-0000AA410000}"/>
    <cellStyle name="C￥_군포부곡3공구견적서" xfId="17479" xr:uid="{00000000-0005-0000-0000-0000AB410000}"/>
    <cellStyle name="Ç¥_군포부곡3공구견적서" xfId="17480" xr:uid="{00000000-0005-0000-0000-0000AC410000}"/>
    <cellStyle name="C￥_마곡보완" xfId="17481" xr:uid="{00000000-0005-0000-0000-0000AD410000}"/>
    <cellStyle name="Ç¥_마곡보완" xfId="17482" xr:uid="{00000000-0005-0000-0000-0000AE410000}"/>
    <cellStyle name="C￥_마곡보완_군포부곡3공구견적서" xfId="17483" xr:uid="{00000000-0005-0000-0000-0000AF410000}"/>
    <cellStyle name="Ç¥_마곡보완_군포부곡3공구견적서" xfId="17484" xr:uid="{00000000-0005-0000-0000-0000B0410000}"/>
    <cellStyle name="C￥_마곡보완_상암1(1).2단지 현설(골조)-최종" xfId="17485" xr:uid="{00000000-0005-0000-0000-0000B1410000}"/>
    <cellStyle name="Ç¥_마곡보완_상암1(1).2단지 현설(골조)-최종" xfId="17486" xr:uid="{00000000-0005-0000-0000-0000B2410000}"/>
    <cellStyle name="C￥_마곡보완_신천조적1" xfId="17487" xr:uid="{00000000-0005-0000-0000-0000B3410000}"/>
    <cellStyle name="Ç¥_마곡보완_신천조적1" xfId="17488" xr:uid="{00000000-0005-0000-0000-0000B4410000}"/>
    <cellStyle name="C￥_마곡보완_입찰세부내역(군포부곡3)" xfId="17489" xr:uid="{00000000-0005-0000-0000-0000B5410000}"/>
    <cellStyle name="Ç¥_마곡보완_입찰세부내역(군포부곡3)" xfId="17490" xr:uid="{00000000-0005-0000-0000-0000B6410000}"/>
    <cellStyle name="C￥_상암1(1).2단지 현설(골조)-최종" xfId="17491" xr:uid="{00000000-0005-0000-0000-0000B7410000}"/>
    <cellStyle name="Ç¥_상암1(1).2단지 현설(골조)-최종" xfId="17492" xr:uid="{00000000-0005-0000-0000-0000B8410000}"/>
    <cellStyle name="C￥_신천조적1" xfId="17493" xr:uid="{00000000-0005-0000-0000-0000B9410000}"/>
    <cellStyle name="Ç¥_신천조적1" xfId="17494" xr:uid="{00000000-0005-0000-0000-0000BA410000}"/>
    <cellStyle name="C￥_입찰세부내역(군포부곡3)" xfId="17495" xr:uid="{00000000-0005-0000-0000-0000BB410000}"/>
    <cellStyle name="Ç¥_입찰세부내역(군포부곡3)" xfId="17496" xr:uid="{00000000-0005-0000-0000-0000BC410000}"/>
    <cellStyle name="C￥AØ_  FAB AIA¤  " xfId="286" xr:uid="{00000000-0005-0000-0000-0000BD410000}"/>
    <cellStyle name="Ç¥ÁØ_´ëºñÇ¥" xfId="17497" xr:uid="{00000000-0005-0000-0000-0000BE410000}"/>
    <cellStyle name="C￥AØ_´eºnC￥ (2)_ºI´eAa°ø " xfId="17498" xr:uid="{00000000-0005-0000-0000-0000BF410000}"/>
    <cellStyle name="Ç¥ÁØ_´ëºñÇ¥ (2)_ºÎ´ëÅä°ø " xfId="17499" xr:uid="{00000000-0005-0000-0000-0000C0410000}"/>
    <cellStyle name="C￥AØ_¸¶≫eCI¼oAIA§ " xfId="17500" xr:uid="{00000000-0005-0000-0000-0000C1410000}"/>
    <cellStyle name="Ç¥ÁØ_¸ðÇü¸·" xfId="17501" xr:uid="{00000000-0005-0000-0000-0000C2410000}"/>
    <cellStyle name="C￥AØ_¿a¾a1" xfId="17502" xr:uid="{00000000-0005-0000-0000-0000C3410000}"/>
    <cellStyle name="Ç¥ÁØ_¿ø°¡" xfId="17503" xr:uid="{00000000-0005-0000-0000-0000C4410000}"/>
    <cellStyle name="C￥AØ_¿ø°¡Aoa" xfId="17504" xr:uid="{00000000-0005-0000-0000-0000C5410000}"/>
    <cellStyle name="Ç¥ÁØ_»ç¾÷ºÎº° ÃÑ°è " xfId="17505" xr:uid="{00000000-0005-0000-0000-0000C6410000}"/>
    <cellStyle name="C￥AØ_≫c¾÷ºIº° AN°e " xfId="287" xr:uid="{00000000-0005-0000-0000-0000C7410000}"/>
    <cellStyle name="Ç¥ÁØ_°­´ç (2)" xfId="17506" xr:uid="{00000000-0005-0000-0000-0000C8410000}"/>
    <cellStyle name="C￥AØ_½CCa¿¹≫e¼­ " xfId="17507" xr:uid="{00000000-0005-0000-0000-0000C9410000}"/>
    <cellStyle name="Ç¥ÁØ_³âµµÀÚ±Ý¸í¼¼ " xfId="17508" xr:uid="{00000000-0005-0000-0000-0000CA410000}"/>
    <cellStyle name="C￥AØ_5-1±¤°i " xfId="17509" xr:uid="{00000000-0005-0000-0000-0000CB410000}"/>
    <cellStyle name="Ç¥ÁØ_5-1±¤°í " xfId="17510" xr:uid="{00000000-0005-0000-0000-0000CC410000}"/>
    <cellStyle name="C￥AØ_A¾CO½A¼³ " xfId="17511" xr:uid="{00000000-0005-0000-0000-0000CD410000}"/>
    <cellStyle name="Ç¥ÁØ_Á¾ÇÕ½Å¼³ " xfId="17512" xr:uid="{00000000-0005-0000-0000-0000CE410000}"/>
    <cellStyle name="C￥AØ_A¾COA¶°AºÐ " xfId="17513" xr:uid="{00000000-0005-0000-0000-0000CF410000}"/>
    <cellStyle name="Ç¥ÁØ_Á¾ÇÕÃ¶°ÅºÐ " xfId="17514" xr:uid="{00000000-0005-0000-0000-0000D0410000}"/>
    <cellStyle name="C￥AØ_AN°y(1.25) " xfId="17515" xr:uid="{00000000-0005-0000-0000-0000D1410000}"/>
    <cellStyle name="Ç¥ÁØ_Áý°èÇ¥(2¿ù) " xfId="17516" xr:uid="{00000000-0005-0000-0000-0000D2410000}"/>
    <cellStyle name="C￥AØ_C°¼A(AoAO) " xfId="17517" xr:uid="{00000000-0005-0000-0000-0000D3410000}"/>
    <cellStyle name="Ç¥ÁØ_Ç°¼À(ÁöÀÔ) " xfId="17518" xr:uid="{00000000-0005-0000-0000-0000D4410000}"/>
    <cellStyle name="C￥AØ_CoAa°u¸Rºn(Ao¹æ) " xfId="17519" xr:uid="{00000000-0005-0000-0000-0000D5410000}"/>
    <cellStyle name="Ç¥ÁØ_ÇöÈ²_¹®Á¦Á¡ " xfId="17520" xr:uid="{00000000-0005-0000-0000-0000D6410000}"/>
    <cellStyle name="C￥AØ_E¸AaAO½A " xfId="17521" xr:uid="{00000000-0005-0000-0000-0000D7410000}"/>
    <cellStyle name="Ç¥ÁØ_FAX¾ç½Ä " xfId="17522" xr:uid="{00000000-0005-0000-0000-0000D8410000}"/>
    <cellStyle name="C￥AØ_PERSONAL" xfId="17523" xr:uid="{00000000-0005-0000-0000-0000D9410000}"/>
    <cellStyle name="Ç¥ÁØ_Sheet1_¿µ¾÷ÇöÈ² " xfId="17524" xr:uid="{00000000-0005-0000-0000-0000DA410000}"/>
    <cellStyle name="C￥AØ_SOON1 " xfId="17525" xr:uid="{00000000-0005-0000-0000-0000DB410000}"/>
    <cellStyle name="Calc Currency (0)" xfId="288" xr:uid="{00000000-0005-0000-0000-0000DC410000}"/>
    <cellStyle name="Calc Currency (0) 2" xfId="18919" xr:uid="{00000000-0005-0000-0000-0000DD410000}"/>
    <cellStyle name="Calc Currency (0) 3" xfId="18913" xr:uid="{00000000-0005-0000-0000-0000DE410000}"/>
    <cellStyle name="Calculation" xfId="17526" xr:uid="{00000000-0005-0000-0000-0000DF410000}"/>
    <cellStyle name="category" xfId="289" xr:uid="{00000000-0005-0000-0000-0000E0410000}"/>
    <cellStyle name="ce" xfId="290" xr:uid="{00000000-0005-0000-0000-0000E1410000}"/>
    <cellStyle name="Check Cell" xfId="17527" xr:uid="{00000000-0005-0000-0000-0000E2410000}"/>
    <cellStyle name="CIAIÆU¸μAⓒ" xfId="17528" xr:uid="{00000000-0005-0000-0000-0000E3410000}"/>
    <cellStyle name="ⓒo" xfId="17529" xr:uid="{00000000-0005-0000-0000-0000E4410000}"/>
    <cellStyle name="Co≫" xfId="17530" xr:uid="{00000000-0005-0000-0000-0000E5410000}"/>
    <cellStyle name="Column Heading" xfId="17531" xr:uid="{00000000-0005-0000-0000-0000E6410000}"/>
    <cellStyle name="Comma" xfId="291" xr:uid="{00000000-0005-0000-0000-0000E7410000}"/>
    <cellStyle name="Comma [0]" xfId="292" xr:uid="{00000000-0005-0000-0000-0000E8410000}"/>
    <cellStyle name="Comma [0] 2" xfId="17532" xr:uid="{00000000-0005-0000-0000-0000E9410000}"/>
    <cellStyle name="Comma [0]_ SG&amp;A Bridge " xfId="17533" xr:uid="{00000000-0005-0000-0000-0000EA410000}"/>
    <cellStyle name="Comma 2" xfId="293" xr:uid="{00000000-0005-0000-0000-0000EB410000}"/>
    <cellStyle name="Comma 3" xfId="294" xr:uid="{00000000-0005-0000-0000-0000EC410000}"/>
    <cellStyle name="comma zerodec" xfId="295" xr:uid="{00000000-0005-0000-0000-0000ED410000}"/>
    <cellStyle name="Comma_ SG&amp;A Bridge" xfId="17534" xr:uid="{00000000-0005-0000-0000-0000EE410000}"/>
    <cellStyle name="Comma0" xfId="296" xr:uid="{00000000-0005-0000-0000-0000EF410000}"/>
    <cellStyle name="Copied" xfId="297" xr:uid="{00000000-0005-0000-0000-0000F0410000}"/>
    <cellStyle name="Cur_x000c_" xfId="17535" xr:uid="{00000000-0005-0000-0000-0000F1410000}"/>
    <cellStyle name="Curren" xfId="298" xr:uid="{00000000-0005-0000-0000-0000F2410000}"/>
    <cellStyle name="Curren?_x0012_퐀_x0017_?" xfId="299" xr:uid="{00000000-0005-0000-0000-0000F3410000}"/>
    <cellStyle name="Currenby_Cash&amp;DSO Chart" xfId="300" xr:uid="{00000000-0005-0000-0000-0000F4410000}"/>
    <cellStyle name="Currency" xfId="301" xr:uid="{00000000-0005-0000-0000-0000F5410000}"/>
    <cellStyle name="Currency [0]" xfId="302" xr:uid="{00000000-0005-0000-0000-0000F6410000}"/>
    <cellStyle name="Currency [0] 2" xfId="17536" xr:uid="{00000000-0005-0000-0000-0000F7410000}"/>
    <cellStyle name="Currency [0]_ SG&amp;A Bridge " xfId="17537" xr:uid="{00000000-0005-0000-0000-0000F8410000}"/>
    <cellStyle name="Currency [ﺜ]_P&amp;L_laroux" xfId="303" xr:uid="{00000000-0005-0000-0000-0000F9410000}"/>
    <cellStyle name="Currency 2" xfId="304" xr:uid="{00000000-0005-0000-0000-0000FA410000}"/>
    <cellStyle name="Currency 3" xfId="305" xr:uid="{00000000-0005-0000-0000-0000FB410000}"/>
    <cellStyle name="currency-$_표지 " xfId="17538" xr:uid="{00000000-0005-0000-0000-0000FC410000}"/>
    <cellStyle name="Currency(￦)" xfId="17539" xr:uid="{00000000-0005-0000-0000-0000FD410000}"/>
    <cellStyle name="Currency_ SG&amp;A Bridge" xfId="17540" xr:uid="{00000000-0005-0000-0000-0000FE410000}"/>
    <cellStyle name="Currency0" xfId="306" xr:uid="{00000000-0005-0000-0000-0000FF410000}"/>
    <cellStyle name="Currency1" xfId="307" xr:uid="{00000000-0005-0000-0000-000000420000}"/>
    <cellStyle name="Currency1 10" xfId="17541" xr:uid="{00000000-0005-0000-0000-000001420000}"/>
    <cellStyle name="Currency1 11" xfId="17542" xr:uid="{00000000-0005-0000-0000-000002420000}"/>
    <cellStyle name="Currency1 12" xfId="17543" xr:uid="{00000000-0005-0000-0000-000003420000}"/>
    <cellStyle name="Currency1 13" xfId="17544" xr:uid="{00000000-0005-0000-0000-000004420000}"/>
    <cellStyle name="Currency1 14" xfId="17545" xr:uid="{00000000-0005-0000-0000-000005420000}"/>
    <cellStyle name="Currency1 15" xfId="17546" xr:uid="{00000000-0005-0000-0000-000006420000}"/>
    <cellStyle name="Currency1 16" xfId="17547" xr:uid="{00000000-0005-0000-0000-000007420000}"/>
    <cellStyle name="Currency1 17" xfId="17548" xr:uid="{00000000-0005-0000-0000-000008420000}"/>
    <cellStyle name="Currency1 18" xfId="18898" xr:uid="{00000000-0005-0000-0000-000009420000}"/>
    <cellStyle name="Currency1 2" xfId="17549" xr:uid="{00000000-0005-0000-0000-00000A420000}"/>
    <cellStyle name="Currency1 3" xfId="17550" xr:uid="{00000000-0005-0000-0000-00000B420000}"/>
    <cellStyle name="Currency1 4" xfId="17551" xr:uid="{00000000-0005-0000-0000-00000C420000}"/>
    <cellStyle name="Currency1 5" xfId="17552" xr:uid="{00000000-0005-0000-0000-00000D420000}"/>
    <cellStyle name="Currency1 6" xfId="17553" xr:uid="{00000000-0005-0000-0000-00000E420000}"/>
    <cellStyle name="Currency1 7" xfId="17554" xr:uid="{00000000-0005-0000-0000-00000F420000}"/>
    <cellStyle name="Currency1 8" xfId="17555" xr:uid="{00000000-0005-0000-0000-000010420000}"/>
    <cellStyle name="Currency1 9" xfId="17556" xr:uid="{00000000-0005-0000-0000-000011420000}"/>
    <cellStyle name="Date" xfId="308" xr:uid="{00000000-0005-0000-0000-000012420000}"/>
    <cellStyle name="Date 2" xfId="309" xr:uid="{00000000-0005-0000-0000-000013420000}"/>
    <cellStyle name="Date_01_총액-CHP공내역서(060829)" xfId="17557" xr:uid="{00000000-0005-0000-0000-000014420000}"/>
    <cellStyle name="DD" xfId="17558" xr:uid="{00000000-0005-0000-0000-000015420000}"/>
    <cellStyle name="de" xfId="310" xr:uid="{00000000-0005-0000-0000-000016420000}"/>
    <cellStyle name="Dezimal [0]_Compiling Utility Macros" xfId="311" xr:uid="{00000000-0005-0000-0000-000017420000}"/>
    <cellStyle name="Dezimal_Compiling Utility Macros" xfId="312" xr:uid="{00000000-0005-0000-0000-000018420000}"/>
    <cellStyle name="Dollar (zero dec)" xfId="313" xr:uid="{00000000-0005-0000-0000-000019420000}"/>
    <cellStyle name="EA" xfId="17559" xr:uid="{00000000-0005-0000-0000-00001A420000}"/>
    <cellStyle name="E­æo±" xfId="17560" xr:uid="{00000000-0005-0000-0000-00001B420000}"/>
    <cellStyle name="E­æo±a" xfId="17561" xr:uid="{00000000-0005-0000-0000-00001C420000}"/>
    <cellStyle name="Entered" xfId="314" xr:uid="{00000000-0005-0000-0000-00001D420000}"/>
    <cellStyle name="Euro" xfId="315" xr:uid="{00000000-0005-0000-0000-00001E420000}"/>
    <cellStyle name="Explanatory Text" xfId="17562" xr:uid="{00000000-0005-0000-0000-00001F420000}"/>
    <cellStyle name="F2" xfId="316" xr:uid="{00000000-0005-0000-0000-000020420000}"/>
    <cellStyle name="F3" xfId="317" xr:uid="{00000000-0005-0000-0000-000021420000}"/>
    <cellStyle name="F4" xfId="318" xr:uid="{00000000-0005-0000-0000-000022420000}"/>
    <cellStyle name="F5" xfId="319" xr:uid="{00000000-0005-0000-0000-000023420000}"/>
    <cellStyle name="F6" xfId="320" xr:uid="{00000000-0005-0000-0000-000024420000}"/>
    <cellStyle name="F7" xfId="321" xr:uid="{00000000-0005-0000-0000-000025420000}"/>
    <cellStyle name="F8" xfId="322" xr:uid="{00000000-0005-0000-0000-000026420000}"/>
    <cellStyle name="Fixed" xfId="323" xr:uid="{00000000-0005-0000-0000-000027420000}"/>
    <cellStyle name="Fixed 2" xfId="324" xr:uid="{00000000-0005-0000-0000-000028420000}"/>
    <cellStyle name="Fixed_01_총액-CHP공내역서(060829)" xfId="17563" xr:uid="{00000000-0005-0000-0000-000029420000}"/>
    <cellStyle name="Followed Hyperlink" xfId="17564" xr:uid="{00000000-0005-0000-0000-00002A420000}"/>
    <cellStyle name="g" xfId="325" xr:uid="{00000000-0005-0000-0000-00002B420000}"/>
    <cellStyle name="G/표준" xfId="326" xr:uid="{00000000-0005-0000-0000-00002C420000}"/>
    <cellStyle name="Good" xfId="17565" xr:uid="{00000000-0005-0000-0000-00002D420000}"/>
    <cellStyle name="Grey" xfId="327" xr:uid="{00000000-0005-0000-0000-00002E420000}"/>
    <cellStyle name="H1" xfId="328" xr:uid="{00000000-0005-0000-0000-00002F420000}"/>
    <cellStyle name="H2" xfId="329" xr:uid="{00000000-0005-0000-0000-000030420000}"/>
    <cellStyle name="head" xfId="17566" xr:uid="{00000000-0005-0000-0000-000031420000}"/>
    <cellStyle name="head 1" xfId="17567" xr:uid="{00000000-0005-0000-0000-000032420000}"/>
    <cellStyle name="head 1-1" xfId="17568" xr:uid="{00000000-0005-0000-0000-000033420000}"/>
    <cellStyle name="HEADER" xfId="330" xr:uid="{00000000-0005-0000-0000-000034420000}"/>
    <cellStyle name="Header1" xfId="331" xr:uid="{00000000-0005-0000-0000-000035420000}"/>
    <cellStyle name="Header2" xfId="332" xr:uid="{00000000-0005-0000-0000-000036420000}"/>
    <cellStyle name="Header2 2" xfId="17569" xr:uid="{00000000-0005-0000-0000-000037420000}"/>
    <cellStyle name="Header2 2 2" xfId="17570" xr:uid="{00000000-0005-0000-0000-000038420000}"/>
    <cellStyle name="Header2 3" xfId="17571" xr:uid="{00000000-0005-0000-0000-000039420000}"/>
    <cellStyle name="Header2 3 2" xfId="17572" xr:uid="{00000000-0005-0000-0000-00003A420000}"/>
    <cellStyle name="Header2 4" xfId="17573" xr:uid="{00000000-0005-0000-0000-00003B420000}"/>
    <cellStyle name="Header2 4 2" xfId="17574" xr:uid="{00000000-0005-0000-0000-00003C420000}"/>
    <cellStyle name="Header2 5" xfId="17575" xr:uid="{00000000-0005-0000-0000-00003D420000}"/>
    <cellStyle name="Header2 5 2" xfId="17576" xr:uid="{00000000-0005-0000-0000-00003E420000}"/>
    <cellStyle name="Header2 6" xfId="17577" xr:uid="{00000000-0005-0000-0000-00003F420000}"/>
    <cellStyle name="Header2 6 2" xfId="17578" xr:uid="{00000000-0005-0000-0000-000040420000}"/>
    <cellStyle name="Heading 1" xfId="333" xr:uid="{00000000-0005-0000-0000-000041420000}"/>
    <cellStyle name="Heading 2" xfId="334" xr:uid="{00000000-0005-0000-0000-000042420000}"/>
    <cellStyle name="Heading 3" xfId="17579" xr:uid="{00000000-0005-0000-0000-000043420000}"/>
    <cellStyle name="Heading 4" xfId="17580" xr:uid="{00000000-0005-0000-0000-000044420000}"/>
    <cellStyle name="Heading1" xfId="335" xr:uid="{00000000-0005-0000-0000-000045420000}"/>
    <cellStyle name="Heading1 2" xfId="336" xr:uid="{00000000-0005-0000-0000-000046420000}"/>
    <cellStyle name="Heading1_01_총액-CHP공내역서(060829)" xfId="17581" xr:uid="{00000000-0005-0000-0000-000047420000}"/>
    <cellStyle name="Heading2" xfId="337" xr:uid="{00000000-0005-0000-0000-000048420000}"/>
    <cellStyle name="Heading2 2" xfId="338" xr:uid="{00000000-0005-0000-0000-000049420000}"/>
    <cellStyle name="Heading2_01_총액-CHP공내역서(060829)" xfId="17582" xr:uid="{00000000-0005-0000-0000-00004A420000}"/>
    <cellStyle name="heet1æꂘß_x0001__x0001__x0010__x0001_ဠ" xfId="339" xr:uid="{00000000-0005-0000-0000-00004B420000}"/>
    <cellStyle name="Helv8_PFD4.XLS" xfId="340" xr:uid="{00000000-0005-0000-0000-00004C420000}"/>
    <cellStyle name="Hyperlink" xfId="17583" xr:uid="{00000000-0005-0000-0000-00004D420000}"/>
    <cellStyle name="h_x0010_통화 [0]_OCT-Price" xfId="341" xr:uid="{00000000-0005-0000-0000-00004E420000}"/>
    <cellStyle name="Input" xfId="17584" xr:uid="{00000000-0005-0000-0000-00004F420000}"/>
    <cellStyle name="Input [yellow]" xfId="342" xr:uid="{00000000-0005-0000-0000-000050420000}"/>
    <cellStyle name="Input [yellow] 2" xfId="17585" xr:uid="{00000000-0005-0000-0000-000051420000}"/>
    <cellStyle name="Input [yellow] 2 2" xfId="17586" xr:uid="{00000000-0005-0000-0000-000052420000}"/>
    <cellStyle name="Input [yellow] 3" xfId="17587" xr:uid="{00000000-0005-0000-0000-000053420000}"/>
    <cellStyle name="Input [yellow] 3 2" xfId="17588" xr:uid="{00000000-0005-0000-0000-000054420000}"/>
    <cellStyle name="Input [yellow] 4" xfId="17589" xr:uid="{00000000-0005-0000-0000-000055420000}"/>
    <cellStyle name="Input [yellow] 4 2" xfId="17590" xr:uid="{00000000-0005-0000-0000-000056420000}"/>
    <cellStyle name="Input [yellow] 5" xfId="17591" xr:uid="{00000000-0005-0000-0000-000057420000}"/>
    <cellStyle name="Input [yellow] 5 2" xfId="17592" xr:uid="{00000000-0005-0000-0000-000058420000}"/>
    <cellStyle name="Input [yellow] 6" xfId="17593" xr:uid="{00000000-0005-0000-0000-000059420000}"/>
    <cellStyle name="Input [yellow] 6 2" xfId="17594" xr:uid="{00000000-0005-0000-0000-00005A420000}"/>
    <cellStyle name="Input_선화주공_완성검사비" xfId="17595" xr:uid="{00000000-0005-0000-0000-00005B420000}"/>
    <cellStyle name="kg" xfId="17596" xr:uid="{00000000-0005-0000-0000-00005C420000}"/>
    <cellStyle name="ℓ" xfId="17597" xr:uid="{00000000-0005-0000-0000-00005D420000}"/>
    <cellStyle name="L`" xfId="343" xr:uid="{00000000-0005-0000-0000-00005E420000}"/>
    <cellStyle name="Linked Cell" xfId="17598" xr:uid="{00000000-0005-0000-0000-00005F420000}"/>
    <cellStyle name="M" xfId="17599" xr:uid="{00000000-0005-0000-0000-000060420000}"/>
    <cellStyle name="M2" xfId="17600" xr:uid="{00000000-0005-0000-0000-000061420000}"/>
    <cellStyle name="M3" xfId="17601" xr:uid="{00000000-0005-0000-0000-000062420000}"/>
    <cellStyle name="Midtitle" xfId="344" xr:uid="{00000000-0005-0000-0000-000063420000}"/>
    <cellStyle name="Milliers [0]_399GC10" xfId="345" xr:uid="{00000000-0005-0000-0000-000064420000}"/>
    <cellStyle name="Milliers_399GC10" xfId="346" xr:uid="{00000000-0005-0000-0000-000065420000}"/>
    <cellStyle name="mma_CASH &amp; DSO" xfId="17602" xr:uid="{00000000-0005-0000-0000-000066420000}"/>
    <cellStyle name="Model" xfId="347" xr:uid="{00000000-0005-0000-0000-000067420000}"/>
    <cellStyle name="Mon?aire [0]_399GC10" xfId="348" xr:uid="{00000000-0005-0000-0000-000068420000}"/>
    <cellStyle name="Mon?aire_399GC10" xfId="349" xr:uid="{00000000-0005-0000-0000-000069420000}"/>
    <cellStyle name="n" xfId="350" xr:uid="{00000000-0005-0000-0000-00006A420000}"/>
    <cellStyle name="Neutral" xfId="17603" xr:uid="{00000000-0005-0000-0000-00006B420000}"/>
    <cellStyle name="NEW정렬" xfId="17604" xr:uid="{00000000-0005-0000-0000-00006C420000}"/>
    <cellStyle name="new정렬범위" xfId="17605" xr:uid="{00000000-0005-0000-0000-00006D420000}"/>
    <cellStyle name="no dec" xfId="351" xr:uid="{00000000-0005-0000-0000-00006E420000}"/>
    <cellStyle name="nohs" xfId="17606" xr:uid="{00000000-0005-0000-0000-00006F420000}"/>
    <cellStyle name="nohs 2" xfId="17607" xr:uid="{00000000-0005-0000-0000-000070420000}"/>
    <cellStyle name="nohs 3" xfId="17608" xr:uid="{00000000-0005-0000-0000-000071420000}"/>
    <cellStyle name="normal" xfId="352" xr:uid="{00000000-0005-0000-0000-000072420000}"/>
    <cellStyle name="Normal - Style1" xfId="353" xr:uid="{00000000-0005-0000-0000-000073420000}"/>
    <cellStyle name="Normal - Style1 2" xfId="18920" xr:uid="{00000000-0005-0000-0000-000074420000}"/>
    <cellStyle name="Normal - Style1 3" xfId="18914" xr:uid="{00000000-0005-0000-0000-000075420000}"/>
    <cellStyle name="Normal - Style2" xfId="17609" xr:uid="{00000000-0005-0000-0000-000076420000}"/>
    <cellStyle name="Normal - Style3" xfId="17610" xr:uid="{00000000-0005-0000-0000-000077420000}"/>
    <cellStyle name="Normal - Style4" xfId="17611" xr:uid="{00000000-0005-0000-0000-000078420000}"/>
    <cellStyle name="Normal - Style5" xfId="17612" xr:uid="{00000000-0005-0000-0000-000079420000}"/>
    <cellStyle name="Normal - Style6" xfId="17613" xr:uid="{00000000-0005-0000-0000-00007A420000}"/>
    <cellStyle name="Normal - Style7" xfId="17614" xr:uid="{00000000-0005-0000-0000-00007B420000}"/>
    <cellStyle name="Normal - Style8" xfId="17615" xr:uid="{00000000-0005-0000-0000-00007C420000}"/>
    <cellStyle name="Normal - 유형1" xfId="354" xr:uid="{00000000-0005-0000-0000-00007D420000}"/>
    <cellStyle name="Normal_ SG&amp;A Bridge " xfId="355" xr:uid="{00000000-0005-0000-0000-00007E420000}"/>
    <cellStyle name="Noroal_ SG&amp;A Bridge " xfId="17616" xr:uid="{00000000-0005-0000-0000-00007F420000}"/>
    <cellStyle name="Note" xfId="17617" xr:uid="{00000000-0005-0000-0000-000080420000}"/>
    <cellStyle name="O" xfId="356" xr:uid="{00000000-0005-0000-0000-000081420000}"/>
    <cellStyle name="Ő" xfId="17618" xr:uid="{00000000-0005-0000-0000-000082420000}"/>
    <cellStyle name="OD" xfId="357" xr:uid="{00000000-0005-0000-0000-000083420000}"/>
    <cellStyle name="Œ…?æ맖?e [0.00]_laroux" xfId="358" xr:uid="{00000000-0005-0000-0000-000084420000}"/>
    <cellStyle name="Œ…?æ맖?e_laroux" xfId="359" xr:uid="{00000000-0005-0000-0000-000085420000}"/>
    <cellStyle name="oft Excel]_x000d__x000a_Comment=The open=/f lines load custom functions into the Paste Function list._x000d__x000a_Maximized=1_x000d__x000a_AutoFormat=" xfId="17619" xr:uid="{00000000-0005-0000-0000-000086420000}"/>
    <cellStyle name="oft Excel]_x000d__x000a_Comment=The open=/f lines load custom functions into the Paste Function list._x000d__x000a_Maximized=3_x000d__x000a_AutoFormat=" xfId="17620" xr:uid="{00000000-0005-0000-0000-000087420000}"/>
    <cellStyle name="oh" xfId="17621" xr:uid="{00000000-0005-0000-0000-000088420000}"/>
    <cellStyle name="Output" xfId="17622" xr:uid="{00000000-0005-0000-0000-000089420000}"/>
    <cellStyle name="P" xfId="17623" xr:uid="{00000000-0005-0000-0000-00008A420000}"/>
    <cellStyle name="Percent" xfId="360" xr:uid="{00000000-0005-0000-0000-00008B420000}"/>
    <cellStyle name="Percent [2]" xfId="361" xr:uid="{00000000-0005-0000-0000-00008C420000}"/>
    <cellStyle name="Percent 2" xfId="362" xr:uid="{00000000-0005-0000-0000-00008D420000}"/>
    <cellStyle name="Percent 3" xfId="363" xr:uid="{00000000-0005-0000-0000-00008E420000}"/>
    <cellStyle name="Percent_(오수처리시설)실정보고" xfId="17624" xr:uid="{00000000-0005-0000-0000-00008F420000}"/>
    <cellStyle name="PRICE2" xfId="17625" xr:uid="{00000000-0005-0000-0000-000090420000}"/>
    <cellStyle name="Q1" xfId="364" xr:uid="{00000000-0005-0000-0000-000091420000}"/>
    <cellStyle name="Q4" xfId="365" xr:uid="{00000000-0005-0000-0000-000092420000}"/>
    <cellStyle name="RevList" xfId="366" xr:uid="{00000000-0005-0000-0000-000093420000}"/>
    <cellStyle name="s" xfId="367" xr:uid="{00000000-0005-0000-0000-000094420000}"/>
    <cellStyle name="S " xfId="368" xr:uid="{00000000-0005-0000-0000-000095420000}"/>
    <cellStyle name="s]_x000d__x000a_load=_x000d__x000a_run=_x000d__x000a_NullPort=None_x000d__x000a_SkipMouseRedetect=1_x000d__x000a_device=QLaser SF700/710,KHQLBP,LPT1:_x000d__x000a__x000d__x000a_[Desktop]_x000d__x000a_Wallpaper=C:\WI" xfId="17626" xr:uid="{00000000-0005-0000-0000-000096420000}"/>
    <cellStyle name="s]_x000d__x000a_load=atikey32.exe_x000d__x000a_run=_x000d__x000a_NullPort=None_x000d__x000a_1472dir=C:\1473_x000d__x000a_device=lbp5200,POSLBP,LPT1:_x000d__x000a__x000d__x000a_[Desktop]_x000d__x000a_Wallpaper=(없음)" xfId="17627" xr:uid="{00000000-0005-0000-0000-000097420000}"/>
    <cellStyle name="s]_x000d__x000a_run=c:\Hedgehog\app31.exe_x000d__x000a_spooler=yes_x000d__x000a_load=_x000d__x000a_run=_x000d__x000a_Beep=yes_x000d__x000a_NullPort=None_x000d__x000a_BorderWidth=3_x000d__x000a_CursorBlinkRate=530_x000d__x000a_D" xfId="17628" xr:uid="{00000000-0005-0000-0000-000098420000}"/>
    <cellStyle name="sh" xfId="17629" xr:uid="{00000000-0005-0000-0000-000099420000}"/>
    <cellStyle name="ssh" xfId="17630" xr:uid="{00000000-0005-0000-0000-00009A420000}"/>
    <cellStyle name="STANDARD" xfId="17631" xr:uid="{00000000-0005-0000-0000-00009B420000}"/>
    <cellStyle name="STD" xfId="17632" xr:uid="{00000000-0005-0000-0000-00009C420000}"/>
    <cellStyle name="subhead" xfId="369" xr:uid="{00000000-0005-0000-0000-00009D420000}"/>
    <cellStyle name="Subtotal" xfId="370" xr:uid="{00000000-0005-0000-0000-00009E420000}"/>
    <cellStyle name="T_1화 [0]_PLDT_2화 [0]_PLDT_N_x000c_통화 [0]_PRICE" xfId="371" xr:uid="{00000000-0005-0000-0000-00009F420000}"/>
    <cellStyle name="t1" xfId="372" xr:uid="{00000000-0005-0000-0000-0000A0420000}"/>
    <cellStyle name="testtitle" xfId="373" xr:uid="{00000000-0005-0000-0000-0000A1420000}"/>
    <cellStyle name="þ_x001d_ð'&amp;Oy?Hy9_x0008_E_x000c_￠_x000d__x0007__x0001__x0001_" xfId="17633" xr:uid="{00000000-0005-0000-0000-0000A2420000}"/>
    <cellStyle name="þ_x001d_ð'&amp;Oy?Hy9_x0008_E_x000c_￠_x000d__x0007__x0001__x0001_ 2" xfId="18929" xr:uid="{00000000-0005-0000-0000-0000A3420000}"/>
    <cellStyle name="þ_x001d_ð'&amp;Oy?Hy9_x0008_E_x000c_￠_x000d__x0007__x0001__x0001_ 3" xfId="18915" xr:uid="{00000000-0005-0000-0000-0000A4420000}"/>
    <cellStyle name="Title" xfId="374" xr:uid="{00000000-0005-0000-0000-0000A5420000}"/>
    <cellStyle name="title [1]" xfId="375" xr:uid="{00000000-0005-0000-0000-0000A6420000}"/>
    <cellStyle name="title [2]" xfId="376" xr:uid="{00000000-0005-0000-0000-0000A7420000}"/>
    <cellStyle name="Title_2007상반기노임단가" xfId="17634" xr:uid="{00000000-0005-0000-0000-0000A8420000}"/>
    <cellStyle name="ton" xfId="17635" xr:uid="{00000000-0005-0000-0000-0000A9420000}"/>
    <cellStyle name="Total" xfId="377" xr:uid="{00000000-0005-0000-0000-0000AA420000}"/>
    <cellStyle name="Total 2" xfId="378" xr:uid="{00000000-0005-0000-0000-0000AB420000}"/>
    <cellStyle name="Total_01_총액-CHP공내역서(060829)" xfId="17636" xr:uid="{00000000-0005-0000-0000-0000AC420000}"/>
    <cellStyle name="TV ??r ?_x0002_U??_x0012_U??&quot;U??2U??BU??RU??bU??rU??괮??뭊??줦_x000e_`?쾇$`?헧&lt;`??_x0008_@??_x001e_@??:@?_x0002_VP@?_x0012_V`@?&quot;Vt@?2V??BV??RV??bV??rVP`?괯n`?뭋`?줧??쾈??헩_x0012_곞_x0010_?(곞_x0010_?D곞_x0010_?T곞_x0010__x0002_Wl곞_x0010__x0012_W??&quot;W??2W? " xfId="17637" xr:uid="{00000000-0005-0000-0000-0000AD420000}"/>
    <cellStyle name="Ů" xfId="17638" xr:uid="{00000000-0005-0000-0000-0000AE420000}"/>
    <cellStyle name="Ů_대-포(시멘트)" xfId="17639" xr:uid="{00000000-0005-0000-0000-0000AF420000}"/>
    <cellStyle name="UM" xfId="379" xr:uid="{00000000-0005-0000-0000-0000B0420000}"/>
    <cellStyle name="V??BV??RV??bV??rVP`?괯n`?뭋`?줧??쾈 " xfId="17640" xr:uid="{00000000-0005-0000-0000-0000B1420000}"/>
    <cellStyle name="W?rung [0]_Compiling Utility Macros" xfId="380" xr:uid="{00000000-0005-0000-0000-0000B2420000}"/>
    <cellStyle name="W?rung_Compiling Utility Macros" xfId="381" xr:uid="{00000000-0005-0000-0000-0000B3420000}"/>
    <cellStyle name="Warning Text" xfId="17641" xr:uid="{00000000-0005-0000-0000-0000B4420000}"/>
    <cellStyle name="μU¿¡ ¿A´A CIAIÆU¸μAⓒ" xfId="17642" xr:uid="{00000000-0005-0000-0000-0000B5420000}"/>
    <cellStyle name="パーセント_技計ｾﾝﾀ" xfId="17643" xr:uid="{00000000-0005-0000-0000-0000B6420000}"/>
    <cellStyle name="ဠ" xfId="17644" xr:uid="{00000000-0005-0000-0000-0000B7420000}"/>
    <cellStyle name="ᑦ©ᓦ©ᕦ©ᗦ©ᙦ©" xfId="17645" xr:uid="{00000000-0005-0000-0000-0000B8420000}"/>
    <cellStyle name="ࡄ࢟ࡖ耀" xfId="18325" xr:uid="{00000000-0005-0000-0000-0000B9420000}"/>
    <cellStyle name="|?ドE" xfId="382" xr:uid="{00000000-0005-0000-0000-0000BA420000}"/>
    <cellStyle name="_x0003_" xfId="17646" xr:uid="{00000000-0005-0000-0000-0000BB420000}"/>
    <cellStyle name="???" xfId="17647" xr:uid="{00000000-0005-0000-0000-0000BC420000}"/>
    <cellStyle name="?????????????????????" xfId="17648" xr:uid="{00000000-0005-0000-0000-0000BD420000}"/>
    <cellStyle name="??????????????????????????????????" xfId="17649" xr:uid="{00000000-0005-0000-0000-0000BE420000}"/>
    <cellStyle name="???????????????????????????????????????????" xfId="17650" xr:uid="{00000000-0005-0000-0000-0000BF420000}"/>
    <cellStyle name="?????????????????????????????????????????????????????" xfId="17651" xr:uid="{00000000-0005-0000-0000-0000C0420000}"/>
    <cellStyle name="??????????????????????????????????????????????????????????????" xfId="17652" xr:uid="{00000000-0005-0000-0000-0000C1420000}"/>
    <cellStyle name="?????????????????????????????????????????????????????????????????????" xfId="17653" xr:uid="{00000000-0005-0000-0000-0000C2420000}"/>
    <cellStyle name="????????????????????????????????????????????????????????????????????????????" xfId="17654" xr:uid="{00000000-0005-0000-0000-0000C3420000}"/>
    <cellStyle name="?????????????????????????????????????????????????????????????????????????????????????" xfId="17655" xr:uid="{00000000-0005-0000-0000-0000C4420000}"/>
    <cellStyle name="?????????????+" xfId="17656" xr:uid="{00000000-0005-0000-0000-0000C5420000}"/>
    <cellStyle name="???F_x0001_??" xfId="17657" xr:uid="{00000000-0005-0000-0000-0000C6420000}"/>
    <cellStyle name="?3" xfId="17658" xr:uid="{00000000-0005-0000-0000-0000C7420000}"/>
    <cellStyle name="a_x0001_???A?????????????????????????????????????????????????????????????????????????????????????????????????" xfId="17659" xr:uid="{00000000-0005-0000-0000-0000C8420000}"/>
    <cellStyle name="_x001e_D?_x0010__x001f_D_x0002_( _x001f_D_x0012_(D_x001f_D&quot;(Z_x001f_D2(?DB(?DR(?Db(?Dr(?D?_x0010_.D?(.D?:.D?\.D?v.D??D??D??D_x0002_)?D_x0012_)_x0006_&gt;D&quot;)?D2)?DB)?DR)?Db)?Dr)_x0006_/D?_x001a_/D?./D?@/D?b/X??rTr??괫??뭈??줥??쾆??헦_x0014_ ??4 ??V ??r ?_x0002_U??_x0012_U??&quot;U? " xfId="17660" xr:uid="{00000000-0005-0000-0000-0000C9420000}"/>
    <cellStyle name="_x001f_D2(?DB(?DR(?Db(?Dr(?D?_x0010_.D?(.D?:.D?\.D?v.D??D??D??D_x0002_)?D_x0012_)_x0006_" xfId="17661" xr:uid="{00000000-0005-0000-0000-0000CA420000}"/>
    <cellStyle name="i" xfId="17662" xr:uid="{00000000-0005-0000-0000-0000CB420000}"/>
    <cellStyle name="" xfId="17663" xr:uid="{00000000-0005-0000-0000-0000CC420000}"/>
    <cellStyle name="가운데" xfId="17664" xr:uid="{00000000-0005-0000-0000-0000CD420000}"/>
    <cellStyle name="강조색1 2" xfId="17665" xr:uid="{00000000-0005-0000-0000-0000CE420000}"/>
    <cellStyle name="강조색2 2" xfId="17666" xr:uid="{00000000-0005-0000-0000-0000CF420000}"/>
    <cellStyle name="강조색3 2" xfId="17667" xr:uid="{00000000-0005-0000-0000-0000D0420000}"/>
    <cellStyle name="강조색4 2" xfId="17668" xr:uid="{00000000-0005-0000-0000-0000D1420000}"/>
    <cellStyle name="강조색5 2" xfId="17669" xr:uid="{00000000-0005-0000-0000-0000D2420000}"/>
    <cellStyle name="강조색6 2" xfId="17670" xr:uid="{00000000-0005-0000-0000-0000D3420000}"/>
    <cellStyle name="개" xfId="17671" xr:uid="{00000000-0005-0000-0000-0000D4420000}"/>
    <cellStyle name="개_02-포장-1" xfId="17672" xr:uid="{00000000-0005-0000-0000-0000D5420000}"/>
    <cellStyle name="개_03-신축-수축" xfId="17673" xr:uid="{00000000-0005-0000-0000-0000D6420000}"/>
    <cellStyle name="개소" xfId="17674" xr:uid="{00000000-0005-0000-0000-0000D7420000}"/>
    <cellStyle name="견적" xfId="17675" xr:uid="{00000000-0005-0000-0000-0000D8420000}"/>
    <cellStyle name="경고문 2" xfId="17676" xr:uid="{00000000-0005-0000-0000-0000D9420000}"/>
    <cellStyle name="계산 2" xfId="17677" xr:uid="{00000000-0005-0000-0000-0000DA420000}"/>
    <cellStyle name="고정소숫점" xfId="383" xr:uid="{00000000-0005-0000-0000-0000DB420000}"/>
    <cellStyle name="고정출력1" xfId="384" xr:uid="{00000000-0005-0000-0000-0000DC420000}"/>
    <cellStyle name="고정출력2" xfId="385" xr:uid="{00000000-0005-0000-0000-0000DD420000}"/>
    <cellStyle name="공사원가계산서(조경)" xfId="17678" xr:uid="{00000000-0005-0000-0000-0000DE420000}"/>
    <cellStyle name="공종" xfId="17679" xr:uid="{00000000-0005-0000-0000-0000DF420000}"/>
    <cellStyle name="㿠ఘ茆惁㿠햬땪굚㿖ఘ茆惁㿠햬땪굚㿦䞄ª" xfId="17680" xr:uid="{00000000-0005-0000-0000-0000E0420000}"/>
    <cellStyle name="괘선" xfId="17681" xr:uid="{00000000-0005-0000-0000-0000E1420000}"/>
    <cellStyle name="괘선1" xfId="17682" xr:uid="{00000000-0005-0000-0000-0000E2420000}"/>
    <cellStyle name="咬訌裝?INCOM1" xfId="17683" xr:uid="{00000000-0005-0000-0000-0000E3420000}"/>
    <cellStyle name="咬訌裝?INCOM10" xfId="17684" xr:uid="{00000000-0005-0000-0000-0000E4420000}"/>
    <cellStyle name="咬訌裝?INCOM2" xfId="17685" xr:uid="{00000000-0005-0000-0000-0000E5420000}"/>
    <cellStyle name="咬訌裝?INCOM3" xfId="17686" xr:uid="{00000000-0005-0000-0000-0000E6420000}"/>
    <cellStyle name="咬訌裝?INCOM4" xfId="17687" xr:uid="{00000000-0005-0000-0000-0000E7420000}"/>
    <cellStyle name="咬訌裝?INCOM5" xfId="17688" xr:uid="{00000000-0005-0000-0000-0000E8420000}"/>
    <cellStyle name="咬訌裝?INCOM6" xfId="17689" xr:uid="{00000000-0005-0000-0000-0000E9420000}"/>
    <cellStyle name="咬訌裝?INCOM7" xfId="17690" xr:uid="{00000000-0005-0000-0000-0000EA420000}"/>
    <cellStyle name="咬訌裝?INCOM8" xfId="17691" xr:uid="{00000000-0005-0000-0000-0000EB420000}"/>
    <cellStyle name="咬訌裝?INCOM9" xfId="17692" xr:uid="{00000000-0005-0000-0000-0000EC420000}"/>
    <cellStyle name="咬訌裝?PRIB11" xfId="17693" xr:uid="{00000000-0005-0000-0000-0000ED420000}"/>
    <cellStyle name="국종합건설" xfId="17694" xr:uid="{00000000-0005-0000-0000-0000EE420000}"/>
    <cellStyle name="그림" xfId="386" xr:uid="{00000000-0005-0000-0000-0000EF420000}"/>
    <cellStyle name="글꼴" xfId="17695" xr:uid="{00000000-0005-0000-0000-0000F0420000}"/>
    <cellStyle name="기계" xfId="17696" xr:uid="{00000000-0005-0000-0000-0000F1420000}"/>
    <cellStyle name="끼_x0001_?" xfId="387" xr:uid="{00000000-0005-0000-0000-0000F2420000}"/>
    <cellStyle name="나쁨 2" xfId="17697" xr:uid="{00000000-0005-0000-0000-0000F3420000}"/>
    <cellStyle name="날짜" xfId="388" xr:uid="{00000000-0005-0000-0000-0000F4420000}"/>
    <cellStyle name="내역서" xfId="389" xr:uid="{00000000-0005-0000-0000-0000F5420000}"/>
    <cellStyle name="네모제목" xfId="17698" xr:uid="{00000000-0005-0000-0000-0000F6420000}"/>
    <cellStyle name="단위" xfId="17699" xr:uid="{00000000-0005-0000-0000-0000F7420000}"/>
    <cellStyle name="단위 2" xfId="17700" xr:uid="{00000000-0005-0000-0000-0000F8420000}"/>
    <cellStyle name="단위 2 2" xfId="17701" xr:uid="{00000000-0005-0000-0000-0000F9420000}"/>
    <cellStyle name="단위 3" xfId="17702" xr:uid="{00000000-0005-0000-0000-0000FA420000}"/>
    <cellStyle name="단위 3 2" xfId="17703" xr:uid="{00000000-0005-0000-0000-0000FB420000}"/>
    <cellStyle name="단위 4" xfId="17704" xr:uid="{00000000-0005-0000-0000-0000FC420000}"/>
    <cellStyle name="단위 4 2" xfId="17705" xr:uid="{00000000-0005-0000-0000-0000FD420000}"/>
    <cellStyle name="단위 5" xfId="17706" xr:uid="{00000000-0005-0000-0000-0000FE420000}"/>
    <cellStyle name="단위 5 2" xfId="17707" xr:uid="{00000000-0005-0000-0000-0000FF420000}"/>
    <cellStyle name="단위 6" xfId="17708" xr:uid="{00000000-0005-0000-0000-000000430000}"/>
    <cellStyle name="단위 6 2" xfId="17709" xr:uid="{00000000-0005-0000-0000-000001430000}"/>
    <cellStyle name="단위 7" xfId="17710" xr:uid="{00000000-0005-0000-0000-000002430000}"/>
    <cellStyle name="단위(원)" xfId="17711" xr:uid="{00000000-0005-0000-0000-000003430000}"/>
    <cellStyle name="달러" xfId="390" xr:uid="{00000000-0005-0000-0000-000004430000}"/>
    <cellStyle name="'도급대비&quot;표준" xfId="17712" xr:uid="{00000000-0005-0000-0000-000005430000}"/>
    <cellStyle name="돋움채" xfId="391" xr:uid="{00000000-0005-0000-0000-000006430000}"/>
    <cellStyle name="뒤에 오는 하이퍼링크" xfId="392" xr:uid="{00000000-0005-0000-0000-000007430000}"/>
    <cellStyle name="뒤에 오는 하이퍼링크 2" xfId="18899" xr:uid="{00000000-0005-0000-0000-000008430000}"/>
    <cellStyle name="똿떓죶Ø괻 [0.00]_NT Server " xfId="17713" xr:uid="{00000000-0005-0000-0000-000009430000}"/>
    <cellStyle name="똿떓죶Ø괻_NT Server " xfId="17714" xr:uid="{00000000-0005-0000-0000-00000A430000}"/>
    <cellStyle name="똿뗦먛귟 [0.00]_laroux" xfId="17715" xr:uid="{00000000-0005-0000-0000-00000B430000}"/>
    <cellStyle name="똿뗦먛귟_laroux" xfId="17716" xr:uid="{00000000-0005-0000-0000-00000C430000}"/>
    <cellStyle name="라인" xfId="17717" xr:uid="{00000000-0005-0000-0000-00000D430000}"/>
    <cellStyle name="마이너스키" xfId="17718" xr:uid="{00000000-0005-0000-0000-00000E430000}"/>
    <cellStyle name="마ㅊ춤" xfId="17719" xr:uid="{00000000-0005-0000-0000-00000F430000}"/>
    <cellStyle name="매" xfId="17720" xr:uid="{00000000-0005-0000-0000-000010430000}"/>
    <cellStyle name="매_02-포장-1" xfId="17721" xr:uid="{00000000-0005-0000-0000-000011430000}"/>
    <cellStyle name="메모 2" xfId="17722" xr:uid="{00000000-0005-0000-0000-000012430000}"/>
    <cellStyle name="묮뎋 [0.00]_NT Server " xfId="17723" xr:uid="{00000000-0005-0000-0000-000013430000}"/>
    <cellStyle name="묮뎋_NT Server " xfId="17724" xr:uid="{00000000-0005-0000-0000-000014430000}"/>
    <cellStyle name="믅됞 [0.00]_laroux" xfId="17725" xr:uid="{00000000-0005-0000-0000-000015430000}"/>
    <cellStyle name="믅됞_laroux" xfId="17726" xr:uid="{00000000-0005-0000-0000-000016430000}"/>
    <cellStyle name="未定義" xfId="17727" xr:uid="{00000000-0005-0000-0000-000017430000}"/>
    <cellStyle name="배분" xfId="17728" xr:uid="{00000000-0005-0000-0000-000018430000}"/>
    <cellStyle name="배분 2" xfId="17729" xr:uid="{00000000-0005-0000-0000-000019430000}"/>
    <cellStyle name="배분 2 2" xfId="17730" xr:uid="{00000000-0005-0000-0000-00001A430000}"/>
    <cellStyle name="배분 3" xfId="17731" xr:uid="{00000000-0005-0000-0000-00001B430000}"/>
    <cellStyle name="배분 3 2" xfId="17732" xr:uid="{00000000-0005-0000-0000-00001C430000}"/>
    <cellStyle name="배분 4" xfId="17733" xr:uid="{00000000-0005-0000-0000-00001D430000}"/>
    <cellStyle name="배분 4 2" xfId="17734" xr:uid="{00000000-0005-0000-0000-00001E430000}"/>
    <cellStyle name="배분 5" xfId="17735" xr:uid="{00000000-0005-0000-0000-00001F430000}"/>
    <cellStyle name="배분 5 2" xfId="17736" xr:uid="{00000000-0005-0000-0000-000020430000}"/>
    <cellStyle name="배분 6" xfId="17737" xr:uid="{00000000-0005-0000-0000-000021430000}"/>
    <cellStyle name="배분 6 2" xfId="17738" xr:uid="{00000000-0005-0000-0000-000022430000}"/>
    <cellStyle name="백" xfId="393" xr:uid="{00000000-0005-0000-0000-000023430000}"/>
    <cellStyle name="백 " xfId="17739" xr:uid="{00000000-0005-0000-0000-000024430000}"/>
    <cellStyle name="백_1차물가연동제확정기성(기계)" xfId="17740" xr:uid="{00000000-0005-0000-0000-000025430000}"/>
    <cellStyle name="백_3.우수" xfId="394" xr:uid="{00000000-0005-0000-0000-000026430000}"/>
    <cellStyle name="백_3.우수_1" xfId="395" xr:uid="{00000000-0005-0000-0000-000027430000}"/>
    <cellStyle name="백_3.우수_군남_군대체_발주내역(최종)0317" xfId="17741" xr:uid="{00000000-0005-0000-0000-000028430000}"/>
    <cellStyle name="백_3.우수_품의서" xfId="17742" xr:uid="{00000000-0005-0000-0000-000029430000}"/>
    <cellStyle name="백_3.우수공개략" xfId="396" xr:uid="{00000000-0005-0000-0000-00002A430000}"/>
    <cellStyle name="백_4.오수" xfId="397" xr:uid="{00000000-0005-0000-0000-00002B430000}"/>
    <cellStyle name="백_4.오수_5.구조물공" xfId="398" xr:uid="{00000000-0005-0000-0000-00002C430000}"/>
    <cellStyle name="백_4.오수_8.부대공" xfId="399" xr:uid="{00000000-0005-0000-0000-00002D430000}"/>
    <cellStyle name="백_4.오수_9.부대공" xfId="400" xr:uid="{00000000-0005-0000-0000-00002E430000}"/>
    <cellStyle name="백_4.오수_군남_군대체_발주내역(최종)0317" xfId="17743" xr:uid="{00000000-0005-0000-0000-00002F430000}"/>
    <cellStyle name="백_5.구조물공" xfId="401" xr:uid="{00000000-0005-0000-0000-000030430000}"/>
    <cellStyle name="백_6.포장공개략" xfId="402" xr:uid="{00000000-0005-0000-0000-000031430000}"/>
    <cellStyle name="백_Book1" xfId="17744" xr:uid="{00000000-0005-0000-0000-000032430000}"/>
    <cellStyle name="백_계좌입금신청서" xfId="17745" xr:uid="{00000000-0005-0000-0000-000033430000}"/>
    <cellStyle name="백_구성주공견적서(2월26일)" xfId="17746" xr:uid="{00000000-0005-0000-0000-000034430000}"/>
    <cellStyle name="백_군남_군대체_발주내역(최종)0317" xfId="17747" xr:uid="{00000000-0005-0000-0000-000035430000}"/>
    <cellStyle name="백_내역수량" xfId="17748" xr:uid="{00000000-0005-0000-0000-000036430000}"/>
    <cellStyle name="백_내역수량_구성주공견적서(2월26일)" xfId="17749" xr:uid="{00000000-0005-0000-0000-000037430000}"/>
    <cellStyle name="백_내역수량_입찰내역서(골조공사)-5(최종2월26일)" xfId="17750" xr:uid="{00000000-0005-0000-0000-000038430000}"/>
    <cellStyle name="백_대치실행내역('04.05)" xfId="17751" xr:uid="{00000000-0005-0000-0000-000039430000}"/>
    <cellStyle name="백_대치실행내역('04.05)_구성주공견적서(2월26일)" xfId="17752" xr:uid="{00000000-0005-0000-0000-00003A430000}"/>
    <cellStyle name="백_대치실행내역('04.05)_입찰내역서(골조공사)-5(최종2월26일)" xfId="17753" xr:uid="{00000000-0005-0000-0000-00003B430000}"/>
    <cellStyle name="백_실행(이종세과장)" xfId="17754" xr:uid="{00000000-0005-0000-0000-00003C430000}"/>
    <cellStyle name="백_실행(이종세과장)_구성주공견적서(2월26일)" xfId="17755" xr:uid="{00000000-0005-0000-0000-00003D430000}"/>
    <cellStyle name="백_실행(이종세과장)_입찰내역서(골조공사)-5(최종2월26일)" xfId="17756" xr:uid="{00000000-0005-0000-0000-00003E430000}"/>
    <cellStyle name="백_영길정사김석현2" xfId="17757" xr:uid="{00000000-0005-0000-0000-00003F430000}"/>
    <cellStyle name="백_영길정사김석현2_구성주공견적서(2월26일)" xfId="17758" xr:uid="{00000000-0005-0000-0000-000040430000}"/>
    <cellStyle name="백_영길정사김석현2_입찰내역서(골조공사)-5(최종2월26일)" xfId="17759" xr:uid="{00000000-0005-0000-0000-000041430000}"/>
    <cellStyle name="백_오수공수량산출서" xfId="17760" xr:uid="{00000000-0005-0000-0000-000042430000}"/>
    <cellStyle name="백_오수공수량산출서_군남_군대체_발주내역(최종)0317" xfId="17761" xr:uid="{00000000-0005-0000-0000-000043430000}"/>
    <cellStyle name="백_우수1(변경)" xfId="17762" xr:uid="{00000000-0005-0000-0000-000044430000}"/>
    <cellStyle name="백_우수1(변경)_품의서" xfId="17763" xr:uid="{00000000-0005-0000-0000-000045430000}"/>
    <cellStyle name="백_우수개략1" xfId="403" xr:uid="{00000000-0005-0000-0000-000046430000}"/>
    <cellStyle name="백_우수공" xfId="17764" xr:uid="{00000000-0005-0000-0000-000047430000}"/>
    <cellStyle name="백_우수공_품의서" xfId="17765" xr:uid="{00000000-0005-0000-0000-000048430000}"/>
    <cellStyle name="백_입찰견적(놀이시설)-상봉동" xfId="17766" xr:uid="{00000000-0005-0000-0000-000049430000}"/>
    <cellStyle name="백_입찰견적(놀이시설)-상봉동_입찰견적-형제연합재건축조합아파트" xfId="17767" xr:uid="{00000000-0005-0000-0000-00004A430000}"/>
    <cellStyle name="백_입찰견적(놀이시설)-상봉동_입찰견적-형제연합재건축조합아파트_견적-남양주진천읍신창아파트" xfId="17768" xr:uid="{00000000-0005-0000-0000-00004B430000}"/>
    <cellStyle name="백_입찰견적(조경)-당산동(동부)" xfId="17769" xr:uid="{00000000-0005-0000-0000-00004C430000}"/>
    <cellStyle name="백_입찰견적(조경)-당산동(동부)_입찰견적-형제연합재건축조합아파트" xfId="17770" xr:uid="{00000000-0005-0000-0000-00004D430000}"/>
    <cellStyle name="백_입찰견적(조경)-당산동(동부)_입찰견적-형제연합재건축조합아파트_견적-남양주진천읍신창아파트" xfId="17771" xr:uid="{00000000-0005-0000-0000-00004E430000}"/>
    <cellStyle name="백_입찰견적-가락동" xfId="17772" xr:uid="{00000000-0005-0000-0000-00004F430000}"/>
    <cellStyle name="백_입찰견적-가락동_입찰견적-마북리" xfId="17773" xr:uid="{00000000-0005-0000-0000-000050430000}"/>
    <cellStyle name="백_입찰견적-가락동_입찰견적-마북리_입찰견적-형제연합재건축조합아파트" xfId="17774" xr:uid="{00000000-0005-0000-0000-000051430000}"/>
    <cellStyle name="백_입찰견적-가락동_입찰견적-마북리_입찰견적-형제연합재건축조합아파트_견적-남양주진천읍신창아파트" xfId="17775" xr:uid="{00000000-0005-0000-0000-000052430000}"/>
    <cellStyle name="백_입찰견적-가락동_입찰견적-형제연합재건축조합아파트" xfId="17776" xr:uid="{00000000-0005-0000-0000-000053430000}"/>
    <cellStyle name="백_입찰견적-가락동_입찰견적-형제연합재건축조합아파트_견적-남양주진천읍신창아파트" xfId="17777" xr:uid="{00000000-0005-0000-0000-000054430000}"/>
    <cellStyle name="백_입찰견적-가락동_태영마복리입찰" xfId="17778" xr:uid="{00000000-0005-0000-0000-000055430000}"/>
    <cellStyle name="백_입찰견적-가락동_태영마복리입찰_입찰견적-형제연합재건축조합아파트" xfId="17779" xr:uid="{00000000-0005-0000-0000-000056430000}"/>
    <cellStyle name="백_입찰견적-가락동_태영마복리입찰_입찰견적-형제연합재건축조합아파트_견적-남양주진천읍신창아파트" xfId="17780" xr:uid="{00000000-0005-0000-0000-000057430000}"/>
    <cellStyle name="백_입찰견적-마북리" xfId="17781" xr:uid="{00000000-0005-0000-0000-000058430000}"/>
    <cellStyle name="백_입찰견적-마북리_입찰견적-형제연합재건축조합아파트" xfId="17782" xr:uid="{00000000-0005-0000-0000-000059430000}"/>
    <cellStyle name="백_입찰견적-마북리_입찰견적-형제연합재건축조합아파트_견적-남양주진천읍신창아파트" xfId="17783" xr:uid="{00000000-0005-0000-0000-00005A430000}"/>
    <cellStyle name="백_입찰견적-형제연합재건축조합아파트" xfId="17784" xr:uid="{00000000-0005-0000-0000-00005B430000}"/>
    <cellStyle name="백_입찰견적-형제연합재건축조합아파트_견적-남양주진천읍신창아파트" xfId="17785" xr:uid="{00000000-0005-0000-0000-00005C430000}"/>
    <cellStyle name="백_입찰내역서(골조공사)-5(최종2월26일)" xfId="17786" xr:uid="{00000000-0005-0000-0000-00005D430000}"/>
    <cellStyle name="백_정산기성" xfId="17787" xr:uid="{00000000-0005-0000-0000-00005E430000}"/>
    <cellStyle name="백_정산기성1" xfId="17788" xr:uid="{00000000-0005-0000-0000-00005F430000}"/>
    <cellStyle name="백_제11회기성(재수정)" xfId="17789" xr:uid="{00000000-0005-0000-0000-000060430000}"/>
    <cellStyle name="백_제5회기성" xfId="17790" xr:uid="{00000000-0005-0000-0000-000061430000}"/>
    <cellStyle name="백_태영마복리입찰" xfId="17791" xr:uid="{00000000-0005-0000-0000-000062430000}"/>
    <cellStyle name="백_태영마복리입찰_입찰견적-형제연합재건축조합아파트" xfId="17792" xr:uid="{00000000-0005-0000-0000-000063430000}"/>
    <cellStyle name="백_태영마복리입찰_입찰견적-형제연합재건축조합아파트_견적-남양주진천읍신창아파트" xfId="17793" xr:uid="{00000000-0005-0000-0000-000064430000}"/>
    <cellStyle name="백_토목내역서" xfId="17794" xr:uid="{00000000-0005-0000-0000-000065430000}"/>
    <cellStyle name="백_토목내역서_입찰견적(놀이시설)-상봉동" xfId="17795" xr:uid="{00000000-0005-0000-0000-000066430000}"/>
    <cellStyle name="백_토목내역서_입찰견적(놀이시설)-상봉동_입찰견적-형제연합재건축조합아파트" xfId="17796" xr:uid="{00000000-0005-0000-0000-000067430000}"/>
    <cellStyle name="백_토목내역서_입찰견적(놀이시설)-상봉동_입찰견적-형제연합재건축조합아파트_견적-남양주진천읍신창아파트" xfId="17797" xr:uid="{00000000-0005-0000-0000-000068430000}"/>
    <cellStyle name="백_토목내역서_입찰견적(조경)-당산동(동부)" xfId="17798" xr:uid="{00000000-0005-0000-0000-000069430000}"/>
    <cellStyle name="백_토목내역서_입찰견적(조경)-당산동(동부)_입찰견적-형제연합재건축조합아파트" xfId="17799" xr:uid="{00000000-0005-0000-0000-00006A430000}"/>
    <cellStyle name="백_토목내역서_입찰견적(조경)-당산동(동부)_입찰견적-형제연합재건축조합아파트_견적-남양주진천읍신창아파트" xfId="17800" xr:uid="{00000000-0005-0000-0000-00006B430000}"/>
    <cellStyle name="백_토목내역서_입찰견적-가락동" xfId="17801" xr:uid="{00000000-0005-0000-0000-00006C430000}"/>
    <cellStyle name="백_토목내역서_입찰견적-가락동_입찰견적-마북리" xfId="17802" xr:uid="{00000000-0005-0000-0000-00006D430000}"/>
    <cellStyle name="백_토목내역서_입찰견적-가락동_입찰견적-마북리_입찰견적-형제연합재건축조합아파트" xfId="17803" xr:uid="{00000000-0005-0000-0000-00006E430000}"/>
    <cellStyle name="백_토목내역서_입찰견적-가락동_입찰견적-마북리_입찰견적-형제연합재건축조합아파트_견적-남양주진천읍신창아파트" xfId="17804" xr:uid="{00000000-0005-0000-0000-00006F430000}"/>
    <cellStyle name="백_토목내역서_입찰견적-가락동_입찰견적-형제연합재건축조합아파트" xfId="17805" xr:uid="{00000000-0005-0000-0000-000070430000}"/>
    <cellStyle name="백_토목내역서_입찰견적-가락동_입찰견적-형제연합재건축조합아파트_견적-남양주진천읍신창아파트" xfId="17806" xr:uid="{00000000-0005-0000-0000-000071430000}"/>
    <cellStyle name="백_토목내역서_입찰견적-가락동_태영마복리입찰" xfId="17807" xr:uid="{00000000-0005-0000-0000-000072430000}"/>
    <cellStyle name="백_토목내역서_입찰견적-가락동_태영마복리입찰_입찰견적-형제연합재건축조합아파트" xfId="17808" xr:uid="{00000000-0005-0000-0000-000073430000}"/>
    <cellStyle name="백_토목내역서_입찰견적-가락동_태영마복리입찰_입찰견적-형제연합재건축조합아파트_견적-남양주진천읍신창아파트" xfId="17809" xr:uid="{00000000-0005-0000-0000-000074430000}"/>
    <cellStyle name="백_토목내역서_입찰견적-마북리" xfId="17810" xr:uid="{00000000-0005-0000-0000-000075430000}"/>
    <cellStyle name="백_토목내역서_입찰견적-마북리_입찰견적-형제연합재건축조합아파트" xfId="17811" xr:uid="{00000000-0005-0000-0000-000076430000}"/>
    <cellStyle name="백_토목내역서_입찰견적-마북리_입찰견적-형제연합재건축조합아파트_견적-남양주진천읍신창아파트" xfId="17812" xr:uid="{00000000-0005-0000-0000-000077430000}"/>
    <cellStyle name="백_토목내역서_입찰견적-형제연합재건축조합아파트" xfId="17813" xr:uid="{00000000-0005-0000-0000-000078430000}"/>
    <cellStyle name="백_토목내역서_입찰견적-형제연합재건축조합아파트_견적-남양주진천읍신창아파트" xfId="17814" xr:uid="{00000000-0005-0000-0000-000079430000}"/>
    <cellStyle name="백_토목내역서_태영마복리입찰" xfId="17815" xr:uid="{00000000-0005-0000-0000-00007A430000}"/>
    <cellStyle name="백_토목내역서_태영마복리입찰_입찰견적-형제연합재건축조합아파트" xfId="17816" xr:uid="{00000000-0005-0000-0000-00007B430000}"/>
    <cellStyle name="백_토목내역서_태영마복리입찰_입찰견적-형제연합재건축조합아파트_견적-남양주진천읍신창아파트" xfId="17817" xr:uid="{00000000-0005-0000-0000-00007C430000}"/>
    <cellStyle name="백_파일시공상세" xfId="17818" xr:uid="{00000000-0005-0000-0000-00007D430000}"/>
    <cellStyle name="백_파일항타기록부(3단지)" xfId="17819" xr:uid="{00000000-0005-0000-0000-00007E430000}"/>
    <cellStyle name="백_하도급통지(방수공사)" xfId="17820" xr:uid="{00000000-0005-0000-0000-00007F430000}"/>
    <cellStyle name="백분율 [△1]" xfId="17821" xr:uid="{00000000-0005-0000-0000-000080430000}"/>
    <cellStyle name="백분율 [△1] 10" xfId="17822" xr:uid="{00000000-0005-0000-0000-000081430000}"/>
    <cellStyle name="백분율 [△1] 11" xfId="17823" xr:uid="{00000000-0005-0000-0000-000082430000}"/>
    <cellStyle name="백분율 [△1] 12" xfId="17824" xr:uid="{00000000-0005-0000-0000-000083430000}"/>
    <cellStyle name="백분율 [△1] 13" xfId="17825" xr:uid="{00000000-0005-0000-0000-000084430000}"/>
    <cellStyle name="백분율 [△1] 14" xfId="17826" xr:uid="{00000000-0005-0000-0000-000085430000}"/>
    <cellStyle name="백분율 [△1] 15" xfId="17827" xr:uid="{00000000-0005-0000-0000-000086430000}"/>
    <cellStyle name="백분율 [△1] 16" xfId="17828" xr:uid="{00000000-0005-0000-0000-000087430000}"/>
    <cellStyle name="백분율 [△1] 17" xfId="17829" xr:uid="{00000000-0005-0000-0000-000088430000}"/>
    <cellStyle name="백분율 [△1] 2" xfId="17830" xr:uid="{00000000-0005-0000-0000-000089430000}"/>
    <cellStyle name="백분율 [△1] 3" xfId="17831" xr:uid="{00000000-0005-0000-0000-00008A430000}"/>
    <cellStyle name="백분율 [△1] 4" xfId="17832" xr:uid="{00000000-0005-0000-0000-00008B430000}"/>
    <cellStyle name="백분율 [△1] 5" xfId="17833" xr:uid="{00000000-0005-0000-0000-00008C430000}"/>
    <cellStyle name="백분율 [△1] 6" xfId="17834" xr:uid="{00000000-0005-0000-0000-00008D430000}"/>
    <cellStyle name="백분율 [△1] 7" xfId="17835" xr:uid="{00000000-0005-0000-0000-00008E430000}"/>
    <cellStyle name="백분율 [△1] 8" xfId="17836" xr:uid="{00000000-0005-0000-0000-00008F430000}"/>
    <cellStyle name="백분율 [△1] 9" xfId="17837" xr:uid="{00000000-0005-0000-0000-000090430000}"/>
    <cellStyle name="백분율 [△2]" xfId="17838" xr:uid="{00000000-0005-0000-0000-000091430000}"/>
    <cellStyle name="백분율 [△2] 10" xfId="17839" xr:uid="{00000000-0005-0000-0000-000092430000}"/>
    <cellStyle name="백분율 [△2] 11" xfId="17840" xr:uid="{00000000-0005-0000-0000-000093430000}"/>
    <cellStyle name="백분율 [△2] 12" xfId="17841" xr:uid="{00000000-0005-0000-0000-000094430000}"/>
    <cellStyle name="백분율 [△2] 13" xfId="17842" xr:uid="{00000000-0005-0000-0000-000095430000}"/>
    <cellStyle name="백분율 [△2] 14" xfId="17843" xr:uid="{00000000-0005-0000-0000-000096430000}"/>
    <cellStyle name="백분율 [△2] 15" xfId="17844" xr:uid="{00000000-0005-0000-0000-000097430000}"/>
    <cellStyle name="백분율 [△2] 16" xfId="17845" xr:uid="{00000000-0005-0000-0000-000098430000}"/>
    <cellStyle name="백분율 [△2] 17" xfId="17846" xr:uid="{00000000-0005-0000-0000-000099430000}"/>
    <cellStyle name="백분율 [△2] 2" xfId="17847" xr:uid="{00000000-0005-0000-0000-00009A430000}"/>
    <cellStyle name="백분율 [△2] 3" xfId="17848" xr:uid="{00000000-0005-0000-0000-00009B430000}"/>
    <cellStyle name="백분율 [△2] 4" xfId="17849" xr:uid="{00000000-0005-0000-0000-00009C430000}"/>
    <cellStyle name="백분율 [△2] 5" xfId="17850" xr:uid="{00000000-0005-0000-0000-00009D430000}"/>
    <cellStyle name="백분율 [△2] 6" xfId="17851" xr:uid="{00000000-0005-0000-0000-00009E430000}"/>
    <cellStyle name="백분율 [△2] 7" xfId="17852" xr:uid="{00000000-0005-0000-0000-00009F430000}"/>
    <cellStyle name="백분율 [△2] 8" xfId="17853" xr:uid="{00000000-0005-0000-0000-0000A0430000}"/>
    <cellStyle name="백분율 [△2] 9" xfId="17854" xr:uid="{00000000-0005-0000-0000-0000A1430000}"/>
    <cellStyle name="백분율 [0]" xfId="404" xr:uid="{00000000-0005-0000-0000-0000A2430000}"/>
    <cellStyle name="백분율 [0] 2" xfId="18900" xr:uid="{00000000-0005-0000-0000-0000A3430000}"/>
    <cellStyle name="백분율 [0] 3" xfId="18921" xr:uid="{00000000-0005-0000-0000-0000A4430000}"/>
    <cellStyle name="백분율 [2]" xfId="405" xr:uid="{00000000-0005-0000-0000-0000A5430000}"/>
    <cellStyle name="백분율 10" xfId="17855" xr:uid="{00000000-0005-0000-0000-0000A6430000}"/>
    <cellStyle name="백분율 11" xfId="17856" xr:uid="{00000000-0005-0000-0000-0000A7430000}"/>
    <cellStyle name="백분율 12" xfId="17857" xr:uid="{00000000-0005-0000-0000-0000A8430000}"/>
    <cellStyle name="백분율 13" xfId="17858" xr:uid="{00000000-0005-0000-0000-0000A9430000}"/>
    <cellStyle name="백분율 14" xfId="17859" xr:uid="{00000000-0005-0000-0000-0000AA430000}"/>
    <cellStyle name="백분율 15" xfId="17860" xr:uid="{00000000-0005-0000-0000-0000AB430000}"/>
    <cellStyle name="백분율 16" xfId="17861" xr:uid="{00000000-0005-0000-0000-0000AC430000}"/>
    <cellStyle name="백분율 17" xfId="18904" xr:uid="{00000000-0005-0000-0000-0000AD430000}"/>
    <cellStyle name="백분율 18" xfId="18905" xr:uid="{00000000-0005-0000-0000-0000AE430000}"/>
    <cellStyle name="백분율 2" xfId="406" xr:uid="{00000000-0005-0000-0000-0000AF430000}"/>
    <cellStyle name="백분율 2 2" xfId="407" xr:uid="{00000000-0005-0000-0000-0000B0430000}"/>
    <cellStyle name="백분율 2 3" xfId="408" xr:uid="{00000000-0005-0000-0000-0000B1430000}"/>
    <cellStyle name="백분율 2 3 2" xfId="17862" xr:uid="{00000000-0005-0000-0000-0000B2430000}"/>
    <cellStyle name="백분율 2 4" xfId="17863" xr:uid="{00000000-0005-0000-0000-0000B3430000}"/>
    <cellStyle name="백분율 2 5" xfId="17864" xr:uid="{00000000-0005-0000-0000-0000B4430000}"/>
    <cellStyle name="백분율 3" xfId="409" xr:uid="{00000000-0005-0000-0000-0000B5430000}"/>
    <cellStyle name="백분율 3 10" xfId="17865" xr:uid="{00000000-0005-0000-0000-0000B6430000}"/>
    <cellStyle name="백분율 3 11" xfId="17866" xr:uid="{00000000-0005-0000-0000-0000B7430000}"/>
    <cellStyle name="백분율 3 12" xfId="17867" xr:uid="{00000000-0005-0000-0000-0000B8430000}"/>
    <cellStyle name="백분율 3 13" xfId="17868" xr:uid="{00000000-0005-0000-0000-0000B9430000}"/>
    <cellStyle name="백분율 3 14" xfId="17869" xr:uid="{00000000-0005-0000-0000-0000BA430000}"/>
    <cellStyle name="백분율 3 15" xfId="17870" xr:uid="{00000000-0005-0000-0000-0000BB430000}"/>
    <cellStyle name="백분율 3 16" xfId="17871" xr:uid="{00000000-0005-0000-0000-0000BC430000}"/>
    <cellStyle name="백분율 3 17" xfId="17872" xr:uid="{00000000-0005-0000-0000-0000BD430000}"/>
    <cellStyle name="백분율 3 2" xfId="410" xr:uid="{00000000-0005-0000-0000-0000BE430000}"/>
    <cellStyle name="백분율 3 2 2" xfId="17873" xr:uid="{00000000-0005-0000-0000-0000BF430000}"/>
    <cellStyle name="백분율 3 2 3" xfId="17874" xr:uid="{00000000-0005-0000-0000-0000C0430000}"/>
    <cellStyle name="백분율 3 3" xfId="411" xr:uid="{00000000-0005-0000-0000-0000C1430000}"/>
    <cellStyle name="백분율 3 4" xfId="17875" xr:uid="{00000000-0005-0000-0000-0000C2430000}"/>
    <cellStyle name="백분율 3 4 2" xfId="17876" xr:uid="{00000000-0005-0000-0000-0000C3430000}"/>
    <cellStyle name="백분율 3 5" xfId="17877" xr:uid="{00000000-0005-0000-0000-0000C4430000}"/>
    <cellStyle name="백분율 3 6" xfId="17878" xr:uid="{00000000-0005-0000-0000-0000C5430000}"/>
    <cellStyle name="백분율 3 7" xfId="17879" xr:uid="{00000000-0005-0000-0000-0000C6430000}"/>
    <cellStyle name="백분율 3 7 2" xfId="17880" xr:uid="{00000000-0005-0000-0000-0000C7430000}"/>
    <cellStyle name="백분율 3 7 2 2" xfId="17881" xr:uid="{00000000-0005-0000-0000-0000C8430000}"/>
    <cellStyle name="백분율 3 8" xfId="17882" xr:uid="{00000000-0005-0000-0000-0000C9430000}"/>
    <cellStyle name="백분율 3 9" xfId="17883" xr:uid="{00000000-0005-0000-0000-0000CA430000}"/>
    <cellStyle name="백분율 4" xfId="17884" xr:uid="{00000000-0005-0000-0000-0000CB430000}"/>
    <cellStyle name="백분율 4 10" xfId="17885" xr:uid="{00000000-0005-0000-0000-0000CC430000}"/>
    <cellStyle name="백분율 4 11" xfId="17886" xr:uid="{00000000-0005-0000-0000-0000CD430000}"/>
    <cellStyle name="백분율 4 2" xfId="17887" xr:uid="{00000000-0005-0000-0000-0000CE430000}"/>
    <cellStyle name="백분율 4 3" xfId="17888" xr:uid="{00000000-0005-0000-0000-0000CF430000}"/>
    <cellStyle name="백분율 4 4" xfId="17889" xr:uid="{00000000-0005-0000-0000-0000D0430000}"/>
    <cellStyle name="백분율 4 5" xfId="17890" xr:uid="{00000000-0005-0000-0000-0000D1430000}"/>
    <cellStyle name="백분율 4 6" xfId="17891" xr:uid="{00000000-0005-0000-0000-0000D2430000}"/>
    <cellStyle name="백분율 4 7" xfId="17892" xr:uid="{00000000-0005-0000-0000-0000D3430000}"/>
    <cellStyle name="백분율 4 8" xfId="17893" xr:uid="{00000000-0005-0000-0000-0000D4430000}"/>
    <cellStyle name="백분율 4 9" xfId="17894" xr:uid="{00000000-0005-0000-0000-0000D5430000}"/>
    <cellStyle name="백분율 5" xfId="17895" xr:uid="{00000000-0005-0000-0000-0000D6430000}"/>
    <cellStyle name="백분율 5 10" xfId="17896" xr:uid="{00000000-0005-0000-0000-0000D7430000}"/>
    <cellStyle name="백분율 5 11" xfId="17897" xr:uid="{00000000-0005-0000-0000-0000D8430000}"/>
    <cellStyle name="백분율 5 2" xfId="17898" xr:uid="{00000000-0005-0000-0000-0000D9430000}"/>
    <cellStyle name="백분율 5 2 2" xfId="17899" xr:uid="{00000000-0005-0000-0000-0000DA430000}"/>
    <cellStyle name="백분율 5 3" xfId="17900" xr:uid="{00000000-0005-0000-0000-0000DB430000}"/>
    <cellStyle name="백분율 5 4" xfId="17901" xr:uid="{00000000-0005-0000-0000-0000DC430000}"/>
    <cellStyle name="백분율 5 5" xfId="17902" xr:uid="{00000000-0005-0000-0000-0000DD430000}"/>
    <cellStyle name="백분율 5 6" xfId="17903" xr:uid="{00000000-0005-0000-0000-0000DE430000}"/>
    <cellStyle name="백분율 5 7" xfId="17904" xr:uid="{00000000-0005-0000-0000-0000DF430000}"/>
    <cellStyle name="백분율 5 8" xfId="17905" xr:uid="{00000000-0005-0000-0000-0000E0430000}"/>
    <cellStyle name="백분율 5 9" xfId="17906" xr:uid="{00000000-0005-0000-0000-0000E1430000}"/>
    <cellStyle name="백분율 6" xfId="17907" xr:uid="{00000000-0005-0000-0000-0000E2430000}"/>
    <cellStyle name="백분율 6 2" xfId="17908" xr:uid="{00000000-0005-0000-0000-0000E3430000}"/>
    <cellStyle name="백분율 7" xfId="17909" xr:uid="{00000000-0005-0000-0000-0000E4430000}"/>
    <cellStyle name="백분율 8" xfId="17910" xr:uid="{00000000-0005-0000-0000-0000E5430000}"/>
    <cellStyle name="백분율 8 2" xfId="17911" xr:uid="{00000000-0005-0000-0000-0000E6430000}"/>
    <cellStyle name="백분율 9" xfId="17912" xr:uid="{00000000-0005-0000-0000-0000E7430000}"/>
    <cellStyle name="백분율［△1］" xfId="17913" xr:uid="{00000000-0005-0000-0000-0000E8430000}"/>
    <cellStyle name="백분율［△1］ 10" xfId="17914" xr:uid="{00000000-0005-0000-0000-0000E9430000}"/>
    <cellStyle name="백분율［△1］ 11" xfId="17915" xr:uid="{00000000-0005-0000-0000-0000EA430000}"/>
    <cellStyle name="백분율［△1］ 12" xfId="17916" xr:uid="{00000000-0005-0000-0000-0000EB430000}"/>
    <cellStyle name="백분율［△1］ 13" xfId="17917" xr:uid="{00000000-0005-0000-0000-0000EC430000}"/>
    <cellStyle name="백분율［△1］ 14" xfId="17918" xr:uid="{00000000-0005-0000-0000-0000ED430000}"/>
    <cellStyle name="백분율［△1］ 15" xfId="17919" xr:uid="{00000000-0005-0000-0000-0000EE430000}"/>
    <cellStyle name="백분율［△1］ 16" xfId="17920" xr:uid="{00000000-0005-0000-0000-0000EF430000}"/>
    <cellStyle name="백분율［△1］ 17" xfId="17921" xr:uid="{00000000-0005-0000-0000-0000F0430000}"/>
    <cellStyle name="백분율［△1］ 2" xfId="17922" xr:uid="{00000000-0005-0000-0000-0000F1430000}"/>
    <cellStyle name="백분율［△1］ 3" xfId="17923" xr:uid="{00000000-0005-0000-0000-0000F2430000}"/>
    <cellStyle name="백분율［△1］ 4" xfId="17924" xr:uid="{00000000-0005-0000-0000-0000F3430000}"/>
    <cellStyle name="백분율［△1］ 5" xfId="17925" xr:uid="{00000000-0005-0000-0000-0000F4430000}"/>
    <cellStyle name="백분율［△1］ 6" xfId="17926" xr:uid="{00000000-0005-0000-0000-0000F5430000}"/>
    <cellStyle name="백분율［△1］ 7" xfId="17927" xr:uid="{00000000-0005-0000-0000-0000F6430000}"/>
    <cellStyle name="백분율［△1］ 8" xfId="17928" xr:uid="{00000000-0005-0000-0000-0000F7430000}"/>
    <cellStyle name="백분율［△1］ 9" xfId="17929" xr:uid="{00000000-0005-0000-0000-0000F8430000}"/>
    <cellStyle name="백분율［△2］" xfId="17930" xr:uid="{00000000-0005-0000-0000-0000F9430000}"/>
    <cellStyle name="백분율［△2］ 10" xfId="17931" xr:uid="{00000000-0005-0000-0000-0000FA430000}"/>
    <cellStyle name="백분율［△2］ 11" xfId="17932" xr:uid="{00000000-0005-0000-0000-0000FB430000}"/>
    <cellStyle name="백분율［△2］ 12" xfId="17933" xr:uid="{00000000-0005-0000-0000-0000FC430000}"/>
    <cellStyle name="백분율［△2］ 13" xfId="17934" xr:uid="{00000000-0005-0000-0000-0000FD430000}"/>
    <cellStyle name="백분율［△2］ 14" xfId="17935" xr:uid="{00000000-0005-0000-0000-0000FE430000}"/>
    <cellStyle name="백분율［△2］ 15" xfId="17936" xr:uid="{00000000-0005-0000-0000-0000FF430000}"/>
    <cellStyle name="백분율［△2］ 16" xfId="17937" xr:uid="{00000000-0005-0000-0000-000000440000}"/>
    <cellStyle name="백분율［△2］ 17" xfId="17938" xr:uid="{00000000-0005-0000-0000-000001440000}"/>
    <cellStyle name="백분율［△2］ 2" xfId="17939" xr:uid="{00000000-0005-0000-0000-000002440000}"/>
    <cellStyle name="백분율［△2］ 3" xfId="17940" xr:uid="{00000000-0005-0000-0000-000003440000}"/>
    <cellStyle name="백분율［△2］ 4" xfId="17941" xr:uid="{00000000-0005-0000-0000-000004440000}"/>
    <cellStyle name="백분율［△2］ 5" xfId="17942" xr:uid="{00000000-0005-0000-0000-000005440000}"/>
    <cellStyle name="백분율［△2］ 6" xfId="17943" xr:uid="{00000000-0005-0000-0000-000006440000}"/>
    <cellStyle name="백분율［△2］ 7" xfId="17944" xr:uid="{00000000-0005-0000-0000-000007440000}"/>
    <cellStyle name="백분율［△2］ 8" xfId="17945" xr:uid="{00000000-0005-0000-0000-000008440000}"/>
    <cellStyle name="백분율［△2］ 9" xfId="17946" xr:uid="{00000000-0005-0000-0000-000009440000}"/>
    <cellStyle name="병합 후 가운데 맞춤" xfId="17947" xr:uid="{00000000-0005-0000-0000-00000A440000}"/>
    <cellStyle name="병합 후 가운데 정열" xfId="17948" xr:uid="{00000000-0005-0000-0000-00000B440000}"/>
    <cellStyle name="보통 2" xfId="17949" xr:uid="{00000000-0005-0000-0000-00000C440000}"/>
    <cellStyle name="분수" xfId="17950" xr:uid="{00000000-0005-0000-0000-00000D440000}"/>
    <cellStyle name="뷭?" xfId="17951" xr:uid="{00000000-0005-0000-0000-00000E440000}"/>
    <cellStyle name="뷭__W9 ROLL-UP_장주임3_관리비-대규모" xfId="17952" xr:uid="{00000000-0005-0000-0000-00000F440000}"/>
    <cellStyle name="빨간색" xfId="17953" xr:uid="{00000000-0005-0000-0000-000010440000}"/>
    <cellStyle name="빨강" xfId="17954" xr:uid="{00000000-0005-0000-0000-000011440000}"/>
    <cellStyle name="빨강 10" xfId="17955" xr:uid="{00000000-0005-0000-0000-000012440000}"/>
    <cellStyle name="빨강 2" xfId="17956" xr:uid="{00000000-0005-0000-0000-000013440000}"/>
    <cellStyle name="빨강 2 2" xfId="17957" xr:uid="{00000000-0005-0000-0000-000014440000}"/>
    <cellStyle name="빨강 3" xfId="17958" xr:uid="{00000000-0005-0000-0000-000015440000}"/>
    <cellStyle name="빨강 3 2" xfId="17959" xr:uid="{00000000-0005-0000-0000-000016440000}"/>
    <cellStyle name="빨강 4" xfId="17960" xr:uid="{00000000-0005-0000-0000-000017440000}"/>
    <cellStyle name="빨강 4 2" xfId="17961" xr:uid="{00000000-0005-0000-0000-000018440000}"/>
    <cellStyle name="빨강 5" xfId="17962" xr:uid="{00000000-0005-0000-0000-000019440000}"/>
    <cellStyle name="빨강 5 2" xfId="17963" xr:uid="{00000000-0005-0000-0000-00001A440000}"/>
    <cellStyle name="빨강 6" xfId="17964" xr:uid="{00000000-0005-0000-0000-00001B440000}"/>
    <cellStyle name="빨강 6 2" xfId="17965" xr:uid="{00000000-0005-0000-0000-00001C440000}"/>
    <cellStyle name="빨강 7" xfId="17966" xr:uid="{00000000-0005-0000-0000-00001D440000}"/>
    <cellStyle name="빨강 7 2" xfId="17967" xr:uid="{00000000-0005-0000-0000-00001E440000}"/>
    <cellStyle name="빨강 8" xfId="17968" xr:uid="{00000000-0005-0000-0000-00001F440000}"/>
    <cellStyle name="빨강 8 2" xfId="17969" xr:uid="{00000000-0005-0000-0000-000020440000}"/>
    <cellStyle name="빨강 9" xfId="17970" xr:uid="{00000000-0005-0000-0000-000021440000}"/>
    <cellStyle name="常规_cs802" xfId="17971" xr:uid="{00000000-0005-0000-0000-000022440000}"/>
    <cellStyle name="서식" xfId="412" xr:uid="{00000000-0005-0000-0000-000023440000}"/>
    <cellStyle name="선택영역" xfId="413" xr:uid="{00000000-0005-0000-0000-000024440000}"/>
    <cellStyle name="선택영역 가운데" xfId="414" xr:uid="{00000000-0005-0000-0000-000025440000}"/>
    <cellStyle name="선택영역_토공수량" xfId="415" xr:uid="{00000000-0005-0000-0000-000026440000}"/>
    <cellStyle name="선택영역의 가운데" xfId="416" xr:uid="{00000000-0005-0000-0000-000027440000}"/>
    <cellStyle name="선택영역의 가운데로" xfId="17972" xr:uid="{00000000-0005-0000-0000-000028440000}"/>
    <cellStyle name="선택영영" xfId="417" xr:uid="{00000000-0005-0000-0000-000029440000}"/>
    <cellStyle name="설계변경" xfId="418" xr:uid="{00000000-0005-0000-0000-00002A440000}"/>
    <cellStyle name="설계서" xfId="419" xr:uid="{00000000-0005-0000-0000-00002B440000}"/>
    <cellStyle name="설계서-내용" xfId="17973" xr:uid="{00000000-0005-0000-0000-00002C440000}"/>
    <cellStyle name="설계서-내용-소수점" xfId="17974" xr:uid="{00000000-0005-0000-0000-00002D440000}"/>
    <cellStyle name="설계서-내용-우" xfId="17975" xr:uid="{00000000-0005-0000-0000-00002E440000}"/>
    <cellStyle name="설계서-내용-좌" xfId="17976" xr:uid="{00000000-0005-0000-0000-00002F440000}"/>
    <cellStyle name="설계서-소제목" xfId="17977" xr:uid="{00000000-0005-0000-0000-000030440000}"/>
    <cellStyle name="설계서-타이틀" xfId="17978" xr:uid="{00000000-0005-0000-0000-000031440000}"/>
    <cellStyle name="설계서-항목" xfId="17979" xr:uid="{00000000-0005-0000-0000-000032440000}"/>
    <cellStyle name="설명 텍스트 2" xfId="17980" xr:uid="{00000000-0005-0000-0000-000033440000}"/>
    <cellStyle name="셀 확인 2" xfId="17981" xr:uid="{00000000-0005-0000-0000-000034440000}"/>
    <cellStyle name="소수" xfId="17982" xr:uid="{00000000-0005-0000-0000-000035440000}"/>
    <cellStyle name="소수3" xfId="17983" xr:uid="{00000000-0005-0000-0000-000036440000}"/>
    <cellStyle name="소수3 10" xfId="17984" xr:uid="{00000000-0005-0000-0000-000037440000}"/>
    <cellStyle name="소수3 2" xfId="17985" xr:uid="{00000000-0005-0000-0000-000038440000}"/>
    <cellStyle name="소수3 2 2" xfId="17986" xr:uid="{00000000-0005-0000-0000-000039440000}"/>
    <cellStyle name="소수3 3" xfId="17987" xr:uid="{00000000-0005-0000-0000-00003A440000}"/>
    <cellStyle name="소수3 3 2" xfId="17988" xr:uid="{00000000-0005-0000-0000-00003B440000}"/>
    <cellStyle name="소수3 4" xfId="17989" xr:uid="{00000000-0005-0000-0000-00003C440000}"/>
    <cellStyle name="소수3 4 2" xfId="17990" xr:uid="{00000000-0005-0000-0000-00003D440000}"/>
    <cellStyle name="소수3 5" xfId="17991" xr:uid="{00000000-0005-0000-0000-00003E440000}"/>
    <cellStyle name="소수3 5 2" xfId="17992" xr:uid="{00000000-0005-0000-0000-00003F440000}"/>
    <cellStyle name="소수3 6" xfId="17993" xr:uid="{00000000-0005-0000-0000-000040440000}"/>
    <cellStyle name="소수3 6 2" xfId="17994" xr:uid="{00000000-0005-0000-0000-000041440000}"/>
    <cellStyle name="소수3 7" xfId="17995" xr:uid="{00000000-0005-0000-0000-000042440000}"/>
    <cellStyle name="소수3 7 2" xfId="17996" xr:uid="{00000000-0005-0000-0000-000043440000}"/>
    <cellStyle name="소수3 8" xfId="17997" xr:uid="{00000000-0005-0000-0000-000044440000}"/>
    <cellStyle name="소수3 8 2" xfId="17998" xr:uid="{00000000-0005-0000-0000-000045440000}"/>
    <cellStyle name="소수3 9" xfId="17999" xr:uid="{00000000-0005-0000-0000-000046440000}"/>
    <cellStyle name="소수4" xfId="18000" xr:uid="{00000000-0005-0000-0000-000047440000}"/>
    <cellStyle name="소수4 10" xfId="18001" xr:uid="{00000000-0005-0000-0000-000048440000}"/>
    <cellStyle name="소수4 2" xfId="18002" xr:uid="{00000000-0005-0000-0000-000049440000}"/>
    <cellStyle name="소수4 2 2" xfId="18003" xr:uid="{00000000-0005-0000-0000-00004A440000}"/>
    <cellStyle name="소수4 3" xfId="18004" xr:uid="{00000000-0005-0000-0000-00004B440000}"/>
    <cellStyle name="소수4 3 2" xfId="18005" xr:uid="{00000000-0005-0000-0000-00004C440000}"/>
    <cellStyle name="소수4 4" xfId="18006" xr:uid="{00000000-0005-0000-0000-00004D440000}"/>
    <cellStyle name="소수4 4 2" xfId="18007" xr:uid="{00000000-0005-0000-0000-00004E440000}"/>
    <cellStyle name="소수4 5" xfId="18008" xr:uid="{00000000-0005-0000-0000-00004F440000}"/>
    <cellStyle name="소수4 5 2" xfId="18009" xr:uid="{00000000-0005-0000-0000-000050440000}"/>
    <cellStyle name="소수4 6" xfId="18010" xr:uid="{00000000-0005-0000-0000-000051440000}"/>
    <cellStyle name="소수4 6 2" xfId="18011" xr:uid="{00000000-0005-0000-0000-000052440000}"/>
    <cellStyle name="소수4 7" xfId="18012" xr:uid="{00000000-0005-0000-0000-000053440000}"/>
    <cellStyle name="소수4 7 2" xfId="18013" xr:uid="{00000000-0005-0000-0000-000054440000}"/>
    <cellStyle name="소수4 8" xfId="18014" xr:uid="{00000000-0005-0000-0000-000055440000}"/>
    <cellStyle name="소수4 8 2" xfId="18015" xr:uid="{00000000-0005-0000-0000-000056440000}"/>
    <cellStyle name="소수4 9" xfId="18016" xr:uid="{00000000-0005-0000-0000-000057440000}"/>
    <cellStyle name="소수점" xfId="18017" xr:uid="{00000000-0005-0000-0000-000058440000}"/>
    <cellStyle name="소수점 10" xfId="18018" xr:uid="{00000000-0005-0000-0000-000059440000}"/>
    <cellStyle name="소수점 2" xfId="18019" xr:uid="{00000000-0005-0000-0000-00005A440000}"/>
    <cellStyle name="소수점 2 2" xfId="18020" xr:uid="{00000000-0005-0000-0000-00005B440000}"/>
    <cellStyle name="소수점 3" xfId="18021" xr:uid="{00000000-0005-0000-0000-00005C440000}"/>
    <cellStyle name="소수점 3 2" xfId="18022" xr:uid="{00000000-0005-0000-0000-00005D440000}"/>
    <cellStyle name="소수점 4" xfId="18023" xr:uid="{00000000-0005-0000-0000-00005E440000}"/>
    <cellStyle name="소수점 4 2" xfId="18024" xr:uid="{00000000-0005-0000-0000-00005F440000}"/>
    <cellStyle name="소수점 5" xfId="18025" xr:uid="{00000000-0005-0000-0000-000060440000}"/>
    <cellStyle name="소수점 5 2" xfId="18026" xr:uid="{00000000-0005-0000-0000-000061440000}"/>
    <cellStyle name="소수점 6" xfId="18027" xr:uid="{00000000-0005-0000-0000-000062440000}"/>
    <cellStyle name="소수점 6 2" xfId="18028" xr:uid="{00000000-0005-0000-0000-000063440000}"/>
    <cellStyle name="소수점 7" xfId="18029" xr:uid="{00000000-0005-0000-0000-000064440000}"/>
    <cellStyle name="소수점 7 2" xfId="18030" xr:uid="{00000000-0005-0000-0000-000065440000}"/>
    <cellStyle name="소수점 8" xfId="18031" xr:uid="{00000000-0005-0000-0000-000066440000}"/>
    <cellStyle name="소수점 8 2" xfId="18032" xr:uid="{00000000-0005-0000-0000-000067440000}"/>
    <cellStyle name="소수점 9" xfId="18033" xr:uid="{00000000-0005-0000-0000-000068440000}"/>
    <cellStyle name="소숫점0" xfId="420" xr:uid="{00000000-0005-0000-0000-000069440000}"/>
    <cellStyle name="소숫점3" xfId="421" xr:uid="{00000000-0005-0000-0000-00006A440000}"/>
    <cellStyle name="수당" xfId="18034" xr:uid="{00000000-0005-0000-0000-00006B440000}"/>
    <cellStyle name="수당2" xfId="18035" xr:uid="{00000000-0005-0000-0000-00006C440000}"/>
    <cellStyle name="수량" xfId="18036" xr:uid="{00000000-0005-0000-0000-00006D440000}"/>
    <cellStyle name="수량1" xfId="18037" xr:uid="{00000000-0005-0000-0000-00006E440000}"/>
    <cellStyle name="수량산출" xfId="422" xr:uid="{00000000-0005-0000-0000-00006F440000}"/>
    <cellStyle name="수목명" xfId="18038" xr:uid="{00000000-0005-0000-0000-000070440000}"/>
    <cellStyle name="수양1" xfId="18039" xr:uid="{00000000-0005-0000-0000-000071440000}"/>
    <cellStyle name="수양2" xfId="18040" xr:uid="{00000000-0005-0000-0000-000072440000}"/>
    <cellStyle name="숨기기" xfId="18041" xr:uid="{00000000-0005-0000-0000-000073440000}"/>
    <cellStyle name="숫자" xfId="423" xr:uid="{00000000-0005-0000-0000-000074440000}"/>
    <cellStyle name="숫자(R)" xfId="424" xr:uid="{00000000-0005-0000-0000-000075440000}"/>
    <cellStyle name="숫자_섬진강 내역서(080213)" xfId="18042" xr:uid="{00000000-0005-0000-0000-000076440000}"/>
    <cellStyle name="숫자1" xfId="425" xr:uid="{00000000-0005-0000-0000-000077440000}"/>
    <cellStyle name="숫자3" xfId="426" xr:uid="{00000000-0005-0000-0000-000078440000}"/>
    <cellStyle name="숫자3R" xfId="427" xr:uid="{00000000-0005-0000-0000-000079440000}"/>
    <cellStyle name="숫자3자리" xfId="428" xr:uid="{00000000-0005-0000-0000-00007A440000}"/>
    <cellStyle name="쉼표 [0]" xfId="18947" builtinId="6"/>
    <cellStyle name="쉼표 [0] 10" xfId="18043" xr:uid="{00000000-0005-0000-0000-00007C440000}"/>
    <cellStyle name="쉼표 [0] 11" xfId="18044" xr:uid="{00000000-0005-0000-0000-00007D440000}"/>
    <cellStyle name="쉼표 [0] 12" xfId="18045" xr:uid="{00000000-0005-0000-0000-00007E440000}"/>
    <cellStyle name="쉼표 [0] 13" xfId="18046" xr:uid="{00000000-0005-0000-0000-00007F440000}"/>
    <cellStyle name="쉼표 [0] 14" xfId="18047" xr:uid="{00000000-0005-0000-0000-000080440000}"/>
    <cellStyle name="쉼표 [0] 15" xfId="18048" xr:uid="{00000000-0005-0000-0000-000081440000}"/>
    <cellStyle name="쉼표 [0] 15 2" xfId="18049" xr:uid="{00000000-0005-0000-0000-000082440000}"/>
    <cellStyle name="쉼표 [0] 15 2 2" xfId="18050" xr:uid="{00000000-0005-0000-0000-000083440000}"/>
    <cellStyle name="쉼표 [0] 16" xfId="18051" xr:uid="{00000000-0005-0000-0000-000084440000}"/>
    <cellStyle name="쉼표 [0] 17" xfId="18052" xr:uid="{00000000-0005-0000-0000-000085440000}"/>
    <cellStyle name="쉼표 [0] 18" xfId="18053" xr:uid="{00000000-0005-0000-0000-000086440000}"/>
    <cellStyle name="쉼표 [0] 19" xfId="18054" xr:uid="{00000000-0005-0000-0000-000087440000}"/>
    <cellStyle name="쉼표 [0] 2" xfId="430" xr:uid="{00000000-0005-0000-0000-000088440000}"/>
    <cellStyle name="쉼표 [0] 2 10" xfId="18055" xr:uid="{00000000-0005-0000-0000-000089440000}"/>
    <cellStyle name="쉼표 [0] 2 11" xfId="18056" xr:uid="{00000000-0005-0000-0000-00008A440000}"/>
    <cellStyle name="쉼표 [0] 2 12" xfId="18057" xr:uid="{00000000-0005-0000-0000-00008B440000}"/>
    <cellStyle name="쉼표 [0] 2 13" xfId="18058" xr:uid="{00000000-0005-0000-0000-00008C440000}"/>
    <cellStyle name="쉼표 [0] 2 14" xfId="18059" xr:uid="{00000000-0005-0000-0000-00008D440000}"/>
    <cellStyle name="쉼표 [0] 2 15" xfId="18060" xr:uid="{00000000-0005-0000-0000-00008E440000}"/>
    <cellStyle name="쉼표 [0] 2 16" xfId="18061" xr:uid="{00000000-0005-0000-0000-00008F440000}"/>
    <cellStyle name="쉼표 [0] 2 17" xfId="18062" xr:uid="{00000000-0005-0000-0000-000090440000}"/>
    <cellStyle name="쉼표 [0] 2 18" xfId="18063" xr:uid="{00000000-0005-0000-0000-000091440000}"/>
    <cellStyle name="쉼표 [0] 2 19" xfId="18064" xr:uid="{00000000-0005-0000-0000-000092440000}"/>
    <cellStyle name="쉼표 [0] 2 2" xfId="431" xr:uid="{00000000-0005-0000-0000-000093440000}"/>
    <cellStyle name="쉼표 [0] 2 2 2" xfId="18065" xr:uid="{00000000-0005-0000-0000-000094440000}"/>
    <cellStyle name="쉼표 [0] 2 2 3" xfId="18889" xr:uid="{00000000-0005-0000-0000-000095440000}"/>
    <cellStyle name="쉼표 [0] 2 20" xfId="18066" xr:uid="{00000000-0005-0000-0000-000096440000}"/>
    <cellStyle name="쉼표 [0] 2 21" xfId="18922" xr:uid="{00000000-0005-0000-0000-000097440000}"/>
    <cellStyle name="쉼표 [0] 2 3" xfId="432" xr:uid="{00000000-0005-0000-0000-000098440000}"/>
    <cellStyle name="쉼표 [0] 2 3 2" xfId="18067" xr:uid="{00000000-0005-0000-0000-000099440000}"/>
    <cellStyle name="쉼표 [0] 2 3 3" xfId="18068" xr:uid="{00000000-0005-0000-0000-00009A440000}"/>
    <cellStyle name="쉼표 [0] 2 3 4" xfId="18069" xr:uid="{00000000-0005-0000-0000-00009B440000}"/>
    <cellStyle name="쉼표 [0] 2 3 5" xfId="18890" xr:uid="{00000000-0005-0000-0000-00009C440000}"/>
    <cellStyle name="쉼표 [0] 2 4" xfId="433" xr:uid="{00000000-0005-0000-0000-00009D440000}"/>
    <cellStyle name="쉼표 [0] 2 4 2" xfId="18891" xr:uid="{00000000-0005-0000-0000-00009E440000}"/>
    <cellStyle name="쉼표 [0] 2 5" xfId="18070" xr:uid="{00000000-0005-0000-0000-00009F440000}"/>
    <cellStyle name="쉼표 [0] 2 5 2" xfId="18892" xr:uid="{00000000-0005-0000-0000-0000A0440000}"/>
    <cellStyle name="쉼표 [0] 2 6" xfId="18071" xr:uid="{00000000-0005-0000-0000-0000A1440000}"/>
    <cellStyle name="쉼표 [0] 2 7" xfId="18072" xr:uid="{00000000-0005-0000-0000-0000A2440000}"/>
    <cellStyle name="쉼표 [0] 2 8" xfId="18073" xr:uid="{00000000-0005-0000-0000-0000A3440000}"/>
    <cellStyle name="쉼표 [0] 2 9" xfId="18074" xr:uid="{00000000-0005-0000-0000-0000A4440000}"/>
    <cellStyle name="쉼표 [0] 2_군남_군대체_발주내역(최종)0317" xfId="18075" xr:uid="{00000000-0005-0000-0000-0000A5440000}"/>
    <cellStyle name="쉼표 [0] 20" xfId="18076" xr:uid="{00000000-0005-0000-0000-0000A6440000}"/>
    <cellStyle name="쉼표 [0] 21" xfId="18077" xr:uid="{00000000-0005-0000-0000-0000A7440000}"/>
    <cellStyle name="쉼표 [0] 22" xfId="18078" xr:uid="{00000000-0005-0000-0000-0000A8440000}"/>
    <cellStyle name="쉼표 [0] 22 2" xfId="18079" xr:uid="{00000000-0005-0000-0000-0000A9440000}"/>
    <cellStyle name="쉼표 [0] 23" xfId="18080" xr:uid="{00000000-0005-0000-0000-0000AA440000}"/>
    <cellStyle name="쉼표 [0] 24" xfId="18081" xr:uid="{00000000-0005-0000-0000-0000AB440000}"/>
    <cellStyle name="쉼표 [0] 25" xfId="18082" xr:uid="{00000000-0005-0000-0000-0000AC440000}"/>
    <cellStyle name="쉼표 [0] 26" xfId="18083" xr:uid="{00000000-0005-0000-0000-0000AD440000}"/>
    <cellStyle name="쉼표 [0] 27" xfId="18918" xr:uid="{00000000-0005-0000-0000-0000AE440000}"/>
    <cellStyle name="쉼표 [0] 3" xfId="434" xr:uid="{00000000-0005-0000-0000-0000AF440000}"/>
    <cellStyle name="쉼표 [0] 3 10" xfId="18084" xr:uid="{00000000-0005-0000-0000-0000B0440000}"/>
    <cellStyle name="쉼표 [0] 3 11" xfId="18085" xr:uid="{00000000-0005-0000-0000-0000B1440000}"/>
    <cellStyle name="쉼표 [0] 3 12" xfId="18086" xr:uid="{00000000-0005-0000-0000-0000B2440000}"/>
    <cellStyle name="쉼표 [0] 3 13" xfId="18087" xr:uid="{00000000-0005-0000-0000-0000B3440000}"/>
    <cellStyle name="쉼표 [0] 3 14" xfId="18088" xr:uid="{00000000-0005-0000-0000-0000B4440000}"/>
    <cellStyle name="쉼표 [0] 3 15" xfId="18089" xr:uid="{00000000-0005-0000-0000-0000B5440000}"/>
    <cellStyle name="쉼표 [0] 3 16" xfId="18090" xr:uid="{00000000-0005-0000-0000-0000B6440000}"/>
    <cellStyle name="쉼표 [0] 3 17" xfId="18091" xr:uid="{00000000-0005-0000-0000-0000B7440000}"/>
    <cellStyle name="쉼표 [0] 3 18" xfId="18092" xr:uid="{00000000-0005-0000-0000-0000B8440000}"/>
    <cellStyle name="쉼표 [0] 3 19" xfId="18093" xr:uid="{00000000-0005-0000-0000-0000B9440000}"/>
    <cellStyle name="쉼표 [0] 3 2" xfId="18094" xr:uid="{00000000-0005-0000-0000-0000BA440000}"/>
    <cellStyle name="쉼표 [0] 3 2 10" xfId="18095" xr:uid="{00000000-0005-0000-0000-0000BB440000}"/>
    <cellStyle name="쉼표 [0] 3 2 2" xfId="18096" xr:uid="{00000000-0005-0000-0000-0000BC440000}"/>
    <cellStyle name="쉼표 [0] 3 2 3" xfId="18097" xr:uid="{00000000-0005-0000-0000-0000BD440000}"/>
    <cellStyle name="쉼표 [0] 3 2 4" xfId="18098" xr:uid="{00000000-0005-0000-0000-0000BE440000}"/>
    <cellStyle name="쉼표 [0] 3 2 5" xfId="18099" xr:uid="{00000000-0005-0000-0000-0000BF440000}"/>
    <cellStyle name="쉼표 [0] 3 2 6" xfId="18100" xr:uid="{00000000-0005-0000-0000-0000C0440000}"/>
    <cellStyle name="쉼표 [0] 3 2 7" xfId="18101" xr:uid="{00000000-0005-0000-0000-0000C1440000}"/>
    <cellStyle name="쉼표 [0] 3 2 8" xfId="18102" xr:uid="{00000000-0005-0000-0000-0000C2440000}"/>
    <cellStyle name="쉼표 [0] 3 2 9" xfId="18103" xr:uid="{00000000-0005-0000-0000-0000C3440000}"/>
    <cellStyle name="쉼표 [0] 3 3" xfId="18104" xr:uid="{00000000-0005-0000-0000-0000C4440000}"/>
    <cellStyle name="쉼표 [0] 3 4" xfId="18105" xr:uid="{00000000-0005-0000-0000-0000C5440000}"/>
    <cellStyle name="쉼표 [0] 3 4 2" xfId="18106" xr:uid="{00000000-0005-0000-0000-0000C6440000}"/>
    <cellStyle name="쉼표 [0] 3 4 3" xfId="18107" xr:uid="{00000000-0005-0000-0000-0000C7440000}"/>
    <cellStyle name="쉼표 [0] 3 5" xfId="18108" xr:uid="{00000000-0005-0000-0000-0000C8440000}"/>
    <cellStyle name="쉼표 [0] 3 6" xfId="18109" xr:uid="{00000000-0005-0000-0000-0000C9440000}"/>
    <cellStyle name="쉼표 [0] 3 7" xfId="18110" xr:uid="{00000000-0005-0000-0000-0000CA440000}"/>
    <cellStyle name="쉼표 [0] 3 8" xfId="18111" xr:uid="{00000000-0005-0000-0000-0000CB440000}"/>
    <cellStyle name="쉼표 [0] 3 9" xfId="18112" xr:uid="{00000000-0005-0000-0000-0000CC440000}"/>
    <cellStyle name="쉼표 [0] 4" xfId="429" xr:uid="{00000000-0005-0000-0000-0000CD440000}"/>
    <cellStyle name="쉼표 [0] 4 2" xfId="18113" xr:uid="{00000000-0005-0000-0000-0000CE440000}"/>
    <cellStyle name="쉼표 [0] 5" xfId="18114" xr:uid="{00000000-0005-0000-0000-0000CF440000}"/>
    <cellStyle name="쉼표 [0] 5 10" xfId="18115" xr:uid="{00000000-0005-0000-0000-0000D0440000}"/>
    <cellStyle name="쉼표 [0] 5 11" xfId="18116" xr:uid="{00000000-0005-0000-0000-0000D1440000}"/>
    <cellStyle name="쉼표 [0] 5 12" xfId="18117" xr:uid="{00000000-0005-0000-0000-0000D2440000}"/>
    <cellStyle name="쉼표 [0] 5 13" xfId="18118" xr:uid="{00000000-0005-0000-0000-0000D3440000}"/>
    <cellStyle name="쉼표 [0] 5 14" xfId="18119" xr:uid="{00000000-0005-0000-0000-0000D4440000}"/>
    <cellStyle name="쉼표 [0] 5 15" xfId="18120" xr:uid="{00000000-0005-0000-0000-0000D5440000}"/>
    <cellStyle name="쉼표 [0] 5 16" xfId="18121" xr:uid="{00000000-0005-0000-0000-0000D6440000}"/>
    <cellStyle name="쉼표 [0] 5 17" xfId="18122" xr:uid="{00000000-0005-0000-0000-0000D7440000}"/>
    <cellStyle name="쉼표 [0] 5 2" xfId="18123" xr:uid="{00000000-0005-0000-0000-0000D8440000}"/>
    <cellStyle name="쉼표 [0] 5 2 2" xfId="18124" xr:uid="{00000000-0005-0000-0000-0000D9440000}"/>
    <cellStyle name="쉼표 [0] 5 2 3" xfId="18125" xr:uid="{00000000-0005-0000-0000-0000DA440000}"/>
    <cellStyle name="쉼표 [0] 5 3" xfId="18126" xr:uid="{00000000-0005-0000-0000-0000DB440000}"/>
    <cellStyle name="쉼표 [0] 5 3 2" xfId="18127" xr:uid="{00000000-0005-0000-0000-0000DC440000}"/>
    <cellStyle name="쉼표 [0] 5 4" xfId="18128" xr:uid="{00000000-0005-0000-0000-0000DD440000}"/>
    <cellStyle name="쉼표 [0] 5 5" xfId="18129" xr:uid="{00000000-0005-0000-0000-0000DE440000}"/>
    <cellStyle name="쉼표 [0] 5 6" xfId="18130" xr:uid="{00000000-0005-0000-0000-0000DF440000}"/>
    <cellStyle name="쉼표 [0] 5 7" xfId="18131" xr:uid="{00000000-0005-0000-0000-0000E0440000}"/>
    <cellStyle name="쉼표 [0] 5 7 2" xfId="18132" xr:uid="{00000000-0005-0000-0000-0000E1440000}"/>
    <cellStyle name="쉼표 [0] 5 7 2 2" xfId="18133" xr:uid="{00000000-0005-0000-0000-0000E2440000}"/>
    <cellStyle name="쉼표 [0] 5 8" xfId="18134" xr:uid="{00000000-0005-0000-0000-0000E3440000}"/>
    <cellStyle name="쉼표 [0] 5 9" xfId="18135" xr:uid="{00000000-0005-0000-0000-0000E4440000}"/>
    <cellStyle name="쉼표 [0] 6" xfId="18136" xr:uid="{00000000-0005-0000-0000-0000E5440000}"/>
    <cellStyle name="쉼표 [0] 6 10" xfId="18137" xr:uid="{00000000-0005-0000-0000-0000E6440000}"/>
    <cellStyle name="쉼표 [0] 6 11" xfId="18138" xr:uid="{00000000-0005-0000-0000-0000E7440000}"/>
    <cellStyle name="쉼표 [0] 6 2" xfId="18139" xr:uid="{00000000-0005-0000-0000-0000E8440000}"/>
    <cellStyle name="쉼표 [0] 6 2 2" xfId="18140" xr:uid="{00000000-0005-0000-0000-0000E9440000}"/>
    <cellStyle name="쉼표 [0] 6 3" xfId="18141" xr:uid="{00000000-0005-0000-0000-0000EA440000}"/>
    <cellStyle name="쉼표 [0] 6 4" xfId="18142" xr:uid="{00000000-0005-0000-0000-0000EB440000}"/>
    <cellStyle name="쉼표 [0] 6 5" xfId="18143" xr:uid="{00000000-0005-0000-0000-0000EC440000}"/>
    <cellStyle name="쉼표 [0] 6 6" xfId="18144" xr:uid="{00000000-0005-0000-0000-0000ED440000}"/>
    <cellStyle name="쉼표 [0] 6 7" xfId="18145" xr:uid="{00000000-0005-0000-0000-0000EE440000}"/>
    <cellStyle name="쉼표 [0] 6 8" xfId="18146" xr:uid="{00000000-0005-0000-0000-0000EF440000}"/>
    <cellStyle name="쉼표 [0] 6 9" xfId="18147" xr:uid="{00000000-0005-0000-0000-0000F0440000}"/>
    <cellStyle name="쉼표 [0] 7" xfId="18148" xr:uid="{00000000-0005-0000-0000-0000F1440000}"/>
    <cellStyle name="쉼표 [0] 7 10" xfId="18149" xr:uid="{00000000-0005-0000-0000-0000F2440000}"/>
    <cellStyle name="쉼표 [0] 7 11" xfId="18150" xr:uid="{00000000-0005-0000-0000-0000F3440000}"/>
    <cellStyle name="쉼표 [0] 7 2" xfId="18151" xr:uid="{00000000-0005-0000-0000-0000F4440000}"/>
    <cellStyle name="쉼표 [0] 7 3" xfId="18152" xr:uid="{00000000-0005-0000-0000-0000F5440000}"/>
    <cellStyle name="쉼표 [0] 7 4" xfId="18153" xr:uid="{00000000-0005-0000-0000-0000F6440000}"/>
    <cellStyle name="쉼표 [0] 7 5" xfId="18154" xr:uid="{00000000-0005-0000-0000-0000F7440000}"/>
    <cellStyle name="쉼표 [0] 7 6" xfId="18155" xr:uid="{00000000-0005-0000-0000-0000F8440000}"/>
    <cellStyle name="쉼표 [0] 7 7" xfId="18156" xr:uid="{00000000-0005-0000-0000-0000F9440000}"/>
    <cellStyle name="쉼표 [0] 7 8" xfId="18157" xr:uid="{00000000-0005-0000-0000-0000FA440000}"/>
    <cellStyle name="쉼표 [0] 7 9" xfId="18158" xr:uid="{00000000-0005-0000-0000-0000FB440000}"/>
    <cellStyle name="쉼표 [0] 8" xfId="18159" xr:uid="{00000000-0005-0000-0000-0000FC440000}"/>
    <cellStyle name="쉼표 [0] 8 2" xfId="18160" xr:uid="{00000000-0005-0000-0000-0000FD440000}"/>
    <cellStyle name="쉼표 [0] 9" xfId="18161" xr:uid="{00000000-0005-0000-0000-0000FE440000}"/>
    <cellStyle name="쉼표 [0] 9 10" xfId="18162" xr:uid="{00000000-0005-0000-0000-0000FF440000}"/>
    <cellStyle name="쉼표 [0] 9 11" xfId="18163" xr:uid="{00000000-0005-0000-0000-000000450000}"/>
    <cellStyle name="쉼표 [0] 9 2" xfId="18164" xr:uid="{00000000-0005-0000-0000-000001450000}"/>
    <cellStyle name="쉼표 [0] 9 3" xfId="18165" xr:uid="{00000000-0005-0000-0000-000002450000}"/>
    <cellStyle name="쉼표 [0] 9 4" xfId="18166" xr:uid="{00000000-0005-0000-0000-000003450000}"/>
    <cellStyle name="쉼표 [0] 9 5" xfId="18167" xr:uid="{00000000-0005-0000-0000-000004450000}"/>
    <cellStyle name="쉼표 [0] 9 6" xfId="18168" xr:uid="{00000000-0005-0000-0000-000005450000}"/>
    <cellStyle name="쉼표 [0] 9 7" xfId="18169" xr:uid="{00000000-0005-0000-0000-000006450000}"/>
    <cellStyle name="쉼표 [0] 9 8" xfId="18170" xr:uid="{00000000-0005-0000-0000-000007450000}"/>
    <cellStyle name="쉼표 [0] 9 9" xfId="18171" xr:uid="{00000000-0005-0000-0000-000008450000}"/>
    <cellStyle name="스타일 1" xfId="435" xr:uid="{00000000-0005-0000-0000-000009450000}"/>
    <cellStyle name="스타일 1 2" xfId="18901" xr:uid="{00000000-0005-0000-0000-00000A450000}"/>
    <cellStyle name="스타일 10" xfId="18172" xr:uid="{00000000-0005-0000-0000-00000B450000}"/>
    <cellStyle name="스타일 100" xfId="18173" xr:uid="{00000000-0005-0000-0000-00000C450000}"/>
    <cellStyle name="스타일 101" xfId="18174" xr:uid="{00000000-0005-0000-0000-00000D450000}"/>
    <cellStyle name="스타일 102" xfId="18175" xr:uid="{00000000-0005-0000-0000-00000E450000}"/>
    <cellStyle name="스타일 103" xfId="18176" xr:uid="{00000000-0005-0000-0000-00000F450000}"/>
    <cellStyle name="스타일 104" xfId="18177" xr:uid="{00000000-0005-0000-0000-000010450000}"/>
    <cellStyle name="스타일 105" xfId="18178" xr:uid="{00000000-0005-0000-0000-000011450000}"/>
    <cellStyle name="스타일 106" xfId="18179" xr:uid="{00000000-0005-0000-0000-000012450000}"/>
    <cellStyle name="스타일 107" xfId="18180" xr:uid="{00000000-0005-0000-0000-000013450000}"/>
    <cellStyle name="스타일 108" xfId="18181" xr:uid="{00000000-0005-0000-0000-000014450000}"/>
    <cellStyle name="스타일 109" xfId="18182" xr:uid="{00000000-0005-0000-0000-000015450000}"/>
    <cellStyle name="스타일 11" xfId="18183" xr:uid="{00000000-0005-0000-0000-000016450000}"/>
    <cellStyle name="스타일 110" xfId="18184" xr:uid="{00000000-0005-0000-0000-000017450000}"/>
    <cellStyle name="스타일 111" xfId="18185" xr:uid="{00000000-0005-0000-0000-000018450000}"/>
    <cellStyle name="스타일 112" xfId="18186" xr:uid="{00000000-0005-0000-0000-000019450000}"/>
    <cellStyle name="스타일 113" xfId="18187" xr:uid="{00000000-0005-0000-0000-00001A450000}"/>
    <cellStyle name="스타일 114" xfId="18188" xr:uid="{00000000-0005-0000-0000-00001B450000}"/>
    <cellStyle name="스타일 115" xfId="18189" xr:uid="{00000000-0005-0000-0000-00001C450000}"/>
    <cellStyle name="스타일 116" xfId="18190" xr:uid="{00000000-0005-0000-0000-00001D450000}"/>
    <cellStyle name="스타일 117" xfId="18191" xr:uid="{00000000-0005-0000-0000-00001E450000}"/>
    <cellStyle name="스타일 118" xfId="18192" xr:uid="{00000000-0005-0000-0000-00001F450000}"/>
    <cellStyle name="스타일 119" xfId="18193" xr:uid="{00000000-0005-0000-0000-000020450000}"/>
    <cellStyle name="스타일 12" xfId="18194" xr:uid="{00000000-0005-0000-0000-000021450000}"/>
    <cellStyle name="스타일 120" xfId="18195" xr:uid="{00000000-0005-0000-0000-000022450000}"/>
    <cellStyle name="스타일 121" xfId="18196" xr:uid="{00000000-0005-0000-0000-000023450000}"/>
    <cellStyle name="스타일 122" xfId="18197" xr:uid="{00000000-0005-0000-0000-000024450000}"/>
    <cellStyle name="스타일 123" xfId="18198" xr:uid="{00000000-0005-0000-0000-000025450000}"/>
    <cellStyle name="스타일 124" xfId="18199" xr:uid="{00000000-0005-0000-0000-000026450000}"/>
    <cellStyle name="스타일 125" xfId="18200" xr:uid="{00000000-0005-0000-0000-000027450000}"/>
    <cellStyle name="스타일 126" xfId="18201" xr:uid="{00000000-0005-0000-0000-000028450000}"/>
    <cellStyle name="스타일 127" xfId="18202" xr:uid="{00000000-0005-0000-0000-000029450000}"/>
    <cellStyle name="스타일 128" xfId="18203" xr:uid="{00000000-0005-0000-0000-00002A450000}"/>
    <cellStyle name="스타일 129" xfId="18204" xr:uid="{00000000-0005-0000-0000-00002B450000}"/>
    <cellStyle name="스타일 13" xfId="18205" xr:uid="{00000000-0005-0000-0000-00002C450000}"/>
    <cellStyle name="스타일 130" xfId="18206" xr:uid="{00000000-0005-0000-0000-00002D450000}"/>
    <cellStyle name="스타일 131" xfId="18207" xr:uid="{00000000-0005-0000-0000-00002E450000}"/>
    <cellStyle name="스타일 132" xfId="18208" xr:uid="{00000000-0005-0000-0000-00002F450000}"/>
    <cellStyle name="스타일 133" xfId="18209" xr:uid="{00000000-0005-0000-0000-000030450000}"/>
    <cellStyle name="스타일 134" xfId="18210" xr:uid="{00000000-0005-0000-0000-000031450000}"/>
    <cellStyle name="스타일 135" xfId="18211" xr:uid="{00000000-0005-0000-0000-000032450000}"/>
    <cellStyle name="스타일 136" xfId="18212" xr:uid="{00000000-0005-0000-0000-000033450000}"/>
    <cellStyle name="스타일 137" xfId="18213" xr:uid="{00000000-0005-0000-0000-000034450000}"/>
    <cellStyle name="스타일 138" xfId="18214" xr:uid="{00000000-0005-0000-0000-000035450000}"/>
    <cellStyle name="스타일 139" xfId="18215" xr:uid="{00000000-0005-0000-0000-000036450000}"/>
    <cellStyle name="스타일 14" xfId="18216" xr:uid="{00000000-0005-0000-0000-000037450000}"/>
    <cellStyle name="스타일 140" xfId="18217" xr:uid="{00000000-0005-0000-0000-000038450000}"/>
    <cellStyle name="스타일 141" xfId="18218" xr:uid="{00000000-0005-0000-0000-000039450000}"/>
    <cellStyle name="스타일 15" xfId="18219" xr:uid="{00000000-0005-0000-0000-00003A450000}"/>
    <cellStyle name="스타일 16" xfId="18220" xr:uid="{00000000-0005-0000-0000-00003B450000}"/>
    <cellStyle name="스타일 17" xfId="18221" xr:uid="{00000000-0005-0000-0000-00003C450000}"/>
    <cellStyle name="스타일 18" xfId="18222" xr:uid="{00000000-0005-0000-0000-00003D450000}"/>
    <cellStyle name="스타일 19" xfId="18223" xr:uid="{00000000-0005-0000-0000-00003E450000}"/>
    <cellStyle name="스타일 2" xfId="436" xr:uid="{00000000-0005-0000-0000-00003F450000}"/>
    <cellStyle name="스타일 20" xfId="18224" xr:uid="{00000000-0005-0000-0000-000040450000}"/>
    <cellStyle name="스타일 21" xfId="18225" xr:uid="{00000000-0005-0000-0000-000041450000}"/>
    <cellStyle name="스타일 22" xfId="18226" xr:uid="{00000000-0005-0000-0000-000042450000}"/>
    <cellStyle name="스타일 23" xfId="18227" xr:uid="{00000000-0005-0000-0000-000043450000}"/>
    <cellStyle name="스타일 24" xfId="18228" xr:uid="{00000000-0005-0000-0000-000044450000}"/>
    <cellStyle name="스타일 25" xfId="18229" xr:uid="{00000000-0005-0000-0000-000045450000}"/>
    <cellStyle name="스타일 26" xfId="18230" xr:uid="{00000000-0005-0000-0000-000046450000}"/>
    <cellStyle name="스타일 27" xfId="18231" xr:uid="{00000000-0005-0000-0000-000047450000}"/>
    <cellStyle name="스타일 28" xfId="18232" xr:uid="{00000000-0005-0000-0000-000048450000}"/>
    <cellStyle name="스타일 29" xfId="18233" xr:uid="{00000000-0005-0000-0000-000049450000}"/>
    <cellStyle name="스타일 3" xfId="437" xr:uid="{00000000-0005-0000-0000-00004A450000}"/>
    <cellStyle name="스타일 30" xfId="18234" xr:uid="{00000000-0005-0000-0000-00004B450000}"/>
    <cellStyle name="스타일 31" xfId="18235" xr:uid="{00000000-0005-0000-0000-00004C450000}"/>
    <cellStyle name="스타일 32" xfId="18236" xr:uid="{00000000-0005-0000-0000-00004D450000}"/>
    <cellStyle name="스타일 33" xfId="18237" xr:uid="{00000000-0005-0000-0000-00004E450000}"/>
    <cellStyle name="스타일 34" xfId="18238" xr:uid="{00000000-0005-0000-0000-00004F450000}"/>
    <cellStyle name="스타일 35" xfId="18239" xr:uid="{00000000-0005-0000-0000-000050450000}"/>
    <cellStyle name="스타일 36" xfId="18240" xr:uid="{00000000-0005-0000-0000-000051450000}"/>
    <cellStyle name="스타일 37" xfId="18241" xr:uid="{00000000-0005-0000-0000-000052450000}"/>
    <cellStyle name="스타일 38" xfId="18242" xr:uid="{00000000-0005-0000-0000-000053450000}"/>
    <cellStyle name="스타일 39" xfId="18243" xr:uid="{00000000-0005-0000-0000-000054450000}"/>
    <cellStyle name="스타일 4" xfId="438" xr:uid="{00000000-0005-0000-0000-000055450000}"/>
    <cellStyle name="스타일 40" xfId="18244" xr:uid="{00000000-0005-0000-0000-000056450000}"/>
    <cellStyle name="스타일 41" xfId="18245" xr:uid="{00000000-0005-0000-0000-000057450000}"/>
    <cellStyle name="스타일 42" xfId="18246" xr:uid="{00000000-0005-0000-0000-000058450000}"/>
    <cellStyle name="스타일 43" xfId="18247" xr:uid="{00000000-0005-0000-0000-000059450000}"/>
    <cellStyle name="스타일 44" xfId="18248" xr:uid="{00000000-0005-0000-0000-00005A450000}"/>
    <cellStyle name="스타일 45" xfId="18249" xr:uid="{00000000-0005-0000-0000-00005B450000}"/>
    <cellStyle name="스타일 46" xfId="18250" xr:uid="{00000000-0005-0000-0000-00005C450000}"/>
    <cellStyle name="스타일 47" xfId="18251" xr:uid="{00000000-0005-0000-0000-00005D450000}"/>
    <cellStyle name="스타일 48" xfId="18252" xr:uid="{00000000-0005-0000-0000-00005E450000}"/>
    <cellStyle name="스타일 49" xfId="18253" xr:uid="{00000000-0005-0000-0000-00005F450000}"/>
    <cellStyle name="스타일 5" xfId="439" xr:uid="{00000000-0005-0000-0000-000060450000}"/>
    <cellStyle name="스타일 50" xfId="18254" xr:uid="{00000000-0005-0000-0000-000061450000}"/>
    <cellStyle name="스타일 51" xfId="18255" xr:uid="{00000000-0005-0000-0000-000062450000}"/>
    <cellStyle name="스타일 52" xfId="18256" xr:uid="{00000000-0005-0000-0000-000063450000}"/>
    <cellStyle name="스타일 53" xfId="18257" xr:uid="{00000000-0005-0000-0000-000064450000}"/>
    <cellStyle name="스타일 54" xfId="18258" xr:uid="{00000000-0005-0000-0000-000065450000}"/>
    <cellStyle name="스타일 55" xfId="18259" xr:uid="{00000000-0005-0000-0000-000066450000}"/>
    <cellStyle name="스타일 56" xfId="18260" xr:uid="{00000000-0005-0000-0000-000067450000}"/>
    <cellStyle name="스타일 57" xfId="18261" xr:uid="{00000000-0005-0000-0000-000068450000}"/>
    <cellStyle name="스타일 58" xfId="18262" xr:uid="{00000000-0005-0000-0000-000069450000}"/>
    <cellStyle name="스타일 59" xfId="18263" xr:uid="{00000000-0005-0000-0000-00006A450000}"/>
    <cellStyle name="스타일 6" xfId="18264" xr:uid="{00000000-0005-0000-0000-00006B450000}"/>
    <cellStyle name="스타일 60" xfId="18265" xr:uid="{00000000-0005-0000-0000-00006C450000}"/>
    <cellStyle name="스타일 61" xfId="18266" xr:uid="{00000000-0005-0000-0000-00006D450000}"/>
    <cellStyle name="스타일 62" xfId="18267" xr:uid="{00000000-0005-0000-0000-00006E450000}"/>
    <cellStyle name="스타일 63" xfId="18268" xr:uid="{00000000-0005-0000-0000-00006F450000}"/>
    <cellStyle name="스타일 64" xfId="18269" xr:uid="{00000000-0005-0000-0000-000070450000}"/>
    <cellStyle name="스타일 65" xfId="18270" xr:uid="{00000000-0005-0000-0000-000071450000}"/>
    <cellStyle name="스타일 66" xfId="18271" xr:uid="{00000000-0005-0000-0000-000072450000}"/>
    <cellStyle name="스타일 67" xfId="18272" xr:uid="{00000000-0005-0000-0000-000073450000}"/>
    <cellStyle name="스타일 68" xfId="18273" xr:uid="{00000000-0005-0000-0000-000074450000}"/>
    <cellStyle name="스타일 69" xfId="18274" xr:uid="{00000000-0005-0000-0000-000075450000}"/>
    <cellStyle name="스타일 7" xfId="18275" xr:uid="{00000000-0005-0000-0000-000076450000}"/>
    <cellStyle name="스타일 70" xfId="18276" xr:uid="{00000000-0005-0000-0000-000077450000}"/>
    <cellStyle name="스타일 71" xfId="18277" xr:uid="{00000000-0005-0000-0000-000078450000}"/>
    <cellStyle name="스타일 72" xfId="18278" xr:uid="{00000000-0005-0000-0000-000079450000}"/>
    <cellStyle name="스타일 73" xfId="18279" xr:uid="{00000000-0005-0000-0000-00007A450000}"/>
    <cellStyle name="스타일 74" xfId="18280" xr:uid="{00000000-0005-0000-0000-00007B450000}"/>
    <cellStyle name="스타일 75" xfId="18281" xr:uid="{00000000-0005-0000-0000-00007C450000}"/>
    <cellStyle name="스타일 76" xfId="18282" xr:uid="{00000000-0005-0000-0000-00007D450000}"/>
    <cellStyle name="스타일 77" xfId="18283" xr:uid="{00000000-0005-0000-0000-00007E450000}"/>
    <cellStyle name="스타일 78" xfId="18284" xr:uid="{00000000-0005-0000-0000-00007F450000}"/>
    <cellStyle name="스타일 79" xfId="18285" xr:uid="{00000000-0005-0000-0000-000080450000}"/>
    <cellStyle name="스타일 8" xfId="18286" xr:uid="{00000000-0005-0000-0000-000081450000}"/>
    <cellStyle name="스타일 80" xfId="18287" xr:uid="{00000000-0005-0000-0000-000082450000}"/>
    <cellStyle name="스타일 81" xfId="18288" xr:uid="{00000000-0005-0000-0000-000083450000}"/>
    <cellStyle name="스타일 82" xfId="18289" xr:uid="{00000000-0005-0000-0000-000084450000}"/>
    <cellStyle name="스타일 83" xfId="18290" xr:uid="{00000000-0005-0000-0000-000085450000}"/>
    <cellStyle name="스타일 84" xfId="18291" xr:uid="{00000000-0005-0000-0000-000086450000}"/>
    <cellStyle name="스타일 85" xfId="18292" xr:uid="{00000000-0005-0000-0000-000087450000}"/>
    <cellStyle name="스타일 86" xfId="18293" xr:uid="{00000000-0005-0000-0000-000088450000}"/>
    <cellStyle name="스타일 87" xfId="18294" xr:uid="{00000000-0005-0000-0000-000089450000}"/>
    <cellStyle name="스타일 88" xfId="18295" xr:uid="{00000000-0005-0000-0000-00008A450000}"/>
    <cellStyle name="스타일 89" xfId="18296" xr:uid="{00000000-0005-0000-0000-00008B450000}"/>
    <cellStyle name="스타일 9" xfId="18297" xr:uid="{00000000-0005-0000-0000-00008C450000}"/>
    <cellStyle name="스타일 90" xfId="18298" xr:uid="{00000000-0005-0000-0000-00008D450000}"/>
    <cellStyle name="스타일 91" xfId="18299" xr:uid="{00000000-0005-0000-0000-00008E450000}"/>
    <cellStyle name="스타일 92" xfId="18300" xr:uid="{00000000-0005-0000-0000-00008F450000}"/>
    <cellStyle name="스타일 93" xfId="18301" xr:uid="{00000000-0005-0000-0000-000090450000}"/>
    <cellStyle name="스타일 94" xfId="18302" xr:uid="{00000000-0005-0000-0000-000091450000}"/>
    <cellStyle name="스타일 95" xfId="18303" xr:uid="{00000000-0005-0000-0000-000092450000}"/>
    <cellStyle name="스타일 96" xfId="18304" xr:uid="{00000000-0005-0000-0000-000093450000}"/>
    <cellStyle name="스타일 97" xfId="18305" xr:uid="{00000000-0005-0000-0000-000094450000}"/>
    <cellStyle name="스타일 98" xfId="18306" xr:uid="{00000000-0005-0000-0000-000095450000}"/>
    <cellStyle name="스타일 99" xfId="18307" xr:uid="{00000000-0005-0000-0000-000096450000}"/>
    <cellStyle name="脀" xfId="18308" xr:uid="{00000000-0005-0000-0000-000097450000}"/>
    <cellStyle name="안건회계법인" xfId="440" xr:uid="{00000000-0005-0000-0000-000098450000}"/>
    <cellStyle name="연결된 셀 2" xfId="18309" xr:uid="{00000000-0005-0000-0000-000099450000}"/>
    <cellStyle name="열어본 하이퍼링크" xfId="441" xr:uid="{00000000-0005-0000-0000-00009A450000}"/>
    <cellStyle name="영호" xfId="18310" xr:uid="{00000000-0005-0000-0000-00009B450000}"/>
    <cellStyle name="옛체" xfId="18311" xr:uid="{00000000-0005-0000-0000-00009C450000}"/>
    <cellStyle name="왼" xfId="18312" xr:uid="{00000000-0005-0000-0000-00009D450000}"/>
    <cellStyle name="왼쪽2" xfId="18313" xr:uid="{00000000-0005-0000-0000-00009E450000}"/>
    <cellStyle name="왼쪽2 2" xfId="18314" xr:uid="{00000000-0005-0000-0000-00009F450000}"/>
    <cellStyle name="왼쪽2 2 2" xfId="18315" xr:uid="{00000000-0005-0000-0000-0000A0450000}"/>
    <cellStyle name="왼쪽2 3" xfId="18316" xr:uid="{00000000-0005-0000-0000-0000A1450000}"/>
    <cellStyle name="왼쪽2 3 2" xfId="18317" xr:uid="{00000000-0005-0000-0000-0000A2450000}"/>
    <cellStyle name="왼쪽2 4" xfId="18318" xr:uid="{00000000-0005-0000-0000-0000A3450000}"/>
    <cellStyle name="왼쪽2 4 2" xfId="18319" xr:uid="{00000000-0005-0000-0000-0000A4450000}"/>
    <cellStyle name="왼쪽2 5" xfId="18320" xr:uid="{00000000-0005-0000-0000-0000A5450000}"/>
    <cellStyle name="왼쪽2 5 2" xfId="18321" xr:uid="{00000000-0005-0000-0000-0000A6450000}"/>
    <cellStyle name="왼쪽2 6" xfId="18322" xr:uid="{00000000-0005-0000-0000-0000A7450000}"/>
    <cellStyle name="왼쪽2 6 2" xfId="18323" xr:uid="{00000000-0005-0000-0000-0000A8450000}"/>
    <cellStyle name="왼쪽5" xfId="18324" xr:uid="{00000000-0005-0000-0000-0000A9450000}"/>
    <cellStyle name="요약 2" xfId="18326" xr:uid="{00000000-0005-0000-0000-0000AA450000}"/>
    <cellStyle name="우괄호_박심배수구조물공" xfId="18327" xr:uid="{00000000-0005-0000-0000-0000AB450000}"/>
    <cellStyle name="우측양괄호" xfId="18328" xr:uid="{00000000-0005-0000-0000-0000AC450000}"/>
    <cellStyle name="원" xfId="18329" xr:uid="{00000000-0005-0000-0000-0000AD450000}"/>
    <cellStyle name="유1" xfId="442" xr:uid="{00000000-0005-0000-0000-0000AE450000}"/>
    <cellStyle name="유영" xfId="18330" xr:uid="{00000000-0005-0000-0000-0000AF450000}"/>
    <cellStyle name="음수서식" xfId="18331" xr:uid="{00000000-0005-0000-0000-0000B0450000}"/>
    <cellStyle name="일반" xfId="443" xr:uid="{00000000-0005-0000-0000-0000B1450000}"/>
    <cellStyle name="일위대가" xfId="18332" xr:uid="{00000000-0005-0000-0000-0000B2450000}"/>
    <cellStyle name="입력 2" xfId="18333" xr:uid="{00000000-0005-0000-0000-0000B3450000}"/>
    <cellStyle name="자리수" xfId="444" xr:uid="{00000000-0005-0000-0000-0000B4450000}"/>
    <cellStyle name="자리수 - 유형1" xfId="18334" xr:uid="{00000000-0005-0000-0000-0000B5450000}"/>
    <cellStyle name="자리수_1차물가연동제확정기성(기계)" xfId="18335" xr:uid="{00000000-0005-0000-0000-0000B6450000}"/>
    <cellStyle name="자리수0" xfId="445" xr:uid="{00000000-0005-0000-0000-0000B7450000}"/>
    <cellStyle name="쟟" xfId="18336" xr:uid="{00000000-0005-0000-0000-0000B8450000}"/>
    <cellStyle name="정렬" xfId="18337" xr:uid="{00000000-0005-0000-0000-0000B9450000}"/>
    <cellStyle name="정렬범위" xfId="18338" xr:uid="{00000000-0005-0000-0000-0000BA450000}"/>
    <cellStyle name="제곱" xfId="18339" xr:uid="{00000000-0005-0000-0000-0000BB450000}"/>
    <cellStyle name="제목 1 2" xfId="18340" xr:uid="{00000000-0005-0000-0000-0000BC450000}"/>
    <cellStyle name="제목 1(左)" xfId="18341" xr:uid="{00000000-0005-0000-0000-0000BD450000}"/>
    <cellStyle name="제목 1(中)" xfId="18342" xr:uid="{00000000-0005-0000-0000-0000BE450000}"/>
    <cellStyle name="제목 2 2" xfId="18343" xr:uid="{00000000-0005-0000-0000-0000BF450000}"/>
    <cellStyle name="제목 3 2" xfId="18344" xr:uid="{00000000-0005-0000-0000-0000C0450000}"/>
    <cellStyle name="제목 4 2" xfId="18345" xr:uid="{00000000-0005-0000-0000-0000C1450000}"/>
    <cellStyle name="제목[1 줄]" xfId="18346" xr:uid="{00000000-0005-0000-0000-0000C2450000}"/>
    <cellStyle name="제목[2줄 아래]" xfId="18347" xr:uid="{00000000-0005-0000-0000-0000C3450000}"/>
    <cellStyle name="제목[2줄 위]" xfId="18348" xr:uid="{00000000-0005-0000-0000-0000C4450000}"/>
    <cellStyle name="제목1" xfId="18349" xr:uid="{00000000-0005-0000-0000-0000C5450000}"/>
    <cellStyle name="좁게_구조물 BOQ" xfId="18350" xr:uid="{00000000-0005-0000-0000-0000C6450000}"/>
    <cellStyle name="좋음 2" xfId="18351" xr:uid="{00000000-0005-0000-0000-0000C7450000}"/>
    <cellStyle name="좌괄호_박심배수구조물공" xfId="18352" xr:uid="{00000000-0005-0000-0000-0000C8450000}"/>
    <cellStyle name="좌측양괄호" xfId="18353" xr:uid="{00000000-0005-0000-0000-0000C9450000}"/>
    <cellStyle name="죃" xfId="18354" xr:uid="{00000000-0005-0000-0000-0000CA450000}"/>
    <cellStyle name="ܸ준" xfId="446" xr:uid="{00000000-0005-0000-0000-0000CB450000}"/>
    <cellStyle name="지정되지 않음" xfId="447" xr:uid="{00000000-0005-0000-0000-0000CC450000}"/>
    <cellStyle name="지하철정렬" xfId="448" xr:uid="{00000000-0005-0000-0000-0000CD450000}"/>
    <cellStyle name="출력 2" xfId="18355" xr:uid="{00000000-0005-0000-0000-0000CE450000}"/>
    <cellStyle name="콤" xfId="449" xr:uid="{00000000-0005-0000-0000-0000CF450000}"/>
    <cellStyle name="콤_1차물가연동제확정기성(기계)" xfId="18356" xr:uid="{00000000-0005-0000-0000-0000D0450000}"/>
    <cellStyle name="콤_3.우수" xfId="450" xr:uid="{00000000-0005-0000-0000-0000D1450000}"/>
    <cellStyle name="콤_3.우수_1" xfId="451" xr:uid="{00000000-0005-0000-0000-0000D2450000}"/>
    <cellStyle name="콤_3.우수_군남_군대체_발주내역(최종)0317" xfId="18357" xr:uid="{00000000-0005-0000-0000-0000D3450000}"/>
    <cellStyle name="콤_3.우수_품의서" xfId="18358" xr:uid="{00000000-0005-0000-0000-0000D4450000}"/>
    <cellStyle name="콤_3.우수공개략" xfId="452" xr:uid="{00000000-0005-0000-0000-0000D5450000}"/>
    <cellStyle name="콤_4.오수" xfId="453" xr:uid="{00000000-0005-0000-0000-0000D6450000}"/>
    <cellStyle name="콤_4.오수_5.구조물공" xfId="454" xr:uid="{00000000-0005-0000-0000-0000D7450000}"/>
    <cellStyle name="콤_4.오수_8.부대공" xfId="455" xr:uid="{00000000-0005-0000-0000-0000D8450000}"/>
    <cellStyle name="콤_4.오수_9.부대공" xfId="456" xr:uid="{00000000-0005-0000-0000-0000D9450000}"/>
    <cellStyle name="콤_4.오수_군남_군대체_발주내역(최종)0317" xfId="18359" xr:uid="{00000000-0005-0000-0000-0000DA450000}"/>
    <cellStyle name="콤_5.구조물공" xfId="457" xr:uid="{00000000-0005-0000-0000-0000DB450000}"/>
    <cellStyle name="콤_6.포장공개략" xfId="458" xr:uid="{00000000-0005-0000-0000-0000DC450000}"/>
    <cellStyle name="콤_Book1" xfId="18360" xr:uid="{00000000-0005-0000-0000-0000DD450000}"/>
    <cellStyle name="콤_PL창호공사현장설명자료(05.08.16)" xfId="18361" xr:uid="{00000000-0005-0000-0000-0000DE450000}"/>
    <cellStyle name="콤_PL창호공사현장설명자료(05.08.16)_하도급통지(방수공사)" xfId="18362" xr:uid="{00000000-0005-0000-0000-0000DF450000}"/>
    <cellStyle name="콤_계좌입금신청서" xfId="18363" xr:uid="{00000000-0005-0000-0000-0000E0450000}"/>
    <cellStyle name="콤_구성주공견적서(2월26일)" xfId="18364" xr:uid="{00000000-0005-0000-0000-0000E1450000}"/>
    <cellStyle name="콤_군남_군대체_발주내역(최종)0317" xfId="18365" xr:uid="{00000000-0005-0000-0000-0000E2450000}"/>
    <cellStyle name="콤_내역수량" xfId="18366" xr:uid="{00000000-0005-0000-0000-0000E3450000}"/>
    <cellStyle name="콤_내역수량_구성주공견적서(2월26일)" xfId="18367" xr:uid="{00000000-0005-0000-0000-0000E4450000}"/>
    <cellStyle name="콤_내역수량_입찰내역서(골조공사)-5(최종2월26일)" xfId="18368" xr:uid="{00000000-0005-0000-0000-0000E5450000}"/>
    <cellStyle name="콤_대치실행내역('04.05)" xfId="18369" xr:uid="{00000000-0005-0000-0000-0000E6450000}"/>
    <cellStyle name="콤_대치실행내역('04.05)_구성주공견적서(2월26일)" xfId="18370" xr:uid="{00000000-0005-0000-0000-0000E7450000}"/>
    <cellStyle name="콤_대치실행내역('04.05)_입찰내역서(골조공사)-5(최종2월26일)" xfId="18371" xr:uid="{00000000-0005-0000-0000-0000E8450000}"/>
    <cellStyle name="콤_발산5,8단지내역서(기계)" xfId="18372" xr:uid="{00000000-0005-0000-0000-0000E9450000}"/>
    <cellStyle name="콤_발산5,8단지내역서(기계)_Book1" xfId="18373" xr:uid="{00000000-0005-0000-0000-0000EA450000}"/>
    <cellStyle name="콤_발산5,8단지내역서(기계)_Book1_제9회기성(조정)" xfId="18374" xr:uid="{00000000-0005-0000-0000-0000EB450000}"/>
    <cellStyle name="콤_발산5,8단지내역서(기계)_계좌입금신청서" xfId="18375" xr:uid="{00000000-0005-0000-0000-0000EC450000}"/>
    <cellStyle name="콤_발산5,8단지내역서(기계)_정산기성" xfId="18376" xr:uid="{00000000-0005-0000-0000-0000ED450000}"/>
    <cellStyle name="콤_발산5,8단지내역서(기계)_정산기성1" xfId="18377" xr:uid="{00000000-0005-0000-0000-0000EE450000}"/>
    <cellStyle name="콤_발산5,8단지내역서(기계)_제11회기성(재수정)" xfId="18378" xr:uid="{00000000-0005-0000-0000-0000EF450000}"/>
    <cellStyle name="콤_발산5,8단지내역서(기계)_제5회기성" xfId="18379" xr:uid="{00000000-0005-0000-0000-0000F0450000}"/>
    <cellStyle name="콤_발산5,8단지내역서(기계)_파일시공상세" xfId="18380" xr:uid="{00000000-0005-0000-0000-0000F1450000}"/>
    <cellStyle name="콤_발산5,8단지내역서(기계)_파일항타기록부(3단지)" xfId="18381" xr:uid="{00000000-0005-0000-0000-0000F2450000}"/>
    <cellStyle name="콤_발산5,8단지내역서(기계)_하도급통지(방수공사)" xfId="18382" xr:uid="{00000000-0005-0000-0000-0000F3450000}"/>
    <cellStyle name="콤_실행(이종세과장)" xfId="18383" xr:uid="{00000000-0005-0000-0000-0000F4450000}"/>
    <cellStyle name="콤_실행(이종세과장)_구성주공견적서(2월26일)" xfId="18384" xr:uid="{00000000-0005-0000-0000-0000F5450000}"/>
    <cellStyle name="콤_실행(이종세과장)_입찰내역서(골조공사)-5(최종2월26일)" xfId="18385" xr:uid="{00000000-0005-0000-0000-0000F6450000}"/>
    <cellStyle name="콤_실행작성_하남2지구 공공임대아파트 건립공사(건축,토)" xfId="18386" xr:uid="{00000000-0005-0000-0000-0000F7450000}"/>
    <cellStyle name="콤_영길정사김석현2" xfId="18387" xr:uid="{00000000-0005-0000-0000-0000F8450000}"/>
    <cellStyle name="콤_영길정사김석현2_구성주공견적서(2월26일)" xfId="18388" xr:uid="{00000000-0005-0000-0000-0000F9450000}"/>
    <cellStyle name="콤_영길정사김석현2_입찰내역서(골조공사)-5(최종2월26일)" xfId="18389" xr:uid="{00000000-0005-0000-0000-0000FA450000}"/>
    <cellStyle name="콤_오수공수량산출서" xfId="18390" xr:uid="{00000000-0005-0000-0000-0000FB450000}"/>
    <cellStyle name="콤_오수공수량산출서_군남_군대체_발주내역(최종)0317" xfId="18391" xr:uid="{00000000-0005-0000-0000-0000FC450000}"/>
    <cellStyle name="콤_우수개략1" xfId="459" xr:uid="{00000000-0005-0000-0000-0000FD450000}"/>
    <cellStyle name="콤_입찰견적(놀이시설)-상봉동" xfId="18392" xr:uid="{00000000-0005-0000-0000-0000FE450000}"/>
    <cellStyle name="콤_입찰견적(놀이시설)-상봉동_입찰견적-형제연합재건축조합아파트" xfId="18393" xr:uid="{00000000-0005-0000-0000-0000FF450000}"/>
    <cellStyle name="콤_입찰견적(놀이시설)-상봉동_입찰견적-형제연합재건축조합아파트_견적-남양주진천읍신창아파트" xfId="18394" xr:uid="{00000000-0005-0000-0000-000000460000}"/>
    <cellStyle name="콤_입찰견적(조경)-당산동(동부)" xfId="18395" xr:uid="{00000000-0005-0000-0000-000001460000}"/>
    <cellStyle name="콤_입찰견적(조경)-당산동(동부)_입찰견적-형제연합재건축조합아파트" xfId="18396" xr:uid="{00000000-0005-0000-0000-000002460000}"/>
    <cellStyle name="콤_입찰견적(조경)-당산동(동부)_입찰견적-형제연합재건축조합아파트_견적-남양주진천읍신창아파트" xfId="18397" xr:uid="{00000000-0005-0000-0000-000003460000}"/>
    <cellStyle name="콤_입찰견적-가락동" xfId="18398" xr:uid="{00000000-0005-0000-0000-000004460000}"/>
    <cellStyle name="콤_입찰견적-가락동_입찰견적-마북리" xfId="18399" xr:uid="{00000000-0005-0000-0000-000005460000}"/>
    <cellStyle name="콤_입찰견적-가락동_입찰견적-마북리_입찰견적-형제연합재건축조합아파트" xfId="18400" xr:uid="{00000000-0005-0000-0000-000006460000}"/>
    <cellStyle name="콤_입찰견적-가락동_입찰견적-마북리_입찰견적-형제연합재건축조합아파트_견적-남양주진천읍신창아파트" xfId="18401" xr:uid="{00000000-0005-0000-0000-000007460000}"/>
    <cellStyle name="콤_입찰견적-가락동_입찰견적-형제연합재건축조합아파트" xfId="18402" xr:uid="{00000000-0005-0000-0000-000008460000}"/>
    <cellStyle name="콤_입찰견적-가락동_입찰견적-형제연합재건축조합아파트_견적-남양주진천읍신창아파트" xfId="18403" xr:uid="{00000000-0005-0000-0000-000009460000}"/>
    <cellStyle name="콤_입찰견적-가락동_태영마복리입찰" xfId="18404" xr:uid="{00000000-0005-0000-0000-00000A460000}"/>
    <cellStyle name="콤_입찰견적-가락동_태영마복리입찰_입찰견적-형제연합재건축조합아파트" xfId="18405" xr:uid="{00000000-0005-0000-0000-00000B460000}"/>
    <cellStyle name="콤_입찰견적-가락동_태영마복리입찰_입찰견적-형제연합재건축조합아파트_견적-남양주진천읍신창아파트" xfId="18406" xr:uid="{00000000-0005-0000-0000-00000C460000}"/>
    <cellStyle name="콤_입찰견적-마북리" xfId="18407" xr:uid="{00000000-0005-0000-0000-00000D460000}"/>
    <cellStyle name="콤_입찰견적-마북리_입찰견적-형제연합재건축조합아파트" xfId="18408" xr:uid="{00000000-0005-0000-0000-00000E460000}"/>
    <cellStyle name="콤_입찰견적-마북리_입찰견적-형제연합재건축조합아파트_견적-남양주진천읍신창아파트" xfId="18409" xr:uid="{00000000-0005-0000-0000-00000F460000}"/>
    <cellStyle name="콤_입찰견적-형제연합재건축조합아파트" xfId="18410" xr:uid="{00000000-0005-0000-0000-000010460000}"/>
    <cellStyle name="콤_입찰견적-형제연합재건축조합아파트_견적-남양주진천읍신창아파트" xfId="18411" xr:uid="{00000000-0005-0000-0000-000011460000}"/>
    <cellStyle name="콤_입찰내역서(골조공사)-5(최종2월26일)" xfId="18412" xr:uid="{00000000-0005-0000-0000-000012460000}"/>
    <cellStyle name="콤_정산기성" xfId="18413" xr:uid="{00000000-0005-0000-0000-000013460000}"/>
    <cellStyle name="콤_정산기성1" xfId="18414" xr:uid="{00000000-0005-0000-0000-000014460000}"/>
    <cellStyle name="콤_제11회기성(재수정)" xfId="18415" xr:uid="{00000000-0005-0000-0000-000015460000}"/>
    <cellStyle name="콤_제5회기성" xfId="18416" xr:uid="{00000000-0005-0000-0000-000016460000}"/>
    <cellStyle name="콤_창호잡철물공사(김천)" xfId="18417" xr:uid="{00000000-0005-0000-0000-000017460000}"/>
    <cellStyle name="콤_창호잡철물공사(김천)_하도급통지(방수공사)" xfId="18418" xr:uid="{00000000-0005-0000-0000-000018460000}"/>
    <cellStyle name="콤_태영마복리입찰" xfId="18419" xr:uid="{00000000-0005-0000-0000-000019460000}"/>
    <cellStyle name="콤_태영마복리입찰_입찰견적-형제연합재건축조합아파트" xfId="18420" xr:uid="{00000000-0005-0000-0000-00001A460000}"/>
    <cellStyle name="콤_태영마복리입찰_입찰견적-형제연합재건축조합아파트_견적-남양주진천읍신창아파트" xfId="18421" xr:uid="{00000000-0005-0000-0000-00001B460000}"/>
    <cellStyle name="콤_토목내역서" xfId="18422" xr:uid="{00000000-0005-0000-0000-00001C460000}"/>
    <cellStyle name="콤_토목내역서_입찰견적(놀이시설)-상봉동" xfId="18423" xr:uid="{00000000-0005-0000-0000-00001D460000}"/>
    <cellStyle name="콤_토목내역서_입찰견적(놀이시설)-상봉동_입찰견적-형제연합재건축조합아파트" xfId="18424" xr:uid="{00000000-0005-0000-0000-00001E460000}"/>
    <cellStyle name="콤_토목내역서_입찰견적(놀이시설)-상봉동_입찰견적-형제연합재건축조합아파트_견적-남양주진천읍신창아파트" xfId="18425" xr:uid="{00000000-0005-0000-0000-00001F460000}"/>
    <cellStyle name="콤_토목내역서_입찰견적(조경)-당산동(동부)" xfId="18426" xr:uid="{00000000-0005-0000-0000-000020460000}"/>
    <cellStyle name="콤_토목내역서_입찰견적(조경)-당산동(동부)_입찰견적-형제연합재건축조합아파트" xfId="18427" xr:uid="{00000000-0005-0000-0000-000021460000}"/>
    <cellStyle name="콤_토목내역서_입찰견적(조경)-당산동(동부)_입찰견적-형제연합재건축조합아파트_견적-남양주진천읍신창아파트" xfId="18428" xr:uid="{00000000-0005-0000-0000-000022460000}"/>
    <cellStyle name="콤_토목내역서_입찰견적-가락동" xfId="18429" xr:uid="{00000000-0005-0000-0000-000023460000}"/>
    <cellStyle name="콤_토목내역서_입찰견적-가락동_입찰견적-마북리" xfId="18430" xr:uid="{00000000-0005-0000-0000-000024460000}"/>
    <cellStyle name="콤_토목내역서_입찰견적-가락동_입찰견적-마북리_입찰견적-형제연합재건축조합아파트" xfId="18431" xr:uid="{00000000-0005-0000-0000-000025460000}"/>
    <cellStyle name="콤_토목내역서_입찰견적-가락동_입찰견적-마북리_입찰견적-형제연합재건축조합아파트_견적-남양주진천읍신창아파트" xfId="18432" xr:uid="{00000000-0005-0000-0000-000026460000}"/>
    <cellStyle name="콤_토목내역서_입찰견적-가락동_입찰견적-형제연합재건축조합아파트" xfId="18433" xr:uid="{00000000-0005-0000-0000-000027460000}"/>
    <cellStyle name="콤_토목내역서_입찰견적-가락동_입찰견적-형제연합재건축조합아파트_견적-남양주진천읍신창아파트" xfId="18434" xr:uid="{00000000-0005-0000-0000-000028460000}"/>
    <cellStyle name="콤_토목내역서_입찰견적-가락동_태영마복리입찰" xfId="18435" xr:uid="{00000000-0005-0000-0000-000029460000}"/>
    <cellStyle name="콤_토목내역서_입찰견적-가락동_태영마복리입찰_입찰견적-형제연합재건축조합아파트" xfId="18436" xr:uid="{00000000-0005-0000-0000-00002A460000}"/>
    <cellStyle name="콤_토목내역서_입찰견적-가락동_태영마복리입찰_입찰견적-형제연합재건축조합아파트_견적-남양주진천읍신창아파트" xfId="18437" xr:uid="{00000000-0005-0000-0000-00002B460000}"/>
    <cellStyle name="콤_토목내역서_입찰견적-마북리" xfId="18438" xr:uid="{00000000-0005-0000-0000-00002C460000}"/>
    <cellStyle name="콤_토목내역서_입찰견적-마북리_입찰견적-형제연합재건축조합아파트" xfId="18439" xr:uid="{00000000-0005-0000-0000-00002D460000}"/>
    <cellStyle name="콤_토목내역서_입찰견적-마북리_입찰견적-형제연합재건축조합아파트_견적-남양주진천읍신창아파트" xfId="18440" xr:uid="{00000000-0005-0000-0000-00002E460000}"/>
    <cellStyle name="콤_토목내역서_입찰견적-형제연합재건축조합아파트" xfId="18441" xr:uid="{00000000-0005-0000-0000-00002F460000}"/>
    <cellStyle name="콤_토목내역서_입찰견적-형제연합재건축조합아파트_견적-남양주진천읍신창아파트" xfId="18442" xr:uid="{00000000-0005-0000-0000-000030460000}"/>
    <cellStyle name="콤_토목내역서_태영마복리입찰" xfId="18443" xr:uid="{00000000-0005-0000-0000-000031460000}"/>
    <cellStyle name="콤_토목내역서_태영마복리입찰_입찰견적-형제연합재건축조합아파트" xfId="18444" xr:uid="{00000000-0005-0000-0000-000032460000}"/>
    <cellStyle name="콤_토목내역서_태영마복리입찰_입찰견적-형제연합재건축조합아파트_견적-남양주진천읍신창아파트" xfId="18445" xr:uid="{00000000-0005-0000-0000-000033460000}"/>
    <cellStyle name="콤_파일시공상세" xfId="18446" xr:uid="{00000000-0005-0000-0000-000034460000}"/>
    <cellStyle name="콤_파일항타기록부(3단지)" xfId="18447" xr:uid="{00000000-0005-0000-0000-000035460000}"/>
    <cellStyle name="콤_품의서" xfId="18448" xr:uid="{00000000-0005-0000-0000-000036460000}"/>
    <cellStyle name="콤_하도급통지(방수공사)" xfId="18449" xr:uid="{00000000-0005-0000-0000-000037460000}"/>
    <cellStyle name="콤냡?&lt;_x000f_$??: `1_1 " xfId="18450" xr:uid="{00000000-0005-0000-0000-000038460000}"/>
    <cellStyle name="콤마" xfId="18451" xr:uid="{00000000-0005-0000-0000-000039460000}"/>
    <cellStyle name="콤마 [" xfId="460" xr:uid="{00000000-0005-0000-0000-00003A460000}"/>
    <cellStyle name="콤마 [#]" xfId="18452" xr:uid="{00000000-0005-0000-0000-00003B460000}"/>
    <cellStyle name="콤마 []" xfId="18453" xr:uid="{00000000-0005-0000-0000-00003C460000}"/>
    <cellStyle name="콤마 [-]" xfId="18454" xr:uid="{00000000-0005-0000-0000-00003D460000}"/>
    <cellStyle name="콤마 [_1차물가연동제확정기성(기계)" xfId="18455" xr:uid="{00000000-0005-0000-0000-00003E460000}"/>
    <cellStyle name="콤마 [0.00]" xfId="461" xr:uid="{00000000-0005-0000-0000-00003F460000}"/>
    <cellStyle name="콤마 [0]" xfId="18456" xr:uid="{00000000-0005-0000-0000-000040460000}"/>
    <cellStyle name="'콤마 [0]'" xfId="18457" xr:uid="{00000000-0005-0000-0000-000041460000}"/>
    <cellStyle name="콤마 [0]/원" xfId="18458" xr:uid="{00000000-0005-0000-0000-000042460000}"/>
    <cellStyle name="콤마 [0]_  종  합  " xfId="462" xr:uid="{00000000-0005-0000-0000-000043460000}"/>
    <cellStyle name="콤마 [0]기기자재비" xfId="463" xr:uid="{00000000-0005-0000-0000-000044460000}"/>
    <cellStyle name="콤마 [000]" xfId="464" xr:uid="{00000000-0005-0000-0000-000045460000}"/>
    <cellStyle name="콤마 [1]" xfId="465" xr:uid="{00000000-0005-0000-0000-000046460000}"/>
    <cellStyle name="콤마 [1] 2" xfId="18459" xr:uid="{00000000-0005-0000-0000-000047460000}"/>
    <cellStyle name="콤마 [1] 2 2" xfId="18460" xr:uid="{00000000-0005-0000-0000-000048460000}"/>
    <cellStyle name="콤마 [1] 3" xfId="18461" xr:uid="{00000000-0005-0000-0000-000049460000}"/>
    <cellStyle name="콤마 [1] 3 2" xfId="18462" xr:uid="{00000000-0005-0000-0000-00004A460000}"/>
    <cellStyle name="콤마 [1] 4" xfId="18463" xr:uid="{00000000-0005-0000-0000-00004B460000}"/>
    <cellStyle name="콤마 [1] 4 2" xfId="18464" xr:uid="{00000000-0005-0000-0000-00004C460000}"/>
    <cellStyle name="콤마 [1] 5" xfId="18465" xr:uid="{00000000-0005-0000-0000-00004D460000}"/>
    <cellStyle name="콤마 [1] 5 2" xfId="18466" xr:uid="{00000000-0005-0000-0000-00004E460000}"/>
    <cellStyle name="콤마 [1] 6" xfId="18467" xr:uid="{00000000-0005-0000-0000-00004F460000}"/>
    <cellStyle name="콤마 [1] 6 2" xfId="18468" xr:uid="{00000000-0005-0000-0000-000050460000}"/>
    <cellStyle name="콤마 [2]" xfId="466" xr:uid="{00000000-0005-0000-0000-000051460000}"/>
    <cellStyle name="콤마 [2] 2" xfId="18469" xr:uid="{00000000-0005-0000-0000-000052460000}"/>
    <cellStyle name="콤마 [2] 3" xfId="18902" xr:uid="{00000000-0005-0000-0000-000053460000}"/>
    <cellStyle name="콤마 [2] 4" xfId="18923" xr:uid="{00000000-0005-0000-0000-000054460000}"/>
    <cellStyle name="콤마 [2] 5" xfId="18916" xr:uid="{00000000-0005-0000-0000-000055460000}"/>
    <cellStyle name="콤마 [3]" xfId="18470" xr:uid="{00000000-0005-0000-0000-000056460000}"/>
    <cellStyle name="콤마 [3] 2" xfId="18471" xr:uid="{00000000-0005-0000-0000-000057460000}"/>
    <cellStyle name="콤마 [3] 2 2" xfId="18472" xr:uid="{00000000-0005-0000-0000-000058460000}"/>
    <cellStyle name="콤마 [3] 3" xfId="18473" xr:uid="{00000000-0005-0000-0000-000059460000}"/>
    <cellStyle name="콤마 [3] 3 2" xfId="18474" xr:uid="{00000000-0005-0000-0000-00005A460000}"/>
    <cellStyle name="콤마 [3] 4" xfId="18475" xr:uid="{00000000-0005-0000-0000-00005B460000}"/>
    <cellStyle name="콤마 [3] 4 2" xfId="18476" xr:uid="{00000000-0005-0000-0000-00005C460000}"/>
    <cellStyle name="콤마 [3] 5" xfId="18477" xr:uid="{00000000-0005-0000-0000-00005D460000}"/>
    <cellStyle name="콤마 [3] 5 2" xfId="18478" xr:uid="{00000000-0005-0000-0000-00005E460000}"/>
    <cellStyle name="콤마 [3] 6" xfId="18479" xr:uid="{00000000-0005-0000-0000-00005F460000}"/>
    <cellStyle name="콤마 [3] 6 2" xfId="18480" xr:uid="{00000000-0005-0000-0000-000060460000}"/>
    <cellStyle name="콤마 [3] 7" xfId="18481" xr:uid="{00000000-0005-0000-0000-000061460000}"/>
    <cellStyle name="콤마 [3] 7 2" xfId="18482" xr:uid="{00000000-0005-0000-0000-000062460000}"/>
    <cellStyle name="콤마 [3] 8" xfId="18483" xr:uid="{00000000-0005-0000-0000-000063460000}"/>
    <cellStyle name="콤마 [3] 8 2" xfId="18484" xr:uid="{00000000-0005-0000-0000-000064460000}"/>
    <cellStyle name="콤마 [3] 9" xfId="18485" xr:uid="{00000000-0005-0000-0000-000065460000}"/>
    <cellStyle name="콤마 [3] 9 2" xfId="18486" xr:uid="{00000000-0005-0000-0000-000066460000}"/>
    <cellStyle name="콤마 [금액]" xfId="18487" xr:uid="{00000000-0005-0000-0000-000067460000}"/>
    <cellStyle name="콤마 [소수]" xfId="18488" xr:uid="{00000000-0005-0000-0000-000068460000}"/>
    <cellStyle name="콤마 [수량]" xfId="18489" xr:uid="{00000000-0005-0000-0000-000069460000}"/>
    <cellStyle name="콤마 1" xfId="18490" xr:uid="{00000000-0005-0000-0000-00006A460000}"/>
    <cellStyle name="콤마(0)" xfId="18491" xr:uid="{00000000-0005-0000-0000-00006B460000}"/>
    <cellStyle name="콤마(0)적" xfId="18492" xr:uid="{00000000-0005-0000-0000-00006C460000}"/>
    <cellStyle name="콤마(0)적N" xfId="18493" xr:uid="{00000000-0005-0000-0000-00006D460000}"/>
    <cellStyle name="콤마(1)" xfId="467" xr:uid="{00000000-0005-0000-0000-00006E460000}"/>
    <cellStyle name="콤마(1)적" xfId="18494" xr:uid="{00000000-0005-0000-0000-00006F460000}"/>
    <cellStyle name="콤마(2)" xfId="18495" xr:uid="{00000000-0005-0000-0000-000070460000}"/>
    <cellStyle name="콤마(2)적" xfId="18496" xr:uid="{00000000-0005-0000-0000-000071460000}"/>
    <cellStyle name="콤마(3)" xfId="18497" xr:uid="{00000000-0005-0000-0000-000072460000}"/>
    <cellStyle name="콤마(3)적" xfId="18498" xr:uid="{00000000-0005-0000-0000-000073460000}"/>
    <cellStyle name="콤마(3)적N" xfId="18499" xr:uid="{00000000-0005-0000-0000-000074460000}"/>
    <cellStyle name="콤마[ ]" xfId="468" xr:uid="{00000000-0005-0000-0000-000075460000}"/>
    <cellStyle name="콤마[*]" xfId="469" xr:uid="{00000000-0005-0000-0000-000076460000}"/>
    <cellStyle name="콤마[,]" xfId="470" xr:uid="{00000000-0005-0000-0000-000077460000}"/>
    <cellStyle name="콤마[.]" xfId="471" xr:uid="{00000000-0005-0000-0000-000078460000}"/>
    <cellStyle name="콤마[0]" xfId="472" xr:uid="{00000000-0005-0000-0000-000079460000}"/>
    <cellStyle name="콤마_  종  합  " xfId="473" xr:uid="{00000000-0005-0000-0000-00007A460000}"/>
    <cellStyle name="타이틀" xfId="474" xr:uid="{00000000-0005-0000-0000-00007B460000}"/>
    <cellStyle name="토공" xfId="475" xr:uid="{00000000-0005-0000-0000-00007C460000}"/>
    <cellStyle name="통" xfId="476" xr:uid="{00000000-0005-0000-0000-00007D460000}"/>
    <cellStyle name="통_1차물가연동제확정기성(기계)" xfId="18500" xr:uid="{00000000-0005-0000-0000-00007E460000}"/>
    <cellStyle name="통_3.우수" xfId="477" xr:uid="{00000000-0005-0000-0000-00007F460000}"/>
    <cellStyle name="통_3.우수_1" xfId="478" xr:uid="{00000000-0005-0000-0000-000080460000}"/>
    <cellStyle name="통_3.우수_군남_군대체_발주내역(최종)0317" xfId="18501" xr:uid="{00000000-0005-0000-0000-000081460000}"/>
    <cellStyle name="통_3.우수_품의서" xfId="18502" xr:uid="{00000000-0005-0000-0000-000082460000}"/>
    <cellStyle name="통_3.우수공개략" xfId="479" xr:uid="{00000000-0005-0000-0000-000083460000}"/>
    <cellStyle name="통_4.오수" xfId="480" xr:uid="{00000000-0005-0000-0000-000084460000}"/>
    <cellStyle name="통_4.오수_5.구조물공" xfId="481" xr:uid="{00000000-0005-0000-0000-000085460000}"/>
    <cellStyle name="통_4.오수_8.부대공" xfId="482" xr:uid="{00000000-0005-0000-0000-000086460000}"/>
    <cellStyle name="통_4.오수_9.부대공" xfId="483" xr:uid="{00000000-0005-0000-0000-000087460000}"/>
    <cellStyle name="통_4.오수_군남_군대체_발주내역(최종)0317" xfId="18503" xr:uid="{00000000-0005-0000-0000-000088460000}"/>
    <cellStyle name="통_5.구조물공" xfId="484" xr:uid="{00000000-0005-0000-0000-000089460000}"/>
    <cellStyle name="통_6.포장공개략" xfId="485" xr:uid="{00000000-0005-0000-0000-00008A460000}"/>
    <cellStyle name="통_Book1" xfId="18504" xr:uid="{00000000-0005-0000-0000-00008B460000}"/>
    <cellStyle name="통_PL창호공사현장설명자료(05.08.16)" xfId="18505" xr:uid="{00000000-0005-0000-0000-00008C460000}"/>
    <cellStyle name="통_PL창호공사현장설명자료(05.08.16)_하도급통지(방수공사)" xfId="18506" xr:uid="{00000000-0005-0000-0000-00008D460000}"/>
    <cellStyle name="통_계좌입금신청서" xfId="18507" xr:uid="{00000000-0005-0000-0000-00008E460000}"/>
    <cellStyle name="통_구성주공견적서(2월26일)" xfId="18508" xr:uid="{00000000-0005-0000-0000-00008F460000}"/>
    <cellStyle name="통_군남_군대체_발주내역(최종)0317" xfId="18509" xr:uid="{00000000-0005-0000-0000-000090460000}"/>
    <cellStyle name="통_내역수량" xfId="18510" xr:uid="{00000000-0005-0000-0000-000091460000}"/>
    <cellStyle name="통_내역수량_구성주공견적서(2월26일)" xfId="18511" xr:uid="{00000000-0005-0000-0000-000092460000}"/>
    <cellStyle name="통_내역수량_입찰내역서(골조공사)-5(최종2월26일)" xfId="18512" xr:uid="{00000000-0005-0000-0000-000093460000}"/>
    <cellStyle name="통_대치실행내역('04.05)" xfId="18513" xr:uid="{00000000-0005-0000-0000-000094460000}"/>
    <cellStyle name="통_대치실행내역('04.05)_구성주공견적서(2월26일)" xfId="18514" xr:uid="{00000000-0005-0000-0000-000095460000}"/>
    <cellStyle name="통_대치실행내역('04.05)_입찰내역서(골조공사)-5(최종2월26일)" xfId="18515" xr:uid="{00000000-0005-0000-0000-000096460000}"/>
    <cellStyle name="통_발산5,8단지내역서(기계)" xfId="18516" xr:uid="{00000000-0005-0000-0000-000097460000}"/>
    <cellStyle name="통_발산5,8단지내역서(기계)_Book1" xfId="18517" xr:uid="{00000000-0005-0000-0000-000098460000}"/>
    <cellStyle name="통_발산5,8단지내역서(기계)_Book1_제9회기성(조정)" xfId="18518" xr:uid="{00000000-0005-0000-0000-000099460000}"/>
    <cellStyle name="통_발산5,8단지내역서(기계)_계좌입금신청서" xfId="18519" xr:uid="{00000000-0005-0000-0000-00009A460000}"/>
    <cellStyle name="통_발산5,8단지내역서(기계)_정산기성" xfId="18520" xr:uid="{00000000-0005-0000-0000-00009B460000}"/>
    <cellStyle name="통_발산5,8단지내역서(기계)_정산기성1" xfId="18521" xr:uid="{00000000-0005-0000-0000-00009C460000}"/>
    <cellStyle name="통_발산5,8단지내역서(기계)_제11회기성(재수정)" xfId="18522" xr:uid="{00000000-0005-0000-0000-00009D460000}"/>
    <cellStyle name="통_발산5,8단지내역서(기계)_제5회기성" xfId="18523" xr:uid="{00000000-0005-0000-0000-00009E460000}"/>
    <cellStyle name="통_발산5,8단지내역서(기계)_파일시공상세" xfId="18524" xr:uid="{00000000-0005-0000-0000-00009F460000}"/>
    <cellStyle name="통_발산5,8단지내역서(기계)_파일항타기록부(3단지)" xfId="18525" xr:uid="{00000000-0005-0000-0000-0000A0460000}"/>
    <cellStyle name="통_발산5,8단지내역서(기계)_하도급통지(방수공사)" xfId="18526" xr:uid="{00000000-0005-0000-0000-0000A1460000}"/>
    <cellStyle name="통_실행(이종세과장)" xfId="18527" xr:uid="{00000000-0005-0000-0000-0000A2460000}"/>
    <cellStyle name="통_실행(이종세과장)_구성주공견적서(2월26일)" xfId="18528" xr:uid="{00000000-0005-0000-0000-0000A3460000}"/>
    <cellStyle name="통_실행(이종세과장)_입찰내역서(골조공사)-5(최종2월26일)" xfId="18529" xr:uid="{00000000-0005-0000-0000-0000A4460000}"/>
    <cellStyle name="통_실행작성_하남2지구 공공임대아파트 건립공사(건축,토)" xfId="18530" xr:uid="{00000000-0005-0000-0000-0000A5460000}"/>
    <cellStyle name="통_영길정사김석현2" xfId="18531" xr:uid="{00000000-0005-0000-0000-0000A6460000}"/>
    <cellStyle name="통_영길정사김석현2_구성주공견적서(2월26일)" xfId="18532" xr:uid="{00000000-0005-0000-0000-0000A7460000}"/>
    <cellStyle name="통_영길정사김석현2_입찰내역서(골조공사)-5(최종2월26일)" xfId="18533" xr:uid="{00000000-0005-0000-0000-0000A8460000}"/>
    <cellStyle name="통_오수공수량산출서" xfId="18534" xr:uid="{00000000-0005-0000-0000-0000A9460000}"/>
    <cellStyle name="통_오수공수량산출서_군남_군대체_발주내역(최종)0317" xfId="18535" xr:uid="{00000000-0005-0000-0000-0000AA460000}"/>
    <cellStyle name="통_우수개략1" xfId="486" xr:uid="{00000000-0005-0000-0000-0000AB460000}"/>
    <cellStyle name="통_입찰견적(놀이시설)-상봉동" xfId="18536" xr:uid="{00000000-0005-0000-0000-0000AC460000}"/>
    <cellStyle name="통_입찰견적(놀이시설)-상봉동_입찰견적-형제연합재건축조합아파트" xfId="18537" xr:uid="{00000000-0005-0000-0000-0000AD460000}"/>
    <cellStyle name="통_입찰견적(놀이시설)-상봉동_입찰견적-형제연합재건축조합아파트_견적-남양주진천읍신창아파트" xfId="18538" xr:uid="{00000000-0005-0000-0000-0000AE460000}"/>
    <cellStyle name="통_입찰견적(조경)-당산동(동부)" xfId="18539" xr:uid="{00000000-0005-0000-0000-0000AF460000}"/>
    <cellStyle name="통_입찰견적(조경)-당산동(동부)_입찰견적-형제연합재건축조합아파트" xfId="18540" xr:uid="{00000000-0005-0000-0000-0000B0460000}"/>
    <cellStyle name="통_입찰견적(조경)-당산동(동부)_입찰견적-형제연합재건축조합아파트_견적-남양주진천읍신창아파트" xfId="18541" xr:uid="{00000000-0005-0000-0000-0000B1460000}"/>
    <cellStyle name="통_입찰견적-가락동" xfId="18542" xr:uid="{00000000-0005-0000-0000-0000B2460000}"/>
    <cellStyle name="통_입찰견적-가락동_입찰견적-마북리" xfId="18543" xr:uid="{00000000-0005-0000-0000-0000B3460000}"/>
    <cellStyle name="통_입찰견적-가락동_입찰견적-마북리_입찰견적-형제연합재건축조합아파트" xfId="18544" xr:uid="{00000000-0005-0000-0000-0000B4460000}"/>
    <cellStyle name="통_입찰견적-가락동_입찰견적-마북리_입찰견적-형제연합재건축조합아파트_견적-남양주진천읍신창아파트" xfId="18545" xr:uid="{00000000-0005-0000-0000-0000B5460000}"/>
    <cellStyle name="통_입찰견적-가락동_입찰견적-형제연합재건축조합아파트" xfId="18546" xr:uid="{00000000-0005-0000-0000-0000B6460000}"/>
    <cellStyle name="통_입찰견적-가락동_입찰견적-형제연합재건축조합아파트_견적-남양주진천읍신창아파트" xfId="18547" xr:uid="{00000000-0005-0000-0000-0000B7460000}"/>
    <cellStyle name="통_입찰견적-가락동_태영마복리입찰" xfId="18548" xr:uid="{00000000-0005-0000-0000-0000B8460000}"/>
    <cellStyle name="통_입찰견적-가락동_태영마복리입찰_입찰견적-형제연합재건축조합아파트" xfId="18549" xr:uid="{00000000-0005-0000-0000-0000B9460000}"/>
    <cellStyle name="통_입찰견적-가락동_태영마복리입찰_입찰견적-형제연합재건축조합아파트_견적-남양주진천읍신창아파트" xfId="18550" xr:uid="{00000000-0005-0000-0000-0000BA460000}"/>
    <cellStyle name="통_입찰견적-마북리" xfId="18551" xr:uid="{00000000-0005-0000-0000-0000BB460000}"/>
    <cellStyle name="통_입찰견적-마북리_입찰견적-형제연합재건축조합아파트" xfId="18552" xr:uid="{00000000-0005-0000-0000-0000BC460000}"/>
    <cellStyle name="통_입찰견적-마북리_입찰견적-형제연합재건축조합아파트_견적-남양주진천읍신창아파트" xfId="18553" xr:uid="{00000000-0005-0000-0000-0000BD460000}"/>
    <cellStyle name="통_입찰견적-형제연합재건축조합아파트" xfId="18554" xr:uid="{00000000-0005-0000-0000-0000BE460000}"/>
    <cellStyle name="통_입찰견적-형제연합재건축조합아파트_견적-남양주진천읍신창아파트" xfId="18555" xr:uid="{00000000-0005-0000-0000-0000BF460000}"/>
    <cellStyle name="통_입찰내역서(골조공사)-5(최종2월26일)" xfId="18556" xr:uid="{00000000-0005-0000-0000-0000C0460000}"/>
    <cellStyle name="통_정산기성" xfId="18557" xr:uid="{00000000-0005-0000-0000-0000C1460000}"/>
    <cellStyle name="통_정산기성1" xfId="18558" xr:uid="{00000000-0005-0000-0000-0000C2460000}"/>
    <cellStyle name="통_제11회기성(재수정)" xfId="18559" xr:uid="{00000000-0005-0000-0000-0000C3460000}"/>
    <cellStyle name="통_제5회기성" xfId="18560" xr:uid="{00000000-0005-0000-0000-0000C4460000}"/>
    <cellStyle name="통_창호잡철물공사(김천)" xfId="18561" xr:uid="{00000000-0005-0000-0000-0000C5460000}"/>
    <cellStyle name="통_창호잡철물공사(김천)_하도급통지(방수공사)" xfId="18562" xr:uid="{00000000-0005-0000-0000-0000C6460000}"/>
    <cellStyle name="통_태영마복리입찰" xfId="18563" xr:uid="{00000000-0005-0000-0000-0000C7460000}"/>
    <cellStyle name="통_태영마복리입찰_입찰견적-형제연합재건축조합아파트" xfId="18564" xr:uid="{00000000-0005-0000-0000-0000C8460000}"/>
    <cellStyle name="통_태영마복리입찰_입찰견적-형제연합재건축조합아파트_견적-남양주진천읍신창아파트" xfId="18565" xr:uid="{00000000-0005-0000-0000-0000C9460000}"/>
    <cellStyle name="통_토목내역서" xfId="18566" xr:uid="{00000000-0005-0000-0000-0000CA460000}"/>
    <cellStyle name="통_토목내역서_입찰견적(놀이시설)-상봉동" xfId="18567" xr:uid="{00000000-0005-0000-0000-0000CB460000}"/>
    <cellStyle name="통_토목내역서_입찰견적(놀이시설)-상봉동_입찰견적-형제연합재건축조합아파트" xfId="18568" xr:uid="{00000000-0005-0000-0000-0000CC460000}"/>
    <cellStyle name="통_토목내역서_입찰견적(놀이시설)-상봉동_입찰견적-형제연합재건축조합아파트_견적-남양주진천읍신창아파트" xfId="18569" xr:uid="{00000000-0005-0000-0000-0000CD460000}"/>
    <cellStyle name="통_토목내역서_입찰견적(조경)-당산동(동부)" xfId="18570" xr:uid="{00000000-0005-0000-0000-0000CE460000}"/>
    <cellStyle name="통_토목내역서_입찰견적(조경)-당산동(동부)_입찰견적-형제연합재건축조합아파트" xfId="18571" xr:uid="{00000000-0005-0000-0000-0000CF460000}"/>
    <cellStyle name="통_토목내역서_입찰견적(조경)-당산동(동부)_입찰견적-형제연합재건축조합아파트_견적-남양주진천읍신창아파트" xfId="18572" xr:uid="{00000000-0005-0000-0000-0000D0460000}"/>
    <cellStyle name="통_토목내역서_입찰견적-가락동" xfId="18573" xr:uid="{00000000-0005-0000-0000-0000D1460000}"/>
    <cellStyle name="통_토목내역서_입찰견적-가락동_입찰견적-마북리" xfId="18574" xr:uid="{00000000-0005-0000-0000-0000D2460000}"/>
    <cellStyle name="통_토목내역서_입찰견적-가락동_입찰견적-마북리_입찰견적-형제연합재건축조합아파트" xfId="18575" xr:uid="{00000000-0005-0000-0000-0000D3460000}"/>
    <cellStyle name="통_토목내역서_입찰견적-가락동_입찰견적-마북리_입찰견적-형제연합재건축조합아파트_견적-남양주진천읍신창아파트" xfId="18576" xr:uid="{00000000-0005-0000-0000-0000D4460000}"/>
    <cellStyle name="통_토목내역서_입찰견적-가락동_입찰견적-형제연합재건축조합아파트" xfId="18577" xr:uid="{00000000-0005-0000-0000-0000D5460000}"/>
    <cellStyle name="통_토목내역서_입찰견적-가락동_입찰견적-형제연합재건축조합아파트_견적-남양주진천읍신창아파트" xfId="18578" xr:uid="{00000000-0005-0000-0000-0000D6460000}"/>
    <cellStyle name="통_토목내역서_입찰견적-가락동_태영마복리입찰" xfId="18579" xr:uid="{00000000-0005-0000-0000-0000D7460000}"/>
    <cellStyle name="통_토목내역서_입찰견적-가락동_태영마복리입찰_입찰견적-형제연합재건축조합아파트" xfId="18580" xr:uid="{00000000-0005-0000-0000-0000D8460000}"/>
    <cellStyle name="통_토목내역서_입찰견적-가락동_태영마복리입찰_입찰견적-형제연합재건축조합아파트_견적-남양주진천읍신창아파트" xfId="18581" xr:uid="{00000000-0005-0000-0000-0000D9460000}"/>
    <cellStyle name="통_토목내역서_입찰견적-마북리" xfId="18582" xr:uid="{00000000-0005-0000-0000-0000DA460000}"/>
    <cellStyle name="통_토목내역서_입찰견적-마북리_입찰견적-형제연합재건축조합아파트" xfId="18583" xr:uid="{00000000-0005-0000-0000-0000DB460000}"/>
    <cellStyle name="통_토목내역서_입찰견적-마북리_입찰견적-형제연합재건축조합아파트_견적-남양주진천읍신창아파트" xfId="18584" xr:uid="{00000000-0005-0000-0000-0000DC460000}"/>
    <cellStyle name="통_토목내역서_입찰견적-형제연합재건축조합아파트" xfId="18585" xr:uid="{00000000-0005-0000-0000-0000DD460000}"/>
    <cellStyle name="통_토목내역서_입찰견적-형제연합재건축조합아파트_견적-남양주진천읍신창아파트" xfId="18586" xr:uid="{00000000-0005-0000-0000-0000DE460000}"/>
    <cellStyle name="통_토목내역서_태영마복리입찰" xfId="18587" xr:uid="{00000000-0005-0000-0000-0000DF460000}"/>
    <cellStyle name="통_토목내역서_태영마복리입찰_입찰견적-형제연합재건축조합아파트" xfId="18588" xr:uid="{00000000-0005-0000-0000-0000E0460000}"/>
    <cellStyle name="통_토목내역서_태영마복리입찰_입찰견적-형제연합재건축조합아파트_견적-남양주진천읍신창아파트" xfId="18589" xr:uid="{00000000-0005-0000-0000-0000E1460000}"/>
    <cellStyle name="통_파일시공상세" xfId="18590" xr:uid="{00000000-0005-0000-0000-0000E2460000}"/>
    <cellStyle name="통_파일항타기록부(3단지)" xfId="18591" xr:uid="{00000000-0005-0000-0000-0000E3460000}"/>
    <cellStyle name="통_품의서" xfId="18592" xr:uid="{00000000-0005-0000-0000-0000E4460000}"/>
    <cellStyle name="통_하도급통지(방수공사)" xfId="18593" xr:uid="{00000000-0005-0000-0000-0000E5460000}"/>
    <cellStyle name="통화 [" xfId="487" xr:uid="{00000000-0005-0000-0000-0000E6460000}"/>
    <cellStyle name="통화 [ 10" xfId="18594" xr:uid="{00000000-0005-0000-0000-0000E7460000}"/>
    <cellStyle name="통화 [ 11" xfId="18595" xr:uid="{00000000-0005-0000-0000-0000E8460000}"/>
    <cellStyle name="통화 [ 12" xfId="18596" xr:uid="{00000000-0005-0000-0000-0000E9460000}"/>
    <cellStyle name="통화 [ 13" xfId="18597" xr:uid="{00000000-0005-0000-0000-0000EA460000}"/>
    <cellStyle name="통화 [ 14" xfId="18598" xr:uid="{00000000-0005-0000-0000-0000EB460000}"/>
    <cellStyle name="통화 [ 15" xfId="18599" xr:uid="{00000000-0005-0000-0000-0000EC460000}"/>
    <cellStyle name="통화 [ 16" xfId="18600" xr:uid="{00000000-0005-0000-0000-0000ED460000}"/>
    <cellStyle name="통화 [ 17" xfId="18601" xr:uid="{00000000-0005-0000-0000-0000EE460000}"/>
    <cellStyle name="통화 [ 2" xfId="18602" xr:uid="{00000000-0005-0000-0000-0000EF460000}"/>
    <cellStyle name="통화 [ 3" xfId="18603" xr:uid="{00000000-0005-0000-0000-0000F0460000}"/>
    <cellStyle name="통화 [ 4" xfId="18604" xr:uid="{00000000-0005-0000-0000-0000F1460000}"/>
    <cellStyle name="통화 [ 5" xfId="18605" xr:uid="{00000000-0005-0000-0000-0000F2460000}"/>
    <cellStyle name="통화 [ 6" xfId="18606" xr:uid="{00000000-0005-0000-0000-0000F3460000}"/>
    <cellStyle name="통화 [ 7" xfId="18607" xr:uid="{00000000-0005-0000-0000-0000F4460000}"/>
    <cellStyle name="통화 [ 8" xfId="18608" xr:uid="{00000000-0005-0000-0000-0000F5460000}"/>
    <cellStyle name="통화 [ 9" xfId="18609" xr:uid="{00000000-0005-0000-0000-0000F6460000}"/>
    <cellStyle name="통화 [_사유서요약" xfId="18610" xr:uid="{00000000-0005-0000-0000-0000F7460000}"/>
    <cellStyle name="通貨 [0.00]_laroux" xfId="18611" xr:uid="{00000000-0005-0000-0000-0000F8460000}"/>
    <cellStyle name="통화 [0??" xfId="18612" xr:uid="{00000000-0005-0000-0000-0000F9460000}"/>
    <cellStyle name="통화 [0] 2" xfId="18613" xr:uid="{00000000-0005-0000-0000-0000FA460000}"/>
    <cellStyle name="통화 [0㉝〸" xfId="488" xr:uid="{00000000-0005-0000-0000-0000FB460000}"/>
    <cellStyle name="通貨_laroux" xfId="18614" xr:uid="{00000000-0005-0000-0000-0000FC460000}"/>
    <cellStyle name="퍼센트" xfId="489" xr:uid="{00000000-0005-0000-0000-0000FD460000}"/>
    <cellStyle name="표" xfId="490" xr:uid="{00000000-0005-0000-0000-0000FE460000}"/>
    <cellStyle name="표(가는선,가운데,중앙)" xfId="18615" xr:uid="{00000000-0005-0000-0000-0000FF460000}"/>
    <cellStyle name="표(가는선,왼쪽,중앙)" xfId="18616" xr:uid="{00000000-0005-0000-0000-000000470000}"/>
    <cellStyle name="표(세로쓰기)" xfId="18617" xr:uid="{00000000-0005-0000-0000-000001470000}"/>
    <cellStyle name="표_1차물가연동제확정기성(기계)" xfId="18618" xr:uid="{00000000-0005-0000-0000-000002470000}"/>
    <cellStyle name="표_3.우수" xfId="491" xr:uid="{00000000-0005-0000-0000-000003470000}"/>
    <cellStyle name="표_3.우수_1" xfId="492" xr:uid="{00000000-0005-0000-0000-000004470000}"/>
    <cellStyle name="표_3.우수_군남_군대체_발주내역(최종)0317" xfId="18619" xr:uid="{00000000-0005-0000-0000-000005470000}"/>
    <cellStyle name="표_3.우수_품의서" xfId="18620" xr:uid="{00000000-0005-0000-0000-000006470000}"/>
    <cellStyle name="표_3.우수공개략" xfId="493" xr:uid="{00000000-0005-0000-0000-000007470000}"/>
    <cellStyle name="표_4.오수" xfId="494" xr:uid="{00000000-0005-0000-0000-000008470000}"/>
    <cellStyle name="표_4.오수_5.구조물공" xfId="495" xr:uid="{00000000-0005-0000-0000-000009470000}"/>
    <cellStyle name="표_4.오수_8.부대공" xfId="496" xr:uid="{00000000-0005-0000-0000-00000A470000}"/>
    <cellStyle name="표_4.오수_9.부대공" xfId="497" xr:uid="{00000000-0005-0000-0000-00000B470000}"/>
    <cellStyle name="표_4.오수_군남_군대체_발주내역(최종)0317" xfId="18621" xr:uid="{00000000-0005-0000-0000-00000C470000}"/>
    <cellStyle name="표_5.구조물공" xfId="498" xr:uid="{00000000-0005-0000-0000-00000D470000}"/>
    <cellStyle name="표_6.포장공개략" xfId="499" xr:uid="{00000000-0005-0000-0000-00000E470000}"/>
    <cellStyle name="표_Book1" xfId="18622" xr:uid="{00000000-0005-0000-0000-00000F470000}"/>
    <cellStyle name="표_PL창호공사현장설명자료(05.08.16)" xfId="18623" xr:uid="{00000000-0005-0000-0000-000010470000}"/>
    <cellStyle name="표_PL창호공사현장설명자료(05.08.16)_하도급통지(방수공사)" xfId="18624" xr:uid="{00000000-0005-0000-0000-000011470000}"/>
    <cellStyle name="표_계좌입금신청서" xfId="18625" xr:uid="{00000000-0005-0000-0000-000012470000}"/>
    <cellStyle name="표_구성주공견적서(2월26일)" xfId="18626" xr:uid="{00000000-0005-0000-0000-000013470000}"/>
    <cellStyle name="표_군남_군대체_발주내역(최종)0317" xfId="18627" xr:uid="{00000000-0005-0000-0000-000014470000}"/>
    <cellStyle name="표_내역수량" xfId="18628" xr:uid="{00000000-0005-0000-0000-000015470000}"/>
    <cellStyle name="표_내역수량_구성주공견적서(2월26일)" xfId="18629" xr:uid="{00000000-0005-0000-0000-000016470000}"/>
    <cellStyle name="표_내역수량_입찰내역서(골조공사)-5(최종2월26일)" xfId="18630" xr:uid="{00000000-0005-0000-0000-000017470000}"/>
    <cellStyle name="표_대치실행내역('04.05)" xfId="18631" xr:uid="{00000000-0005-0000-0000-000018470000}"/>
    <cellStyle name="표_대치실행내역('04.05)_구성주공견적서(2월26일)" xfId="18632" xr:uid="{00000000-0005-0000-0000-000019470000}"/>
    <cellStyle name="표_대치실행내역('04.05)_입찰내역서(골조공사)-5(최종2월26일)" xfId="18633" xr:uid="{00000000-0005-0000-0000-00001A470000}"/>
    <cellStyle name="표_발산5,8단지내역서(기계)" xfId="18634" xr:uid="{00000000-0005-0000-0000-00001B470000}"/>
    <cellStyle name="표_발산5,8단지내역서(기계)_Book1" xfId="18635" xr:uid="{00000000-0005-0000-0000-00001C470000}"/>
    <cellStyle name="표_발산5,8단지내역서(기계)_Book1_제9회기성(조정)" xfId="18636" xr:uid="{00000000-0005-0000-0000-00001D470000}"/>
    <cellStyle name="표_발산5,8단지내역서(기계)_계좌입금신청서" xfId="18637" xr:uid="{00000000-0005-0000-0000-00001E470000}"/>
    <cellStyle name="표_발산5,8단지내역서(기계)_정산기성" xfId="18638" xr:uid="{00000000-0005-0000-0000-00001F470000}"/>
    <cellStyle name="표_발산5,8단지내역서(기계)_정산기성1" xfId="18639" xr:uid="{00000000-0005-0000-0000-000020470000}"/>
    <cellStyle name="표_발산5,8단지내역서(기계)_제11회기성(재수정)" xfId="18640" xr:uid="{00000000-0005-0000-0000-000021470000}"/>
    <cellStyle name="표_발산5,8단지내역서(기계)_제5회기성" xfId="18641" xr:uid="{00000000-0005-0000-0000-000022470000}"/>
    <cellStyle name="표_발산5,8단지내역서(기계)_파일시공상세" xfId="18642" xr:uid="{00000000-0005-0000-0000-000023470000}"/>
    <cellStyle name="표_발산5,8단지내역서(기계)_파일항타기록부(3단지)" xfId="18643" xr:uid="{00000000-0005-0000-0000-000024470000}"/>
    <cellStyle name="표_발산5,8단지내역서(기계)_하도급통지(방수공사)" xfId="18644" xr:uid="{00000000-0005-0000-0000-000025470000}"/>
    <cellStyle name="표_실행(이종세과장)" xfId="18645" xr:uid="{00000000-0005-0000-0000-000026470000}"/>
    <cellStyle name="표_실행(이종세과장)_구성주공견적서(2월26일)" xfId="18646" xr:uid="{00000000-0005-0000-0000-000027470000}"/>
    <cellStyle name="표_실행(이종세과장)_입찰내역서(골조공사)-5(최종2월26일)" xfId="18647" xr:uid="{00000000-0005-0000-0000-000028470000}"/>
    <cellStyle name="표_실행작성_하남2지구 공공임대아파트 건립공사(건축,토)" xfId="18648" xr:uid="{00000000-0005-0000-0000-000029470000}"/>
    <cellStyle name="표_영길정사김석현2" xfId="18649" xr:uid="{00000000-0005-0000-0000-00002A470000}"/>
    <cellStyle name="표_영길정사김석현2_구성주공견적서(2월26일)" xfId="18650" xr:uid="{00000000-0005-0000-0000-00002B470000}"/>
    <cellStyle name="표_영길정사김석현2_입찰내역서(골조공사)-5(최종2월26일)" xfId="18651" xr:uid="{00000000-0005-0000-0000-00002C470000}"/>
    <cellStyle name="표_오수공수량산출서" xfId="18652" xr:uid="{00000000-0005-0000-0000-00002D470000}"/>
    <cellStyle name="표_오수공수량산출서_군남_군대체_발주내역(최종)0317" xfId="18653" xr:uid="{00000000-0005-0000-0000-00002E470000}"/>
    <cellStyle name="표_우수개략1" xfId="500" xr:uid="{00000000-0005-0000-0000-00002F470000}"/>
    <cellStyle name="표_입찰견적(놀이시설)-상봉동" xfId="18654" xr:uid="{00000000-0005-0000-0000-000030470000}"/>
    <cellStyle name="표_입찰견적(놀이시설)-상봉동_입찰견적-형제연합재건축조합아파트" xfId="18655" xr:uid="{00000000-0005-0000-0000-000031470000}"/>
    <cellStyle name="표_입찰견적(놀이시설)-상봉동_입찰견적-형제연합재건축조합아파트_견적-남양주진천읍신창아파트" xfId="18656" xr:uid="{00000000-0005-0000-0000-000032470000}"/>
    <cellStyle name="표_입찰견적(조경)-당산동(동부)" xfId="18657" xr:uid="{00000000-0005-0000-0000-000033470000}"/>
    <cellStyle name="표_입찰견적(조경)-당산동(동부)_입찰견적-형제연합재건축조합아파트" xfId="18658" xr:uid="{00000000-0005-0000-0000-000034470000}"/>
    <cellStyle name="표_입찰견적(조경)-당산동(동부)_입찰견적-형제연합재건축조합아파트_견적-남양주진천읍신창아파트" xfId="18659" xr:uid="{00000000-0005-0000-0000-000035470000}"/>
    <cellStyle name="표_입찰견적-가락동" xfId="18660" xr:uid="{00000000-0005-0000-0000-000036470000}"/>
    <cellStyle name="표_입찰견적-가락동_입찰견적-마북리" xfId="18661" xr:uid="{00000000-0005-0000-0000-000037470000}"/>
    <cellStyle name="표_입찰견적-가락동_입찰견적-마북리_입찰견적-형제연합재건축조합아파트" xfId="18662" xr:uid="{00000000-0005-0000-0000-000038470000}"/>
    <cellStyle name="표_입찰견적-가락동_입찰견적-마북리_입찰견적-형제연합재건축조합아파트_견적-남양주진천읍신창아파트" xfId="18663" xr:uid="{00000000-0005-0000-0000-000039470000}"/>
    <cellStyle name="표_입찰견적-가락동_입찰견적-형제연합재건축조합아파트" xfId="18664" xr:uid="{00000000-0005-0000-0000-00003A470000}"/>
    <cellStyle name="표_입찰견적-가락동_입찰견적-형제연합재건축조합아파트_견적-남양주진천읍신창아파트" xfId="18665" xr:uid="{00000000-0005-0000-0000-00003B470000}"/>
    <cellStyle name="표_입찰견적-가락동_태영마복리입찰" xfId="18666" xr:uid="{00000000-0005-0000-0000-00003C470000}"/>
    <cellStyle name="표_입찰견적-가락동_태영마복리입찰_입찰견적-형제연합재건축조합아파트" xfId="18667" xr:uid="{00000000-0005-0000-0000-00003D470000}"/>
    <cellStyle name="표_입찰견적-가락동_태영마복리입찰_입찰견적-형제연합재건축조합아파트_견적-남양주진천읍신창아파트" xfId="18668" xr:uid="{00000000-0005-0000-0000-00003E470000}"/>
    <cellStyle name="표_입찰견적-마북리" xfId="18669" xr:uid="{00000000-0005-0000-0000-00003F470000}"/>
    <cellStyle name="표_입찰견적-마북리_입찰견적-형제연합재건축조합아파트" xfId="18670" xr:uid="{00000000-0005-0000-0000-000040470000}"/>
    <cellStyle name="표_입찰견적-마북리_입찰견적-형제연합재건축조합아파트_견적-남양주진천읍신창아파트" xfId="18671" xr:uid="{00000000-0005-0000-0000-000041470000}"/>
    <cellStyle name="표_입찰견적-형제연합재건축조합아파트" xfId="18672" xr:uid="{00000000-0005-0000-0000-000042470000}"/>
    <cellStyle name="표_입찰견적-형제연합재건축조합아파트_견적-남양주진천읍신창아파트" xfId="18673" xr:uid="{00000000-0005-0000-0000-000043470000}"/>
    <cellStyle name="표_입찰내역서(골조공사)-5(최종2월26일)" xfId="18674" xr:uid="{00000000-0005-0000-0000-000044470000}"/>
    <cellStyle name="표_정산기성" xfId="18675" xr:uid="{00000000-0005-0000-0000-000045470000}"/>
    <cellStyle name="표_정산기성1" xfId="18676" xr:uid="{00000000-0005-0000-0000-000046470000}"/>
    <cellStyle name="표_제11회기성(재수정)" xfId="18677" xr:uid="{00000000-0005-0000-0000-000047470000}"/>
    <cellStyle name="표_제5회기성" xfId="18678" xr:uid="{00000000-0005-0000-0000-000048470000}"/>
    <cellStyle name="표_창호잡철물공사(김천)" xfId="18679" xr:uid="{00000000-0005-0000-0000-000049470000}"/>
    <cellStyle name="표_창호잡철물공사(김천)_하도급통지(방수공사)" xfId="18680" xr:uid="{00000000-0005-0000-0000-00004A470000}"/>
    <cellStyle name="표_태영마복리입찰" xfId="18681" xr:uid="{00000000-0005-0000-0000-00004B470000}"/>
    <cellStyle name="표_태영마복리입찰_입찰견적-형제연합재건축조합아파트" xfId="18682" xr:uid="{00000000-0005-0000-0000-00004C470000}"/>
    <cellStyle name="표_태영마복리입찰_입찰견적-형제연합재건축조합아파트_견적-남양주진천읍신창아파트" xfId="18683" xr:uid="{00000000-0005-0000-0000-00004D470000}"/>
    <cellStyle name="표_토목내역서" xfId="18684" xr:uid="{00000000-0005-0000-0000-00004E470000}"/>
    <cellStyle name="표_토목내역서_입찰견적(놀이시설)-상봉동" xfId="18685" xr:uid="{00000000-0005-0000-0000-00004F470000}"/>
    <cellStyle name="표_토목내역서_입찰견적(놀이시설)-상봉동_입찰견적-형제연합재건축조합아파트" xfId="18686" xr:uid="{00000000-0005-0000-0000-000050470000}"/>
    <cellStyle name="표_토목내역서_입찰견적(놀이시설)-상봉동_입찰견적-형제연합재건축조합아파트_견적-남양주진천읍신창아파트" xfId="18687" xr:uid="{00000000-0005-0000-0000-000051470000}"/>
    <cellStyle name="표_토목내역서_입찰견적(조경)-당산동(동부)" xfId="18688" xr:uid="{00000000-0005-0000-0000-000052470000}"/>
    <cellStyle name="표_토목내역서_입찰견적(조경)-당산동(동부)_입찰견적-형제연합재건축조합아파트" xfId="18689" xr:uid="{00000000-0005-0000-0000-000053470000}"/>
    <cellStyle name="표_토목내역서_입찰견적(조경)-당산동(동부)_입찰견적-형제연합재건축조합아파트_견적-남양주진천읍신창아파트" xfId="18690" xr:uid="{00000000-0005-0000-0000-000054470000}"/>
    <cellStyle name="표_토목내역서_입찰견적-가락동" xfId="18691" xr:uid="{00000000-0005-0000-0000-000055470000}"/>
    <cellStyle name="표_토목내역서_입찰견적-가락동_입찰견적-마북리" xfId="18692" xr:uid="{00000000-0005-0000-0000-000056470000}"/>
    <cellStyle name="표_토목내역서_입찰견적-가락동_입찰견적-마북리_입찰견적-형제연합재건축조합아파트" xfId="18693" xr:uid="{00000000-0005-0000-0000-000057470000}"/>
    <cellStyle name="표_토목내역서_입찰견적-가락동_입찰견적-마북리_입찰견적-형제연합재건축조합아파트_견적-남양주진천읍신창아파트" xfId="18694" xr:uid="{00000000-0005-0000-0000-000058470000}"/>
    <cellStyle name="표_토목내역서_입찰견적-가락동_입찰견적-형제연합재건축조합아파트" xfId="18695" xr:uid="{00000000-0005-0000-0000-000059470000}"/>
    <cellStyle name="표_토목내역서_입찰견적-가락동_입찰견적-형제연합재건축조합아파트_견적-남양주진천읍신창아파트" xfId="18696" xr:uid="{00000000-0005-0000-0000-00005A470000}"/>
    <cellStyle name="표_토목내역서_입찰견적-가락동_태영마복리입찰" xfId="18697" xr:uid="{00000000-0005-0000-0000-00005B470000}"/>
    <cellStyle name="표_토목내역서_입찰견적-가락동_태영마복리입찰_입찰견적-형제연합재건축조합아파트" xfId="18698" xr:uid="{00000000-0005-0000-0000-00005C470000}"/>
    <cellStyle name="표_토목내역서_입찰견적-가락동_태영마복리입찰_입찰견적-형제연합재건축조합아파트_견적-남양주진천읍신창아파트" xfId="18699" xr:uid="{00000000-0005-0000-0000-00005D470000}"/>
    <cellStyle name="표_토목내역서_입찰견적-마북리" xfId="18700" xr:uid="{00000000-0005-0000-0000-00005E470000}"/>
    <cellStyle name="표_토목내역서_입찰견적-마북리_입찰견적-형제연합재건축조합아파트" xfId="18701" xr:uid="{00000000-0005-0000-0000-00005F470000}"/>
    <cellStyle name="표_토목내역서_입찰견적-마북리_입찰견적-형제연합재건축조합아파트_견적-남양주진천읍신창아파트" xfId="18702" xr:uid="{00000000-0005-0000-0000-000060470000}"/>
    <cellStyle name="표_토목내역서_입찰견적-형제연합재건축조합아파트" xfId="18703" xr:uid="{00000000-0005-0000-0000-000061470000}"/>
    <cellStyle name="표_토목내역서_입찰견적-형제연합재건축조합아파트_견적-남양주진천읍신창아파트" xfId="18704" xr:uid="{00000000-0005-0000-0000-000062470000}"/>
    <cellStyle name="표_토목내역서_태영마복리입찰" xfId="18705" xr:uid="{00000000-0005-0000-0000-000063470000}"/>
    <cellStyle name="표_토목내역서_태영마복리입찰_입찰견적-형제연합재건축조합아파트" xfId="18706" xr:uid="{00000000-0005-0000-0000-000064470000}"/>
    <cellStyle name="표_토목내역서_태영마복리입찰_입찰견적-형제연합재건축조합아파트_견적-남양주진천읍신창아파트" xfId="18707" xr:uid="{00000000-0005-0000-0000-000065470000}"/>
    <cellStyle name="표_파일시공상세" xfId="18708" xr:uid="{00000000-0005-0000-0000-000066470000}"/>
    <cellStyle name="표_파일항타기록부(3단지)" xfId="18709" xr:uid="{00000000-0005-0000-0000-000067470000}"/>
    <cellStyle name="표_품의서" xfId="18710" xr:uid="{00000000-0005-0000-0000-000068470000}"/>
    <cellStyle name="표_하도급통지(방수공사)" xfId="18711" xr:uid="{00000000-0005-0000-0000-000069470000}"/>
    <cellStyle name="표머릿글(上)" xfId="18712" xr:uid="{00000000-0005-0000-0000-00006A470000}"/>
    <cellStyle name="표머릿글(中)" xfId="18713" xr:uid="{00000000-0005-0000-0000-00006B470000}"/>
    <cellStyle name="표머릿글(下)" xfId="18714" xr:uid="{00000000-0005-0000-0000-00006C470000}"/>
    <cellStyle name="표제목" xfId="18715" xr:uid="{00000000-0005-0000-0000-00006D470000}"/>
    <cellStyle name="표준" xfId="0" builtinId="0"/>
    <cellStyle name="표준 10" xfId="501" xr:uid="{00000000-0005-0000-0000-00006F470000}"/>
    <cellStyle name="표준 10 2" xfId="18716" xr:uid="{00000000-0005-0000-0000-000070470000}"/>
    <cellStyle name="표준 100" xfId="502" xr:uid="{00000000-0005-0000-0000-000071470000}"/>
    <cellStyle name="표준 101" xfId="503" xr:uid="{00000000-0005-0000-0000-000072470000}"/>
    <cellStyle name="표준 102" xfId="504" xr:uid="{00000000-0005-0000-0000-000073470000}"/>
    <cellStyle name="표준 103" xfId="505" xr:uid="{00000000-0005-0000-0000-000074470000}"/>
    <cellStyle name="표준 104" xfId="506" xr:uid="{00000000-0005-0000-0000-000075470000}"/>
    <cellStyle name="표준 105" xfId="507" xr:uid="{00000000-0005-0000-0000-000076470000}"/>
    <cellStyle name="표준 106" xfId="508" xr:uid="{00000000-0005-0000-0000-000077470000}"/>
    <cellStyle name="표준 107" xfId="509" xr:uid="{00000000-0005-0000-0000-000078470000}"/>
    <cellStyle name="표준 108" xfId="510" xr:uid="{00000000-0005-0000-0000-000079470000}"/>
    <cellStyle name="표준 109" xfId="511" xr:uid="{00000000-0005-0000-0000-00007A470000}"/>
    <cellStyle name="표준 11" xfId="512" xr:uid="{00000000-0005-0000-0000-00007B470000}"/>
    <cellStyle name="표준 11 2" xfId="18717" xr:uid="{00000000-0005-0000-0000-00007C470000}"/>
    <cellStyle name="표준 11 3" xfId="18718" xr:uid="{00000000-0005-0000-0000-00007D470000}"/>
    <cellStyle name="표준 110" xfId="513" xr:uid="{00000000-0005-0000-0000-00007E470000}"/>
    <cellStyle name="표준 111" xfId="514" xr:uid="{00000000-0005-0000-0000-00007F470000}"/>
    <cellStyle name="표준 112" xfId="515" xr:uid="{00000000-0005-0000-0000-000080470000}"/>
    <cellStyle name="표준 113" xfId="516" xr:uid="{00000000-0005-0000-0000-000081470000}"/>
    <cellStyle name="표준 114" xfId="517" xr:uid="{00000000-0005-0000-0000-000082470000}"/>
    <cellStyle name="표준 115" xfId="518" xr:uid="{00000000-0005-0000-0000-000083470000}"/>
    <cellStyle name="표준 116" xfId="519" xr:uid="{00000000-0005-0000-0000-000084470000}"/>
    <cellStyle name="표준 117" xfId="520" xr:uid="{00000000-0005-0000-0000-000085470000}"/>
    <cellStyle name="표준 118" xfId="521" xr:uid="{00000000-0005-0000-0000-000086470000}"/>
    <cellStyle name="표준 119" xfId="522" xr:uid="{00000000-0005-0000-0000-000087470000}"/>
    <cellStyle name="표준 12" xfId="523" xr:uid="{00000000-0005-0000-0000-000088470000}"/>
    <cellStyle name="표준 12 10" xfId="18719" xr:uid="{00000000-0005-0000-0000-000089470000}"/>
    <cellStyle name="표준 12 11" xfId="18720" xr:uid="{00000000-0005-0000-0000-00008A470000}"/>
    <cellStyle name="표준 12 12" xfId="18721" xr:uid="{00000000-0005-0000-0000-00008B470000}"/>
    <cellStyle name="표준 12 13" xfId="18722" xr:uid="{00000000-0005-0000-0000-00008C470000}"/>
    <cellStyle name="표준 12 14" xfId="18723" xr:uid="{00000000-0005-0000-0000-00008D470000}"/>
    <cellStyle name="표준 12 15" xfId="18724" xr:uid="{00000000-0005-0000-0000-00008E470000}"/>
    <cellStyle name="표준 12 16" xfId="18725" xr:uid="{00000000-0005-0000-0000-00008F470000}"/>
    <cellStyle name="표준 12 17" xfId="18726" xr:uid="{00000000-0005-0000-0000-000090470000}"/>
    <cellStyle name="표준 12 2" xfId="18727" xr:uid="{00000000-0005-0000-0000-000091470000}"/>
    <cellStyle name="표준 12 2 2" xfId="18728" xr:uid="{00000000-0005-0000-0000-000092470000}"/>
    <cellStyle name="표준 12 3" xfId="18729" xr:uid="{00000000-0005-0000-0000-000093470000}"/>
    <cellStyle name="표준 12 3 2" xfId="18730" xr:uid="{00000000-0005-0000-0000-000094470000}"/>
    <cellStyle name="표준 12 4" xfId="18731" xr:uid="{00000000-0005-0000-0000-000095470000}"/>
    <cellStyle name="표준 12 5" xfId="18732" xr:uid="{00000000-0005-0000-0000-000096470000}"/>
    <cellStyle name="표준 12 6" xfId="18733" xr:uid="{00000000-0005-0000-0000-000097470000}"/>
    <cellStyle name="표준 12 7" xfId="18734" xr:uid="{00000000-0005-0000-0000-000098470000}"/>
    <cellStyle name="표준 12 8" xfId="18735" xr:uid="{00000000-0005-0000-0000-000099470000}"/>
    <cellStyle name="표준 12 9" xfId="18736" xr:uid="{00000000-0005-0000-0000-00009A470000}"/>
    <cellStyle name="표준 12_기준율" xfId="18737" xr:uid="{00000000-0005-0000-0000-00009B470000}"/>
    <cellStyle name="표준 120" xfId="524" xr:uid="{00000000-0005-0000-0000-00009C470000}"/>
    <cellStyle name="표준 121" xfId="525" xr:uid="{00000000-0005-0000-0000-00009D470000}"/>
    <cellStyle name="표준 122" xfId="526" xr:uid="{00000000-0005-0000-0000-00009E470000}"/>
    <cellStyle name="표준 123" xfId="527" xr:uid="{00000000-0005-0000-0000-00009F470000}"/>
    <cellStyle name="표준 124" xfId="528" xr:uid="{00000000-0005-0000-0000-0000A0470000}"/>
    <cellStyle name="표준 125" xfId="529" xr:uid="{00000000-0005-0000-0000-0000A1470000}"/>
    <cellStyle name="표준 126" xfId="530" xr:uid="{00000000-0005-0000-0000-0000A2470000}"/>
    <cellStyle name="표준 127" xfId="531" xr:uid="{00000000-0005-0000-0000-0000A3470000}"/>
    <cellStyle name="표준 128" xfId="532" xr:uid="{00000000-0005-0000-0000-0000A4470000}"/>
    <cellStyle name="표준 129" xfId="533" xr:uid="{00000000-0005-0000-0000-0000A5470000}"/>
    <cellStyle name="표준 13" xfId="534" xr:uid="{00000000-0005-0000-0000-0000A6470000}"/>
    <cellStyle name="표준 13 2" xfId="18738" xr:uid="{00000000-0005-0000-0000-0000A7470000}"/>
    <cellStyle name="표준 130" xfId="535" xr:uid="{00000000-0005-0000-0000-0000A8470000}"/>
    <cellStyle name="표준 131" xfId="536" xr:uid="{00000000-0005-0000-0000-0000A9470000}"/>
    <cellStyle name="표준 132" xfId="537" xr:uid="{00000000-0005-0000-0000-0000AA470000}"/>
    <cellStyle name="표준 133" xfId="538" xr:uid="{00000000-0005-0000-0000-0000AB470000}"/>
    <cellStyle name="표준 134" xfId="539" xr:uid="{00000000-0005-0000-0000-0000AC470000}"/>
    <cellStyle name="표준 135" xfId="540" xr:uid="{00000000-0005-0000-0000-0000AD470000}"/>
    <cellStyle name="표준 136" xfId="541" xr:uid="{00000000-0005-0000-0000-0000AE470000}"/>
    <cellStyle name="표준 137" xfId="542" xr:uid="{00000000-0005-0000-0000-0000AF470000}"/>
    <cellStyle name="표준 138" xfId="543" xr:uid="{00000000-0005-0000-0000-0000B0470000}"/>
    <cellStyle name="표준 139" xfId="544" xr:uid="{00000000-0005-0000-0000-0000B1470000}"/>
    <cellStyle name="표준 14" xfId="545" xr:uid="{00000000-0005-0000-0000-0000B2470000}"/>
    <cellStyle name="표준 14 2" xfId="546" xr:uid="{00000000-0005-0000-0000-0000B3470000}"/>
    <cellStyle name="표준 14 3" xfId="547" xr:uid="{00000000-0005-0000-0000-0000B4470000}"/>
    <cellStyle name="표준 14 4" xfId="548" xr:uid="{00000000-0005-0000-0000-0000B5470000}"/>
    <cellStyle name="표준 14 5" xfId="549" xr:uid="{00000000-0005-0000-0000-0000B6470000}"/>
    <cellStyle name="표준 14 6" xfId="550" xr:uid="{00000000-0005-0000-0000-0000B7470000}"/>
    <cellStyle name="표준 140" xfId="551" xr:uid="{00000000-0005-0000-0000-0000B8470000}"/>
    <cellStyle name="표준 141" xfId="552" xr:uid="{00000000-0005-0000-0000-0000B9470000}"/>
    <cellStyle name="표준 142" xfId="553" xr:uid="{00000000-0005-0000-0000-0000BA470000}"/>
    <cellStyle name="표준 143" xfId="554" xr:uid="{00000000-0005-0000-0000-0000BB470000}"/>
    <cellStyle name="표준 144" xfId="555" xr:uid="{00000000-0005-0000-0000-0000BC470000}"/>
    <cellStyle name="표준 145" xfId="556" xr:uid="{00000000-0005-0000-0000-0000BD470000}"/>
    <cellStyle name="표준 146" xfId="557" xr:uid="{00000000-0005-0000-0000-0000BE470000}"/>
    <cellStyle name="표준 147" xfId="558" xr:uid="{00000000-0005-0000-0000-0000BF470000}"/>
    <cellStyle name="표준 148" xfId="559" xr:uid="{00000000-0005-0000-0000-0000C0470000}"/>
    <cellStyle name="표준 149" xfId="560" xr:uid="{00000000-0005-0000-0000-0000C1470000}"/>
    <cellStyle name="표준 15" xfId="561" xr:uid="{00000000-0005-0000-0000-0000C2470000}"/>
    <cellStyle name="표준 150" xfId="562" xr:uid="{00000000-0005-0000-0000-0000C3470000}"/>
    <cellStyle name="표준 151" xfId="563" xr:uid="{00000000-0005-0000-0000-0000C4470000}"/>
    <cellStyle name="표준 152" xfId="564" xr:uid="{00000000-0005-0000-0000-0000C5470000}"/>
    <cellStyle name="표준 153" xfId="565" xr:uid="{00000000-0005-0000-0000-0000C6470000}"/>
    <cellStyle name="표준 154" xfId="566" xr:uid="{00000000-0005-0000-0000-0000C7470000}"/>
    <cellStyle name="표준 155" xfId="567" xr:uid="{00000000-0005-0000-0000-0000C8470000}"/>
    <cellStyle name="표준 156" xfId="568" xr:uid="{00000000-0005-0000-0000-0000C9470000}"/>
    <cellStyle name="표준 157" xfId="569" xr:uid="{00000000-0005-0000-0000-0000CA470000}"/>
    <cellStyle name="표준 158" xfId="570" xr:uid="{00000000-0005-0000-0000-0000CB470000}"/>
    <cellStyle name="표준 159" xfId="571" xr:uid="{00000000-0005-0000-0000-0000CC470000}"/>
    <cellStyle name="표준 16" xfId="572" xr:uid="{00000000-0005-0000-0000-0000CD470000}"/>
    <cellStyle name="표준 16 2" xfId="18739" xr:uid="{00000000-0005-0000-0000-0000CE470000}"/>
    <cellStyle name="표준 16 2 2" xfId="18930" xr:uid="{00000000-0005-0000-0000-0000CF470000}"/>
    <cellStyle name="표준 160" xfId="573" xr:uid="{00000000-0005-0000-0000-0000D0470000}"/>
    <cellStyle name="표준 161" xfId="574" xr:uid="{00000000-0005-0000-0000-0000D1470000}"/>
    <cellStyle name="표준 162" xfId="575" xr:uid="{00000000-0005-0000-0000-0000D2470000}"/>
    <cellStyle name="표준 163" xfId="576" xr:uid="{00000000-0005-0000-0000-0000D3470000}"/>
    <cellStyle name="표준 164" xfId="577" xr:uid="{00000000-0005-0000-0000-0000D4470000}"/>
    <cellStyle name="표준 165" xfId="578" xr:uid="{00000000-0005-0000-0000-0000D5470000}"/>
    <cellStyle name="표준 166" xfId="579" xr:uid="{00000000-0005-0000-0000-0000D6470000}"/>
    <cellStyle name="표준 167" xfId="580" xr:uid="{00000000-0005-0000-0000-0000D7470000}"/>
    <cellStyle name="표준 168" xfId="581" xr:uid="{00000000-0005-0000-0000-0000D8470000}"/>
    <cellStyle name="표준 169" xfId="582" xr:uid="{00000000-0005-0000-0000-0000D9470000}"/>
    <cellStyle name="표준 17" xfId="583" xr:uid="{00000000-0005-0000-0000-0000DA470000}"/>
    <cellStyle name="표준 17 2" xfId="18740" xr:uid="{00000000-0005-0000-0000-0000DB470000}"/>
    <cellStyle name="표준 170" xfId="584" xr:uid="{00000000-0005-0000-0000-0000DC470000}"/>
    <cellStyle name="표준 171" xfId="585" xr:uid="{00000000-0005-0000-0000-0000DD470000}"/>
    <cellStyle name="표준 172" xfId="586" xr:uid="{00000000-0005-0000-0000-0000DE470000}"/>
    <cellStyle name="표준 173" xfId="587" xr:uid="{00000000-0005-0000-0000-0000DF470000}"/>
    <cellStyle name="표준 174" xfId="588" xr:uid="{00000000-0005-0000-0000-0000E0470000}"/>
    <cellStyle name="표준 175" xfId="589" xr:uid="{00000000-0005-0000-0000-0000E1470000}"/>
    <cellStyle name="표준 176" xfId="590" xr:uid="{00000000-0005-0000-0000-0000E2470000}"/>
    <cellStyle name="표준 177" xfId="591" xr:uid="{00000000-0005-0000-0000-0000E3470000}"/>
    <cellStyle name="표준 178" xfId="592" xr:uid="{00000000-0005-0000-0000-0000E4470000}"/>
    <cellStyle name="표준 179" xfId="593" xr:uid="{00000000-0005-0000-0000-0000E5470000}"/>
    <cellStyle name="표준 18" xfId="594" xr:uid="{00000000-0005-0000-0000-0000E6470000}"/>
    <cellStyle name="표준 18 2" xfId="18741" xr:uid="{00000000-0005-0000-0000-0000E7470000}"/>
    <cellStyle name="표준 18 2 2" xfId="18931" xr:uid="{00000000-0005-0000-0000-0000E8470000}"/>
    <cellStyle name="표준 180" xfId="595" xr:uid="{00000000-0005-0000-0000-0000E9470000}"/>
    <cellStyle name="표준 181" xfId="596" xr:uid="{00000000-0005-0000-0000-0000EA470000}"/>
    <cellStyle name="표준 182" xfId="597" xr:uid="{00000000-0005-0000-0000-0000EB470000}"/>
    <cellStyle name="표준 183" xfId="598" xr:uid="{00000000-0005-0000-0000-0000EC470000}"/>
    <cellStyle name="표준 184" xfId="599" xr:uid="{00000000-0005-0000-0000-0000ED470000}"/>
    <cellStyle name="표준 185" xfId="600" xr:uid="{00000000-0005-0000-0000-0000EE470000}"/>
    <cellStyle name="표준 186" xfId="601" xr:uid="{00000000-0005-0000-0000-0000EF470000}"/>
    <cellStyle name="표준 187" xfId="602" xr:uid="{00000000-0005-0000-0000-0000F0470000}"/>
    <cellStyle name="표준 188" xfId="603" xr:uid="{00000000-0005-0000-0000-0000F1470000}"/>
    <cellStyle name="표준 189" xfId="604" xr:uid="{00000000-0005-0000-0000-0000F2470000}"/>
    <cellStyle name="표준 19" xfId="605" xr:uid="{00000000-0005-0000-0000-0000F3470000}"/>
    <cellStyle name="표준 19 10" xfId="18742" xr:uid="{00000000-0005-0000-0000-0000F4470000}"/>
    <cellStyle name="표준 19 11" xfId="18743" xr:uid="{00000000-0005-0000-0000-0000F5470000}"/>
    <cellStyle name="표준 19 2" xfId="18744" xr:uid="{00000000-0005-0000-0000-0000F6470000}"/>
    <cellStyle name="표준 19 2 2" xfId="18745" xr:uid="{00000000-0005-0000-0000-0000F7470000}"/>
    <cellStyle name="표준 19 2 3" xfId="18746" xr:uid="{00000000-0005-0000-0000-0000F8470000}"/>
    <cellStyle name="표준 19 3" xfId="18747" xr:uid="{00000000-0005-0000-0000-0000F9470000}"/>
    <cellStyle name="표준 19 4" xfId="18748" xr:uid="{00000000-0005-0000-0000-0000FA470000}"/>
    <cellStyle name="표준 19 5" xfId="18749" xr:uid="{00000000-0005-0000-0000-0000FB470000}"/>
    <cellStyle name="표준 19 6" xfId="18750" xr:uid="{00000000-0005-0000-0000-0000FC470000}"/>
    <cellStyle name="표준 19 7" xfId="18751" xr:uid="{00000000-0005-0000-0000-0000FD470000}"/>
    <cellStyle name="표준 19 8" xfId="18752" xr:uid="{00000000-0005-0000-0000-0000FE470000}"/>
    <cellStyle name="표준 19 9" xfId="18753" xr:uid="{00000000-0005-0000-0000-0000FF470000}"/>
    <cellStyle name="표준 190" xfId="606" xr:uid="{00000000-0005-0000-0000-000000480000}"/>
    <cellStyle name="표준 191" xfId="607" xr:uid="{00000000-0005-0000-0000-000001480000}"/>
    <cellStyle name="표준 192" xfId="608" xr:uid="{00000000-0005-0000-0000-000002480000}"/>
    <cellStyle name="표준 193" xfId="609" xr:uid="{00000000-0005-0000-0000-000003480000}"/>
    <cellStyle name="표준 194" xfId="610" xr:uid="{00000000-0005-0000-0000-000004480000}"/>
    <cellStyle name="표준 195" xfId="611" xr:uid="{00000000-0005-0000-0000-000005480000}"/>
    <cellStyle name="표준 196" xfId="612" xr:uid="{00000000-0005-0000-0000-000006480000}"/>
    <cellStyle name="표준 197" xfId="613" xr:uid="{00000000-0005-0000-0000-000007480000}"/>
    <cellStyle name="표준 198" xfId="614" xr:uid="{00000000-0005-0000-0000-000008480000}"/>
    <cellStyle name="표준 199" xfId="615" xr:uid="{00000000-0005-0000-0000-000009480000}"/>
    <cellStyle name="표준 2" xfId="616" xr:uid="{00000000-0005-0000-0000-00000A480000}"/>
    <cellStyle name="표준 2 10" xfId="18754" xr:uid="{00000000-0005-0000-0000-00000B480000}"/>
    <cellStyle name="표준 2 11" xfId="18755" xr:uid="{00000000-0005-0000-0000-00000C480000}"/>
    <cellStyle name="표준 2 12" xfId="18756" xr:uid="{00000000-0005-0000-0000-00000D480000}"/>
    <cellStyle name="표준 2 13" xfId="18757" xr:uid="{00000000-0005-0000-0000-00000E480000}"/>
    <cellStyle name="표준 2 14" xfId="18758" xr:uid="{00000000-0005-0000-0000-00000F480000}"/>
    <cellStyle name="표준 2 15" xfId="18759" xr:uid="{00000000-0005-0000-0000-000010480000}"/>
    <cellStyle name="표준 2 16" xfId="18760" xr:uid="{00000000-0005-0000-0000-000011480000}"/>
    <cellStyle name="표준 2 17" xfId="18761" xr:uid="{00000000-0005-0000-0000-000012480000}"/>
    <cellStyle name="표준 2 18" xfId="18762" xr:uid="{00000000-0005-0000-0000-000013480000}"/>
    <cellStyle name="표준 2 19" xfId="18763" xr:uid="{00000000-0005-0000-0000-000014480000}"/>
    <cellStyle name="표준 2 2" xfId="617" xr:uid="{00000000-0005-0000-0000-000015480000}"/>
    <cellStyle name="표준 2 2 2" xfId="18764" xr:uid="{00000000-0005-0000-0000-000016480000}"/>
    <cellStyle name="표준 2 2 2 2" xfId="18765" xr:uid="{00000000-0005-0000-0000-000017480000}"/>
    <cellStyle name="표준 2 2 3" xfId="18766" xr:uid="{00000000-0005-0000-0000-000018480000}"/>
    <cellStyle name="표준 2 20" xfId="18936" xr:uid="{00000000-0005-0000-0000-000019480000}"/>
    <cellStyle name="표준 2 21" xfId="18937" xr:uid="{00000000-0005-0000-0000-00001A480000}"/>
    <cellStyle name="표준 2 22" xfId="18938" xr:uid="{00000000-0005-0000-0000-00001B480000}"/>
    <cellStyle name="표준 2 23" xfId="18939" xr:uid="{00000000-0005-0000-0000-00001C480000}"/>
    <cellStyle name="표준 2 24" xfId="18940" xr:uid="{00000000-0005-0000-0000-00001D480000}"/>
    <cellStyle name="표준 2 25" xfId="18941" xr:uid="{00000000-0005-0000-0000-00001E480000}"/>
    <cellStyle name="표준 2 26" xfId="18942" xr:uid="{00000000-0005-0000-0000-00001F480000}"/>
    <cellStyle name="표준 2 27" xfId="18943" xr:uid="{00000000-0005-0000-0000-000020480000}"/>
    <cellStyle name="표준 2 28" xfId="18944" xr:uid="{00000000-0005-0000-0000-000021480000}"/>
    <cellStyle name="표준 2 29" xfId="18945" xr:uid="{00000000-0005-0000-0000-000022480000}"/>
    <cellStyle name="표준 2 3" xfId="18767" xr:uid="{00000000-0005-0000-0000-000023480000}"/>
    <cellStyle name="표준 2 3 10" xfId="18768" xr:uid="{00000000-0005-0000-0000-000024480000}"/>
    <cellStyle name="표준 2 3 11" xfId="18769" xr:uid="{00000000-0005-0000-0000-000025480000}"/>
    <cellStyle name="표준 2 3 12" xfId="18770" xr:uid="{00000000-0005-0000-0000-000026480000}"/>
    <cellStyle name="표준 2 3 13" xfId="18771" xr:uid="{00000000-0005-0000-0000-000027480000}"/>
    <cellStyle name="표준 2 3 14" xfId="18772" xr:uid="{00000000-0005-0000-0000-000028480000}"/>
    <cellStyle name="표준 2 3 15" xfId="18773" xr:uid="{00000000-0005-0000-0000-000029480000}"/>
    <cellStyle name="표준 2 3 16" xfId="18774" xr:uid="{00000000-0005-0000-0000-00002A480000}"/>
    <cellStyle name="표준 2 3 17" xfId="18775" xr:uid="{00000000-0005-0000-0000-00002B480000}"/>
    <cellStyle name="표준 2 3 18" xfId="18893" xr:uid="{00000000-0005-0000-0000-00002C480000}"/>
    <cellStyle name="표준 2 3 2" xfId="18776" xr:uid="{00000000-0005-0000-0000-00002D480000}"/>
    <cellStyle name="표준 2 3 2 2" xfId="18777" xr:uid="{00000000-0005-0000-0000-00002E480000}"/>
    <cellStyle name="표준 2 3 3" xfId="18778" xr:uid="{00000000-0005-0000-0000-00002F480000}"/>
    <cellStyle name="표준 2 3 4" xfId="18779" xr:uid="{00000000-0005-0000-0000-000030480000}"/>
    <cellStyle name="표준 2 3 5" xfId="18780" xr:uid="{00000000-0005-0000-0000-000031480000}"/>
    <cellStyle name="표준 2 3 6" xfId="18781" xr:uid="{00000000-0005-0000-0000-000032480000}"/>
    <cellStyle name="표준 2 3 7" xfId="18782" xr:uid="{00000000-0005-0000-0000-000033480000}"/>
    <cellStyle name="표준 2 3 8" xfId="18783" xr:uid="{00000000-0005-0000-0000-000034480000}"/>
    <cellStyle name="표준 2 3 9" xfId="18784" xr:uid="{00000000-0005-0000-0000-000035480000}"/>
    <cellStyle name="표준 2 3_사유서요약" xfId="18785" xr:uid="{00000000-0005-0000-0000-000036480000}"/>
    <cellStyle name="표준 2 30" xfId="18946" xr:uid="{00000000-0005-0000-0000-000037480000}"/>
    <cellStyle name="표준 2 4" xfId="18786" xr:uid="{00000000-0005-0000-0000-000038480000}"/>
    <cellStyle name="표준 2 4 2" xfId="18787" xr:uid="{00000000-0005-0000-0000-000039480000}"/>
    <cellStyle name="표준 2 4 2 2" xfId="18932" xr:uid="{00000000-0005-0000-0000-00003A480000}"/>
    <cellStyle name="표준 2 4 3" xfId="18894" xr:uid="{00000000-0005-0000-0000-00003B480000}"/>
    <cellStyle name="표준 2 5" xfId="18788" xr:uid="{00000000-0005-0000-0000-00003C480000}"/>
    <cellStyle name="표준 2 5 2" xfId="18789" xr:uid="{00000000-0005-0000-0000-00003D480000}"/>
    <cellStyle name="표준 2 5 3" xfId="18895" xr:uid="{00000000-0005-0000-0000-00003E480000}"/>
    <cellStyle name="표준 2 6" xfId="18790" xr:uid="{00000000-0005-0000-0000-00003F480000}"/>
    <cellStyle name="표준 2 6 2" xfId="18791" xr:uid="{00000000-0005-0000-0000-000040480000}"/>
    <cellStyle name="표준 2 7" xfId="18792" xr:uid="{00000000-0005-0000-0000-000041480000}"/>
    <cellStyle name="표준 2 8" xfId="18793" xr:uid="{00000000-0005-0000-0000-000042480000}"/>
    <cellStyle name="표준 2 9" xfId="18794" xr:uid="{00000000-0005-0000-0000-000043480000}"/>
    <cellStyle name="표준 2_(수정내역서)" xfId="18795" xr:uid="{00000000-0005-0000-0000-000044480000}"/>
    <cellStyle name="표준 20" xfId="618" xr:uid="{00000000-0005-0000-0000-000045480000}"/>
    <cellStyle name="표준 20 10" xfId="18796" xr:uid="{00000000-0005-0000-0000-000046480000}"/>
    <cellStyle name="표준 20 11" xfId="18797" xr:uid="{00000000-0005-0000-0000-000047480000}"/>
    <cellStyle name="표준 20 2" xfId="18798" xr:uid="{00000000-0005-0000-0000-000048480000}"/>
    <cellStyle name="표준 20 2 2" xfId="18799" xr:uid="{00000000-0005-0000-0000-000049480000}"/>
    <cellStyle name="표준 20 3" xfId="18800" xr:uid="{00000000-0005-0000-0000-00004A480000}"/>
    <cellStyle name="표준 20 4" xfId="18801" xr:uid="{00000000-0005-0000-0000-00004B480000}"/>
    <cellStyle name="표준 20 5" xfId="18802" xr:uid="{00000000-0005-0000-0000-00004C480000}"/>
    <cellStyle name="표준 20 6" xfId="18803" xr:uid="{00000000-0005-0000-0000-00004D480000}"/>
    <cellStyle name="표준 20 7" xfId="18804" xr:uid="{00000000-0005-0000-0000-00004E480000}"/>
    <cellStyle name="표준 20 8" xfId="18805" xr:uid="{00000000-0005-0000-0000-00004F480000}"/>
    <cellStyle name="표준 20 9" xfId="18806" xr:uid="{00000000-0005-0000-0000-000050480000}"/>
    <cellStyle name="표준 200" xfId="619" xr:uid="{00000000-0005-0000-0000-000051480000}"/>
    <cellStyle name="표준 201" xfId="620" xr:uid="{00000000-0005-0000-0000-000052480000}"/>
    <cellStyle name="표준 202" xfId="621" xr:uid="{00000000-0005-0000-0000-000053480000}"/>
    <cellStyle name="표준 203" xfId="622" xr:uid="{00000000-0005-0000-0000-000054480000}"/>
    <cellStyle name="표준 204" xfId="623" xr:uid="{00000000-0005-0000-0000-000055480000}"/>
    <cellStyle name="표준 205" xfId="624" xr:uid="{00000000-0005-0000-0000-000056480000}"/>
    <cellStyle name="표준 206" xfId="625" xr:uid="{00000000-0005-0000-0000-000057480000}"/>
    <cellStyle name="표준 207" xfId="626" xr:uid="{00000000-0005-0000-0000-000058480000}"/>
    <cellStyle name="표준 208" xfId="627" xr:uid="{00000000-0005-0000-0000-000059480000}"/>
    <cellStyle name="표준 209" xfId="628" xr:uid="{00000000-0005-0000-0000-00005A480000}"/>
    <cellStyle name="표준 21" xfId="629" xr:uid="{00000000-0005-0000-0000-00005B480000}"/>
    <cellStyle name="표준 21 10" xfId="18807" xr:uid="{00000000-0005-0000-0000-00005C480000}"/>
    <cellStyle name="표준 21 11" xfId="18808" xr:uid="{00000000-0005-0000-0000-00005D480000}"/>
    <cellStyle name="표준 21 2" xfId="18809" xr:uid="{00000000-0005-0000-0000-00005E480000}"/>
    <cellStyle name="표준 21 2 2" xfId="18810" xr:uid="{00000000-0005-0000-0000-00005F480000}"/>
    <cellStyle name="표준 21 3" xfId="18811" xr:uid="{00000000-0005-0000-0000-000060480000}"/>
    <cellStyle name="표준 21 4" xfId="18812" xr:uid="{00000000-0005-0000-0000-000061480000}"/>
    <cellStyle name="표준 21 5" xfId="18813" xr:uid="{00000000-0005-0000-0000-000062480000}"/>
    <cellStyle name="표준 21 6" xfId="18814" xr:uid="{00000000-0005-0000-0000-000063480000}"/>
    <cellStyle name="표준 21 7" xfId="18815" xr:uid="{00000000-0005-0000-0000-000064480000}"/>
    <cellStyle name="표준 21 8" xfId="18816" xr:uid="{00000000-0005-0000-0000-000065480000}"/>
    <cellStyle name="표준 21 9" xfId="18817" xr:uid="{00000000-0005-0000-0000-000066480000}"/>
    <cellStyle name="표준 210" xfId="630" xr:uid="{00000000-0005-0000-0000-000067480000}"/>
    <cellStyle name="표준 211" xfId="631" xr:uid="{00000000-0005-0000-0000-000068480000}"/>
    <cellStyle name="표준 212" xfId="632" xr:uid="{00000000-0005-0000-0000-000069480000}"/>
    <cellStyle name="표준 213" xfId="633" xr:uid="{00000000-0005-0000-0000-00006A480000}"/>
    <cellStyle name="표준 214" xfId="634" xr:uid="{00000000-0005-0000-0000-00006B480000}"/>
    <cellStyle name="표준 215" xfId="635" xr:uid="{00000000-0005-0000-0000-00006C480000}"/>
    <cellStyle name="표준 216" xfId="636" xr:uid="{00000000-0005-0000-0000-00006D480000}"/>
    <cellStyle name="표준 217" xfId="1" xr:uid="{00000000-0005-0000-0000-00006E480000}"/>
    <cellStyle name="표준 218" xfId="18917" xr:uid="{00000000-0005-0000-0000-00006F480000}"/>
    <cellStyle name="표준 22" xfId="637" xr:uid="{00000000-0005-0000-0000-000070480000}"/>
    <cellStyle name="표준 22 10" xfId="18818" xr:uid="{00000000-0005-0000-0000-000071480000}"/>
    <cellStyle name="표준 22 11" xfId="18819" xr:uid="{00000000-0005-0000-0000-000072480000}"/>
    <cellStyle name="표준 22 2" xfId="18820" xr:uid="{00000000-0005-0000-0000-000073480000}"/>
    <cellStyle name="표준 22 2 2" xfId="18821" xr:uid="{00000000-0005-0000-0000-000074480000}"/>
    <cellStyle name="표준 22 3" xfId="18822" xr:uid="{00000000-0005-0000-0000-000075480000}"/>
    <cellStyle name="표준 22 4" xfId="18823" xr:uid="{00000000-0005-0000-0000-000076480000}"/>
    <cellStyle name="표준 22 5" xfId="18824" xr:uid="{00000000-0005-0000-0000-000077480000}"/>
    <cellStyle name="표준 22 6" xfId="18825" xr:uid="{00000000-0005-0000-0000-000078480000}"/>
    <cellStyle name="표준 22 7" xfId="18826" xr:uid="{00000000-0005-0000-0000-000079480000}"/>
    <cellStyle name="표준 22 8" xfId="18827" xr:uid="{00000000-0005-0000-0000-00007A480000}"/>
    <cellStyle name="표준 22 9" xfId="18828" xr:uid="{00000000-0005-0000-0000-00007B480000}"/>
    <cellStyle name="표준 23" xfId="638" xr:uid="{00000000-0005-0000-0000-00007C480000}"/>
    <cellStyle name="표준 23 2" xfId="18829" xr:uid="{00000000-0005-0000-0000-00007D480000}"/>
    <cellStyle name="표준 24" xfId="639" xr:uid="{00000000-0005-0000-0000-00007E480000}"/>
    <cellStyle name="표준 24 2" xfId="18830" xr:uid="{00000000-0005-0000-0000-00007F480000}"/>
    <cellStyle name="표준 25" xfId="640" xr:uid="{00000000-0005-0000-0000-000080480000}"/>
    <cellStyle name="표준 25 2" xfId="18831" xr:uid="{00000000-0005-0000-0000-000081480000}"/>
    <cellStyle name="표준 25 2 2" xfId="18832" xr:uid="{00000000-0005-0000-0000-000082480000}"/>
    <cellStyle name="표준 25 3" xfId="18833" xr:uid="{00000000-0005-0000-0000-000083480000}"/>
    <cellStyle name="표준 25 3 2" xfId="18834" xr:uid="{00000000-0005-0000-0000-000084480000}"/>
    <cellStyle name="표준 25 4" xfId="18835" xr:uid="{00000000-0005-0000-0000-000085480000}"/>
    <cellStyle name="표준 26" xfId="641" xr:uid="{00000000-0005-0000-0000-000086480000}"/>
    <cellStyle name="표준 26 2" xfId="18836" xr:uid="{00000000-0005-0000-0000-000087480000}"/>
    <cellStyle name="표준 26 3" xfId="18837" xr:uid="{00000000-0005-0000-0000-000088480000}"/>
    <cellStyle name="표준 27" xfId="642" xr:uid="{00000000-0005-0000-0000-000089480000}"/>
    <cellStyle name="표준 27 2" xfId="18838" xr:uid="{00000000-0005-0000-0000-00008A480000}"/>
    <cellStyle name="표준 28" xfId="643" xr:uid="{00000000-0005-0000-0000-00008B480000}"/>
    <cellStyle name="표준 28 2" xfId="644" xr:uid="{00000000-0005-0000-0000-00008C480000}"/>
    <cellStyle name="표준 28 3" xfId="645" xr:uid="{00000000-0005-0000-0000-00008D480000}"/>
    <cellStyle name="표준 28 4" xfId="646" xr:uid="{00000000-0005-0000-0000-00008E480000}"/>
    <cellStyle name="표준 28 5" xfId="647" xr:uid="{00000000-0005-0000-0000-00008F480000}"/>
    <cellStyle name="표준 28 6" xfId="648" xr:uid="{00000000-0005-0000-0000-000090480000}"/>
    <cellStyle name="표준 29" xfId="649" xr:uid="{00000000-0005-0000-0000-000091480000}"/>
    <cellStyle name="표준 29 2" xfId="650" xr:uid="{00000000-0005-0000-0000-000092480000}"/>
    <cellStyle name="표준 29 3" xfId="651" xr:uid="{00000000-0005-0000-0000-000093480000}"/>
    <cellStyle name="표준 29 4" xfId="652" xr:uid="{00000000-0005-0000-0000-000094480000}"/>
    <cellStyle name="표준 29 5" xfId="653" xr:uid="{00000000-0005-0000-0000-000095480000}"/>
    <cellStyle name="표준 29 6" xfId="654" xr:uid="{00000000-0005-0000-0000-000096480000}"/>
    <cellStyle name="표준 3" xfId="655" xr:uid="{00000000-0005-0000-0000-000097480000}"/>
    <cellStyle name="표준 3 10" xfId="18839" xr:uid="{00000000-0005-0000-0000-000098480000}"/>
    <cellStyle name="표준 3 11" xfId="18840" xr:uid="{00000000-0005-0000-0000-000099480000}"/>
    <cellStyle name="표준 3 12" xfId="18841" xr:uid="{00000000-0005-0000-0000-00009A480000}"/>
    <cellStyle name="표준 3 13" xfId="18842" xr:uid="{00000000-0005-0000-0000-00009B480000}"/>
    <cellStyle name="표준 3 14" xfId="18843" xr:uid="{00000000-0005-0000-0000-00009C480000}"/>
    <cellStyle name="표준 3 15" xfId="18844" xr:uid="{00000000-0005-0000-0000-00009D480000}"/>
    <cellStyle name="표준 3 16" xfId="18845" xr:uid="{00000000-0005-0000-0000-00009E480000}"/>
    <cellStyle name="표준 3 17" xfId="18846" xr:uid="{00000000-0005-0000-0000-00009F480000}"/>
    <cellStyle name="표준 3 18" xfId="18847" xr:uid="{00000000-0005-0000-0000-0000A0480000}"/>
    <cellStyle name="표준 3 19" xfId="18896" xr:uid="{00000000-0005-0000-0000-0000A1480000}"/>
    <cellStyle name="표준 3 2" xfId="656" xr:uid="{00000000-0005-0000-0000-0000A2480000}"/>
    <cellStyle name="표준 3 2 2" xfId="18848" xr:uid="{00000000-0005-0000-0000-0000A3480000}"/>
    <cellStyle name="표준 3 20" xfId="18924" xr:uid="{00000000-0005-0000-0000-0000A4480000}"/>
    <cellStyle name="표준 3 3" xfId="657" xr:uid="{00000000-0005-0000-0000-0000A5480000}"/>
    <cellStyle name="표준 3 4" xfId="658" xr:uid="{00000000-0005-0000-0000-0000A6480000}"/>
    <cellStyle name="표준 3 5" xfId="659" xr:uid="{00000000-0005-0000-0000-0000A7480000}"/>
    <cellStyle name="표준 3 6" xfId="660" xr:uid="{00000000-0005-0000-0000-0000A8480000}"/>
    <cellStyle name="표준 3 7" xfId="18849" xr:uid="{00000000-0005-0000-0000-0000A9480000}"/>
    <cellStyle name="표준 3 8" xfId="18850" xr:uid="{00000000-0005-0000-0000-0000AA480000}"/>
    <cellStyle name="표준 3 9" xfId="18851" xr:uid="{00000000-0005-0000-0000-0000AB480000}"/>
    <cellStyle name="표준 3_2.내역서~춘천(설계가100%~30공종)-원본" xfId="661" xr:uid="{00000000-0005-0000-0000-0000AC480000}"/>
    <cellStyle name="표준 30" xfId="662" xr:uid="{00000000-0005-0000-0000-0000AD480000}"/>
    <cellStyle name="표준 30 2" xfId="18852" xr:uid="{00000000-0005-0000-0000-0000AE480000}"/>
    <cellStyle name="표준 31" xfId="663" xr:uid="{00000000-0005-0000-0000-0000AF480000}"/>
    <cellStyle name="표준 31 2" xfId="18853" xr:uid="{00000000-0005-0000-0000-0000B0480000}"/>
    <cellStyle name="표준 32" xfId="664" xr:uid="{00000000-0005-0000-0000-0000B1480000}"/>
    <cellStyle name="표준 32 2" xfId="18854" xr:uid="{00000000-0005-0000-0000-0000B2480000}"/>
    <cellStyle name="표준 33" xfId="665" xr:uid="{00000000-0005-0000-0000-0000B3480000}"/>
    <cellStyle name="표준 33 2" xfId="18855" xr:uid="{00000000-0005-0000-0000-0000B4480000}"/>
    <cellStyle name="표준 34" xfId="666" xr:uid="{00000000-0005-0000-0000-0000B5480000}"/>
    <cellStyle name="표준 35" xfId="667" xr:uid="{00000000-0005-0000-0000-0000B6480000}"/>
    <cellStyle name="표준 35 2" xfId="668" xr:uid="{00000000-0005-0000-0000-0000B7480000}"/>
    <cellStyle name="표준 35 3" xfId="669" xr:uid="{00000000-0005-0000-0000-0000B8480000}"/>
    <cellStyle name="표준 35 4" xfId="670" xr:uid="{00000000-0005-0000-0000-0000B9480000}"/>
    <cellStyle name="표준 35 5" xfId="671" xr:uid="{00000000-0005-0000-0000-0000BA480000}"/>
    <cellStyle name="표준 35 6" xfId="672" xr:uid="{00000000-0005-0000-0000-0000BB480000}"/>
    <cellStyle name="표준 36" xfId="673" xr:uid="{00000000-0005-0000-0000-0000BC480000}"/>
    <cellStyle name="표준 36 2" xfId="674" xr:uid="{00000000-0005-0000-0000-0000BD480000}"/>
    <cellStyle name="표준 36 3" xfId="675" xr:uid="{00000000-0005-0000-0000-0000BE480000}"/>
    <cellStyle name="표준 36 4" xfId="676" xr:uid="{00000000-0005-0000-0000-0000BF480000}"/>
    <cellStyle name="표준 36 5" xfId="677" xr:uid="{00000000-0005-0000-0000-0000C0480000}"/>
    <cellStyle name="표준 36 6" xfId="678" xr:uid="{00000000-0005-0000-0000-0000C1480000}"/>
    <cellStyle name="표준 37" xfId="679" xr:uid="{00000000-0005-0000-0000-0000C2480000}"/>
    <cellStyle name="표준 38" xfId="680" xr:uid="{00000000-0005-0000-0000-0000C3480000}"/>
    <cellStyle name="표준 38 2" xfId="681" xr:uid="{00000000-0005-0000-0000-0000C4480000}"/>
    <cellStyle name="표준 38 3" xfId="682" xr:uid="{00000000-0005-0000-0000-0000C5480000}"/>
    <cellStyle name="표준 38 4" xfId="683" xr:uid="{00000000-0005-0000-0000-0000C6480000}"/>
    <cellStyle name="표준 38 5" xfId="684" xr:uid="{00000000-0005-0000-0000-0000C7480000}"/>
    <cellStyle name="표준 38 6" xfId="685" xr:uid="{00000000-0005-0000-0000-0000C8480000}"/>
    <cellStyle name="표준 39" xfId="686" xr:uid="{00000000-0005-0000-0000-0000C9480000}"/>
    <cellStyle name="표준 4" xfId="687" xr:uid="{00000000-0005-0000-0000-0000CA480000}"/>
    <cellStyle name="표준 4 2" xfId="18856" xr:uid="{00000000-0005-0000-0000-0000CB480000}"/>
    <cellStyle name="표준 4 2 2" xfId="18857" xr:uid="{00000000-0005-0000-0000-0000CC480000}"/>
    <cellStyle name="표준 4 3" xfId="18858" xr:uid="{00000000-0005-0000-0000-0000CD480000}"/>
    <cellStyle name="표준 4 4" xfId="18897" xr:uid="{00000000-0005-0000-0000-0000CE480000}"/>
    <cellStyle name="표준 4 4 2" xfId="18933" xr:uid="{00000000-0005-0000-0000-0000CF480000}"/>
    <cellStyle name="표준 4 5" xfId="18925" xr:uid="{00000000-0005-0000-0000-0000D0480000}"/>
    <cellStyle name="표준 40" xfId="688" xr:uid="{00000000-0005-0000-0000-0000D1480000}"/>
    <cellStyle name="표준 41" xfId="689" xr:uid="{00000000-0005-0000-0000-0000D2480000}"/>
    <cellStyle name="표준 41 2" xfId="690" xr:uid="{00000000-0005-0000-0000-0000D3480000}"/>
    <cellStyle name="표준 41 3" xfId="691" xr:uid="{00000000-0005-0000-0000-0000D4480000}"/>
    <cellStyle name="표준 41 4" xfId="692" xr:uid="{00000000-0005-0000-0000-0000D5480000}"/>
    <cellStyle name="표준 41 5" xfId="693" xr:uid="{00000000-0005-0000-0000-0000D6480000}"/>
    <cellStyle name="표준 41 6" xfId="694" xr:uid="{00000000-0005-0000-0000-0000D7480000}"/>
    <cellStyle name="표준 42" xfId="695" xr:uid="{00000000-0005-0000-0000-0000D8480000}"/>
    <cellStyle name="표준 42 2" xfId="696" xr:uid="{00000000-0005-0000-0000-0000D9480000}"/>
    <cellStyle name="표준 42 3" xfId="697" xr:uid="{00000000-0005-0000-0000-0000DA480000}"/>
    <cellStyle name="표준 42 4" xfId="698" xr:uid="{00000000-0005-0000-0000-0000DB480000}"/>
    <cellStyle name="표준 42 5" xfId="699" xr:uid="{00000000-0005-0000-0000-0000DC480000}"/>
    <cellStyle name="표준 42 6" xfId="700" xr:uid="{00000000-0005-0000-0000-0000DD480000}"/>
    <cellStyle name="표준 43" xfId="701" xr:uid="{00000000-0005-0000-0000-0000DE480000}"/>
    <cellStyle name="표준 43 2" xfId="702" xr:uid="{00000000-0005-0000-0000-0000DF480000}"/>
    <cellStyle name="표준 43 3" xfId="703" xr:uid="{00000000-0005-0000-0000-0000E0480000}"/>
    <cellStyle name="표준 43 4" xfId="704" xr:uid="{00000000-0005-0000-0000-0000E1480000}"/>
    <cellStyle name="표준 43 5" xfId="705" xr:uid="{00000000-0005-0000-0000-0000E2480000}"/>
    <cellStyle name="표준 43 6" xfId="706" xr:uid="{00000000-0005-0000-0000-0000E3480000}"/>
    <cellStyle name="표준 44" xfId="707" xr:uid="{00000000-0005-0000-0000-0000E4480000}"/>
    <cellStyle name="표준 44 2" xfId="708" xr:uid="{00000000-0005-0000-0000-0000E5480000}"/>
    <cellStyle name="표준 44 3" xfId="709" xr:uid="{00000000-0005-0000-0000-0000E6480000}"/>
    <cellStyle name="표준 44 4" xfId="710" xr:uid="{00000000-0005-0000-0000-0000E7480000}"/>
    <cellStyle name="표준 44 5" xfId="711" xr:uid="{00000000-0005-0000-0000-0000E8480000}"/>
    <cellStyle name="표준 44 6" xfId="712" xr:uid="{00000000-0005-0000-0000-0000E9480000}"/>
    <cellStyle name="표준 45" xfId="713" xr:uid="{00000000-0005-0000-0000-0000EA480000}"/>
    <cellStyle name="표준 45 2" xfId="714" xr:uid="{00000000-0005-0000-0000-0000EB480000}"/>
    <cellStyle name="표준 45 3" xfId="715" xr:uid="{00000000-0005-0000-0000-0000EC480000}"/>
    <cellStyle name="표준 45 4" xfId="716" xr:uid="{00000000-0005-0000-0000-0000ED480000}"/>
    <cellStyle name="표준 45 5" xfId="717" xr:uid="{00000000-0005-0000-0000-0000EE480000}"/>
    <cellStyle name="표준 45 6" xfId="718" xr:uid="{00000000-0005-0000-0000-0000EF480000}"/>
    <cellStyle name="표준 46" xfId="719" xr:uid="{00000000-0005-0000-0000-0000F0480000}"/>
    <cellStyle name="표준 46 2" xfId="720" xr:uid="{00000000-0005-0000-0000-0000F1480000}"/>
    <cellStyle name="표준 46 3" xfId="721" xr:uid="{00000000-0005-0000-0000-0000F2480000}"/>
    <cellStyle name="표준 46 4" xfId="722" xr:uid="{00000000-0005-0000-0000-0000F3480000}"/>
    <cellStyle name="표준 46 5" xfId="723" xr:uid="{00000000-0005-0000-0000-0000F4480000}"/>
    <cellStyle name="표준 46 6" xfId="724" xr:uid="{00000000-0005-0000-0000-0000F5480000}"/>
    <cellStyle name="표준 47" xfId="725" xr:uid="{00000000-0005-0000-0000-0000F6480000}"/>
    <cellStyle name="표준 47 2" xfId="726" xr:uid="{00000000-0005-0000-0000-0000F7480000}"/>
    <cellStyle name="표준 47 3" xfId="727" xr:uid="{00000000-0005-0000-0000-0000F8480000}"/>
    <cellStyle name="표준 47 4" xfId="728" xr:uid="{00000000-0005-0000-0000-0000F9480000}"/>
    <cellStyle name="표준 47 5" xfId="729" xr:uid="{00000000-0005-0000-0000-0000FA480000}"/>
    <cellStyle name="표준 47 6" xfId="730" xr:uid="{00000000-0005-0000-0000-0000FB480000}"/>
    <cellStyle name="표준 48" xfId="731" xr:uid="{00000000-0005-0000-0000-0000FC480000}"/>
    <cellStyle name="표준 48 2" xfId="732" xr:uid="{00000000-0005-0000-0000-0000FD480000}"/>
    <cellStyle name="표준 48 3" xfId="733" xr:uid="{00000000-0005-0000-0000-0000FE480000}"/>
    <cellStyle name="표준 48 4" xfId="734" xr:uid="{00000000-0005-0000-0000-0000FF480000}"/>
    <cellStyle name="표준 48 5" xfId="735" xr:uid="{00000000-0005-0000-0000-000000490000}"/>
    <cellStyle name="표준 48 6" xfId="736" xr:uid="{00000000-0005-0000-0000-000001490000}"/>
    <cellStyle name="표준 49" xfId="737" xr:uid="{00000000-0005-0000-0000-000002490000}"/>
    <cellStyle name="표준 49 2" xfId="738" xr:uid="{00000000-0005-0000-0000-000003490000}"/>
    <cellStyle name="표준 49 3" xfId="739" xr:uid="{00000000-0005-0000-0000-000004490000}"/>
    <cellStyle name="표준 49 4" xfId="740" xr:uid="{00000000-0005-0000-0000-000005490000}"/>
    <cellStyle name="표준 49 5" xfId="741" xr:uid="{00000000-0005-0000-0000-000006490000}"/>
    <cellStyle name="표준 49 6" xfId="742" xr:uid="{00000000-0005-0000-0000-000007490000}"/>
    <cellStyle name="표준 5" xfId="743" xr:uid="{00000000-0005-0000-0000-000008490000}"/>
    <cellStyle name="표준 5 2" xfId="18859" xr:uid="{00000000-0005-0000-0000-000009490000}"/>
    <cellStyle name="표준 5 3" xfId="18860" xr:uid="{00000000-0005-0000-0000-00000A490000}"/>
    <cellStyle name="표준 5 4" xfId="18861" xr:uid="{00000000-0005-0000-0000-00000B490000}"/>
    <cellStyle name="표준 5_기준율" xfId="18862" xr:uid="{00000000-0005-0000-0000-00000C490000}"/>
    <cellStyle name="표준 50" xfId="744" xr:uid="{00000000-0005-0000-0000-00000D490000}"/>
    <cellStyle name="표준 51" xfId="745" xr:uid="{00000000-0005-0000-0000-00000E490000}"/>
    <cellStyle name="표준 51 2" xfId="746" xr:uid="{00000000-0005-0000-0000-00000F490000}"/>
    <cellStyle name="표준 51 3" xfId="747" xr:uid="{00000000-0005-0000-0000-000010490000}"/>
    <cellStyle name="표준 51 4" xfId="748" xr:uid="{00000000-0005-0000-0000-000011490000}"/>
    <cellStyle name="표준 51 5" xfId="749" xr:uid="{00000000-0005-0000-0000-000012490000}"/>
    <cellStyle name="표준 51 6" xfId="750" xr:uid="{00000000-0005-0000-0000-000013490000}"/>
    <cellStyle name="표준 52" xfId="751" xr:uid="{00000000-0005-0000-0000-000014490000}"/>
    <cellStyle name="표준 52 2" xfId="752" xr:uid="{00000000-0005-0000-0000-000015490000}"/>
    <cellStyle name="표준 52 3" xfId="753" xr:uid="{00000000-0005-0000-0000-000016490000}"/>
    <cellStyle name="표준 52 4" xfId="754" xr:uid="{00000000-0005-0000-0000-000017490000}"/>
    <cellStyle name="표준 52 5" xfId="755" xr:uid="{00000000-0005-0000-0000-000018490000}"/>
    <cellStyle name="표준 52 6" xfId="756" xr:uid="{00000000-0005-0000-0000-000019490000}"/>
    <cellStyle name="표준 53" xfId="757" xr:uid="{00000000-0005-0000-0000-00001A490000}"/>
    <cellStyle name="표준 53 2" xfId="758" xr:uid="{00000000-0005-0000-0000-00001B490000}"/>
    <cellStyle name="표준 53 3" xfId="759" xr:uid="{00000000-0005-0000-0000-00001C490000}"/>
    <cellStyle name="표준 53 4" xfId="760" xr:uid="{00000000-0005-0000-0000-00001D490000}"/>
    <cellStyle name="표준 53 5" xfId="761" xr:uid="{00000000-0005-0000-0000-00001E490000}"/>
    <cellStyle name="표준 53 6" xfId="762" xr:uid="{00000000-0005-0000-0000-00001F490000}"/>
    <cellStyle name="표준 54" xfId="763" xr:uid="{00000000-0005-0000-0000-000020490000}"/>
    <cellStyle name="표준 54 2" xfId="764" xr:uid="{00000000-0005-0000-0000-000021490000}"/>
    <cellStyle name="표준 54 3" xfId="765" xr:uid="{00000000-0005-0000-0000-000022490000}"/>
    <cellStyle name="표준 54 4" xfId="766" xr:uid="{00000000-0005-0000-0000-000023490000}"/>
    <cellStyle name="표준 54 5" xfId="767" xr:uid="{00000000-0005-0000-0000-000024490000}"/>
    <cellStyle name="표준 54 6" xfId="768" xr:uid="{00000000-0005-0000-0000-000025490000}"/>
    <cellStyle name="표준 55" xfId="769" xr:uid="{00000000-0005-0000-0000-000026490000}"/>
    <cellStyle name="표준 55 2" xfId="770" xr:uid="{00000000-0005-0000-0000-000027490000}"/>
    <cellStyle name="표준 55 3" xfId="771" xr:uid="{00000000-0005-0000-0000-000028490000}"/>
    <cellStyle name="표준 55 4" xfId="772" xr:uid="{00000000-0005-0000-0000-000029490000}"/>
    <cellStyle name="표준 55 5" xfId="773" xr:uid="{00000000-0005-0000-0000-00002A490000}"/>
    <cellStyle name="표준 55 6" xfId="774" xr:uid="{00000000-0005-0000-0000-00002B490000}"/>
    <cellStyle name="표준 56" xfId="775" xr:uid="{00000000-0005-0000-0000-00002C490000}"/>
    <cellStyle name="표준 56 2" xfId="776" xr:uid="{00000000-0005-0000-0000-00002D490000}"/>
    <cellStyle name="표준 56 3" xfId="777" xr:uid="{00000000-0005-0000-0000-00002E490000}"/>
    <cellStyle name="표준 56 4" xfId="778" xr:uid="{00000000-0005-0000-0000-00002F490000}"/>
    <cellStyle name="표준 56 5" xfId="779" xr:uid="{00000000-0005-0000-0000-000030490000}"/>
    <cellStyle name="표준 56 6" xfId="780" xr:uid="{00000000-0005-0000-0000-000031490000}"/>
    <cellStyle name="표준 57" xfId="781" xr:uid="{00000000-0005-0000-0000-000032490000}"/>
    <cellStyle name="표준 57 2" xfId="782" xr:uid="{00000000-0005-0000-0000-000033490000}"/>
    <cellStyle name="표준 57 2 2" xfId="18863" xr:uid="{00000000-0005-0000-0000-000034490000}"/>
    <cellStyle name="표준 57 3" xfId="783" xr:uid="{00000000-0005-0000-0000-000035490000}"/>
    <cellStyle name="표준 57 4" xfId="784" xr:uid="{00000000-0005-0000-0000-000036490000}"/>
    <cellStyle name="표준 57 5" xfId="785" xr:uid="{00000000-0005-0000-0000-000037490000}"/>
    <cellStyle name="표준 57 6" xfId="786" xr:uid="{00000000-0005-0000-0000-000038490000}"/>
    <cellStyle name="표준 58" xfId="787" xr:uid="{00000000-0005-0000-0000-000039490000}"/>
    <cellStyle name="표준 58 2" xfId="788" xr:uid="{00000000-0005-0000-0000-00003A490000}"/>
    <cellStyle name="표준 58 3" xfId="789" xr:uid="{00000000-0005-0000-0000-00003B490000}"/>
    <cellStyle name="표준 58 4" xfId="790" xr:uid="{00000000-0005-0000-0000-00003C490000}"/>
    <cellStyle name="표준 58 5" xfId="791" xr:uid="{00000000-0005-0000-0000-00003D490000}"/>
    <cellStyle name="표준 58 6" xfId="792" xr:uid="{00000000-0005-0000-0000-00003E490000}"/>
    <cellStyle name="표준 59" xfId="793" xr:uid="{00000000-0005-0000-0000-00003F490000}"/>
    <cellStyle name="표준 59 2" xfId="794" xr:uid="{00000000-0005-0000-0000-000040490000}"/>
    <cellStyle name="표준 59 3" xfId="795" xr:uid="{00000000-0005-0000-0000-000041490000}"/>
    <cellStyle name="표준 59 4" xfId="796" xr:uid="{00000000-0005-0000-0000-000042490000}"/>
    <cellStyle name="표준 59 5" xfId="797" xr:uid="{00000000-0005-0000-0000-000043490000}"/>
    <cellStyle name="표준 59 6" xfId="798" xr:uid="{00000000-0005-0000-0000-000044490000}"/>
    <cellStyle name="표준 6" xfId="799" xr:uid="{00000000-0005-0000-0000-000045490000}"/>
    <cellStyle name="표준 6 2" xfId="18864" xr:uid="{00000000-0005-0000-0000-000046490000}"/>
    <cellStyle name="표준 6 2 2" xfId="18865" xr:uid="{00000000-0005-0000-0000-000047490000}"/>
    <cellStyle name="표준 6 3" xfId="18866" xr:uid="{00000000-0005-0000-0000-000048490000}"/>
    <cellStyle name="표준 6 4" xfId="18903" xr:uid="{00000000-0005-0000-0000-000049490000}"/>
    <cellStyle name="표준 6_★3인천부개투찰최종0321" xfId="18867" xr:uid="{00000000-0005-0000-0000-00004A490000}"/>
    <cellStyle name="표준 60" xfId="800" xr:uid="{00000000-0005-0000-0000-00004B490000}"/>
    <cellStyle name="표준 60 2" xfId="801" xr:uid="{00000000-0005-0000-0000-00004C490000}"/>
    <cellStyle name="표준 60 2 2" xfId="18934" xr:uid="{00000000-0005-0000-0000-00004D490000}"/>
    <cellStyle name="표준 60 3" xfId="802" xr:uid="{00000000-0005-0000-0000-00004E490000}"/>
    <cellStyle name="표준 60 4" xfId="803" xr:uid="{00000000-0005-0000-0000-00004F490000}"/>
    <cellStyle name="표준 60 5" xfId="804" xr:uid="{00000000-0005-0000-0000-000050490000}"/>
    <cellStyle name="표준 60 6" xfId="805" xr:uid="{00000000-0005-0000-0000-000051490000}"/>
    <cellStyle name="표준 61" xfId="806" xr:uid="{00000000-0005-0000-0000-000052490000}"/>
    <cellStyle name="표준 61 2" xfId="807" xr:uid="{00000000-0005-0000-0000-000053490000}"/>
    <cellStyle name="표준 61 3" xfId="808" xr:uid="{00000000-0005-0000-0000-000054490000}"/>
    <cellStyle name="표준 61 4" xfId="809" xr:uid="{00000000-0005-0000-0000-000055490000}"/>
    <cellStyle name="표준 61 5" xfId="810" xr:uid="{00000000-0005-0000-0000-000056490000}"/>
    <cellStyle name="표준 61 6" xfId="811" xr:uid="{00000000-0005-0000-0000-000057490000}"/>
    <cellStyle name="표준 62" xfId="812" xr:uid="{00000000-0005-0000-0000-000058490000}"/>
    <cellStyle name="표준 62 2" xfId="813" xr:uid="{00000000-0005-0000-0000-000059490000}"/>
    <cellStyle name="표준 62 3" xfId="814" xr:uid="{00000000-0005-0000-0000-00005A490000}"/>
    <cellStyle name="표준 62 4" xfId="815" xr:uid="{00000000-0005-0000-0000-00005B490000}"/>
    <cellStyle name="표준 62 5" xfId="816" xr:uid="{00000000-0005-0000-0000-00005C490000}"/>
    <cellStyle name="표준 62 6" xfId="817" xr:uid="{00000000-0005-0000-0000-00005D490000}"/>
    <cellStyle name="표준 63" xfId="818" xr:uid="{00000000-0005-0000-0000-00005E490000}"/>
    <cellStyle name="표준 63 2" xfId="819" xr:uid="{00000000-0005-0000-0000-00005F490000}"/>
    <cellStyle name="표준 63 3" xfId="820" xr:uid="{00000000-0005-0000-0000-000060490000}"/>
    <cellStyle name="표준 63 4" xfId="821" xr:uid="{00000000-0005-0000-0000-000061490000}"/>
    <cellStyle name="표준 63 5" xfId="822" xr:uid="{00000000-0005-0000-0000-000062490000}"/>
    <cellStyle name="표준 63 6" xfId="823" xr:uid="{00000000-0005-0000-0000-000063490000}"/>
    <cellStyle name="표준 64" xfId="824" xr:uid="{00000000-0005-0000-0000-000064490000}"/>
    <cellStyle name="표준 64 2" xfId="825" xr:uid="{00000000-0005-0000-0000-000065490000}"/>
    <cellStyle name="표준 64 3" xfId="826" xr:uid="{00000000-0005-0000-0000-000066490000}"/>
    <cellStyle name="표준 64 4" xfId="827" xr:uid="{00000000-0005-0000-0000-000067490000}"/>
    <cellStyle name="표준 64 5" xfId="828" xr:uid="{00000000-0005-0000-0000-000068490000}"/>
    <cellStyle name="표준 64 6" xfId="829" xr:uid="{00000000-0005-0000-0000-000069490000}"/>
    <cellStyle name="표준 65" xfId="830" xr:uid="{00000000-0005-0000-0000-00006A490000}"/>
    <cellStyle name="표준 65 2" xfId="831" xr:uid="{00000000-0005-0000-0000-00006B490000}"/>
    <cellStyle name="표준 65 3" xfId="832" xr:uid="{00000000-0005-0000-0000-00006C490000}"/>
    <cellStyle name="표준 65 4" xfId="833" xr:uid="{00000000-0005-0000-0000-00006D490000}"/>
    <cellStyle name="표준 65 5" xfId="834" xr:uid="{00000000-0005-0000-0000-00006E490000}"/>
    <cellStyle name="표준 65 6" xfId="835" xr:uid="{00000000-0005-0000-0000-00006F490000}"/>
    <cellStyle name="표준 66" xfId="836" xr:uid="{00000000-0005-0000-0000-000070490000}"/>
    <cellStyle name="표준 67" xfId="837" xr:uid="{00000000-0005-0000-0000-000071490000}"/>
    <cellStyle name="표준 67 2" xfId="838" xr:uid="{00000000-0005-0000-0000-000072490000}"/>
    <cellStyle name="표준 67 3" xfId="839" xr:uid="{00000000-0005-0000-0000-000073490000}"/>
    <cellStyle name="표준 67 4" xfId="840" xr:uid="{00000000-0005-0000-0000-000074490000}"/>
    <cellStyle name="표준 67 5" xfId="841" xr:uid="{00000000-0005-0000-0000-000075490000}"/>
    <cellStyle name="표준 67 6" xfId="842" xr:uid="{00000000-0005-0000-0000-000076490000}"/>
    <cellStyle name="표준 68" xfId="843" xr:uid="{00000000-0005-0000-0000-000077490000}"/>
    <cellStyle name="표준 69" xfId="844" xr:uid="{00000000-0005-0000-0000-000078490000}"/>
    <cellStyle name="표준 69 2" xfId="845" xr:uid="{00000000-0005-0000-0000-000079490000}"/>
    <cellStyle name="표준 69 3" xfId="846" xr:uid="{00000000-0005-0000-0000-00007A490000}"/>
    <cellStyle name="표준 69 4" xfId="847" xr:uid="{00000000-0005-0000-0000-00007B490000}"/>
    <cellStyle name="표준 69 5" xfId="848" xr:uid="{00000000-0005-0000-0000-00007C490000}"/>
    <cellStyle name="표준 69 6" xfId="849" xr:uid="{00000000-0005-0000-0000-00007D490000}"/>
    <cellStyle name="표준 7" xfId="850" xr:uid="{00000000-0005-0000-0000-00007E490000}"/>
    <cellStyle name="표준 70" xfId="851" xr:uid="{00000000-0005-0000-0000-00007F490000}"/>
    <cellStyle name="표준 70 2" xfId="18935" xr:uid="{00000000-0005-0000-0000-000080490000}"/>
    <cellStyle name="표준 71" xfId="852" xr:uid="{00000000-0005-0000-0000-000081490000}"/>
    <cellStyle name="표준 71 2" xfId="853" xr:uid="{00000000-0005-0000-0000-000082490000}"/>
    <cellStyle name="표준 71 3" xfId="854" xr:uid="{00000000-0005-0000-0000-000083490000}"/>
    <cellStyle name="표준 71 4" xfId="855" xr:uid="{00000000-0005-0000-0000-000084490000}"/>
    <cellStyle name="표준 71 5" xfId="856" xr:uid="{00000000-0005-0000-0000-000085490000}"/>
    <cellStyle name="표준 71 6" xfId="857" xr:uid="{00000000-0005-0000-0000-000086490000}"/>
    <cellStyle name="표준 72" xfId="858" xr:uid="{00000000-0005-0000-0000-000087490000}"/>
    <cellStyle name="표준 73" xfId="859" xr:uid="{00000000-0005-0000-0000-000088490000}"/>
    <cellStyle name="표준 73 2" xfId="860" xr:uid="{00000000-0005-0000-0000-000089490000}"/>
    <cellStyle name="표준 73 3" xfId="861" xr:uid="{00000000-0005-0000-0000-00008A490000}"/>
    <cellStyle name="표준 73 4" xfId="862" xr:uid="{00000000-0005-0000-0000-00008B490000}"/>
    <cellStyle name="표준 73 5" xfId="863" xr:uid="{00000000-0005-0000-0000-00008C490000}"/>
    <cellStyle name="표준 73 6" xfId="864" xr:uid="{00000000-0005-0000-0000-00008D490000}"/>
    <cellStyle name="표준 74" xfId="865" xr:uid="{00000000-0005-0000-0000-00008E490000}"/>
    <cellStyle name="표준 74 2" xfId="866" xr:uid="{00000000-0005-0000-0000-00008F490000}"/>
    <cellStyle name="표준 74 3" xfId="867" xr:uid="{00000000-0005-0000-0000-000090490000}"/>
    <cellStyle name="표준 74 4" xfId="868" xr:uid="{00000000-0005-0000-0000-000091490000}"/>
    <cellStyle name="표준 74 5" xfId="869" xr:uid="{00000000-0005-0000-0000-000092490000}"/>
    <cellStyle name="표준 74 6" xfId="870" xr:uid="{00000000-0005-0000-0000-000093490000}"/>
    <cellStyle name="표준 75" xfId="871" xr:uid="{00000000-0005-0000-0000-000094490000}"/>
    <cellStyle name="표준 75 2" xfId="872" xr:uid="{00000000-0005-0000-0000-000095490000}"/>
    <cellStyle name="표준 75 3" xfId="873" xr:uid="{00000000-0005-0000-0000-000096490000}"/>
    <cellStyle name="표준 75 4" xfId="874" xr:uid="{00000000-0005-0000-0000-000097490000}"/>
    <cellStyle name="표준 75 5" xfId="875" xr:uid="{00000000-0005-0000-0000-000098490000}"/>
    <cellStyle name="표준 75 6" xfId="876" xr:uid="{00000000-0005-0000-0000-000099490000}"/>
    <cellStyle name="표준 76" xfId="877" xr:uid="{00000000-0005-0000-0000-00009A490000}"/>
    <cellStyle name="표준 76 2" xfId="878" xr:uid="{00000000-0005-0000-0000-00009B490000}"/>
    <cellStyle name="표준 76 3" xfId="879" xr:uid="{00000000-0005-0000-0000-00009C490000}"/>
    <cellStyle name="표준 76 4" xfId="880" xr:uid="{00000000-0005-0000-0000-00009D490000}"/>
    <cellStyle name="표준 76 5" xfId="881" xr:uid="{00000000-0005-0000-0000-00009E490000}"/>
    <cellStyle name="표준 76 6" xfId="882" xr:uid="{00000000-0005-0000-0000-00009F490000}"/>
    <cellStyle name="표준 77" xfId="883" xr:uid="{00000000-0005-0000-0000-0000A0490000}"/>
    <cellStyle name="표준 77 2" xfId="884" xr:uid="{00000000-0005-0000-0000-0000A1490000}"/>
    <cellStyle name="표준 77 3" xfId="885" xr:uid="{00000000-0005-0000-0000-0000A2490000}"/>
    <cellStyle name="표준 77 4" xfId="886" xr:uid="{00000000-0005-0000-0000-0000A3490000}"/>
    <cellStyle name="표준 77 5" xfId="887" xr:uid="{00000000-0005-0000-0000-0000A4490000}"/>
    <cellStyle name="표준 77 6" xfId="888" xr:uid="{00000000-0005-0000-0000-0000A5490000}"/>
    <cellStyle name="표준 78" xfId="889" xr:uid="{00000000-0005-0000-0000-0000A6490000}"/>
    <cellStyle name="표준 79" xfId="890" xr:uid="{00000000-0005-0000-0000-0000A7490000}"/>
    <cellStyle name="표준 79 2" xfId="891" xr:uid="{00000000-0005-0000-0000-0000A8490000}"/>
    <cellStyle name="표준 79 3" xfId="892" xr:uid="{00000000-0005-0000-0000-0000A9490000}"/>
    <cellStyle name="표준 79 4" xfId="893" xr:uid="{00000000-0005-0000-0000-0000AA490000}"/>
    <cellStyle name="표준 79 5" xfId="894" xr:uid="{00000000-0005-0000-0000-0000AB490000}"/>
    <cellStyle name="표준 79 6" xfId="895" xr:uid="{00000000-0005-0000-0000-0000AC490000}"/>
    <cellStyle name="표준 8" xfId="896" xr:uid="{00000000-0005-0000-0000-0000AD490000}"/>
    <cellStyle name="표준 8 2" xfId="897" xr:uid="{00000000-0005-0000-0000-0000AE490000}"/>
    <cellStyle name="표준 8 2 2" xfId="18868" xr:uid="{00000000-0005-0000-0000-0000AF490000}"/>
    <cellStyle name="표준 8 3" xfId="898" xr:uid="{00000000-0005-0000-0000-0000B0490000}"/>
    <cellStyle name="표준 8 4" xfId="899" xr:uid="{00000000-0005-0000-0000-0000B1490000}"/>
    <cellStyle name="표준 8 5" xfId="900" xr:uid="{00000000-0005-0000-0000-0000B2490000}"/>
    <cellStyle name="표준 8 6" xfId="901" xr:uid="{00000000-0005-0000-0000-0000B3490000}"/>
    <cellStyle name="표준 80" xfId="902" xr:uid="{00000000-0005-0000-0000-0000B4490000}"/>
    <cellStyle name="표준 80 2" xfId="903" xr:uid="{00000000-0005-0000-0000-0000B5490000}"/>
    <cellStyle name="표준 80 3" xfId="904" xr:uid="{00000000-0005-0000-0000-0000B6490000}"/>
    <cellStyle name="표준 80 4" xfId="905" xr:uid="{00000000-0005-0000-0000-0000B7490000}"/>
    <cellStyle name="표준 80 5" xfId="906" xr:uid="{00000000-0005-0000-0000-0000B8490000}"/>
    <cellStyle name="표준 80 6" xfId="907" xr:uid="{00000000-0005-0000-0000-0000B9490000}"/>
    <cellStyle name="표준 81" xfId="908" xr:uid="{00000000-0005-0000-0000-0000BA490000}"/>
    <cellStyle name="표준 82" xfId="909" xr:uid="{00000000-0005-0000-0000-0000BB490000}"/>
    <cellStyle name="표준 82 2" xfId="910" xr:uid="{00000000-0005-0000-0000-0000BC490000}"/>
    <cellStyle name="표준 82 3" xfId="911" xr:uid="{00000000-0005-0000-0000-0000BD490000}"/>
    <cellStyle name="표준 82 4" xfId="912" xr:uid="{00000000-0005-0000-0000-0000BE490000}"/>
    <cellStyle name="표준 82 5" xfId="913" xr:uid="{00000000-0005-0000-0000-0000BF490000}"/>
    <cellStyle name="표준 82 6" xfId="914" xr:uid="{00000000-0005-0000-0000-0000C0490000}"/>
    <cellStyle name="표준 83" xfId="915" xr:uid="{00000000-0005-0000-0000-0000C1490000}"/>
    <cellStyle name="표준 83 2" xfId="916" xr:uid="{00000000-0005-0000-0000-0000C2490000}"/>
    <cellStyle name="표준 83 3" xfId="917" xr:uid="{00000000-0005-0000-0000-0000C3490000}"/>
    <cellStyle name="표준 83 4" xfId="918" xr:uid="{00000000-0005-0000-0000-0000C4490000}"/>
    <cellStyle name="표준 83 5" xfId="919" xr:uid="{00000000-0005-0000-0000-0000C5490000}"/>
    <cellStyle name="표준 83 6" xfId="920" xr:uid="{00000000-0005-0000-0000-0000C6490000}"/>
    <cellStyle name="표준 84" xfId="921" xr:uid="{00000000-0005-0000-0000-0000C7490000}"/>
    <cellStyle name="표준 84 2" xfId="922" xr:uid="{00000000-0005-0000-0000-0000C8490000}"/>
    <cellStyle name="표준 84 3" xfId="923" xr:uid="{00000000-0005-0000-0000-0000C9490000}"/>
    <cellStyle name="표준 84 4" xfId="924" xr:uid="{00000000-0005-0000-0000-0000CA490000}"/>
    <cellStyle name="표준 84 5" xfId="925" xr:uid="{00000000-0005-0000-0000-0000CB490000}"/>
    <cellStyle name="표준 84 6" xfId="926" xr:uid="{00000000-0005-0000-0000-0000CC490000}"/>
    <cellStyle name="표준 85" xfId="927" xr:uid="{00000000-0005-0000-0000-0000CD490000}"/>
    <cellStyle name="표준 86" xfId="928" xr:uid="{00000000-0005-0000-0000-0000CE490000}"/>
    <cellStyle name="표준 86 2" xfId="929" xr:uid="{00000000-0005-0000-0000-0000CF490000}"/>
    <cellStyle name="표준 86 3" xfId="930" xr:uid="{00000000-0005-0000-0000-0000D0490000}"/>
    <cellStyle name="표준 86 4" xfId="931" xr:uid="{00000000-0005-0000-0000-0000D1490000}"/>
    <cellStyle name="표준 86 5" xfId="932" xr:uid="{00000000-0005-0000-0000-0000D2490000}"/>
    <cellStyle name="표준 86 6" xfId="933" xr:uid="{00000000-0005-0000-0000-0000D3490000}"/>
    <cellStyle name="표준 87" xfId="934" xr:uid="{00000000-0005-0000-0000-0000D4490000}"/>
    <cellStyle name="표준 87 2" xfId="935" xr:uid="{00000000-0005-0000-0000-0000D5490000}"/>
    <cellStyle name="표준 87 3" xfId="936" xr:uid="{00000000-0005-0000-0000-0000D6490000}"/>
    <cellStyle name="표준 87 4" xfId="937" xr:uid="{00000000-0005-0000-0000-0000D7490000}"/>
    <cellStyle name="표준 87 5" xfId="938" xr:uid="{00000000-0005-0000-0000-0000D8490000}"/>
    <cellStyle name="표준 87 6" xfId="939" xr:uid="{00000000-0005-0000-0000-0000D9490000}"/>
    <cellStyle name="표준 88" xfId="940" xr:uid="{00000000-0005-0000-0000-0000DA490000}"/>
    <cellStyle name="표준 88 2" xfId="941" xr:uid="{00000000-0005-0000-0000-0000DB490000}"/>
    <cellStyle name="표준 88 3" xfId="942" xr:uid="{00000000-0005-0000-0000-0000DC490000}"/>
    <cellStyle name="표준 88 4" xfId="943" xr:uid="{00000000-0005-0000-0000-0000DD490000}"/>
    <cellStyle name="표준 88 5" xfId="944" xr:uid="{00000000-0005-0000-0000-0000DE490000}"/>
    <cellStyle name="표준 88 6" xfId="945" xr:uid="{00000000-0005-0000-0000-0000DF490000}"/>
    <cellStyle name="표준 89" xfId="946" xr:uid="{00000000-0005-0000-0000-0000E0490000}"/>
    <cellStyle name="표준 9" xfId="947" xr:uid="{00000000-0005-0000-0000-0000E1490000}"/>
    <cellStyle name="표준 90" xfId="948" xr:uid="{00000000-0005-0000-0000-0000E2490000}"/>
    <cellStyle name="표준 91" xfId="949" xr:uid="{00000000-0005-0000-0000-0000E3490000}"/>
    <cellStyle name="표준 92" xfId="950" xr:uid="{00000000-0005-0000-0000-0000E4490000}"/>
    <cellStyle name="표준 93" xfId="951" xr:uid="{00000000-0005-0000-0000-0000E5490000}"/>
    <cellStyle name="표준 94" xfId="952" xr:uid="{00000000-0005-0000-0000-0000E6490000}"/>
    <cellStyle name="표준 95" xfId="953" xr:uid="{00000000-0005-0000-0000-0000E7490000}"/>
    <cellStyle name="표준 96" xfId="954" xr:uid="{00000000-0005-0000-0000-0000E8490000}"/>
    <cellStyle name="표준 97" xfId="955" xr:uid="{00000000-0005-0000-0000-0000E9490000}"/>
    <cellStyle name="표준 98" xfId="956" xr:uid="{00000000-0005-0000-0000-0000EA490000}"/>
    <cellStyle name="표준 99" xfId="957" xr:uid="{00000000-0005-0000-0000-0000EB490000}"/>
    <cellStyle name="표준?Sheet8 (3)" xfId="18869" xr:uid="{00000000-0005-0000-0000-0000EC490000}"/>
    <cellStyle name="標準_ ｹ-ﾌﾞﾙ物量(B)" xfId="18870" xr:uid="{00000000-0005-0000-0000-0000ED490000}"/>
    <cellStyle name="표준1" xfId="958" xr:uid="{00000000-0005-0000-0000-0000EE490000}"/>
    <cellStyle name="표준10" xfId="18871" xr:uid="{00000000-0005-0000-0000-0000EF490000}"/>
    <cellStyle name="표준2" xfId="18872" xr:uid="{00000000-0005-0000-0000-0000F0490000}"/>
    <cellStyle name="표준℘Sheet8 (3)" xfId="18873" xr:uid="{00000000-0005-0000-0000-0000F1490000}"/>
    <cellStyle name="합산" xfId="959" xr:uid="{00000000-0005-0000-0000-0000F2490000}"/>
    <cellStyle name="합산 2" xfId="18874" xr:uid="{00000000-0005-0000-0000-0000F3490000}"/>
    <cellStyle name="합산 2 2" xfId="18875" xr:uid="{00000000-0005-0000-0000-0000F4490000}"/>
    <cellStyle name="합산 3" xfId="18876" xr:uid="{00000000-0005-0000-0000-0000F5490000}"/>
    <cellStyle name="합산 3 2" xfId="18877" xr:uid="{00000000-0005-0000-0000-0000F6490000}"/>
    <cellStyle name="합산 4" xfId="18878" xr:uid="{00000000-0005-0000-0000-0000F7490000}"/>
    <cellStyle name="합산 4 2" xfId="18879" xr:uid="{00000000-0005-0000-0000-0000F8490000}"/>
    <cellStyle name="합산 5" xfId="18880" xr:uid="{00000000-0005-0000-0000-0000F9490000}"/>
    <cellStyle name="합산 5 2" xfId="18881" xr:uid="{00000000-0005-0000-0000-0000FA490000}"/>
    <cellStyle name="합산 6" xfId="18882" xr:uid="{00000000-0005-0000-0000-0000FB490000}"/>
    <cellStyle name="합산 6 2" xfId="18883" xr:uid="{00000000-0005-0000-0000-0000FC490000}"/>
    <cellStyle name="합산 7" xfId="18884" xr:uid="{00000000-0005-0000-0000-0000FD490000}"/>
    <cellStyle name="합산 7 2" xfId="18885" xr:uid="{00000000-0005-0000-0000-0000FE490000}"/>
    <cellStyle name="합산 8" xfId="18886" xr:uid="{00000000-0005-0000-0000-0000FF490000}"/>
    <cellStyle name="桁区切り [0.00]_laroux" xfId="18887" xr:uid="{00000000-0005-0000-0000-0000004A0000}"/>
    <cellStyle name="桁区切り_laroux" xfId="18888" xr:uid="{00000000-0005-0000-0000-0000014A0000}"/>
    <cellStyle name="화폐기호" xfId="960" xr:uid="{00000000-0005-0000-0000-0000024A0000}"/>
    <cellStyle name="화폐기호0" xfId="961" xr:uid="{00000000-0005-0000-0000-0000034A0000}"/>
  </cellStyles>
  <dxfs count="0"/>
  <tableStyles count="0" defaultTableStyle="TableStyleMedium2" defaultPivotStyle="PivotStyleLight16"/>
  <colors>
    <mruColors>
      <color rgb="FFFFFFA7"/>
      <color rgb="FF3333CC"/>
      <color rgb="FFFFFFB7"/>
      <color rgb="FFFFFF9B"/>
      <color rgb="FFFFFFCC"/>
      <color rgb="FFFFCCFF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5" Type="http://schemas.openxmlformats.org/officeDocument/2006/relationships/externalLink" Target="externalLinks/externalLink3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436;&#47448;\&#44592;&#52488;&#49436;&#47448;\&#49457;&#51648;&#44277;&#547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0896;&#48176;\C\EXCEL\JCK\&#49892;&#54665;\&#54868;&#51116;&#45824;&#44396;\&#44208;&#51116;&#49436;&#4744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892;\&#44592;&#53440;\&#44060;&#51064;\4.&#45824;&#47532;\&#51060;&#49457;&#54616;\FILE\&#50696;&#49328;F\&#50500;&#54028;&#53944;F\&#50504;&#50577;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-b\&#49457;&#49688;&#46041;kt-pent\DOCUME~1\0400546\LOCALS~1\Temp\KBLEE\&#44592;&#53440;\&#54364;&#51456;\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976;&#47548;&#44264;&#51312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ngyangex.co.kr/WORK/sample/99&#45380;&#49892;&#51201;&#47560;&#44048;/&#44277;&#47924;&#44288;&#47532;&#48512;(7&#5090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54788;&#51109;/&#51064;&#53552;&#48520;&#44256;/&#50689;&#52380;&#53076;&#50500;&#47336;/&#51452;&#48169;,&#51068;&#48152;&#44032;&#44396;/Documents%20and%20Settings/Administrator/Local%20Settings/Temporary%20Internet%20Files/Content.MSO/MSE/&#51068;&#48152;&#44032;&#44396;&#50896;&#44032;&#49328;&#52636;4&#52264;/&#44552;&#50997;&#48708;&#50857;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51221;\&#54788;&#45824;%20&#48520;&#44305;3&#44396;&#50669;%20mh\KBLEE\&#44592;&#53440;\&#54364;&#51456;\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e01\sys\CON601L\MECHANIC\EXCEL\&#50577;&#49885;\EXCEL\&#51064;&#54868;&#48337;&#508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\&#44277;&#47924;\1ST&#44277;&#47924;\&#52280;&#44256;\&#44600;&#51020;\JABO\O12060\INFORM\MYENGBU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50577;&#4988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7749;&#44592;\&#49436;&#50872;&#45824;\&#44288;&#46020;&#44553;\&#51473;&#49548;&#51648;&#50896;\&#54408;&#5103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32;&#51221;&#48512;&#49569;&#49328;4&#44277;&#44396;&#52509;&#44292;&#5436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wj\c\1997\&#51077;&#52272;\04\&#54644;&#50868;\Hw-C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51652;\&#44277;&#50976;\My%20Documents\Khdata99\&#44277;&#54637;\&#44608;&#54644;&#44277;&#54637;\2&#53664;&#47785;\&#44608;&#54644;&#53804;&#52272;&#45236;&#50669;(99.11.30)&#52572;&#51333;&#4851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090108\My%20Documents\&#49444;&#44228;&#48320;&#44221;\&#49900;&#49324;&#49849;&#51064;\&#50976;&#47532;&#48320;&#44221;\&#49444;&#44228;&#48320;&#44221;&#45236;&#50669;&#49436;(&#50976;&#47532;&#44277;&#49324;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88;&#52404;\&#50577;&#54217;&#48520;&#51060;\&#50577;&#48520;&#51060;&#48708;&#44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45824;&#51204;&#48376;&#49324;&#54868;&#51068;/&#44032;&#48169;&#51060;&#48169;(&#50641;&#49472;&#47928;&#49436;)/&#44288;&#44553;/&#46041;&#54617;&#54785;&#47749;&#44592;&#45392;&#44288;/&#44592;&#53440;/My%20Documents/&#44032;&#48169;&#51060;&#48169;/&#54924;&#44288;/&#50696;&#51452;&#47928;&#54868;&#50696;&#49696;/&#49340;&#49324;&#44204;&#51201;&#494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204;&#51201;2005/01.&#51077;&#52272;2005/FED(&#50577;&#49885;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TG/KANG.R/SILHANG/&#48320;&#44221;&#49892;&#5466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924;1\c\&#49437;&#47928;&#44277;&#45800;\&#48124;&#44221;&#51456;\&#49892;&#51221;&#48372;&#44256;\&#49437;&#47928;&#48372;&#46020;&#50977;&#44368;\&#45800;&#44032;&#49328;&#52636;&#4943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54805;&#52384;\DOCTORKO&#44277;&#50976;\DOCTORKO\PROJECT\&#45824;&#51204;&#50900;&#46300;&#52981;\&#49444;&#44228;&#48320;&#44221;\1&#54924;\project\&#52280;&#51312;\&#52380;&#50504;\3-2&#44592;&#4945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0;&#45224;-1\c\&#44148;&#52629;&#54788;&#51109;\&#52632;&#52380;&#53748;&#44228;7\Excell'98\&#49688;&#50896;&#51221;&#51088;1%20&#48512;&#45824;&#51077;&#522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IL_EST\EST\My%20Documents\&#51077;&#52272;\&#48264;&#50689;&#47196;\&#47924;&#50504;&#54616;&#49688;\&#49892;&#54665;(1)\&#45236;&#50669;&#49436;(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51652;\&#44277;&#50976;\My%20Documents\&#53456;&#51652;&#45840;\&#53664;&#52384;&#51032;&#4728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8120;&#49692;\C\My%20Documents\&#49692;&#52380;&#48324;&#47049;&#49688;&#47049;\&#49688;&#47049;\&#50745;&#48317;&#4427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48124;\&#48156;&#49888;&#54632;\&#49688;&#49888;&#54632;\&#51452;&#44277;&#51077;&#522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204;&#51116;&#50857;/&#51456;&#44277;&#44288;&#47144;/&#51456;&#44277;&#52376;&#47532;&#44228;&#54925;/A-HKB/&#49552;&#51061;&#44288;&#47532;/&#45824;&#52293;&#54924;&#51032;/&#49436;&#46972;&#4826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48156;&#50504;\&#46020;&#44553;&#44277;&#49324;\&#50872;&#49328;&#44404;&#54868;&#54252;\&#45236;&#5066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0;&#45224;-1\c\&#44148;&#52629;&#54788;&#51109;\&#52632;&#52380;&#53748;&#44228;7\Excell'98\&#49688;&#50896;&#51312;&#50896;1%20&#48512;&#45824;&#51077;&#5227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krcon/Messenger/DownLoad/&#50504;&#50577;1~2&#44277;&#44396;_&#44148;&#5262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1221;&#51652;&#50672;&#47549;\&#51221;&#47749;&#44592;\&#51221;&#51652;&#50672;&#47549;\&#49892;&#54665;&#45236;&#50669;\&#48512;&#52380;&#49345;&#4604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4256;&#49549;&#52384;\My%20Documents\&#51077;&#52272;&#54408;&#5103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45824;&#51204;&#50857;&#46160;\Local%20Settings\Temporary%20Internet%20Files\Content.IE5\ELKZ6565\&#44396;\&#44396;&#51088;&#44305;\&#50504;&#50577;&#51452;&#44277;\&#50504;&#50577;1&#44277;&#44396;&#45236;&#50669;&#4943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OFFICE%20&#50577;&#49885;\N&#36035;&#63963;-&#3288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345;&#47785;\&#51613;&#54217;&#50500;&#54028;&#53944;\My%20Documents\&#46020;&#45796;&#47532;\&#51032;&#51221;&#48512;&#49569;&#49328;4&#44277;&#44396;&#48512;&#45824;&#51077;&#522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892;\&#44592;&#53440;\&#44060;&#51064;\4.&#45824;&#47532;\&#51060;&#49457;&#54616;\FILE\&#50696;&#49328;F\&#50500;&#54028;&#53944;F\&#44368;&#46041;&#54788;&#5110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file\haus\excellent\&#49892;&#44204;&#51201;\&#48716;&#46972;&#53944;\&#46020;&#44257;E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rdo98\My%20Documents\&#49444;&#44228;&#48320;&#44221;\&#51452;&#44277;\&#44148;&#52629;\&#51228;1&#54924;&#49444;&#44228;&#48320;&#44221;\&#54620;&#44397;&#50528;&#45768;\&#51089;&#50629;\&#49436;&#4792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333;&#50896;&#52264;&#51109;\&#44277;&#50857;&#51088;&#47308;&#48169;\MSOFFICE\HEXCEL\P\DAECHAG\&#45824;&#44148;&#510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CJ\&#50577;&#54217;&#48520;&#51060;\CHEI\EXTRA\&#44036;&#5121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6020;&#44553;\&#44288;&#46020;&#44553;\&#44148;&#52629;\&#54868;&#49457;&#53468;&#50504;9&#44277;&#44396;\&#46020;&#44553;\&#51452;&#44277;&#51228;&#52636;&#50857;&#49436;&#47448;(&#52572;&#51333;)&#45149;&#52384;&#44540;&#51088;&#51116;&#4870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3468;&#46041;\C\GROUP\Data\Mail\Temp\phk\&#44204;&#51201;&#44592;&#51456;\&#44277;&#49324;&#44592;&#44036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rdo98\My%20Documents\&#49444;&#44228;&#48320;&#44221;\&#51452;&#44277;\&#44148;&#52629;\&#51228;1&#54924;&#49444;&#44228;&#48320;&#44221;\&#54788;&#48169;_FILE\&#44204;&#51201;\&#55064;&#44221;&#46041;\&#55064;&#44221;&#46041;(&#49888;&#51068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JABO/O12060/INFORM/MYENGBU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57;\&#54868;&#49457;&#53468;&#50504;&#54788;&#51109;\&#46020;&#44553;\&#44288;&#46020;&#44553;\&#44148;&#52629;\&#50857;&#51064;&#44396;&#44040;&#50500;&#54028;&#53944;1&#44277;&#44396;\&#45236;&#50669;&#49436;\&#49892;&#54665;\&#49892;&#54665;&#45236;&#506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&#44608;&#50857;&#44592;\&#50641;&#49472;\GUMI4B2\&#44396;&#48120;4&#45800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49453;\2001&#45380;&#44204;&#51201;\My%20Documents\Khdata99\&#44288;&#47532;&#52397;\&#49436;&#50872;\&#44053;&#48320;&#48513;&#47196;\My%20Documents\&#53456;&#51652;&#45840;\&#53664;&#52384;&#51032;&#47280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5148;\&#51089;&#50629;&#51473;\2002file\&#49569;&#51204;&#49440;&#48372;&#54840;&#48152;(&#50976;&#54840;,&#49440;&#46020;)\OFFICE%20&#50577;&#49885;\N&#36035;&#63963;-&#32887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ss/My%20Documents/&#50896;&#51088;&#47141;&#54872;&#44221;&#44592;&#49696;&#50896;/&#51060;&#49345;&#49440;/&#54801;&#47141;&#49324;/&#49888;&#49440;&#44148;&#49444;(&#53664;&#47785;)/&#49444;&#44228;&#48320;&#44221;('05.1&#50900;)/Documents%20and%20Settings/sss/My%20Documents/&#50896;&#51088;&#47141;&#54872;&#44221;&#44592;&#49696;&#50896;/&#51060;&#49345;&#49440;/&#44592;&#49457;&#52397;&#44396;/1&#54924;/&#49444;&#44172;&#48320;&#442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CHEDULE"/>
      <sheetName val="ELECTRIC"/>
      <sheetName val="CTEMCOST"/>
      <sheetName val="토목주소"/>
      <sheetName val="프랜트면허"/>
      <sheetName val="#REF"/>
      <sheetName val="1차네트공정"/>
      <sheetName val="갑지"/>
      <sheetName val="갑지(추정)"/>
      <sheetName val="실행(ALT1)"/>
      <sheetName val="집계표(육상)"/>
      <sheetName val="지급자재"/>
      <sheetName val="주식"/>
      <sheetName val="본부장"/>
      <sheetName val="단면별연장"/>
      <sheetName val="DATA"/>
      <sheetName val="성지공현"/>
      <sheetName val="패널"/>
      <sheetName val="금액내역서"/>
      <sheetName val="샘플표지"/>
      <sheetName val="Total"/>
      <sheetName val="실행예산대비 발주내역1차"/>
      <sheetName val="실행철강하도"/>
      <sheetName val="자금흐름표_SAC_작업"/>
      <sheetName val="을"/>
      <sheetName val="잔기르바에바"/>
      <sheetName val="S0"/>
      <sheetName val="SG"/>
      <sheetName val="조명일위"/>
      <sheetName val="화재 탐지 설비"/>
      <sheetName val="0226"/>
      <sheetName val=" 냉각수펌프"/>
      <sheetName val="COVER"/>
      <sheetName val="공사개요"/>
      <sheetName val="입찰안"/>
      <sheetName val="wall"/>
      <sheetName val="토사(PE)"/>
      <sheetName val="일위대가"/>
      <sheetName val="내역"/>
      <sheetName val="2.대외공문"/>
      <sheetName val="GAEYO"/>
      <sheetName val="관리동"/>
      <sheetName val="잡비"/>
      <sheetName val="예가표"/>
      <sheetName val="견적서"/>
      <sheetName val="Sheet4"/>
      <sheetName val="울산시산표"/>
      <sheetName val="아파트 "/>
      <sheetName val="내역서"/>
      <sheetName val="견적"/>
      <sheetName val="Macro1"/>
      <sheetName val="차액보증"/>
      <sheetName val="건축"/>
      <sheetName val="1차 내역서"/>
      <sheetName val="실행간접비"/>
      <sheetName val="2공구산출내역"/>
      <sheetName val="BEND LOSS"/>
      <sheetName val="업체명"/>
      <sheetName val="관리"/>
      <sheetName val="공조기휀"/>
      <sheetName val="AHU집계"/>
      <sheetName val="충주"/>
      <sheetName val="건축공사 집계표"/>
      <sheetName val="골조"/>
      <sheetName val="토목"/>
      <sheetName val="2000전체분"/>
      <sheetName val="세원견적서"/>
      <sheetName val="01"/>
      <sheetName val="목차"/>
      <sheetName val="일위대가목차"/>
      <sheetName val="동양제과11월"/>
      <sheetName val="동양제과 12월"/>
      <sheetName val="롯데제과11월"/>
      <sheetName val="롯데제과 12월"/>
      <sheetName val="지점코드"/>
      <sheetName val="크라운제과11월"/>
      <sheetName val="크라운제과 12월"/>
      <sheetName val="해태제과11월"/>
      <sheetName val="해태제과 12월"/>
      <sheetName val="10월"/>
      <sheetName val="집계표"/>
      <sheetName val="N賃率-職"/>
      <sheetName val="도급,하도급 예정금액"/>
      <sheetName val="노임"/>
      <sheetName val="전력"/>
      <sheetName val="부대공"/>
      <sheetName val="토공"/>
      <sheetName val="포장공"/>
      <sheetName val="상세내역,전력산출서"/>
      <sheetName val="공문"/>
      <sheetName val="구리토평1전기"/>
      <sheetName val="3.건축(현장안)"/>
      <sheetName val="간접비"/>
      <sheetName val="간접"/>
      <sheetName val="문학간접"/>
      <sheetName val="에너지동"/>
      <sheetName val="집계"/>
      <sheetName val="결과조달"/>
      <sheetName val="조명시설"/>
      <sheetName val="전기일위대가"/>
      <sheetName val="아파트_"/>
      <sheetName val="판넬"/>
      <sheetName val="철골"/>
      <sheetName val="Sports"/>
      <sheetName val="아파트_1"/>
      <sheetName val="단"/>
      <sheetName val="마감사양"/>
      <sheetName val="내역표지"/>
      <sheetName val="CONCRETE"/>
      <sheetName val="BSD (2)"/>
      <sheetName val="변경집계표"/>
      <sheetName val="실행내역서 "/>
      <sheetName val="돈암사업"/>
      <sheetName val="2000년1차"/>
      <sheetName val="TOWER 10TON"/>
      <sheetName val="TOWER 12TON"/>
      <sheetName val="보할공정"/>
      <sheetName val="노임단가"/>
      <sheetName val="차이내역"/>
      <sheetName val="물량산출근거"/>
      <sheetName val="1가설캠프"/>
      <sheetName val="건축공사"/>
      <sheetName val="5.전사투자계획종함안"/>
      <sheetName val="BOX전기내역"/>
      <sheetName val="투자,기성 실적"/>
      <sheetName val="토공집계표"/>
      <sheetName val="1ST"/>
      <sheetName val="평당자료"/>
      <sheetName val="단가대비표"/>
      <sheetName val="표지"/>
      <sheetName val="골조시행"/>
      <sheetName val="ABUT수량-A1"/>
      <sheetName val="입찰"/>
      <sheetName val="현경"/>
      <sheetName val="59A비(거실)"/>
      <sheetName val="59A (현관)"/>
      <sheetName val="59A확(거실)"/>
      <sheetName val="59B(거실)"/>
      <sheetName val="59B(현관)"/>
      <sheetName val="84A(복도)"/>
      <sheetName val="84A(거실)"/>
      <sheetName val="84B(복도)"/>
      <sheetName val="84C(복도)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융비용"/>
      <sheetName val="제목"/>
      <sheetName val="목차"/>
      <sheetName val="실행과정요약"/>
      <sheetName val="총괄표"/>
      <sheetName val="실행대비표"/>
      <sheetName val="실행대비 (2)"/>
      <sheetName val="분석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"/>
      <sheetName val="PILE"/>
      <sheetName val="공통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NEW비교"/>
      <sheetName val="의뢰"/>
      <sheetName val="견적조건"/>
      <sheetName val="품의서"/>
      <sheetName val="새공통(97년3월)"/>
      <sheetName val="건축"/>
      <sheetName val="24평(계단식-TOWER)"/>
      <sheetName val="24평(계단식)"/>
      <sheetName val="32평"/>
      <sheetName val="43평"/>
      <sheetName val="48평"/>
      <sheetName val="동DATA"/>
      <sheetName val="파일본수"/>
      <sheetName val="파일공사"/>
      <sheetName val="SERVICE"/>
      <sheetName val="부대건축"/>
      <sheetName val="전기"/>
      <sheetName val="설비"/>
      <sheetName val="토공사및 흙막이공사"/>
      <sheetName val="옥외"/>
      <sheetName val="물가상승1"/>
      <sheetName val="써100 (A4)"/>
      <sheetName val="제출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변경연면적"/>
      <sheetName val="품의서"/>
      <sheetName val="건축대비"/>
      <sheetName val="부대골조"/>
      <sheetName val="아파트파일공사"/>
      <sheetName val="부대파일공사"/>
      <sheetName val="공제분"/>
      <sheetName val="상승요인분석"/>
      <sheetName val="토목공사"/>
      <sheetName val="옥외"/>
      <sheetName val="물가상승변경(960827)"/>
      <sheetName val="건축부대공사대비"/>
      <sheetName val="Sheet4"/>
      <sheetName val="공기"/>
      <sheetName val="새공통(97년3월)"/>
      <sheetName val="공사개요"/>
      <sheetName val="파일공사"/>
      <sheetName val="물량산출"/>
      <sheetName val="면적대비"/>
      <sheetName val="apt골조"/>
      <sheetName val="Sheet2"/>
      <sheetName val="Sheet3"/>
      <sheetName val="도곡동빌라트보관"/>
      <sheetName val="공사비대비"/>
      <sheetName val="Sheet5"/>
      <sheetName val="Sheet6"/>
      <sheetName val="전기"/>
      <sheetName val="12.27"/>
      <sheetName val="12.23"/>
      <sheetName val="12.16"/>
      <sheetName val="12.9"/>
      <sheetName val="12.1"/>
      <sheetName val="11.25"/>
      <sheetName val="예비2"/>
      <sheetName val="11.18"/>
      <sheetName val="10월 4"/>
      <sheetName val="10월 3"/>
      <sheetName val="사진"/>
      <sheetName val="Sheet1"/>
      <sheetName val="공사현황"/>
      <sheetName val="직원투입계획"/>
      <sheetName val="현채투입계획"/>
      <sheetName val="산출내역서"/>
      <sheetName val="마산월령동골조물량변경"/>
      <sheetName val="일위대가표"/>
      <sheetName val="현장현황"/>
      <sheetName val="공통부대비"/>
      <sheetName val="일용노임단가"/>
      <sheetName val="갑지"/>
      <sheetName val="TOWER 10TON"/>
      <sheetName val="TOWER 12TON"/>
      <sheetName val="#REF"/>
      <sheetName val="상반기손익차2총괄"/>
      <sheetName val="공통비총괄표"/>
      <sheetName val="경산"/>
      <sheetName val="내역"/>
      <sheetName val="노임단가"/>
      <sheetName val="P.M 별"/>
      <sheetName val="구의33고"/>
      <sheetName val="총괄표"/>
      <sheetName val="배수내역"/>
      <sheetName val="금융비용"/>
      <sheetName val="기초코드"/>
      <sheetName val="주요공사"/>
      <sheetName val="DHEQSUPT"/>
      <sheetName val="임대계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공사관리손익계산서"/>
      <sheetName val="매출차이"/>
      <sheetName val="원가율차이"/>
      <sheetName val="이익개선"/>
      <sheetName val="TEST1"/>
      <sheetName val="사전총괄 97.1~7"/>
      <sheetName val="비목별내역"/>
      <sheetName val="실정보고현황  (2)"/>
      <sheetName val="설변,ES"/>
      <sheetName val="간접비"/>
      <sheetName val="1-1"/>
      <sheetName val="차액보증"/>
      <sheetName val="교량전기"/>
      <sheetName val="공무관리부(7월)"/>
      <sheetName val="5.동별횡주관경"/>
      <sheetName val="원가계산서"/>
      <sheetName val="공기압축기실"/>
      <sheetName val="위생-sa"/>
      <sheetName val="총괄표"/>
      <sheetName val="ELECTRIC"/>
      <sheetName val="CTEMCOST"/>
      <sheetName val="SCHEDULE"/>
      <sheetName val="예정(3)"/>
      <sheetName val="FORM-0"/>
      <sheetName val="조건입력"/>
      <sheetName val="조건입력(2)"/>
      <sheetName val="장비선정"/>
      <sheetName val="일위대가"/>
      <sheetName val="연습"/>
      <sheetName val="사전총괄_97_1~7"/>
      <sheetName val="실정보고현황__(2)"/>
      <sheetName val="SIL98"/>
      <sheetName val="포장물량집계"/>
      <sheetName val="DATA(VTL)"/>
      <sheetName val="실행"/>
      <sheetName val="기안"/>
      <sheetName val="개산공사비"/>
      <sheetName val="Pipe"/>
      <sheetName val="내역서"/>
      <sheetName val="DATASPEC(VT1)"/>
      <sheetName val="#REF"/>
      <sheetName val="수로단위수량"/>
      <sheetName val="양수장(기계)"/>
      <sheetName val="방배동내역(리라)"/>
      <sheetName val="부대공사총괄"/>
      <sheetName val="현장경비"/>
      <sheetName val="건축공사집계표"/>
      <sheetName val="방배동내역 (총괄)"/>
      <sheetName val="을"/>
      <sheetName val="4-3 보온 기본물량집계"/>
      <sheetName val="대로근거"/>
      <sheetName val="중로근거"/>
      <sheetName val="위생설비"/>
      <sheetName val="열원설비"/>
      <sheetName val="작성"/>
      <sheetName val="000000"/>
      <sheetName val="첨부4 버팀대선정"/>
      <sheetName val="7.가스"/>
      <sheetName val="개요"/>
      <sheetName val="7.경제성결과"/>
      <sheetName val="사급자재"/>
      <sheetName val="세부내역서(소방)"/>
      <sheetName val="설계명세서"/>
      <sheetName val="삼성제품"/>
      <sheetName val="사전총괄_97_1~71"/>
      <sheetName val="실정보고현황__(2)1"/>
      <sheetName val="5_동별횡주관경"/>
      <sheetName val="품셈"/>
      <sheetName val="탱크납품현황"/>
      <sheetName val="설정"/>
      <sheetName val="수량이동"/>
      <sheetName val="6PILE  (돌출)"/>
      <sheetName val="EP0618"/>
      <sheetName val="집계표"/>
      <sheetName val="내역표지"/>
      <sheetName val="변경집계표"/>
      <sheetName val="노원열병합  건축공사기성내역서"/>
      <sheetName val="형틀"/>
      <sheetName val="골조시행"/>
      <sheetName val="당초"/>
      <sheetName val="건축직영"/>
      <sheetName val="소요자재"/>
      <sheetName val="노무산출서"/>
      <sheetName val="DATA2000"/>
      <sheetName val="SULKEA"/>
      <sheetName val="잔수량(작성)"/>
      <sheetName val="정보매체A동"/>
      <sheetName val="교각1"/>
      <sheetName val="Sheet5"/>
      <sheetName val="부위명"/>
      <sheetName val="수정금지(기초코드)"/>
      <sheetName val="수정금지(데이터값 목록)"/>
      <sheetName val="건드리지 말것"/>
      <sheetName val="부위명-세부공종"/>
      <sheetName val="세부공종-부위명,하자유형"/>
      <sheetName val="금액내역서"/>
      <sheetName val="Sheet1"/>
      <sheetName val="Sheet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금융비용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림골조"/>
      <sheetName val="NEW비교"/>
      <sheetName val="의뢰"/>
      <sheetName val="견적조건"/>
      <sheetName val="품의서"/>
      <sheetName val="새공통(97년3월)"/>
      <sheetName val="건축"/>
      <sheetName val="24평(계단식-TOWER)"/>
      <sheetName val="24평(계단식)"/>
      <sheetName val="32평"/>
      <sheetName val="43평"/>
      <sheetName val="48평"/>
      <sheetName val="동DATA"/>
      <sheetName val="파일본수"/>
      <sheetName val="파일공사"/>
      <sheetName val="SERVICE"/>
      <sheetName val="부대건축"/>
      <sheetName val="전기"/>
      <sheetName val="설비"/>
      <sheetName val="토공사및 흙막이공사"/>
      <sheetName val="옥외"/>
      <sheetName val="물가상승1"/>
      <sheetName val="써100 (A4)"/>
      <sheetName val="제출표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완화차로"/>
      <sheetName val="옹벽"/>
      <sheetName val="포장,기타"/>
      <sheetName val="TEST1"/>
      <sheetName val="조명시설"/>
      <sheetName val="간접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MYENGBU"/>
      <sheetName val="중기일위대가"/>
      <sheetName val="물량표"/>
      <sheetName val="집계표"/>
      <sheetName val="노임단가"/>
      <sheetName val="기초일위"/>
      <sheetName val="수목단가"/>
      <sheetName val="시설수량표"/>
      <sheetName val="시설일위"/>
      <sheetName val="식재수량표"/>
      <sheetName val="식재일위"/>
      <sheetName val="자재단가"/>
      <sheetName val="갑지(추정)"/>
      <sheetName val="방배동내역(리라)"/>
      <sheetName val="현장경비"/>
      <sheetName val="건축공사집계표"/>
      <sheetName val="부대공사총괄"/>
      <sheetName val="주식"/>
      <sheetName val="음료실행"/>
      <sheetName val="투자효율분석"/>
      <sheetName val="설계명세서"/>
      <sheetName val="Sheet4"/>
      <sheetName val="매립"/>
      <sheetName val="일위대가"/>
      <sheetName val="EJ"/>
      <sheetName val="ELECTRIC"/>
      <sheetName val="SCHEDULE"/>
      <sheetName val="CTEMCOST"/>
      <sheetName val="0226"/>
      <sheetName val="금액내역서"/>
      <sheetName val="인사자료총집계"/>
      <sheetName val="경영상태"/>
      <sheetName val="Man Hole"/>
      <sheetName val="Sheet5"/>
      <sheetName val="FORM-0"/>
      <sheetName val="내역서"/>
      <sheetName val="갑지1"/>
      <sheetName val="1ST"/>
      <sheetName val="금융비용"/>
      <sheetName val="#REF"/>
      <sheetName val="경비"/>
      <sheetName val="대비"/>
      <sheetName val="Sheet1"/>
      <sheetName val="화전내"/>
      <sheetName val="기지국"/>
      <sheetName val="설산1.나"/>
      <sheetName val="본사S"/>
      <sheetName val="설계명세"/>
      <sheetName val="실행내역"/>
      <sheetName val="갑지"/>
      <sheetName val="마감사양"/>
      <sheetName val="DATA2000"/>
      <sheetName val="TEST1"/>
      <sheetName val="입출재고현황 (2)"/>
      <sheetName val="A"/>
      <sheetName val="연돌일위집계"/>
      <sheetName val="배명(단가)"/>
      <sheetName val="결제"/>
      <sheetName val="중기사용료"/>
      <sheetName val="방배동내역 (총괄)"/>
      <sheetName val="표준건축비"/>
      <sheetName val="공통가설"/>
      <sheetName val="공사내역"/>
      <sheetName val="개요"/>
      <sheetName val="부속동"/>
      <sheetName val="수량3"/>
      <sheetName val="을지 (2)"/>
      <sheetName val="을지"/>
      <sheetName val="차액보증"/>
      <sheetName val="archi(본사)"/>
      <sheetName val="내역표지"/>
      <sheetName val="실행"/>
      <sheetName val="SAKUB"/>
      <sheetName val="Sheet2"/>
      <sheetName val="영동(D)"/>
      <sheetName val="조명시설"/>
      <sheetName val="대갑기성내역"/>
      <sheetName val="할증 "/>
      <sheetName val="CAL1"/>
      <sheetName val="내역"/>
      <sheetName val="설계조건"/>
      <sheetName val="00년"/>
      <sheetName val="일위_파일"/>
      <sheetName val="날개벽"/>
      <sheetName val="암거단위-1련"/>
      <sheetName val="환율"/>
      <sheetName val="변경내역대비표(2)"/>
      <sheetName val="도급"/>
      <sheetName val="지급자재"/>
      <sheetName val="ENE-CAL"/>
      <sheetName val="정부노임단가"/>
      <sheetName val="기안"/>
      <sheetName val="개산공사비"/>
      <sheetName val="단가표 "/>
      <sheetName val="부하계산서"/>
      <sheetName val="1,2,3,4,5단위수량"/>
      <sheetName val="가격조사서"/>
      <sheetName val="연결임시"/>
      <sheetName val="계수시트"/>
      <sheetName val="원가계산서"/>
      <sheetName val="TYPE-A"/>
      <sheetName val="일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1 (2)"/>
      <sheetName val="양식"/>
      <sheetName val="#REF"/>
      <sheetName val="Sheet1 (3)"/>
      <sheetName val="1"/>
      <sheetName val="작업지시서"/>
      <sheetName val="콘크리트관리"/>
      <sheetName val="입고내역"/>
      <sheetName val="XL4Poppy"/>
      <sheetName val="조명시설"/>
      <sheetName val="수량산출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계획서"/>
      <sheetName val="공사개요"/>
      <sheetName val="간접"/>
      <sheetName val="입찰품의"/>
      <sheetName val="총괄"/>
      <sheetName val="총괄대비"/>
      <sheetName val="공종별"/>
      <sheetName val="공종별비교"/>
      <sheetName val="자재매입"/>
      <sheetName val="조원팩스표지"/>
      <sheetName val="pldt"/>
      <sheetName val="적격1"/>
      <sheetName val="적격2"/>
      <sheetName val="Sheet1"/>
      <sheetName val="간접비"/>
      <sheetName val="문학간접"/>
      <sheetName val="#REF"/>
      <sheetName val="품의"/>
      <sheetName val="을"/>
      <sheetName val="약품설비"/>
      <sheetName val="수량산출"/>
      <sheetName val="기성총괄표"/>
      <sheetName val="CIVIL4"/>
      <sheetName val="현금"/>
      <sheetName val="영동(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총괄표"/>
      <sheetName val="건축총괄"/>
      <sheetName val="기계총괄"/>
      <sheetName val="토목총괄"/>
      <sheetName val="제경비율"/>
      <sheetName val="토공사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실행철강하도"/>
      <sheetName val="입출재고현황 (2)"/>
      <sheetName val="내역서"/>
      <sheetName val="단가"/>
      <sheetName val="설 계"/>
      <sheetName val="추풍최종"/>
      <sheetName val="내역(설계)"/>
      <sheetName val="차액보증"/>
      <sheetName val="전기"/>
      <sheetName val="INPUT"/>
      <sheetName val="지급자재"/>
      <sheetName val="기초자료(x)"/>
      <sheetName val="A-4"/>
      <sheetName val="2000년1차"/>
      <sheetName val="2000전체분"/>
      <sheetName val="양수장(기계)"/>
      <sheetName val="ABUT수량-A1"/>
      <sheetName val="건축내역"/>
      <sheetName val="품셈TABLE"/>
      <sheetName val="횡배수관토공수량"/>
      <sheetName val="노임"/>
      <sheetName val="도급"/>
      <sheetName val="갑지"/>
      <sheetName val="2000년하반기"/>
      <sheetName val="45,46"/>
      <sheetName val="기본DATA"/>
      <sheetName val="취수탑"/>
      <sheetName val="3F"/>
      <sheetName val="전계가"/>
      <sheetName val="일위대가(가설)"/>
      <sheetName val="점수계산1-2"/>
      <sheetName val="표지"/>
      <sheetName val="단가표"/>
      <sheetName val="청천내"/>
      <sheetName val="시멘트"/>
      <sheetName val="설계"/>
      <sheetName val="원본"/>
      <sheetName val="BSD (2)"/>
      <sheetName val="7.가스"/>
      <sheetName val="EACT10"/>
      <sheetName val="내역"/>
      <sheetName val="공문"/>
      <sheetName val="반중력식옹벽"/>
      <sheetName val="일위대가(계측기설치)"/>
      <sheetName val="Sheet5"/>
      <sheetName val="기계내역"/>
      <sheetName val="전신환매도율"/>
      <sheetName val="BID"/>
      <sheetName val="ASP포장"/>
      <sheetName val="통합"/>
      <sheetName val="조명율표"/>
      <sheetName val="공사비집계"/>
      <sheetName val="토공실행"/>
      <sheetName val="내역표지"/>
      <sheetName val="G.R300경비"/>
      <sheetName val="일위대가"/>
      <sheetName val="원가"/>
      <sheetName val="MEXICO-C"/>
      <sheetName val="준검 내역서"/>
      <sheetName val="D-3109"/>
      <sheetName val="금액"/>
      <sheetName val="슬래브"/>
      <sheetName val="1호맨홀토공"/>
      <sheetName val="본관"/>
      <sheetName val="DC-O-4-S(설명서)"/>
      <sheetName val="낙찰표"/>
      <sheetName val="국공유지및사유지"/>
      <sheetName val="98수문일위"/>
      <sheetName val="말뚝기초"/>
      <sheetName val="주방환기"/>
      <sheetName val="예산변경사항"/>
      <sheetName val="단가(반정1교-원주)"/>
      <sheetName val="공사비예산서(토목분)"/>
      <sheetName val="집계표"/>
      <sheetName val="기초1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현경"/>
      <sheetName val="Sheet17"/>
      <sheetName val="인건비"/>
      <sheetName val="경상비"/>
      <sheetName val="단면 (2)"/>
      <sheetName val="1.취수장"/>
      <sheetName val="구조물공"/>
      <sheetName val="배수공"/>
      <sheetName val="부대공"/>
      <sheetName val="토공"/>
      <sheetName val="포장공"/>
      <sheetName val="단면"/>
      <sheetName val="총공사내역서"/>
      <sheetName val="일위대가표"/>
      <sheetName val="수량이동"/>
      <sheetName val="danga"/>
      <sheetName val="ilch"/>
      <sheetName val="별표집계"/>
      <sheetName val="교통대책내역"/>
      <sheetName val="개요"/>
      <sheetName val="관개"/>
      <sheetName val="공사내역"/>
      <sheetName val="4)유동표"/>
      <sheetName val="부대내역"/>
      <sheetName val="준공시전망_원본"/>
      <sheetName val="노무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차선도색현황"/>
      <sheetName val="남양내역"/>
      <sheetName val="EQUIPMENT -2"/>
      <sheetName val="현장"/>
      <sheetName val="물량표"/>
      <sheetName val="소방사항"/>
      <sheetName val="하수실행"/>
      <sheetName val="예산변경원인분석"/>
      <sheetName val="Sheet1 (2)"/>
      <sheetName val="ITEM"/>
      <sheetName val="EJ"/>
      <sheetName val="단가일람표"/>
      <sheetName val="토목주소"/>
      <sheetName val="프랜트면허"/>
      <sheetName val="부안일위"/>
      <sheetName val="C1ㅇ"/>
      <sheetName val="#REF"/>
      <sheetName val="원가계산서"/>
      <sheetName val="관급"/>
      <sheetName val="AIR SHOWER(3인용)"/>
      <sheetName val="이방변동"/>
      <sheetName val="3.공통공사대비"/>
      <sheetName val="APT"/>
      <sheetName val="부속동"/>
      <sheetName val="물량집계"/>
      <sheetName val="양수장내역"/>
      <sheetName val="Sheet2"/>
      <sheetName val="DATA"/>
      <sheetName val="장비"/>
      <sheetName val="산근1"/>
      <sheetName val="노무"/>
      <sheetName val="자재"/>
      <sheetName val="설계예산서"/>
      <sheetName val="송라터널총괄"/>
      <sheetName val="매원개착터널총괄"/>
      <sheetName val="단가산출"/>
      <sheetName val="설계개요"/>
      <sheetName val="전신"/>
      <sheetName val="직공비"/>
      <sheetName val="Macro1"/>
      <sheetName val="제수"/>
      <sheetName val="공기"/>
      <sheetName val="을지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JUCKEYK"/>
      <sheetName val="변경후-SHEET"/>
      <sheetName val="IMPEADENCE MAP 취수장"/>
      <sheetName val="수량산출"/>
      <sheetName val="품셈총괄표"/>
      <sheetName val="처리현황"/>
      <sheetName val="학생내역"/>
      <sheetName val="Apt내역"/>
      <sheetName val="총내역서"/>
      <sheetName val="청산공사"/>
      <sheetName val="토공사"/>
      <sheetName val="산출내역서집계표"/>
      <sheetName val="일반공사"/>
      <sheetName val="하수급견적대비"/>
      <sheetName val="설계내역서"/>
      <sheetName val="견적서"/>
      <sheetName val="흄관기초"/>
      <sheetName val="손익현황"/>
      <sheetName val="부대시설"/>
      <sheetName val="견적대비"/>
      <sheetName val="교량전기"/>
      <sheetName val="단가대비표"/>
      <sheetName val="98비정기소모"/>
      <sheetName val="계산중"/>
      <sheetName val="횡배위치"/>
      <sheetName val="식재총괄"/>
      <sheetName val="기초자료"/>
      <sheetName val="견"/>
      <sheetName val="일위대가_계측기설치_"/>
      <sheetName val="입출재고현황 _2_"/>
      <sheetName val="기초입력"/>
      <sheetName val="정보"/>
      <sheetName val="I一般比"/>
      <sheetName val="유림골조"/>
      <sheetName val="자압"/>
      <sheetName val="위치조서"/>
      <sheetName val="주상도"/>
      <sheetName val="옹벽철근"/>
      <sheetName val="2.대외공문"/>
      <sheetName val="인사자료총집계"/>
      <sheetName val="갑지1"/>
      <sheetName val="대비"/>
      <sheetName val="현장관리비 산출내역"/>
      <sheetName val="SG"/>
      <sheetName val="간접1"/>
      <sheetName val="1.설계조건"/>
      <sheetName val="접지수량"/>
      <sheetName val="직노"/>
      <sheetName val="XL4Poppy"/>
      <sheetName val="sw1"/>
      <sheetName val="NOMUBI"/>
      <sheetName val="토사(PE)"/>
      <sheetName val="MAT"/>
      <sheetName val="DATE"/>
      <sheetName val="별표"/>
      <sheetName val="자재조사표"/>
      <sheetName val="401"/>
      <sheetName val="가설공사내역"/>
      <sheetName val="6호기"/>
      <sheetName val="공사개요"/>
      <sheetName val="단가 및 재료비"/>
      <sheetName val="설계명세서"/>
      <sheetName val="8S발주관리대장"/>
      <sheetName val="MOTOR"/>
      <sheetName val="정부노임단가"/>
      <sheetName val="품셈(기초)"/>
      <sheetName val="전차선로 물량표"/>
      <sheetName val="실행대비"/>
      <sheetName val="환율change"/>
      <sheetName val="대전-교대(A1-A2)"/>
      <sheetName val="수정시산표"/>
      <sheetName val="97년추정손익계산서"/>
      <sheetName val="취합표"/>
      <sheetName val="물량산출"/>
      <sheetName val="자료"/>
      <sheetName val="노임이"/>
      <sheetName val="단위수량(출력X)"/>
      <sheetName val="수량집계"/>
      <sheetName val="PAINT"/>
      <sheetName val="입찰보고"/>
      <sheetName val="노임단가"/>
      <sheetName val="실행"/>
      <sheetName val="차수"/>
      <sheetName val="산근"/>
      <sheetName val="내역서 "/>
      <sheetName val="TEBAK2"/>
      <sheetName val="구미"/>
      <sheetName val="시화점실행"/>
      <sheetName val="철거산출근거"/>
      <sheetName val="하조서"/>
      <sheetName val="도급원가"/>
      <sheetName val="2공구산출내역"/>
      <sheetName val="실행내역"/>
      <sheetName val="guard(mac)"/>
      <sheetName val="을"/>
      <sheetName val="중기손료"/>
      <sheetName val="실행내역서 "/>
      <sheetName val="지질조사"/>
      <sheetName val="자동제어"/>
      <sheetName val="토목"/>
      <sheetName val="CODE"/>
      <sheetName val="현금"/>
      <sheetName val="계약내역서(을지)"/>
      <sheetName val="데리네이타현황"/>
      <sheetName val="일위대가목차"/>
      <sheetName val="MCC제원"/>
      <sheetName val="매입세"/>
      <sheetName val="200"/>
      <sheetName val="원가계산(2)"/>
      <sheetName val="품셈표"/>
      <sheetName val="내역서1"/>
      <sheetName val="일위집계표"/>
      <sheetName val="FACTOR"/>
      <sheetName val="수입"/>
      <sheetName val="총괄내역서"/>
      <sheetName val="교각1"/>
      <sheetName val="지장물C"/>
      <sheetName val="LEGEND"/>
      <sheetName val="내역서(총괄)"/>
      <sheetName val="BLOCK(1)"/>
      <sheetName val="Y-WORK"/>
      <sheetName val="내역(전체)"/>
      <sheetName val="계약ITEM"/>
      <sheetName val="배수통관(좌)"/>
      <sheetName val="포장공사"/>
      <sheetName val="매입세율"/>
      <sheetName val="YM-IL1"/>
      <sheetName val="현장별"/>
      <sheetName val="연결임시"/>
      <sheetName val="TEST1"/>
      <sheetName val="다이꾸"/>
      <sheetName val="한일양산"/>
      <sheetName val="내역서단가산출용"/>
      <sheetName val="Total"/>
      <sheetName val="부대공사비"/>
      <sheetName val="날개벽수량표"/>
      <sheetName val="단면가정"/>
      <sheetName val="2003년내역"/>
      <sheetName val="인부신상자료"/>
      <sheetName val="전화번호DATA (2001)"/>
      <sheetName val="S0"/>
      <sheetName val="기둥(원형)"/>
      <sheetName val="단가조건(02년)"/>
      <sheetName val="9GNG운반"/>
      <sheetName val="CTEMCOST"/>
      <sheetName val="간접경상비"/>
      <sheetName val="1"/>
      <sheetName val="수량산출서"/>
      <sheetName val="sort"/>
      <sheetName val="SLAB"/>
      <sheetName val="역T형"/>
      <sheetName val="날개벽"/>
      <sheetName val="보도공제면적"/>
      <sheetName val="4-3 보온 기본물량집계"/>
      <sheetName val="일위"/>
      <sheetName val="단가산출1"/>
      <sheetName val="MAIN_TABLE"/>
      <sheetName val="대목"/>
      <sheetName val="산출"/>
      <sheetName val="AC포장수량"/>
      <sheetName val="s"/>
      <sheetName val="ETC"/>
      <sheetName val="FURNITURE-01"/>
      <sheetName val="가도공"/>
      <sheetName val="물량"/>
      <sheetName val="2_대외공문"/>
      <sheetName val="구의33고"/>
      <sheetName val="NYS"/>
      <sheetName val="토공(우물통,기타) "/>
      <sheetName val="용소리교"/>
      <sheetName val="Sheet10"/>
      <sheetName val="제철"/>
      <sheetName val="건축집계"/>
      <sheetName val="상가지급현황"/>
      <sheetName val="실행기성 갑지"/>
      <sheetName val="1월"/>
      <sheetName val="D25"/>
      <sheetName val="D16"/>
      <sheetName val="D22"/>
      <sheetName val="전체도급"/>
      <sheetName val="최종견"/>
      <sheetName val="배방교"/>
      <sheetName val="투찰가"/>
      <sheetName val="신기1-LINE별연장"/>
      <sheetName val="건축-물가변동"/>
      <sheetName val="기계설비-물가변동"/>
      <sheetName val="견적대비표"/>
      <sheetName val="에너지동"/>
      <sheetName val="전선"/>
      <sheetName val="옥외"/>
      <sheetName val="계화배수"/>
      <sheetName val="단가비교"/>
      <sheetName val="배선(낙차)"/>
      <sheetName val="8.PILE  (돌출)"/>
      <sheetName val="예가표"/>
      <sheetName val="여흥"/>
      <sheetName val="단가산출서"/>
      <sheetName val="자금청구(건축)"/>
      <sheetName val="설계조건"/>
      <sheetName val="안정계산"/>
      <sheetName val="단면검토"/>
      <sheetName val="총집계표"/>
      <sheetName val="당초수량"/>
      <sheetName val="정렬"/>
      <sheetName val="tggwan(mac)"/>
      <sheetName val="Requirement(Work Crew)"/>
      <sheetName val="unit 4"/>
      <sheetName val="말뚝물량"/>
      <sheetName val="설치공사2"/>
      <sheetName val="DS적용내역서"/>
      <sheetName val="간선계산"/>
      <sheetName val="이름정의"/>
      <sheetName val="중기가동(7)"/>
      <sheetName val="GAEYO"/>
      <sheetName val="L_RPTB02_01"/>
      <sheetName val="단가조사"/>
      <sheetName val="공사비SUM"/>
      <sheetName val="수습"/>
      <sheetName val="주관사업"/>
      <sheetName val="건축설비내역"/>
      <sheetName val="변경별표"/>
      <sheetName val="A"/>
      <sheetName val="WORK"/>
      <sheetName val="예산내역"/>
      <sheetName val="도급내역(20061공구)"/>
      <sheetName val="양수장_기계_"/>
      <sheetName val="000000"/>
      <sheetName val="현대물량"/>
      <sheetName val="기본단가"/>
      <sheetName val="금액내역서"/>
      <sheetName val="Baby일위대가"/>
      <sheetName val="전기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9902"/>
      <sheetName val="ELECTRIC"/>
      <sheetName val="SCHEDULE"/>
      <sheetName val="99총공사내역서"/>
      <sheetName val="조건표"/>
      <sheetName val="원도급내역"/>
      <sheetName val="3차토목내역"/>
      <sheetName val="잡비"/>
      <sheetName val="SUMMARY"/>
      <sheetName val="공통비배부기준"/>
      <sheetName val="98지급계획"/>
      <sheetName val="기본사항"/>
      <sheetName val="터파기및재료"/>
      <sheetName val="INPUT-DATA"/>
      <sheetName val="갑지(추정)"/>
      <sheetName val="판"/>
      <sheetName val="집계"/>
      <sheetName val="납부서"/>
      <sheetName val="c_balju"/>
      <sheetName val="부표총괄"/>
      <sheetName val="투찰(하수)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6PILE  (돌출)"/>
      <sheetName val="제경비"/>
      <sheetName val="재료"/>
      <sheetName val="PIPE"/>
      <sheetName val="총괄"/>
      <sheetName val="현장관리비참조"/>
      <sheetName val="선반OPT"/>
      <sheetName val="7월11일"/>
      <sheetName val="1-1"/>
      <sheetName val="보고서"/>
      <sheetName val=" ｹ-ﾌﾞﾙ"/>
      <sheetName val="#3_일위대가목록"/>
      <sheetName val="견적을지"/>
      <sheetName val="연습"/>
      <sheetName val="경비"/>
      <sheetName val="TYPE-A"/>
      <sheetName val="영동(D)"/>
      <sheetName val="투찰"/>
      <sheetName val="실행(1)"/>
      <sheetName val="옥외배관기본공량"/>
      <sheetName val="설비공사"/>
      <sheetName val="경성자금"/>
      <sheetName val="C_d"/>
      <sheetName val="새공통"/>
      <sheetName val="자재단가"/>
      <sheetName val="1.전력공사"/>
      <sheetName val="8.DC"/>
      <sheetName val="3.전열"/>
      <sheetName val="2.조명제어"/>
      <sheetName val="국내조달(통합-1)"/>
      <sheetName val="상각율"/>
      <sheetName val="플랜트 설치"/>
      <sheetName val="PI"/>
      <sheetName val="WEIGHT LIST"/>
      <sheetName val="산#2-1 (2)"/>
      <sheetName val="POL6차-PIPING"/>
      <sheetName val="산#3-1"/>
      <sheetName val="전문품의"/>
      <sheetName val="우배수"/>
      <sheetName val="첨부파일"/>
      <sheetName val="제경비율"/>
      <sheetName val="조명시설"/>
      <sheetName val="찍기"/>
      <sheetName val="추가예산"/>
      <sheetName val="월별수입"/>
      <sheetName val="약품공급2"/>
      <sheetName val="woo(mac)"/>
      <sheetName val="변경집계표"/>
      <sheetName val="토목내역서 (도급단가) (2)"/>
      <sheetName val="내역(2000년)"/>
      <sheetName val="발파유용(3)"/>
      <sheetName val="부대공(BOQ)"/>
      <sheetName val="간접비"/>
      <sheetName val="이자율"/>
      <sheetName val="횡날개수집"/>
      <sheetName val="7.전산해석결과"/>
      <sheetName val="4.하중"/>
      <sheetName val="우각부검토"/>
      <sheetName val="SULKEA"/>
      <sheetName val="기흥하도용"/>
      <sheetName val="토공총괄표"/>
      <sheetName val="적용토목"/>
      <sheetName val="귀래 설계 공내역서"/>
      <sheetName val="건축공사실행"/>
      <sheetName val="건축"/>
      <sheetName val="수문일1"/>
      <sheetName val="종단계산"/>
      <sheetName val="내역및총괄"/>
      <sheetName val="제수변수량"/>
      <sheetName val="공기변수량"/>
      <sheetName val="구조물철거타공정이월"/>
      <sheetName val="공사개요(사업승인변경)"/>
      <sheetName val="N賃率-職"/>
      <sheetName val="개산공사비"/>
      <sheetName val="능률(기성)"/>
      <sheetName val="포장복구집계"/>
      <sheetName val="내역서-2"/>
      <sheetName val="방배동내역(리라)"/>
      <sheetName val="부대공사총괄"/>
      <sheetName val="현장경비"/>
      <sheetName val="건축공사집계표"/>
      <sheetName val="방배동내역 (총괄)"/>
      <sheetName val="3층LOAD"/>
      <sheetName val="1층LOAD"/>
      <sheetName val="총괄집계 "/>
      <sheetName val="경산"/>
      <sheetName val="적용단가"/>
      <sheetName val="조경일람"/>
      <sheetName val="과단위"/>
      <sheetName val="쌍송교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운반비"/>
      <sheetName val="부대대비"/>
      <sheetName val="냉연집계"/>
      <sheetName val="DAN"/>
      <sheetName val="공통부대비"/>
      <sheetName val="신표지1"/>
      <sheetName val="견적서(토공)"/>
      <sheetName val="총체보활공정표"/>
      <sheetName val="별제권_정리담보권"/>
      <sheetName val="예총"/>
      <sheetName val="수곡내역"/>
      <sheetName val="품셈"/>
      <sheetName val="일위집계"/>
      <sheetName val="3_공통공사대비"/>
      <sheetName val="광혁기성"/>
      <sheetName val="날개벽(좌,우=60도-4개)"/>
      <sheetName val="각종장비전압강하계산"/>
      <sheetName val="SLAB&quot;1&quot;"/>
      <sheetName val="대로근거"/>
      <sheetName val="약품설비"/>
      <sheetName val="95MAKER"/>
      <sheetName val="SCH"/>
      <sheetName val="바닥판(1)"/>
      <sheetName val="간접"/>
      <sheetName val="기초코드"/>
      <sheetName val="3.3"/>
      <sheetName val="발주현황"/>
      <sheetName val="MSG 수량"/>
      <sheetName val="REDUCER"/>
      <sheetName val="WE'T"/>
      <sheetName val="평3"/>
      <sheetName val="토적계산"/>
      <sheetName val="sh1"/>
      <sheetName val="SIL98"/>
      <sheetName val="일반설비내역서"/>
      <sheetName val="Customer Databas"/>
      <sheetName val="단중표"/>
      <sheetName val="경영상태"/>
      <sheetName val="시중노임단가"/>
      <sheetName val="choose"/>
      <sheetName val="교량"/>
      <sheetName val="주beam"/>
      <sheetName val="반중력식옹벽3.5"/>
      <sheetName val="상부집계표"/>
      <sheetName val="환율"/>
      <sheetName val="세부내역"/>
      <sheetName val="중기"/>
      <sheetName val="덕전리"/>
      <sheetName val="단가목록"/>
      <sheetName val="검색"/>
      <sheetName val="BUDAI"/>
      <sheetName val="일위목록"/>
      <sheetName val="시가지우회도로공내역서"/>
      <sheetName val="중기일위대가"/>
      <sheetName val="현장관리비"/>
      <sheetName val="빙축열내역대비입고현황"/>
      <sheetName val="부하계산서"/>
      <sheetName val="계산서"/>
      <sheetName val="산3"/>
      <sheetName val="간접비계산"/>
      <sheetName val="별표 "/>
      <sheetName val="준공조서갑지"/>
      <sheetName val="감독1130"/>
      <sheetName val="일위대가-1"/>
      <sheetName val="예정(3)"/>
      <sheetName val="요율"/>
      <sheetName val="FAX"/>
      <sheetName val="손익분석"/>
      <sheetName val="순서도"/>
      <sheetName val="우수맨홀토공단위수량"/>
      <sheetName val="1.토공"/>
      <sheetName val="공사설계서"/>
      <sheetName val="자금청구"/>
      <sheetName val="재료비단가(VALVE)"/>
      <sheetName val="2.입력sheet"/>
      <sheetName val="저"/>
      <sheetName val="견적990322"/>
      <sheetName val="공종목록표"/>
      <sheetName val="BEND LOSS"/>
      <sheetName val="Sheet4"/>
      <sheetName val="아스팔트 포장총괄집계표"/>
      <sheetName val="해운대V-B"/>
      <sheetName val="하도급대비"/>
      <sheetName val="SUB일위대가"/>
      <sheetName val="청구"/>
      <sheetName val="식재인부"/>
      <sheetName val="업무처리전"/>
      <sheetName val="총괄-1"/>
      <sheetName val="지불내역1"/>
      <sheetName val="001"/>
      <sheetName val="조명일위"/>
      <sheetName val="맨홀토공(3)"/>
      <sheetName val="archi(본사)"/>
      <sheetName val="b_balju"/>
      <sheetName val="사본 - b_balju"/>
      <sheetName val="직접공사비집계표_7"/>
      <sheetName val="공통가설_8"/>
      <sheetName val="기타시설"/>
      <sheetName val="판매시설"/>
      <sheetName val="주민복지관"/>
      <sheetName val="지하주차장"/>
      <sheetName val="현장관리비내역서"/>
      <sheetName val="DATA98"/>
      <sheetName val="목창호"/>
      <sheetName val="VENT"/>
      <sheetName val=" 토목 처리장도급내역서 "/>
      <sheetName val="수장"/>
      <sheetName val="SAKUB"/>
      <sheetName val="건축내역서"/>
      <sheetName val="기초자료입력"/>
      <sheetName val="지구단위계획"/>
      <sheetName val="열교환기"/>
      <sheetName val="기본단가표"/>
      <sheetName val="충주"/>
      <sheetName val="장비손료"/>
      <sheetName val="현금흐름"/>
      <sheetName val="9-1차이내역"/>
      <sheetName val="처리단락"/>
      <sheetName val="카메라"/>
      <sheetName val="96보완계획7.12"/>
      <sheetName val="소야공정계획표"/>
      <sheetName val="기계내역서"/>
      <sheetName val="7.PILE  (돌출)"/>
      <sheetName val="활성탄 여과지토공"/>
      <sheetName val="내역서변경성원"/>
      <sheetName val="맨홀수량산출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"/>
      <sheetName val="총괄"/>
      <sheetName val="건원"/>
      <sheetName val="토원"/>
      <sheetName val="설원"/>
      <sheetName val="집계"/>
      <sheetName val="집계토"/>
      <sheetName val="요율"/>
      <sheetName val="관급"/>
      <sheetName val="dbox-항목데이타"/>
      <sheetName val="d-box"/>
      <sheetName val="Chart1"/>
      <sheetName val="갑지2"/>
      <sheetName val="갑지"/>
      <sheetName val="study"/>
      <sheetName val="총괄표"/>
      <sheetName val="건설집계"/>
      <sheetName val="토목집계"/>
      <sheetName val="조경집계"/>
      <sheetName val="원가"/>
      <sheetName val="전체공사"/>
      <sheetName val="인천4(총괄표)"/>
      <sheetName val="기계갑"/>
      <sheetName val="기계집계"/>
      <sheetName val="기계내역"/>
      <sheetName val="소방계갑 "/>
      <sheetName val="소방집계1"/>
      <sheetName val="소방내역"/>
      <sheetName val="자금집행 현황"/>
      <sheetName val="총괄장"/>
      <sheetName val="현장관리비집행(갑)"/>
      <sheetName val="현장관리비(을)"/>
      <sheetName val="가설공사"/>
      <sheetName val="안전관리비(갑)"/>
      <sheetName val="안전관리비(을)"/>
      <sheetName val="식비"/>
      <sheetName val="간식비"/>
      <sheetName val="노임대장"/>
      <sheetName val="노임대장 (2)"/>
      <sheetName val="장비"/>
      <sheetName val="노임대장 (3)"/>
      <sheetName val="총괄(관리비)"/>
      <sheetName val="원가계산서"/>
      <sheetName val="내역서 (2)"/>
      <sheetName val="일위대가  (2)"/>
      <sheetName val="원가계산서(최초) (2)"/>
      <sheetName val="집계표 (2)"/>
      <sheetName val="일위대가목록표 (2)"/>
      <sheetName val="Sheet1"/>
      <sheetName val="Sheet2"/>
      <sheetName val="Sheet3"/>
      <sheetName val="EMST10"/>
      <sheetName val="단가"/>
      <sheetName val="200"/>
      <sheetName val="직공비"/>
      <sheetName val="1-1"/>
      <sheetName val="전기"/>
      <sheetName val="1월"/>
      <sheetName val="3월"/>
      <sheetName val="건축미장"/>
      <sheetName val="건축미장내역"/>
      <sheetName val="2000년1차"/>
      <sheetName val="CODE"/>
      <sheetName val="input"/>
      <sheetName val="별표집계"/>
      <sheetName val="일위대가내역"/>
      <sheetName val="중기가격"/>
      <sheetName val="공통가설"/>
      <sheetName val="설계"/>
      <sheetName val="건축-물가변동"/>
      <sheetName val="품셈표"/>
      <sheetName val="SLAB&quot;1&quot;"/>
      <sheetName val="COPING"/>
      <sheetName val="Sheet5"/>
      <sheetName val="총 원가계산"/>
      <sheetName val="집계표"/>
      <sheetName val="기자재비"/>
      <sheetName val="1-4일위대가목차"/>
      <sheetName val="입찰안"/>
      <sheetName val="1호인버트수량"/>
      <sheetName val="gyun"/>
      <sheetName val="간선계산"/>
      <sheetName val="토목"/>
      <sheetName val="원가입력"/>
      <sheetName val="COA-17"/>
      <sheetName val="C-18"/>
      <sheetName val="목록"/>
      <sheetName val="남양시작동자105노65기1.3화1.2"/>
      <sheetName val="토공사"/>
      <sheetName val="내역표지"/>
      <sheetName val="시추주상도"/>
      <sheetName val="CAT_5"/>
      <sheetName val="내역서"/>
      <sheetName val="물가자료"/>
      <sheetName val="오억미만"/>
      <sheetName val="을지"/>
      <sheetName val="M1"/>
      <sheetName val="점수계산1-2"/>
      <sheetName val="삼성전기"/>
      <sheetName val="Sheet1 (2)"/>
      <sheetName val="guard(mac)"/>
      <sheetName val="일위목록"/>
      <sheetName val="결재판"/>
      <sheetName val="Total"/>
      <sheetName val="Hw-CV"/>
      <sheetName val="부안일위"/>
      <sheetName val="을"/>
      <sheetName val="내역서(총괄)"/>
      <sheetName val="Project Brief"/>
      <sheetName val="토목내역서"/>
      <sheetName val="관기성공.내"/>
      <sheetName val="#REF"/>
      <sheetName val="건축내역"/>
      <sheetName val="교각1"/>
      <sheetName val="간접비내역-1"/>
      <sheetName val="기둥"/>
      <sheetName val="저판(버림100)"/>
      <sheetName val="공사비예산서(토목분)"/>
      <sheetName val="노임"/>
      <sheetName val="전신환매도율"/>
      <sheetName val="DATA"/>
      <sheetName val="공사내역"/>
      <sheetName val="부대내역"/>
      <sheetName val="코드표"/>
      <sheetName val="맨홀토공산출"/>
      <sheetName val="b_balju"/>
      <sheetName val="자재co"/>
      <sheetName val="횡배수관토공수량"/>
      <sheetName val="CPM챠트 "/>
      <sheetName val="기본DATA"/>
      <sheetName val="SILICATE"/>
      <sheetName val="철콘공사"/>
      <sheetName val="조건표"/>
      <sheetName val="일반부표"/>
      <sheetName val="총괄내역서"/>
      <sheetName val="산출내역서집계표"/>
      <sheetName val="관음목장(제출용)자105인97.5"/>
      <sheetName val="세부내역"/>
      <sheetName val="1공구 건정토건 토공"/>
      <sheetName val="PROJECT BRIEF(EX.NEW)"/>
      <sheetName val="재료집계"/>
      <sheetName val="표지"/>
      <sheetName val="일위대가(가설)"/>
      <sheetName val="giathanh1"/>
      <sheetName val="식재총괄"/>
      <sheetName val="UPRI"/>
      <sheetName val="내역분기"/>
      <sheetName val="연부97-1"/>
      <sheetName val="갑지1"/>
      <sheetName val="가스"/>
      <sheetName val="Macro(ST)"/>
      <sheetName val="Macro(AT)"/>
      <sheetName val="적용단가"/>
      <sheetName val="내역서적용수량"/>
      <sheetName val="전장품(관리용)"/>
      <sheetName val="와동25-3(변경)"/>
      <sheetName val="개요입력"/>
      <sheetName val="수량기준"/>
      <sheetName val="단가기준"/>
      <sheetName val="Macro(전선)"/>
      <sheetName val="부속동"/>
      <sheetName val="토목주소"/>
      <sheetName val="프랜트면허"/>
      <sheetName val="투찰가"/>
      <sheetName val="CPM챠트"/>
      <sheetName val="6동"/>
      <sheetName val="가설공사내역"/>
      <sheetName val="일위대가"/>
      <sheetName val="사급자재"/>
      <sheetName val="정부노임단가"/>
      <sheetName val="ETC"/>
      <sheetName val="11.자재단가"/>
      <sheetName val="BSD (2)"/>
      <sheetName val="제경비"/>
      <sheetName val="S058FL01"/>
      <sheetName val="준검 내역서"/>
      <sheetName val="서울산업대(토)"/>
      <sheetName val="PBS"/>
      <sheetName val="우수받이"/>
      <sheetName val="안정검토"/>
      <sheetName val="단면설계"/>
      <sheetName val="적현로"/>
      <sheetName val="산출내역"/>
      <sheetName val="1.설계조건"/>
      <sheetName val="FAX"/>
      <sheetName val="포장복구집계"/>
      <sheetName val="수로교총재료집계"/>
      <sheetName val="MOTOR"/>
      <sheetName val="Mc1"/>
      <sheetName val="내역(중앙)"/>
      <sheetName val="내역(창신)"/>
      <sheetName val="I一般比"/>
      <sheetName val="96보완계획7.12"/>
      <sheetName val="일위대가(계측기설치)"/>
      <sheetName val="단가조사"/>
      <sheetName val="단가표"/>
      <sheetName val="UNIT"/>
      <sheetName val="공량산출서"/>
      <sheetName val="주방환기"/>
      <sheetName val="CIVIL4"/>
      <sheetName val="기본"/>
      <sheetName val="외상매"/>
      <sheetName val="인건비"/>
      <sheetName val="장비명"/>
      <sheetName val="품목"/>
      <sheetName val="EACT10"/>
      <sheetName val="LIST"/>
      <sheetName val="DANGA"/>
      <sheetName val="eq_data"/>
      <sheetName val="SUMMARY"/>
      <sheetName val="PAINT"/>
      <sheetName val="B1(반포1차)"/>
      <sheetName val="2000전체분"/>
      <sheetName val="대전-교대(A1-A2)"/>
      <sheetName val="수량산출내역1115"/>
      <sheetName val="지급자재"/>
      <sheetName val="타공종이기"/>
      <sheetName val="자재단가비교표"/>
      <sheetName val="단가보완"/>
      <sheetName val="단위가격"/>
      <sheetName val="슬래브(유곡)"/>
      <sheetName val="증감대비"/>
      <sheetName val="배수장공사비명세서"/>
      <sheetName val="일위목록-기"/>
      <sheetName val="계양가시설"/>
      <sheetName val="양산물금"/>
      <sheetName val="계화배수"/>
      <sheetName val="CODE(2)"/>
      <sheetName val="금액내역서"/>
      <sheetName val="conv전장품"/>
      <sheetName val="MCC제원"/>
      <sheetName val="TEST1"/>
      <sheetName val="IMPEADENCE MAP 취수장"/>
      <sheetName val="Summary Sheets"/>
      <sheetName val="가스내역"/>
      <sheetName val="품셈TABLE"/>
      <sheetName val="뜃맟뭁돽띿맟?-BLDG"/>
      <sheetName val="결재판(삭제하지말아주세요)"/>
      <sheetName val="산정표"/>
      <sheetName val="노무비 경비"/>
      <sheetName val="산재 안전"/>
      <sheetName val="세부내역서"/>
      <sheetName val="소요자재"/>
      <sheetName val="노무산출서"/>
      <sheetName val="입출재고현황 (2)"/>
      <sheetName val="기성내역서표지"/>
      <sheetName val="단위수량"/>
      <sheetName val="MANUFACTORY"/>
      <sheetName val="기기점검"/>
      <sheetName val="ABUT수량-A1"/>
      <sheetName val="철근콘크리트"/>
      <sheetName val="파일항타"/>
      <sheetName val="파일항타 (2)"/>
      <sheetName val="단가조사서"/>
      <sheetName val="단중표"/>
      <sheetName val="예산M11A"/>
      <sheetName val="바.한일양산"/>
      <sheetName val="GAEYO"/>
      <sheetName val="3.바닥판설계"/>
      <sheetName val="2.가정단면"/>
      <sheetName val="교통대책내역"/>
      <sheetName val="실행철강하도"/>
      <sheetName val="TUAS"/>
      <sheetName val="금액"/>
      <sheetName val="기계 도급내역서"/>
      <sheetName val="제품"/>
      <sheetName val="부산4"/>
      <sheetName val="Bid_Detail"/>
      <sheetName val="001"/>
      <sheetName val="일위대가(건축)"/>
      <sheetName val="간접비"/>
      <sheetName val="문학간접"/>
      <sheetName val="간접"/>
      <sheetName val="하조서"/>
      <sheetName val="일위대가-2"/>
      <sheetName val="단면 (2)"/>
      <sheetName val="노임단가"/>
      <sheetName val="견적조건"/>
      <sheetName val="적용률"/>
      <sheetName val="단가대비표"/>
      <sheetName val="자  재"/>
      <sheetName val="건축외주"/>
      <sheetName val="추정BS"/>
      <sheetName val="추정PL"/>
      <sheetName val="약품설비"/>
      <sheetName val="LABTOTAL"/>
      <sheetName val="Macro1"/>
      <sheetName val="자판실행"/>
      <sheetName val="진주방향"/>
      <sheetName val="매입세"/>
      <sheetName val="에너지동"/>
      <sheetName val="VXXXXXXX"/>
      <sheetName val="일위대가-1"/>
      <sheetName val="CAP"/>
      <sheetName val="ELECTRIC"/>
      <sheetName val="9GNG운반"/>
      <sheetName val="견적내용입력"/>
      <sheetName val="3.공통공사대비"/>
      <sheetName val="비용"/>
      <sheetName val="견적대비표"/>
      <sheetName val="역T형"/>
      <sheetName val="1995년 섹터별 매출"/>
      <sheetName val="법면"/>
      <sheetName val="부대공"/>
      <sheetName val="구조물공"/>
      <sheetName val="중기일위대가"/>
      <sheetName val="포장공"/>
      <sheetName val="토공"/>
      <sheetName val="배수공1"/>
      <sheetName val="기성2"/>
      <sheetName val="골조시행"/>
      <sheetName val="Sheet4"/>
      <sheetName val="갑지(추정)"/>
      <sheetName val="교각계산"/>
      <sheetName val="SG"/>
      <sheetName val="tggwan(mac)"/>
      <sheetName val="일위대가목록"/>
      <sheetName val="손익분석"/>
      <sheetName val="잡비"/>
      <sheetName val="버스운행안내"/>
      <sheetName val="예방접종계획"/>
      <sheetName val="근태계획서"/>
      <sheetName val="c_balju"/>
      <sheetName val="중기조종사 단위단가"/>
      <sheetName val="건축"/>
      <sheetName val="상수도토공집계표"/>
      <sheetName val="별표 "/>
      <sheetName val="A-4"/>
      <sheetName val="실행내역"/>
      <sheetName val="날개벽수량표"/>
      <sheetName val="샘플표지"/>
      <sheetName val="부대공Ⅱ"/>
      <sheetName val="설 계"/>
      <sheetName val="대비(전체)"/>
      <sheetName val="공사비집계"/>
      <sheetName val="EQUIP-H"/>
      <sheetName val="BID"/>
      <sheetName val="송라터널총괄"/>
      <sheetName val="현대물량"/>
      <sheetName val="중동상가"/>
      <sheetName val="TOTAL_BOQ"/>
      <sheetName val="WEON"/>
      <sheetName val="부하계산서"/>
      <sheetName val="화전내"/>
      <sheetName val="일위_파일"/>
      <sheetName val="단가및재료비"/>
      <sheetName val="중기사용료"/>
      <sheetName val="가공비"/>
      <sheetName val="제-노임"/>
      <sheetName val="제직재"/>
      <sheetName val="예정(3)"/>
      <sheetName val="부표총괄"/>
      <sheetName val="현황"/>
      <sheetName val="방송일위대가"/>
      <sheetName val="성남여성복지내역"/>
      <sheetName val="퇴직금(울산천상)"/>
      <sheetName val="MAT"/>
      <sheetName val="시산표"/>
      <sheetName val="coll#"/>
      <sheetName val="노임이"/>
      <sheetName val="말뚝물량"/>
      <sheetName val="수량산출근거"/>
      <sheetName val="단위집계표"/>
      <sheetName val="전산소모"/>
      <sheetName val="VV보온LINK"/>
      <sheetName val="FIT보온LINK"/>
      <sheetName val="TRE TABLE"/>
      <sheetName val="설정"/>
      <sheetName val="하수실행"/>
      <sheetName val="목창호"/>
      <sheetName val="시노"/>
      <sheetName val="공작물조직표(용배수)"/>
      <sheetName val="전선"/>
      <sheetName val="CABLE"/>
      <sheetName val="대비표(토공1안)"/>
      <sheetName val="공사수행방안"/>
      <sheetName val="품셈총괄표"/>
      <sheetName val="04.계약내역서.xlsx"/>
      <sheetName val="공조기"/>
      <sheetName val="INS-SHEET"/>
      <sheetName val="설계내역"/>
      <sheetName val="내  역  서"/>
      <sheetName val="정공공사"/>
      <sheetName val="노무비"/>
      <sheetName val="단면가정"/>
      <sheetName val="기둥(원형)"/>
      <sheetName val="돌담교 상부수량"/>
      <sheetName val="교량전기"/>
      <sheetName val="대전월평내역"/>
      <sheetName val="dg"/>
      <sheetName val="건축집계표"/>
      <sheetName val="산업"/>
      <sheetName val="982월원안"/>
      <sheetName val="정렬"/>
      <sheetName val="CPI"/>
      <sheetName val="CV"/>
      <sheetName val="통합"/>
      <sheetName val="제수"/>
      <sheetName val="공기"/>
      <sheetName val="S14"/>
      <sheetName val="CC16-내역서"/>
      <sheetName val="수원BOM-원본"/>
      <sheetName val="배수장공사비"/>
      <sheetName val="특이사항"/>
      <sheetName val="백암비스타내역"/>
      <sheetName val="단"/>
      <sheetName val="약품공급2"/>
      <sheetName val="2.유지보수비"/>
      <sheetName val="O＆P"/>
      <sheetName val="신우"/>
      <sheetName val="BASIC (2)"/>
      <sheetName val="1단계"/>
      <sheetName val="시점부일반수량"/>
      <sheetName val="계약서"/>
      <sheetName val="대목"/>
      <sheetName val="전기일위대가"/>
      <sheetName val="구성비"/>
      <sheetName val="조직"/>
      <sheetName val="총내역서"/>
      <sheetName val="차액보증"/>
      <sheetName val="TG9504"/>
      <sheetName val="CON"/>
      <sheetName val="우배수"/>
      <sheetName val="직노"/>
      <sheetName val="산출근거"/>
      <sheetName val="CLAUSE"/>
      <sheetName val="경비"/>
      <sheetName val="단가산출"/>
      <sheetName val="esc"/>
      <sheetName val="설계명세서"/>
      <sheetName val="예산명세서"/>
      <sheetName val="자료입력"/>
      <sheetName val="경비_원본"/>
      <sheetName val="미드수량"/>
      <sheetName val="수원공"/>
      <sheetName val="시중노임단가"/>
      <sheetName val="조작대(1연)"/>
      <sheetName val="설계변경원가계산총괄표"/>
      <sheetName val="토적계산"/>
      <sheetName val="목차"/>
      <sheetName val="기초단가"/>
      <sheetName val="하중계산"/>
      <sheetName val="내역입력"/>
      <sheetName val="열린교실"/>
      <sheetName val="전체도급"/>
      <sheetName val="사회복지관"/>
      <sheetName val="원가계산하도"/>
      <sheetName val="식재"/>
      <sheetName val="시설물"/>
      <sheetName val="식재출력용"/>
      <sheetName val="유지관리"/>
      <sheetName val="각종양식"/>
      <sheetName val="관급자재"/>
      <sheetName val="측구공"/>
      <sheetName val="배수관공"/>
      <sheetName val="내역(구조물)"/>
      <sheetName val="석축단"/>
      <sheetName val="법면수집"/>
      <sheetName val="공사비총괄표"/>
      <sheetName val="계산"/>
      <sheetName val="Sens&amp;Anal"/>
      <sheetName val="가로등"/>
      <sheetName val="입력시트"/>
      <sheetName val="경율산정.XLS"/>
      <sheetName val="FORM-0"/>
      <sheetName val="공사개요"/>
      <sheetName val="96노임기준"/>
      <sheetName val="토 적 표"/>
      <sheetName val="COST"/>
      <sheetName val="Y-WORK"/>
      <sheetName val="품셈1-17"/>
      <sheetName val="TH VL, NC, DDHT Thanhphuoc"/>
      <sheetName val="제출내역 (2)"/>
      <sheetName val="LEGEND"/>
      <sheetName val="설계예시"/>
      <sheetName val="구의33고"/>
      <sheetName val="실행품의서"/>
      <sheetName val="차선도색현황"/>
      <sheetName val="견적"/>
      <sheetName val="기초자료입력"/>
      <sheetName val="견"/>
      <sheetName val="견적서"/>
      <sheetName val="DESIGN CRITERIA"/>
      <sheetName val="H-pile(298x299)"/>
      <sheetName val="H-pile(250x250)"/>
      <sheetName val="주식"/>
      <sheetName val="2003하반기노임기준"/>
      <sheetName val="석축설면"/>
      <sheetName val="법면단"/>
      <sheetName val="실행"/>
      <sheetName val="예상"/>
      <sheetName val="메서,변+증"/>
      <sheetName val="P.M 별"/>
      <sheetName val="수량"/>
      <sheetName val="수입"/>
      <sheetName val="Sheet1 (3)"/>
      <sheetName val="sw1"/>
      <sheetName val="NOMUBI"/>
      <sheetName val="아파트"/>
      <sheetName val="단열-자재"/>
      <sheetName val="일위"/>
      <sheetName val="대전노은1차_조적_집계표"/>
      <sheetName val="1.취수장"/>
      <sheetName val="공사비"/>
      <sheetName val="토공총괄집계"/>
      <sheetName val="2.3지지력"/>
      <sheetName val="4.하중산정"/>
      <sheetName val="월별수입"/>
      <sheetName val="내역서을지"/>
      <sheetName val="AILC004"/>
      <sheetName val="Curves"/>
      <sheetName val="Tables"/>
      <sheetName val="화전입력"/>
      <sheetName val="뜃맟뭁돽띿맟_-BLDG"/>
      <sheetName val="예산대비"/>
      <sheetName val="중갑지"/>
      <sheetName val="소방일위 "/>
      <sheetName val="부하(성남)"/>
      <sheetName val="소방"/>
      <sheetName val="1호맨홀토공"/>
      <sheetName val="본체"/>
      <sheetName val="F5"/>
      <sheetName val="CTEMCOST"/>
      <sheetName val="제1영업소"/>
      <sheetName val="제2영업소"/>
      <sheetName val="제3영업소"/>
      <sheetName val="청천내"/>
      <sheetName val="토적표"/>
      <sheetName val="99 조정금액"/>
      <sheetName val="D-3109"/>
      <sheetName val="조건입력"/>
      <sheetName val="조건입력(2)"/>
      <sheetName val="장비선정"/>
      <sheetName val="TOWER 12TON"/>
      <sheetName val="TOWER 10TON"/>
      <sheetName val="Data&amp;Result"/>
      <sheetName val="계산내역"/>
      <sheetName val="기계경비(시간당)"/>
      <sheetName val="램머"/>
      <sheetName val="사통공사비"/>
      <sheetName val="공사비산출내역"/>
      <sheetName val="2.대외공문"/>
      <sheetName val="부대대비"/>
      <sheetName val="냉연집계"/>
      <sheetName val="2-1공사개요1"/>
      <sheetName val="내역서(교량)전체"/>
      <sheetName val="B1"/>
      <sheetName val="Cost_File"/>
      <sheetName val="COPING-1"/>
      <sheetName val="역T형교대-2수량"/>
      <sheetName val="앨범표지"/>
      <sheetName val="1,2공구원가계산서"/>
      <sheetName val="1공구산출내역서"/>
      <sheetName val="부관맨홀조서"/>
      <sheetName val="대비"/>
      <sheetName val="매립"/>
      <sheetName val="예산서"/>
      <sheetName val="본사일보"/>
      <sheetName val="copy"/>
      <sheetName val="서식"/>
      <sheetName val="입력"/>
      <sheetName val="말뚝지지력산정"/>
      <sheetName val="토목내역"/>
      <sheetName val="근입장"/>
      <sheetName val="장비투입계획"/>
      <sheetName val="일위대가목차"/>
      <sheetName val="변경품셈"/>
      <sheetName val="6PILE  (돌출)"/>
      <sheetName val="1.우편집중내역서"/>
      <sheetName val="비교표"/>
      <sheetName val="관로토공집계표"/>
      <sheetName val="2004 연결"/>
      <sheetName val="대림경상68억"/>
      <sheetName val="경상비"/>
      <sheetName val="내역서01"/>
      <sheetName val="내역서(2)"/>
      <sheetName val="2"/>
      <sheetName val="자금집행_현황"/>
      <sheetName val="노임대장_(2)"/>
      <sheetName val="노임대장_(3)"/>
      <sheetName val="내역서_(2)"/>
      <sheetName val="일위대가__(2)"/>
      <sheetName val="원가계산서(최초)_(2)"/>
      <sheetName val="집계표_(2)"/>
      <sheetName val="일위대가목록표_(2)"/>
      <sheetName val="소방계갑_"/>
      <sheetName val="남양시작동자105노65기1_3화1_2"/>
      <sheetName val="관기성공_내"/>
      <sheetName val="Sheet1_(2)"/>
      <sheetName val="총_원가계산"/>
      <sheetName val="CPM챠트_"/>
      <sheetName val="BSD_(2)"/>
      <sheetName val="1공구_건정토건_토공"/>
      <sheetName val="Project_Brief"/>
      <sheetName val="준검_내역서"/>
      <sheetName val="11_자재단가"/>
      <sheetName val="입출재고현황_(2)"/>
      <sheetName val="3_공통공사대비"/>
      <sheetName val="PROJECT_BRIEF(EX_NEW)"/>
      <sheetName val="Summary_Sheets"/>
      <sheetName val="SULKEA"/>
      <sheetName val="날개벽"/>
      <sheetName val="내력서"/>
      <sheetName val="9811"/>
      <sheetName val="★도급내역"/>
      <sheetName val="본공사"/>
      <sheetName val="도급"/>
      <sheetName val="당초내역서"/>
      <sheetName val="공예을"/>
      <sheetName val="평야부원가총괄"/>
      <sheetName val="기성청구서"/>
      <sheetName val="조도계산서 (도서)"/>
      <sheetName val="CB"/>
      <sheetName val="표지1"/>
      <sheetName val="전차선로 물량표"/>
      <sheetName val="s.v"/>
      <sheetName val="J直材4"/>
      <sheetName val="매원개착터널총괄"/>
      <sheetName val="개산공사비"/>
      <sheetName val="거래처등록"/>
      <sheetName val="기계설비-물가변동"/>
      <sheetName val="장비 (2)"/>
      <sheetName val="인건-측정"/>
      <sheetName val="평가데이터"/>
      <sheetName val="방호벽"/>
      <sheetName val="자재대"/>
      <sheetName val="1을"/>
      <sheetName val="밸브설치"/>
      <sheetName val="기계_도급내역서"/>
      <sheetName val="관음목장(제출용)자105인97_5"/>
      <sheetName val="1_설계조건"/>
      <sheetName val="단면_(2)"/>
      <sheetName val="96보완계획7_12"/>
      <sheetName val="노무비_경비"/>
      <sheetName val="산재_안전"/>
      <sheetName val="IMPEADENCE_MAP_취수장"/>
      <sheetName val="카메라"/>
      <sheetName val="수목표준대가"/>
      <sheetName val="ASP"/>
      <sheetName val="내역전기"/>
      <sheetName val="설-원가"/>
      <sheetName val="암거공"/>
      <sheetName val="단가적용"/>
      <sheetName val="국공유지및사유지"/>
      <sheetName val="내촌육교방음벽수량집계표"/>
      <sheetName val="공문"/>
      <sheetName val="SIHEUNG"/>
      <sheetName val="내부마감"/>
      <sheetName val="Tbom-tot"/>
      <sheetName val="NAI"/>
      <sheetName val="TOTAL3"/>
      <sheetName val="Imp-Data"/>
      <sheetName val="영흥TL(UP,DOWN) "/>
      <sheetName val="천마갑지"/>
      <sheetName val="06 일위대가목록"/>
      <sheetName val="인테리어내역"/>
      <sheetName val="아파트 "/>
      <sheetName val="단가 및 재료비"/>
      <sheetName val="갈현동"/>
      <sheetName val="코드"/>
      <sheetName val="XZLC2"/>
      <sheetName val="8.PILE  (돌출)"/>
      <sheetName val="wall"/>
      <sheetName val="맨홀수량산출"/>
      <sheetName val="기기리스트"/>
      <sheetName val="전기공사"/>
      <sheetName val="설계조건"/>
      <sheetName val="예산M12A"/>
      <sheetName val="연돌일위집계"/>
      <sheetName val="EQUIP LIST"/>
      <sheetName val="가락화장을지"/>
      <sheetName val="SAKUB"/>
      <sheetName val="전기일위목록"/>
      <sheetName val="기술부대조건"/>
      <sheetName val="터널조도"/>
      <sheetName val="BSD _2_"/>
      <sheetName val="점검등산출(전체)"/>
      <sheetName val="01상노임"/>
      <sheetName val="플랜트 설치"/>
      <sheetName val="MEXICO-C"/>
      <sheetName val="XL4Poppy"/>
      <sheetName val="횡배수관"/>
      <sheetName val="일위대가표"/>
      <sheetName val="우각부보강"/>
      <sheetName val="케이블"/>
      <sheetName val="노무단가"/>
      <sheetName val="01"/>
      <sheetName val="2000.05"/>
      <sheetName val="원가계산"/>
      <sheetName val="4공철탑검토"/>
      <sheetName val="저리조양"/>
      <sheetName val="견적서1"/>
      <sheetName val="기성(1차) "/>
      <sheetName val="세부내역(직접인건비)"/>
      <sheetName val="SOURCE"/>
      <sheetName val="국내총괄"/>
      <sheetName val="입찰내역"/>
      <sheetName val="WORK"/>
      <sheetName val="집계표(육상)"/>
      <sheetName val="1련,2련"/>
      <sheetName val="변품8-37"/>
      <sheetName val="공사설명서"/>
      <sheetName val="공사계획서"/>
      <sheetName val="EP0618"/>
      <sheetName val="2공구산출내역"/>
      <sheetName val="맨홀토공수량"/>
      <sheetName val="Breakdown"/>
      <sheetName val="UnitRate"/>
      <sheetName val="실행(ALT1)"/>
      <sheetName val="부서현황"/>
      <sheetName val="경상직원"/>
      <sheetName val="ASALTOTA"/>
      <sheetName val="광통신 견적내역서1"/>
      <sheetName val="N賃率-職"/>
      <sheetName val="일반수량집계표"/>
      <sheetName val="9.자재단가"/>
      <sheetName val="7.산출집계"/>
      <sheetName val="표지 (2)"/>
      <sheetName val="Front"/>
      <sheetName val="돌담교_상부수량"/>
      <sheetName val="바_한일양산"/>
      <sheetName val="중기조종사_단위단가"/>
      <sheetName val="2_가정단면"/>
      <sheetName val="P_M_별"/>
      <sheetName val="별표_"/>
      <sheetName val="파일항타_(2)"/>
      <sheetName val="3_바닥판설계"/>
      <sheetName val="자__재"/>
      <sheetName val="1995년_섹터별_매출"/>
      <sheetName val="GI-LIST"/>
      <sheetName val="수량산출"/>
      <sheetName val="옥외"/>
      <sheetName val="예가표"/>
      <sheetName val="노무비단가"/>
      <sheetName val="입찰"/>
      <sheetName val="현경"/>
      <sheetName val="하중"/>
      <sheetName val="물량표"/>
      <sheetName val="설_계"/>
      <sheetName val="내__역__서"/>
      <sheetName val="BASIC_(2)"/>
      <sheetName val="Sheet1_(3)"/>
      <sheetName val="2_유지보수비"/>
      <sheetName val="데이타"/>
      <sheetName val="01AC"/>
      <sheetName val="인사자료총집계"/>
      <sheetName val="전체철근집계"/>
      <sheetName val="DATE"/>
      <sheetName val="우석문틀"/>
      <sheetName val="합의경상"/>
      <sheetName val="백호우계수"/>
      <sheetName val="사유서제출현황-2"/>
      <sheetName val="1. 설계조건 2.단면가정 3. 하중계산"/>
      <sheetName val="DATA 입력란"/>
      <sheetName val="음료실행"/>
      <sheetName val="9-1차이내역"/>
      <sheetName val="조명시설"/>
      <sheetName val="GEN"/>
      <sheetName val="점검내역서(data) (2)"/>
      <sheetName val="PAN"/>
      <sheetName val="토공(우물통,기타) "/>
      <sheetName val="BOX(1.5X1.5)"/>
      <sheetName val="주현(해보)"/>
      <sheetName val="주현(영광)"/>
      <sheetName val="Sheet6"/>
      <sheetName val="초기화면"/>
      <sheetName val="Assumptions"/>
      <sheetName val="2008년_CF"/>
      <sheetName val="현장"/>
      <sheetName val="부안변전"/>
      <sheetName val="공예6"/>
      <sheetName val="기계경비일람"/>
      <sheetName val="집행예산"/>
      <sheetName val="PROJECT_BR_x0000__x0000_Ԁ_x0000_쀀槞_x0005__x0000__x0000__x0000_Ā"/>
      <sheetName val="PROJECT_BR_x0000__x0000_Ԁ_x0000_䀀蘾_x0005__x0000__x0000__x0000_Ā"/>
      <sheetName val="PROJECT_BR_x0000__x0000_Ԁ_x0000_䀀襝_x0003__x0000__x0000__x0000_Ā"/>
      <sheetName val="PROJECT_BR_x0000__x0000_Ԁ_x0000_䀀ࡍ_x0003__x0000__x0000__x0000_Ā"/>
      <sheetName val="기성내역"/>
      <sheetName val="일위대가(1)"/>
      <sheetName val="주요재료비(원본)"/>
      <sheetName val="960318-1"/>
      <sheetName val="품셈"/>
      <sheetName val="과천MAIN"/>
      <sheetName val="각형맨홀"/>
      <sheetName val="도장수량(하1)"/>
      <sheetName val="주형"/>
      <sheetName val="대부예산서"/>
      <sheetName val="기초공"/>
      <sheetName val="한강운반비"/>
      <sheetName val="FACTOR"/>
      <sheetName val="내역을"/>
      <sheetName val="SLAB"/>
      <sheetName val="1차공정"/>
      <sheetName val="도급자재"/>
      <sheetName val="표준건축비"/>
      <sheetName val="설계변경(수정전)"/>
      <sheetName val="B부대공"/>
      <sheetName val="계약용량(서포)"/>
      <sheetName val="21301동"/>
      <sheetName val="준공조서갑지"/>
      <sheetName val="공사예산하조서(O.K)"/>
      <sheetName val="공무2과"/>
      <sheetName val="CCC"/>
      <sheetName val="연결임시"/>
      <sheetName val="PA_bom"/>
      <sheetName val="GRD_bom"/>
      <sheetName val="Light_bom"/>
      <sheetName val="Rcecp_bom"/>
      <sheetName val="TRAY_bom"/>
      <sheetName val="TEL_bom"/>
      <sheetName val="수량산출서"/>
      <sheetName val="내역서_(2)1"/>
      <sheetName val="일위대가__(2)1"/>
      <sheetName val="원가계산서(최초)_(2)1"/>
      <sheetName val="집계표_(2)1"/>
      <sheetName val="일위대가목록표_(2)1"/>
      <sheetName val="자금집행_현황1"/>
      <sheetName val="노임대장_(2)1"/>
      <sheetName val="노임대장_(3)1"/>
      <sheetName val="소방계갑_1"/>
      <sheetName val="남양시작동자105노65기1_3화1_21"/>
      <sheetName val="Sheet1_(2)1"/>
      <sheetName val="관기성공_내1"/>
      <sheetName val="총_원가계산1"/>
      <sheetName val="CPM챠트_1"/>
      <sheetName val="BSD_(2)1"/>
      <sheetName val="준검_내역서1"/>
      <sheetName val="Project_Brief1"/>
      <sheetName val="1_설계조건1"/>
      <sheetName val="1공구_건정토건_토공1"/>
      <sheetName val="11_자재단가1"/>
      <sheetName val="산재_안전1"/>
      <sheetName val="노무비_경비1"/>
      <sheetName val="관음목장(제출용)자105인97_51"/>
      <sheetName val="PROJECT_BRIEF(EX_NEW)1"/>
      <sheetName val="입출재고현황_(2)1"/>
      <sheetName val="기계_도급내역서1"/>
      <sheetName val="96보완계획7_121"/>
      <sheetName val="단면_(2)1"/>
      <sheetName val="Summary_Sheets1"/>
      <sheetName val="IMPEADENCE_MAP_취수장1"/>
      <sheetName val="3_공통공사대비1"/>
      <sheetName val="TRE_TABLE"/>
      <sheetName val="99_조정금액"/>
      <sheetName val="조도계산서_(도서)"/>
      <sheetName val="04_계약내역서_xlsx"/>
      <sheetName val="TH_VL,_NC,_DDHT_Thanhphuoc"/>
      <sheetName val="DESIGN_CRITERIA"/>
      <sheetName val="부대공사"/>
      <sheetName val="충남 (2)"/>
      <sheetName val="화산경계"/>
      <sheetName val="sum"/>
      <sheetName val="하수급견적대비"/>
      <sheetName val="방송(체육관)"/>
      <sheetName val="원본(01~02)"/>
      <sheetName val="배관물량(강,동관)"/>
      <sheetName val="계산내역서"/>
      <sheetName val="소방계갑"/>
      <sheetName val="향후예상"/>
      <sheetName val="96갑지"/>
      <sheetName val="MSQ"/>
      <sheetName val="Manual Valve List"/>
      <sheetName val="98수문일위"/>
      <sheetName val="반중력식옹벽3.5"/>
      <sheetName val="SHL"/>
      <sheetName val="VENDOR LIST"/>
      <sheetName val="공통비"/>
      <sheetName val="000000"/>
      <sheetName val="대공종"/>
      <sheetName val="인건비 "/>
      <sheetName val="신길1동"/>
      <sheetName val="일위㨁갮  (2)"/>
      <sheetName val="50"/>
      <sheetName val="공정코드"/>
      <sheetName val="CABLE SIZE-3"/>
      <sheetName val="시화점실행"/>
      <sheetName val="ITEM"/>
      <sheetName val="경비2내역"/>
      <sheetName val="오산갈곳"/>
      <sheetName val="JUCKEYK"/>
      <sheetName val="소요자재 "/>
      <sheetName val="재료"/>
      <sheetName val="세부내역서(소방)"/>
      <sheetName val="참조자료"/>
      <sheetName val="70%"/>
      <sheetName val="산출내역(K2)"/>
      <sheetName val="6공구(당초)"/>
      <sheetName val="배수공"/>
      <sheetName val="투찰"/>
      <sheetName val="식재인부"/>
      <sheetName val="수량집계"/>
      <sheetName val="전체제잡비"/>
      <sheetName val="단가비교표"/>
      <sheetName val="3차설계"/>
      <sheetName val="106C0300"/>
      <sheetName val="단가_및_재료비"/>
      <sheetName val="통신물량"/>
      <sheetName val="Tool"/>
      <sheetName val="여흥"/>
      <sheetName val="비탈면보호공수량산출"/>
      <sheetName val="자재단가"/>
      <sheetName val="공사비총"/>
      <sheetName val="식재일위대가"/>
      <sheetName val="D-623D"/>
      <sheetName val="제잡비집계"/>
      <sheetName val="AS복구"/>
      <sheetName val="중기터파기"/>
      <sheetName val="변수값"/>
      <sheetName val="중기상차"/>
      <sheetName val="공내역"/>
      <sheetName val="부하"/>
      <sheetName val="APT"/>
      <sheetName val="목재동바리"/>
      <sheetName val="소업1교"/>
      <sheetName val="F-Assump"/>
      <sheetName val="Q-Data"/>
      <sheetName val="Y-Data"/>
      <sheetName val="CapEx"/>
      <sheetName val="전체내역"/>
      <sheetName val="제출견적(을)"/>
      <sheetName val="매크로"/>
      <sheetName val="단위량"/>
      <sheetName val="재료집계표2"/>
      <sheetName val="토적집계표"/>
      <sheetName val="터파기및재료"/>
      <sheetName val="날개벽(좌,우=60도-4개)"/>
      <sheetName val="비계,CON'C"/>
      <sheetName val="적용토목"/>
      <sheetName val="T-LIST"/>
      <sheetName val="beerflow"/>
      <sheetName val="노임단가 "/>
      <sheetName val="안성방향(시점)"/>
      <sheetName val="일위대가시트"/>
      <sheetName val="FB25JN"/>
      <sheetName val="기본일위"/>
      <sheetName val="-15.0"/>
      <sheetName val="영흥TL(UP,DOWN)_"/>
      <sheetName val="점별(추정)"/>
      <sheetName val="XXXXXX"/>
      <sheetName val="빌딩 안내"/>
      <sheetName val="가감수량"/>
      <sheetName val="건축내역서"/>
      <sheetName val="전체"/>
      <sheetName val="ilch"/>
      <sheetName val="MAIN"/>
      <sheetName val="시가지우회도로공내역서"/>
      <sheetName val="다이나믹"/>
      <sheetName val="통통"/>
      <sheetName val="베스트호두"/>
      <sheetName val="공정표"/>
      <sheetName val="ASP포장"/>
      <sheetName val="5.일위대가"/>
      <sheetName val="2.단가산출서(총괄)"/>
      <sheetName val="CON포장수량"/>
      <sheetName val="CONUNIT"/>
      <sheetName val="PROJECT_BR_x0000__x0000_Ԁ_x0000_耀Ц_x0003__x0000__x0000__x0000_Ā"/>
      <sheetName val="cost (05.09.23)"/>
      <sheetName val=""/>
      <sheetName val="COVER-P"/>
      <sheetName val="신표지1"/>
      <sheetName val="산출내역서"/>
      <sheetName val="개요"/>
      <sheetName val="도급FORM"/>
      <sheetName val="산출기초"/>
      <sheetName val="간접1"/>
      <sheetName val=" 소방공사 산출근거"/>
      <sheetName val="401"/>
      <sheetName val="다곡2교"/>
      <sheetName val="교량data"/>
      <sheetName val="송정-증포간  계약내역서"/>
      <sheetName val="2_유ø_x0000_Ԁ_x0000_"/>
      <sheetName val="SCHEDULE"/>
      <sheetName val="3.단가산출서"/>
      <sheetName val="4.일위산출"/>
      <sheetName val="공사비증감"/>
      <sheetName val="1.2.1 마루높이결정"/>
      <sheetName val="바_한일양산1"/>
      <sheetName val="별표_1"/>
      <sheetName val="중기조종사_단위단가1"/>
      <sheetName val="파일항타_(2)1"/>
      <sheetName val="3_바닥판설계1"/>
      <sheetName val="내__역__서1"/>
      <sheetName val="1995년_섹터별_매출1"/>
      <sheetName val="돌담교_상부수량1"/>
      <sheetName val="설_계1"/>
      <sheetName val="2_유지보수비1"/>
      <sheetName val="2_가정단면1"/>
      <sheetName val="경율산정_XLS"/>
      <sheetName val="제출내역_(2)"/>
      <sheetName val="토_적_표"/>
      <sheetName val="소방일위_"/>
      <sheetName val="TOWER_12TON"/>
      <sheetName val="TOWER_10TON"/>
      <sheetName val="Sheet1_(3)1"/>
      <sheetName val="BASIC_(2)1"/>
      <sheetName val="자__재1"/>
      <sheetName val="s_v"/>
      <sheetName val="전차선로_물량표"/>
      <sheetName val="1_우편집중내역서"/>
      <sheetName val="P_M_별1"/>
      <sheetName val="BSD__2_"/>
      <sheetName val="1_취수장"/>
      <sheetName val="6PILE__(돌출)"/>
      <sheetName val="기성(1차)_"/>
      <sheetName val="8_PILE__(돌출)"/>
      <sheetName val="광통신_견적내역서1"/>
      <sheetName val="2004_연결"/>
      <sheetName val="장비_(2)"/>
      <sheetName val="2_3지지력"/>
      <sheetName val="4_하중산정"/>
      <sheetName val="2_대외공문"/>
      <sheetName val="1__설계조건_2_단면가정_3__하중계산"/>
      <sheetName val="DATA_입력란"/>
      <sheetName val="플랜트_설치"/>
      <sheetName val="9_자재단가"/>
      <sheetName val="7_산출집계"/>
      <sheetName val="2000_05"/>
      <sheetName val="점검내역서(data)_(2)"/>
      <sheetName val="토공(우물통,기타)_"/>
      <sheetName val="기둥(하중)"/>
      <sheetName val="자동제어"/>
      <sheetName val="동일대내"/>
      <sheetName val="교대시점"/>
      <sheetName val="일위대가(목록)"/>
      <sheetName val="산근(목록)"/>
      <sheetName val="재료비"/>
      <sheetName val="이형관중량"/>
      <sheetName val="합계금액"/>
      <sheetName val="대로근거"/>
      <sheetName val="중로근거"/>
      <sheetName val="일위목차"/>
      <sheetName val="screw_bolt"/>
      <sheetName val="변경총괄지(1)"/>
      <sheetName val="부관夂泿ꠀ祪"/>
      <sheetName val="부관夂泿　蘅"/>
      <sheetName val="부관夂泿䠀㬓"/>
      <sheetName val="부관夂泿_xd800_뾀"/>
      <sheetName val="부관夂泿耀쌦"/>
      <sheetName val="입력DATA"/>
      <sheetName val="바닥판"/>
      <sheetName val="AHU 산출"/>
      <sheetName val="건축원가"/>
      <sheetName val="평3"/>
      <sheetName val="내역(구틽繘ԯ"/>
      <sheetName val="내역(구׽_x0000_缀"/>
      <sheetName val="CAL"/>
      <sheetName val="J01"/>
      <sheetName val="기초데이타"/>
      <sheetName val="5Strand-장기처짐PCI"/>
      <sheetName val="유효폭의 계산"/>
      <sheetName val="inputdata"/>
      <sheetName val="STEEL BOX 단면설계(SEC.8)"/>
      <sheetName val="시중노임단가(07상반기)"/>
      <sheetName val="카메౐"/>
      <sheetName val="내䠀퍕턀"/>
      <sheetName val="02"/>
      <sheetName val="03"/>
      <sheetName val="05"/>
      <sheetName val="06"/>
      <sheetName val="07"/>
      <sheetName val="08"/>
      <sheetName val="09"/>
      <sheetName val="10"/>
      <sheetName val="12"/>
      <sheetName val="일수누계_참조"/>
      <sheetName val="단가목록"/>
      <sheetName val="단가 및 재_x0000__x0000_"/>
      <sheetName val="영동(D)"/>
      <sheetName val="산출-운영중"/>
      <sheetName val="관음목장(제출용)자105인9o销"/>
      <sheetName val="관음목장(제출용)자105인9Y_x0000__x0000_"/>
      <sheetName val="관음목장(제출용)자105인9剙_x0010__x0000_"/>
      <sheetName val="단면별연장"/>
      <sheetName val="3_공통공½_x0000_Ԁ"/>
      <sheetName val="[Hw-CV.xls]__Lwj_c_1997____04_2"/>
      <sheetName val="토사(PE)"/>
      <sheetName val="＃호안블록"/>
      <sheetName val="대구파크쿨링타워"/>
      <sheetName val="귀래 설계 공내역서"/>
      <sheetName val="산5-7"/>
      <sheetName val="Du_lieu"/>
      <sheetName val="답십리"/>
      <sheetName val="b_balju (2)"/>
      <sheetName val="공사비예산서"/>
      <sheetName val="업무분장"/>
      <sheetName val="AC포장수량"/>
      <sheetName val="일(4)"/>
      <sheetName val="Data_Vert"/>
      <sheetName val="Rebar"/>
      <sheetName val="Data_ST"/>
      <sheetName val="Load"/>
      <sheetName val="일반관리비"/>
      <sheetName val="7.안전관리비"/>
      <sheetName val="집계표1"/>
      <sheetName val="EQUIP_LIST"/>
      <sheetName val="국내조달(통합-1)"/>
      <sheetName val="옥외등신설"/>
      <sheetName val="저케CV22신설"/>
      <sheetName val="저케CV38신설"/>
      <sheetName val="저케CV8신설"/>
      <sheetName val="접지3종"/>
      <sheetName val="여과지동"/>
      <sheetName val="기초자료"/>
      <sheetName val="8.자재단가비교표"/>
      <sheetName val="5.수량집계"/>
      <sheetName val="TRAY"/>
      <sheetName val="PROJECT_BR"/>
      <sheetName val="유림골조"/>
      <sheetName val="M-EQPT-Z"/>
      <sheetName val="SANTOGO"/>
      <sheetName val="SANBAISU"/>
      <sheetName val="자재(원원+원대)"/>
      <sheetName val="기초일위"/>
      <sheetName val="청넋뛀"/>
      <sheetName val="산출근거(본선외)"/>
      <sheetName val="input(본선외)"/>
      <sheetName val="카메ၒ"/>
      <sheetName val="카메대"/>
      <sheetName val="Data&amp;Resuၒ_x0000_"/>
      <sheetName val="맨홀수량　墳"/>
      <sheetName val="단가대비표 (3)"/>
      <sheetName val="기성내역서"/>
      <sheetName val="설치자재"/>
      <sheetName val="내역서1999.8최종"/>
      <sheetName val="1호_x0000__x0000_Ԁ_x0000_"/>
      <sheetName val="영흥TL(UP,DOW닑】_x0005_"/>
      <sheetName val="12V956"/>
      <sheetName val="Cost bd-&quot;A&quot;"/>
      <sheetName val="부대tu"/>
      <sheetName val="관음목장(제출용)자10줂節_x0000__x0000_倀咴"/>
      <sheetName val="관음목장(제출용)자10줂節_x0000__x0000_렀㝃"/>
      <sheetName val="PROJECT_BRက_x0000_怀쟻ԋ顭逯ý_x0000__x0000__x0000_"/>
      <sheetName val="CIVIL"/>
      <sheetName val="수량_작성"/>
      <sheetName val="수량집계(본역사)"/>
      <sheetName val="수량집계(임시역사)"/>
      <sheetName val="관음목장(제출용)자_x0000__x0000__x0000__x0001_Ԁ_x0000_"/>
      <sheetName val="관음목장(제출용)자_x0000__x0000__x0000__x0001_Ԁ_x0000__x0000__x0000_"/>
      <sheetName val="품셈기준"/>
      <sheetName val="일위대가목록萹㊜ȶ୐"/>
      <sheetName val="DESIGN_CRITERIA1"/>
      <sheetName val="영흥TL(UP,DOWN)_1"/>
      <sheetName val="TRE_TABLE1"/>
      <sheetName val="자금집행_현황2"/>
      <sheetName val="노임대장_(2)2"/>
      <sheetName val="노임대장_(3)2"/>
      <sheetName val="내역서_(2)2"/>
      <sheetName val="일위대가__(2)2"/>
      <sheetName val="원가계산서(최초)_(2)2"/>
      <sheetName val="집계표_(2)2"/>
      <sheetName val="일위대가목록표_(2)2"/>
      <sheetName val="소방계갑_2"/>
      <sheetName val="남양시작동자105노65기1_3화1_22"/>
      <sheetName val="CPM챠트_2"/>
      <sheetName val="관기성공_내2"/>
      <sheetName val="Sheet1_(2)2"/>
      <sheetName val="총_원가계산2"/>
      <sheetName val="11_자재단가2"/>
      <sheetName val="BSD_(2)2"/>
      <sheetName val="1공구_건정토건_토공2"/>
      <sheetName val="Project_Brief2"/>
      <sheetName val="준검_내역서2"/>
      <sheetName val="기계_도급내역서2"/>
      <sheetName val="관음목장(제출용)자105인97_52"/>
      <sheetName val="PROJECT_BRIEF(EX_NEW)2"/>
      <sheetName val="1_설계조건2"/>
      <sheetName val="입출재고현황_(2)2"/>
      <sheetName val="96보완계획7_122"/>
      <sheetName val="노무비_경비2"/>
      <sheetName val="산재_안전2"/>
      <sheetName val="단면_(2)2"/>
      <sheetName val="3_공통공사대비2"/>
      <sheetName val="Summary_Sheets2"/>
      <sheetName val="바_한일양산2"/>
      <sheetName val="IMPEADENCE_MAP_취수장2"/>
      <sheetName val="중기조종사_단위단가2"/>
      <sheetName val="DESIGN_CRITERIA2"/>
      <sheetName val="내__역__서2"/>
      <sheetName val="별표_2"/>
      <sheetName val="돌담교_상부수량2"/>
      <sheetName val="파일항타_(2)2"/>
      <sheetName val="영흥TL(UP,DOWN)_2"/>
      <sheetName val="3_바닥판설계2"/>
      <sheetName val="2_유지보수비2"/>
      <sheetName val="설_계2"/>
      <sheetName val="TRE_TABLE2"/>
      <sheetName val="3후판"/>
      <sheetName val="SENSOR LIST"/>
      <sheetName val="도"/>
      <sheetName val="DC"/>
      <sheetName val="사통"/>
      <sheetName val="직접기초설계(교대부)"/>
      <sheetName val="모델링"/>
      <sheetName val="허용전류-IEC DATA"/>
      <sheetName val="내역(구׽"/>
      <sheetName val="2_유ø"/>
      <sheetName val="1호"/>
      <sheetName val="3_공통공½"/>
      <sheetName val="관음목장(제출용)자10줂節"/>
      <sheetName val="PROJECT_BRက"/>
      <sheetName val="토공총괄표"/>
      <sheetName val="시점부일반수ꄨ"/>
      <sheetName val="CTEMCOS嚨"/>
      <sheetName val="CTEMCOS_x0000_"/>
      <sheetName val="COP_x0000_쾋열_x0000_Ā"/>
      <sheetName val="견적990322"/>
      <sheetName val="등록자료"/>
      <sheetName val="입력정보"/>
      <sheetName val="시행후면적"/>
      <sheetName val="수지예산"/>
      <sheetName val="산출공종별집계표(통신)"/>
      <sheetName val="일위대가목록洅⽛_x0000__x0000_"/>
      <sheetName val="일위대가목록_x0000__x0000_ǉ_x0000_Ⰰ"/>
      <sheetName val="단가산출서3회"/>
      <sheetName val="환율2002"/>
      <sheetName val="중기상세"/>
      <sheetName val="7.1유효폭"/>
      <sheetName val="안정계산"/>
      <sheetName val="단면검토"/>
      <sheetName val="CFD2"/>
      <sheetName val="기계단가"/>
      <sheetName val="시설장비"/>
      <sheetName val="데리네이타현황"/>
      <sheetName val="냉연집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신안설계"/>
      <sheetName val="업체선정"/>
      <sheetName val="원가계산"/>
      <sheetName val="실행집계장"/>
      <sheetName val="투찰집계장"/>
      <sheetName val="투찰내역"/>
      <sheetName val="토목총괄내역서"/>
      <sheetName val="표지"/>
      <sheetName val="총괄집계"/>
      <sheetName val="하도사항"/>
      <sheetName val="실행별지"/>
      <sheetName val="하도잡비"/>
      <sheetName val="토공부대"/>
      <sheetName val="철콘부대"/>
      <sheetName val="연약부대"/>
      <sheetName val="철골부대"/>
      <sheetName val="철공견갑"/>
      <sheetName val="철골견적"/>
      <sheetName val="토공견갑"/>
      <sheetName val="토공견적"/>
      <sheetName val="철콘견갑"/>
      <sheetName val="철콘견적"/>
      <sheetName val="연약견갑"/>
      <sheetName val="연약견적"/>
      <sheetName val="부대샘플"/>
      <sheetName val="수량산출"/>
      <sheetName val="일반공사"/>
      <sheetName val="현장관리비"/>
      <sheetName val="일위대가"/>
      <sheetName val="터파기및재료"/>
      <sheetName val="부대대비"/>
      <sheetName val="냉연집계"/>
      <sheetName val="정부노임단가"/>
      <sheetName val="실행철강하도"/>
      <sheetName val="Sheet3"/>
      <sheetName val="김해투찰내역(99.11.30)최종분"/>
      <sheetName val="STORAGE"/>
      <sheetName val="DATE"/>
      <sheetName val="공통가설"/>
      <sheetName val="매입세"/>
      <sheetName val="입찰안"/>
      <sheetName val="토목"/>
      <sheetName val="내역"/>
      <sheetName val="Dae_Jiju"/>
      <sheetName val="Sikje_ingun"/>
      <sheetName val="TREE_D"/>
      <sheetName val="ITEM"/>
      <sheetName val="내역서(총)"/>
      <sheetName val="#REF"/>
      <sheetName val="조명시설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원가계산"/>
      <sheetName val="내역서"/>
      <sheetName val="단가표"/>
      <sheetName val="단가"/>
      <sheetName val="수량산출서"/>
      <sheetName val="차액보증"/>
      <sheetName val="CTEMCO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양불이비고"/>
      <sheetName val="간접비"/>
      <sheetName val="#REF"/>
      <sheetName val="문학간접"/>
      <sheetName val="간접"/>
      <sheetName val="공종별"/>
      <sheetName val="가설건물"/>
      <sheetName val="2공구산출내역"/>
      <sheetName val="건축내역"/>
      <sheetName val="건축원가계산서"/>
      <sheetName val="BID"/>
      <sheetName val="을"/>
      <sheetName val="01"/>
      <sheetName val="설계가"/>
      <sheetName val="70%"/>
      <sheetName val="예산명세서"/>
      <sheetName val="공통가설공사"/>
      <sheetName val="토목내역서 (도급단가)"/>
      <sheetName val="Sheet1 (2)"/>
      <sheetName val="CON'C"/>
      <sheetName val="7월11일"/>
      <sheetName val="계약용량(서포)"/>
      <sheetName val="기성2"/>
      <sheetName val="세부내역"/>
      <sheetName val="준검 내역서"/>
      <sheetName val="내역서"/>
      <sheetName val="부하LOAD"/>
      <sheetName val="MOTOR"/>
      <sheetName val="토공산출(주차장)"/>
      <sheetName val="L형옹벽측구"/>
      <sheetName val="식재일위대가"/>
      <sheetName val="기초일위대가"/>
      <sheetName val="단가대비표"/>
      <sheetName val="품의서"/>
      <sheetName val="정부노임단가"/>
      <sheetName val="원가계산"/>
      <sheetName val="수정"/>
      <sheetName val="Total"/>
      <sheetName val="일위대가(가설)"/>
      <sheetName val="기초코드"/>
      <sheetName val="Sheet1"/>
      <sheetName val="_REF"/>
      <sheetName val="터파기및재료"/>
      <sheetName val="가감수량"/>
      <sheetName val="맨홀수량산출"/>
      <sheetName val="9GNG운반"/>
      <sheetName val="데이타"/>
      <sheetName val="식재인부"/>
      <sheetName val="집계표"/>
      <sheetName val="104동"/>
      <sheetName val="인제내역"/>
      <sheetName val="Sheet10"/>
      <sheetName val="기성갑지"/>
      <sheetName val="기자재비"/>
      <sheetName val="PW3"/>
      <sheetName val="PW4"/>
      <sheetName val="SC1"/>
      <sheetName val="PE"/>
      <sheetName val="PM"/>
      <sheetName val="TR"/>
      <sheetName val="예정(3)"/>
      <sheetName val="수량산출"/>
      <sheetName val="본공사"/>
      <sheetName val="직접비"/>
      <sheetName val="I.설계조건"/>
      <sheetName val="1.설계기준"/>
      <sheetName val="FOOTING단면력"/>
      <sheetName val="ⴭⴭⴭⴭ"/>
      <sheetName val="2000.11월설계내역"/>
      <sheetName val="강병규"/>
      <sheetName val="수량산출서"/>
      <sheetName val="총괄내역서"/>
      <sheetName val="오산갈곳"/>
      <sheetName val="금액내역서"/>
      <sheetName val="INPUT"/>
      <sheetName val="약품공급2"/>
      <sheetName val="도배공사언고"/>
      <sheetName val="JUCK"/>
      <sheetName val="지급자재"/>
      <sheetName val="노임이"/>
      <sheetName val="개요"/>
      <sheetName val="P-산#1-1(WOWA1)"/>
      <sheetName val="DATA2000"/>
      <sheetName val="적격점수&lt;300억미만&gt;"/>
      <sheetName val="대목"/>
      <sheetName val="부속동"/>
      <sheetName val="공사내역"/>
      <sheetName val="CB"/>
      <sheetName val="조명시설"/>
      <sheetName val="설산1.나"/>
      <sheetName val="본사S"/>
      <sheetName val="원가계산서"/>
      <sheetName val="토공집계표"/>
      <sheetName val="교각계산"/>
      <sheetName val="내역"/>
      <sheetName val="단가표"/>
      <sheetName val="b_balju_cho"/>
      <sheetName val="수목데이타"/>
      <sheetName val="총괄"/>
      <sheetName val="설계서"/>
      <sheetName val="토목주소"/>
      <sheetName val="DATA"/>
      <sheetName val="토공사"/>
      <sheetName val="지진시"/>
      <sheetName val="견적조건"/>
      <sheetName val="견적대비표"/>
      <sheetName val="APT"/>
      <sheetName val="기기리스트"/>
      <sheetName val="MEXICO-C"/>
      <sheetName val="대구실행"/>
      <sheetName val="설계예시"/>
      <sheetName val="일반공사"/>
      <sheetName val="공통가설"/>
      <sheetName val="단중표"/>
      <sheetName val="밸브설치"/>
      <sheetName val="단가"/>
      <sheetName val="시설물일위"/>
      <sheetName val="품목납기"/>
      <sheetName val="노임단가"/>
      <sheetName val="주공 갑지"/>
      <sheetName val="W-현원가"/>
      <sheetName val="2000년1차"/>
      <sheetName val="전체철근집계"/>
      <sheetName val="포스코실행"/>
      <sheetName val="신표지1"/>
      <sheetName val="스포회원매출"/>
      <sheetName val="화전내"/>
      <sheetName val="토공A"/>
      <sheetName val="WORK"/>
      <sheetName val="001"/>
      <sheetName val="Sheet2"/>
      <sheetName val="일위대가목록"/>
      <sheetName val="[양불이비고.xls][양불이비고.xls]A_______2"/>
      <sheetName val="b_balju-단가단가단가"/>
      <sheetName val="차액보증"/>
      <sheetName val="L_RPTA05_목록"/>
      <sheetName val="wall"/>
      <sheetName val="8-1"/>
      <sheetName val="산출내역서집계표"/>
      <sheetName val="총괄표"/>
      <sheetName val="공통(20-91)"/>
      <sheetName val="전차선로 물량표"/>
      <sheetName val="한강운반비"/>
      <sheetName val="자재"/>
      <sheetName val="일위대가"/>
      <sheetName val="POL6차-PIPING"/>
      <sheetName val="산#2-1 (2)"/>
      <sheetName val="WEIGHT LIST"/>
      <sheetName val="발신정보"/>
      <sheetName val="동원(3)"/>
      <sheetName val="날개벽수량표"/>
      <sheetName val="직재"/>
      <sheetName val="재집"/>
      <sheetName val="중기일위대가"/>
      <sheetName val="KSHAHU-6"/>
      <sheetName val="북제주원가"/>
      <sheetName val="입찰안"/>
      <sheetName val="실행철강하도"/>
      <sheetName val="연결임시"/>
      <sheetName val="인원계획-미화"/>
      <sheetName val="건축원가"/>
      <sheetName val="연결관암거"/>
      <sheetName val="조정금액결과표 (차수별)"/>
      <sheetName val="SUM"/>
      <sheetName val="타공종이기"/>
      <sheetName val="경상비"/>
      <sheetName val="입찰내역서"/>
      <sheetName val="철거현황"/>
      <sheetName val="간접1"/>
      <sheetName val="현장관리비 산출내역"/>
      <sheetName val="공내역"/>
      <sheetName val="현장관리비_산출내역"/>
      <sheetName val="Data&amp;Result"/>
      <sheetName val="[양불이비고.xls][양불이비고.xls]A______27"/>
      <sheetName val="음료실행"/>
      <sheetName val="c_balju"/>
      <sheetName val="원본"/>
      <sheetName val="A LINE"/>
      <sheetName val="[양불이비고.xls][양불이비고.xls]A_______3"/>
      <sheetName val="[양불이비고.xls][양불이비고.xls]A_______4"/>
      <sheetName val="[양불이비고.xls][양불이비고.xls]A_______5"/>
      <sheetName val="[양불이비고.xls][양불이비고.xls]A_______6"/>
      <sheetName val="[양불이비고.xls][양불이비고.xls]A_______7"/>
      <sheetName val="[양불이비고.xls][양불이비고.xls]A_______8"/>
      <sheetName val="[양불이비고.xls][양불이비고.xls]A______12"/>
      <sheetName val="단면 (2)"/>
      <sheetName val="장비"/>
      <sheetName val="노무"/>
      <sheetName val="LOPCALC"/>
      <sheetName val="유치원내역"/>
      <sheetName val="갑지"/>
      <sheetName val="일위대가표"/>
      <sheetName val="조도계산(가로등NEW)"/>
      <sheetName val="조명율데이타"/>
      <sheetName val="자료"/>
      <sheetName val="설비2차"/>
      <sheetName val="기초단가"/>
      <sheetName val="주식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1"/>
      <sheetName val="Sheet12"/>
      <sheetName val="Sheet13"/>
      <sheetName val="Sheet14"/>
      <sheetName val="Sheet15"/>
      <sheetName val="Sheet16"/>
      <sheetName val="1-1"/>
      <sheetName val="양식summary"/>
      <sheetName val="98주식"/>
      <sheetName val="공사"/>
      <sheetName val="건축총괄"/>
      <sheetName val="SLAB"/>
      <sheetName val="대림경상68억"/>
      <sheetName val="샘플표지"/>
      <sheetName val="EP0618"/>
      <sheetName val="D"/>
      <sheetName val="지수"/>
      <sheetName val="Sheet39"/>
      <sheetName val="97년 투입원가명세서"/>
      <sheetName val="97년직간접외주비"/>
      <sheetName val="98년직간접외주비"/>
      <sheetName val="공사손익실적"/>
      <sheetName val="인사자료총집계"/>
      <sheetName val="수로BOX"/>
      <sheetName val="평가데이터"/>
      <sheetName val="[양불이비고.xls][양불이비고.xls]A______11"/>
      <sheetName val="[양불이비고.xls][양불이비고.xls]A______10"/>
      <sheetName val="[양불이비고.xls][양불이비고.xls]A_______9"/>
      <sheetName val="[양불이비고.xls][양불이비고.xls]A______14"/>
      <sheetName val="[양불이비고.xls][양불이비고.xls]A______13"/>
      <sheetName val="[양불이비고.xls][양불이비고.xls]A______15"/>
      <sheetName val="[양불이비고.xls][양불이비고.xls]A______26"/>
      <sheetName val="부하계산서"/>
      <sheetName val="[양불이비고.xls][양불이비고.xls]A______18"/>
      <sheetName val="[양불이비고.xls][양불이비고.xls]A______17"/>
      <sheetName val="[양불이비고.xls][양불이비고.xls]A______16"/>
      <sheetName val="[양불이비고.xls][양불이비고.xls]A______19"/>
      <sheetName val="[양불이비고.xls][양불이비고.xls]A______21"/>
      <sheetName val="[양불이비고.xls][양불이비고.xls]A______20"/>
      <sheetName val="[양불이비고.xls][양불이비고.xls]A______23"/>
      <sheetName val="[양불이비고.xls][양불이비고.xls]A______22"/>
      <sheetName val="[양불이비고.xls][양불이비고.xls]A______25"/>
      <sheetName val="[양불이비고.xls][양불이비고.xls]A______24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사"/>
      <sheetName val="신진갑"/>
      <sheetName val="신진을"/>
      <sheetName val="두성표지"/>
      <sheetName val="중앙"/>
      <sheetName val="두성"/>
      <sheetName val="실행철강하도"/>
      <sheetName val="삼사견적서"/>
      <sheetName val="터널조도"/>
      <sheetName val="BQ(실행)"/>
      <sheetName val="매입세"/>
      <sheetName val="DATE"/>
      <sheetName val="우각부보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현장별"/>
      <sheetName val="집계표"/>
      <sheetName val="원남울진낙찰내역(99.4.13 부산청)"/>
      <sheetName val="원도급"/>
      <sheetName val="하도급"/>
      <sheetName val="목차"/>
      <sheetName val="자재단가"/>
      <sheetName val="입찰안"/>
      <sheetName val="준공조서갑지"/>
      <sheetName val="장비단가"/>
      <sheetName val="추가예산"/>
      <sheetName val="공사비증감"/>
      <sheetName val="공사비집계"/>
      <sheetName val="COVER"/>
      <sheetName val="원가"/>
      <sheetName val="단가"/>
      <sheetName val="1단계"/>
      <sheetName val="정부노임단가"/>
      <sheetName val="품셈TABLE"/>
      <sheetName val="산출내역서집계표"/>
      <sheetName val="단면치수"/>
      <sheetName val="차액보증"/>
      <sheetName val="내역"/>
      <sheetName val="시화점실행"/>
      <sheetName val="적정심사"/>
      <sheetName val="관급"/>
      <sheetName val="전기공사"/>
      <sheetName val="원가계산서"/>
      <sheetName val="플랜트 설치"/>
      <sheetName val="일위대가표"/>
      <sheetName val="공통가설"/>
      <sheetName val="도급"/>
      <sheetName val="DATA1"/>
      <sheetName val="RE9604"/>
      <sheetName val="우수"/>
      <sheetName val="갑지(추정)"/>
      <sheetName val="내역표지"/>
      <sheetName val="메뉴"/>
      <sheetName val="토사(PE)"/>
      <sheetName val="b_balju"/>
      <sheetName val="역공종"/>
      <sheetName val="여과지동"/>
      <sheetName val="기초자료"/>
      <sheetName val="조명시설"/>
      <sheetName val="설계내역2"/>
      <sheetName val="원하대비"/>
      <sheetName val="건축내역"/>
      <sheetName val="일위대가"/>
      <sheetName val="Sheet1"/>
      <sheetName val="증감내역서"/>
      <sheetName val="직접비"/>
      <sheetName val="총 원가계산"/>
      <sheetName val="환율change"/>
      <sheetName val="Calc"/>
      <sheetName val="CalModule"/>
      <sheetName val="CALCMOD"/>
      <sheetName val="백암비스타내역"/>
      <sheetName val="투자효율분석"/>
      <sheetName val="1,2공구원가계산서"/>
      <sheetName val="2공구산출내역"/>
      <sheetName val="1공구산출내역서"/>
      <sheetName val="Sheet5"/>
      <sheetName val="기안"/>
      <sheetName val="제직재"/>
      <sheetName val="설직재-1"/>
      <sheetName val="개요"/>
      <sheetName val="전 기"/>
      <sheetName val="JUCK"/>
      <sheetName val="8.석축단위(H=1.5M)"/>
      <sheetName val="DATE"/>
      <sheetName val="BQ(실행)"/>
      <sheetName val="실행비교"/>
      <sheetName val="감액총괄표"/>
      <sheetName val="DATA"/>
      <sheetName val="세부내역서"/>
      <sheetName val="건축공사"/>
      <sheetName val="충주"/>
      <sheetName val="TEST1"/>
      <sheetName val="Sheet1 (2)"/>
      <sheetName val="공사기본내용입력"/>
      <sheetName val="현대물량"/>
      <sheetName val="날개벽수량표"/>
      <sheetName val="예산조서"/>
      <sheetName val="9GNG운반"/>
      <sheetName val="99 조정금액"/>
      <sheetName val="주요재료비(원본)"/>
      <sheetName val="수량산출"/>
      <sheetName val="48수량"/>
      <sheetName val="#REF"/>
      <sheetName val="수량집계"/>
      <sheetName val="1062-X방향 "/>
      <sheetName val="DANGA"/>
      <sheetName val="N賃率-職"/>
      <sheetName val="FB25JN"/>
      <sheetName val="하수급견적대비"/>
      <sheetName val="내역서2안"/>
      <sheetName val="DESIGN_CRETERIA"/>
      <sheetName val="Total"/>
      <sheetName val="터파기및재료"/>
      <sheetName val="내역서"/>
      <sheetName val="산출내역1"/>
      <sheetName val="내역서(총)"/>
      <sheetName val="비교표"/>
      <sheetName val="6PILE  (돌출)"/>
      <sheetName val="수안보-MBR1"/>
      <sheetName val="금융비용"/>
      <sheetName val="보할"/>
      <sheetName val="견적정보"/>
      <sheetName val="데이타"/>
      <sheetName val="입찰견적보고서"/>
      <sheetName val="와동25-3(변경)"/>
      <sheetName val="음료실행"/>
      <sheetName val="인부신상자료"/>
      <sheetName val="신대방33(적용)"/>
      <sheetName val="노임이"/>
      <sheetName val="현장관리비"/>
      <sheetName val="대비"/>
      <sheetName val="종배수관면벽신"/>
      <sheetName val="가시설흙막이"/>
      <sheetName val="콘크리트타설집계표"/>
      <sheetName val="총괄내역서"/>
      <sheetName val="버스운행안내"/>
      <sheetName val="덕전리"/>
      <sheetName val="안정검토"/>
      <sheetName val="직노"/>
      <sheetName val="문학터널-9255(관보고-실)"/>
      <sheetName val="대비2"/>
      <sheetName val="영외수비2"/>
      <sheetName val="가설공사비"/>
      <sheetName val="옥외외등집계표"/>
      <sheetName val="실내건축일위대가"/>
      <sheetName val="문학간접"/>
      <sheetName val="간접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"/>
      <sheetName val="CSS"/>
      <sheetName val="TSS"/>
      <sheetName val="TAS"/>
      <sheetName val="S0001AA"/>
      <sheetName val="양식 (2)"/>
      <sheetName val="양식"/>
      <sheetName val="0001AA"/>
      <sheetName val="RESOURCE"/>
      <sheetName val="NE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A3" t="str">
            <v>R/N</v>
          </cell>
          <cell r="B3" t="str">
            <v>NO.</v>
          </cell>
          <cell r="C3" t="str">
            <v>DESCRIPTION</v>
          </cell>
          <cell r="D3" t="str">
            <v>UNIT</v>
          </cell>
          <cell r="E3" t="str">
            <v>LOSS</v>
          </cell>
          <cell r="F3" t="str">
            <v>NEGO</v>
          </cell>
          <cell r="G3" t="str">
            <v>U/P</v>
          </cell>
          <cell r="H3" t="str">
            <v>SOURCE</v>
          </cell>
          <cell r="I3" t="str">
            <v>SN</v>
          </cell>
          <cell r="J3" t="str">
            <v>REMARK</v>
          </cell>
        </row>
        <row r="4">
          <cell r="A4">
            <v>10000</v>
          </cell>
          <cell r="F4" t="e">
            <v>#NAME?</v>
          </cell>
          <cell r="G4">
            <v>1</v>
          </cell>
          <cell r="H4" t="e">
            <v>#NAME?</v>
          </cell>
          <cell r="I4">
            <v>3</v>
          </cell>
        </row>
        <row r="5">
          <cell r="A5">
            <v>10155</v>
          </cell>
          <cell r="B5" t="str">
            <v>OA-001</v>
          </cell>
          <cell r="C5" t="str">
            <v>AL. DOOR W/F 1700 X 2200 (NO. DB122)</v>
          </cell>
          <cell r="D5" t="str">
            <v>SET</v>
          </cell>
          <cell r="F5" t="e">
            <v>#NAME?</v>
          </cell>
          <cell r="G5">
            <v>18778.8</v>
          </cell>
          <cell r="H5" t="e">
            <v>#NAME?</v>
          </cell>
          <cell r="I5">
            <v>3</v>
          </cell>
        </row>
        <row r="6">
          <cell r="A6">
            <v>10156</v>
          </cell>
          <cell r="B6" t="str">
            <v>OA-002</v>
          </cell>
          <cell r="C6" t="str">
            <v>AL. DOOR W/F 2650 X 2200 (NO. DB121)</v>
          </cell>
          <cell r="D6" t="str">
            <v>SET</v>
          </cell>
          <cell r="F6" t="e">
            <v>#NAME?</v>
          </cell>
          <cell r="H6" t="e">
            <v>#NAME?</v>
          </cell>
          <cell r="I6">
            <v>3</v>
          </cell>
        </row>
        <row r="7">
          <cell r="A7">
            <v>10157</v>
          </cell>
          <cell r="B7" t="str">
            <v>OA-003</v>
          </cell>
          <cell r="C7" t="str">
            <v>AL. DOOR W/F 3150 X 2100 (NO. DB101)</v>
          </cell>
          <cell r="D7" t="str">
            <v>SET</v>
          </cell>
          <cell r="F7" t="e">
            <v>#NAME?</v>
          </cell>
          <cell r="G7">
            <v>32269.200000000001</v>
          </cell>
          <cell r="H7" t="e">
            <v>#NAME?</v>
          </cell>
          <cell r="I7">
            <v>3</v>
          </cell>
        </row>
        <row r="8">
          <cell r="A8">
            <v>10158</v>
          </cell>
          <cell r="B8" t="str">
            <v>OA-004</v>
          </cell>
          <cell r="C8" t="str">
            <v>AL. DOOR W/F 3850 X 2200 (NO. DB102)</v>
          </cell>
          <cell r="D8" t="str">
            <v>SET</v>
          </cell>
          <cell r="F8" t="e">
            <v>#NAME?</v>
          </cell>
          <cell r="H8" t="e">
            <v>#NAME?</v>
          </cell>
          <cell r="I8">
            <v>3</v>
          </cell>
        </row>
        <row r="9">
          <cell r="A9">
            <v>10159</v>
          </cell>
          <cell r="B9" t="str">
            <v>OA-005</v>
          </cell>
          <cell r="C9" t="str">
            <v>AL. DOOR W/F 950 X 2100 (NO. DB106A)</v>
          </cell>
          <cell r="D9" t="str">
            <v>SET</v>
          </cell>
          <cell r="F9" t="e">
            <v>#NAME?</v>
          </cell>
          <cell r="G9">
            <v>14347.2</v>
          </cell>
          <cell r="H9" t="e">
            <v>#NAME?</v>
          </cell>
          <cell r="I9">
            <v>3</v>
          </cell>
        </row>
        <row r="10">
          <cell r="A10">
            <v>10160</v>
          </cell>
          <cell r="B10" t="str">
            <v>OA-006</v>
          </cell>
          <cell r="C10" t="str">
            <v>AL. DOOR W/F 950 X 2200 (NO. D152A)</v>
          </cell>
          <cell r="D10" t="str">
            <v>SET</v>
          </cell>
          <cell r="F10" t="e">
            <v>#NAME?</v>
          </cell>
          <cell r="G10">
            <v>11065.2</v>
          </cell>
          <cell r="H10" t="e">
            <v>#NAME?</v>
          </cell>
          <cell r="I10">
            <v>3</v>
          </cell>
        </row>
        <row r="11">
          <cell r="A11">
            <v>10161</v>
          </cell>
          <cell r="B11" t="str">
            <v>OA-007</v>
          </cell>
          <cell r="C11" t="str">
            <v>AL. DOOR W/F 950 X 2200 (NO. D153A)</v>
          </cell>
          <cell r="D11" t="str">
            <v>SET</v>
          </cell>
          <cell r="F11" t="e">
            <v>#NAME?</v>
          </cell>
          <cell r="G11">
            <v>7296</v>
          </cell>
          <cell r="H11" t="e">
            <v>#NAME?</v>
          </cell>
          <cell r="I11">
            <v>3</v>
          </cell>
        </row>
        <row r="12">
          <cell r="A12">
            <v>10162</v>
          </cell>
          <cell r="B12" t="str">
            <v>OA-008</v>
          </cell>
          <cell r="C12" t="str">
            <v>AL. DOOR W/F 950 X 2200 (NO. DB151A)</v>
          </cell>
          <cell r="D12" t="str">
            <v>SET</v>
          </cell>
          <cell r="F12" t="e">
            <v>#NAME?</v>
          </cell>
          <cell r="G12">
            <v>14347.2</v>
          </cell>
          <cell r="H12" t="e">
            <v>#NAME?</v>
          </cell>
          <cell r="I12">
            <v>3</v>
          </cell>
        </row>
        <row r="13">
          <cell r="A13">
            <v>10163</v>
          </cell>
          <cell r="B13" t="str">
            <v>OA-009</v>
          </cell>
          <cell r="C13" t="str">
            <v>AL. DOOR&amp;WINDOW 2300 X 2200 (NO. W-4)</v>
          </cell>
          <cell r="D13" t="str">
            <v>SET</v>
          </cell>
          <cell r="F13" t="e">
            <v>#NAME?</v>
          </cell>
          <cell r="G13">
            <v>10278</v>
          </cell>
          <cell r="H13" t="e">
            <v>#NAME?</v>
          </cell>
          <cell r="I13">
            <v>3</v>
          </cell>
        </row>
        <row r="14">
          <cell r="A14">
            <v>10164</v>
          </cell>
          <cell r="B14" t="str">
            <v>OA-010</v>
          </cell>
          <cell r="C14" t="str">
            <v>AL. DOOR&amp;WINDOW 2300 X 2200 (NO. W-4A)</v>
          </cell>
          <cell r="D14" t="str">
            <v>SET</v>
          </cell>
          <cell r="F14" t="e">
            <v>#NAME?</v>
          </cell>
          <cell r="G14">
            <v>11666.4</v>
          </cell>
          <cell r="H14" t="e">
            <v>#NAME?</v>
          </cell>
          <cell r="I14">
            <v>3</v>
          </cell>
        </row>
        <row r="15">
          <cell r="A15">
            <v>10165</v>
          </cell>
          <cell r="B15" t="str">
            <v>OA-011</v>
          </cell>
          <cell r="C15" t="str">
            <v>AL. WINDOW 1200 X 1150 (NO. W-2)</v>
          </cell>
          <cell r="D15" t="str">
            <v>SET</v>
          </cell>
          <cell r="F15" t="e">
            <v>#NAME?</v>
          </cell>
          <cell r="G15">
            <v>1689.6</v>
          </cell>
          <cell r="H15" t="e">
            <v>#NAME?</v>
          </cell>
          <cell r="I15">
            <v>3</v>
          </cell>
        </row>
        <row r="16">
          <cell r="A16">
            <v>10166</v>
          </cell>
          <cell r="B16" t="str">
            <v>OA-012</v>
          </cell>
          <cell r="C16" t="str">
            <v>AL. WINDOW 1200 X 1150 (NO. W-2A)</v>
          </cell>
          <cell r="D16" t="str">
            <v>SET</v>
          </cell>
          <cell r="F16" t="e">
            <v>#NAME?</v>
          </cell>
          <cell r="G16">
            <v>3547.2</v>
          </cell>
          <cell r="H16" t="e">
            <v>#NAME?</v>
          </cell>
          <cell r="I16">
            <v>3</v>
          </cell>
        </row>
        <row r="17">
          <cell r="A17">
            <v>10167</v>
          </cell>
          <cell r="B17" t="str">
            <v>OA-013</v>
          </cell>
          <cell r="C17" t="str">
            <v>AL. WINDOW 1600 X 1150 (NO. W-3)</v>
          </cell>
          <cell r="D17" t="str">
            <v>SET</v>
          </cell>
          <cell r="F17" t="e">
            <v>#NAME?</v>
          </cell>
          <cell r="G17">
            <v>1810.8</v>
          </cell>
          <cell r="H17" t="e">
            <v>#NAME?</v>
          </cell>
          <cell r="I17">
            <v>3</v>
          </cell>
        </row>
        <row r="18">
          <cell r="A18">
            <v>10168</v>
          </cell>
          <cell r="B18" t="str">
            <v>OA-014</v>
          </cell>
          <cell r="C18" t="str">
            <v>AL. WINDOW 1600 X 1150 (NO. W-3A)</v>
          </cell>
          <cell r="D18" t="str">
            <v>SET</v>
          </cell>
          <cell r="F18" t="e">
            <v>#NAME?</v>
          </cell>
          <cell r="G18">
            <v>3882</v>
          </cell>
          <cell r="H18" t="e">
            <v>#NAME?</v>
          </cell>
          <cell r="I18">
            <v>3</v>
          </cell>
        </row>
        <row r="19">
          <cell r="A19">
            <v>10169</v>
          </cell>
          <cell r="B19" t="str">
            <v>OA-015</v>
          </cell>
          <cell r="C19" t="str">
            <v>AL. WINDOW 1600 X 1300 (NO. W-1)</v>
          </cell>
          <cell r="D19" t="str">
            <v>SET</v>
          </cell>
          <cell r="F19" t="e">
            <v>#NAME?</v>
          </cell>
          <cell r="G19">
            <v>1958.4</v>
          </cell>
          <cell r="H19" t="e">
            <v>#NAME?</v>
          </cell>
          <cell r="I19">
            <v>3</v>
          </cell>
        </row>
        <row r="20">
          <cell r="A20">
            <v>10170</v>
          </cell>
          <cell r="B20" t="str">
            <v>OA-016</v>
          </cell>
          <cell r="C20" t="str">
            <v>AL. WINDOW 1600 X 1300 (NO. W-1A)</v>
          </cell>
          <cell r="D20" t="str">
            <v>SET</v>
          </cell>
          <cell r="F20" t="e">
            <v>#NAME?</v>
          </cell>
          <cell r="G20">
            <v>4052.4</v>
          </cell>
          <cell r="H20" t="e">
            <v>#NAME?</v>
          </cell>
          <cell r="I20">
            <v>3</v>
          </cell>
        </row>
        <row r="21">
          <cell r="A21">
            <v>10171</v>
          </cell>
          <cell r="B21" t="str">
            <v>OA-017</v>
          </cell>
          <cell r="C21" t="str">
            <v>AL. WINDOW 1600 X 1300 (NO. W-9)</v>
          </cell>
          <cell r="D21" t="str">
            <v>SET</v>
          </cell>
          <cell r="F21" t="e">
            <v>#NAME?</v>
          </cell>
          <cell r="G21">
            <v>2106</v>
          </cell>
          <cell r="H21" t="e">
            <v>#NAME?</v>
          </cell>
          <cell r="I21">
            <v>3</v>
          </cell>
        </row>
        <row r="22">
          <cell r="A22">
            <v>10172</v>
          </cell>
          <cell r="B22" t="str">
            <v>OA-018</v>
          </cell>
          <cell r="C22" t="str">
            <v>AL. WINDOW 1600 X 1300 (NO. W-9A)</v>
          </cell>
          <cell r="D22" t="str">
            <v>SET</v>
          </cell>
          <cell r="F22" t="e">
            <v>#NAME?</v>
          </cell>
          <cell r="G22">
            <v>4744.8</v>
          </cell>
          <cell r="H22" t="e">
            <v>#NAME?</v>
          </cell>
          <cell r="I22">
            <v>3</v>
          </cell>
        </row>
        <row r="23">
          <cell r="A23">
            <v>10173</v>
          </cell>
          <cell r="B23" t="str">
            <v>OA-019</v>
          </cell>
          <cell r="C23" t="str">
            <v>AL. WINDOW 1800 X 1400 (NO. W-6)</v>
          </cell>
          <cell r="D23" t="str">
            <v>SET</v>
          </cell>
          <cell r="F23" t="e">
            <v>#NAME?</v>
          </cell>
          <cell r="G23">
            <v>1981.2</v>
          </cell>
          <cell r="H23" t="e">
            <v>#NAME?</v>
          </cell>
          <cell r="I23">
            <v>3</v>
          </cell>
        </row>
        <row r="24">
          <cell r="A24">
            <v>10174</v>
          </cell>
          <cell r="B24" t="str">
            <v>OA-020</v>
          </cell>
          <cell r="C24" t="str">
            <v>AL. WINDOW 1800 X 1400 (NO. W-6A)</v>
          </cell>
          <cell r="D24" t="str">
            <v>SET</v>
          </cell>
          <cell r="F24" t="e">
            <v>#NAME?</v>
          </cell>
          <cell r="G24">
            <v>3964.8</v>
          </cell>
          <cell r="H24" t="e">
            <v>#NAME?</v>
          </cell>
          <cell r="I24">
            <v>3</v>
          </cell>
        </row>
        <row r="25">
          <cell r="A25">
            <v>10175</v>
          </cell>
          <cell r="B25" t="str">
            <v>OA-021</v>
          </cell>
          <cell r="C25" t="str">
            <v>AL. WINDOW 2000 X 2450 (NO. W-7)</v>
          </cell>
          <cell r="D25" t="str">
            <v>SET</v>
          </cell>
          <cell r="F25" t="e">
            <v>#NAME?</v>
          </cell>
          <cell r="G25">
            <v>3662.4</v>
          </cell>
          <cell r="H25" t="e">
            <v>#NAME?</v>
          </cell>
          <cell r="I25">
            <v>3</v>
          </cell>
        </row>
        <row r="26">
          <cell r="A26">
            <v>10176</v>
          </cell>
          <cell r="B26" t="str">
            <v>OA-022</v>
          </cell>
          <cell r="C26" t="str">
            <v>AL. WINDOW 700 X 1150 (NO. W-5)</v>
          </cell>
          <cell r="D26" t="str">
            <v>SET</v>
          </cell>
          <cell r="F26" t="e">
            <v>#NAME?</v>
          </cell>
          <cell r="G26">
            <v>979.2</v>
          </cell>
          <cell r="H26" t="e">
            <v>#NAME?</v>
          </cell>
          <cell r="I26">
            <v>3</v>
          </cell>
        </row>
        <row r="27">
          <cell r="A27">
            <v>10177</v>
          </cell>
          <cell r="B27" t="str">
            <v>OA-023</v>
          </cell>
          <cell r="C27" t="str">
            <v>AL. WINDOW 700 X 1150 (NO. W-5A)</v>
          </cell>
          <cell r="D27" t="str">
            <v>SET</v>
          </cell>
          <cell r="F27" t="e">
            <v>#NAME?</v>
          </cell>
          <cell r="G27">
            <v>2156.4</v>
          </cell>
          <cell r="H27" t="e">
            <v>#NAME?</v>
          </cell>
          <cell r="I27">
            <v>3</v>
          </cell>
        </row>
        <row r="28">
          <cell r="A28">
            <v>10178</v>
          </cell>
          <cell r="B28" t="str">
            <v>OA-024</v>
          </cell>
          <cell r="C28" t="str">
            <v>ROLL UP. DOOR 1000 X 1200 (NO. DB107A)</v>
          </cell>
          <cell r="D28" t="str">
            <v>SET</v>
          </cell>
          <cell r="F28" t="e">
            <v>#NAME?</v>
          </cell>
          <cell r="G28">
            <v>1119.81</v>
          </cell>
          <cell r="H28" t="e">
            <v>#NAME?</v>
          </cell>
          <cell r="I28">
            <v>3</v>
          </cell>
        </row>
        <row r="29">
          <cell r="A29">
            <v>10179</v>
          </cell>
          <cell r="B29" t="str">
            <v>OA-025</v>
          </cell>
          <cell r="C29" t="str">
            <v>ROLL UP. DOOR 2550 X 3000 (NO. DB111B)</v>
          </cell>
          <cell r="D29" t="str">
            <v>SET</v>
          </cell>
          <cell r="F29" t="e">
            <v>#NAME?</v>
          </cell>
          <cell r="G29">
            <v>2899.2</v>
          </cell>
          <cell r="H29" t="e">
            <v>#NAME?</v>
          </cell>
          <cell r="I29">
            <v>3</v>
          </cell>
        </row>
        <row r="30">
          <cell r="A30">
            <v>10180</v>
          </cell>
          <cell r="B30" t="str">
            <v>OA-026</v>
          </cell>
          <cell r="C30" t="str">
            <v>ST. DOOR W/F 1000 X 2200 (NO. D1022)</v>
          </cell>
          <cell r="D30" t="str">
            <v>SET</v>
          </cell>
          <cell r="F30" t="e">
            <v>#NAME?</v>
          </cell>
          <cell r="G30">
            <v>385.63</v>
          </cell>
          <cell r="H30" t="e">
            <v>#NAME?</v>
          </cell>
          <cell r="I30">
            <v>3</v>
          </cell>
        </row>
        <row r="31">
          <cell r="A31">
            <v>10181</v>
          </cell>
          <cell r="B31" t="str">
            <v>OA-027</v>
          </cell>
          <cell r="C31" t="str">
            <v>ST. DOOR W/F 1000 X 2200 (NO. D1023)</v>
          </cell>
          <cell r="D31" t="str">
            <v>SET</v>
          </cell>
          <cell r="F31" t="e">
            <v>#NAME?</v>
          </cell>
          <cell r="G31">
            <v>385.63</v>
          </cell>
          <cell r="H31" t="e">
            <v>#NAME?</v>
          </cell>
          <cell r="I31">
            <v>3</v>
          </cell>
        </row>
        <row r="32">
          <cell r="A32">
            <v>10182</v>
          </cell>
          <cell r="B32" t="str">
            <v>OA-028</v>
          </cell>
          <cell r="C32" t="str">
            <v>ST. DOOR W/F 1000 X 2200 (NO. D1025)</v>
          </cell>
          <cell r="D32" t="str">
            <v>SET</v>
          </cell>
          <cell r="F32" t="e">
            <v>#NAME?</v>
          </cell>
          <cell r="G32">
            <v>385.63</v>
          </cell>
          <cell r="H32" t="e">
            <v>#NAME?</v>
          </cell>
          <cell r="I32">
            <v>3</v>
          </cell>
        </row>
        <row r="33">
          <cell r="A33">
            <v>10183</v>
          </cell>
          <cell r="B33" t="str">
            <v>OA-029</v>
          </cell>
          <cell r="C33" t="str">
            <v>ST. DOOR W/F 1000 X 2200 (NO. D104~904)</v>
          </cell>
          <cell r="D33" t="str">
            <v>SET</v>
          </cell>
          <cell r="F33" t="e">
            <v>#NAME?</v>
          </cell>
          <cell r="G33">
            <v>417.76</v>
          </cell>
          <cell r="H33" t="e">
            <v>#NAME?</v>
          </cell>
          <cell r="I33">
            <v>3</v>
          </cell>
        </row>
        <row r="34">
          <cell r="A34">
            <v>10184</v>
          </cell>
          <cell r="B34" t="str">
            <v>OA-030</v>
          </cell>
          <cell r="C34" t="str">
            <v>ST. DOOR W/F 1000 X 2200 (NO. D107~1007)</v>
          </cell>
          <cell r="D34" t="str">
            <v>SET</v>
          </cell>
          <cell r="F34" t="e">
            <v>#NAME?</v>
          </cell>
          <cell r="G34">
            <v>385.63</v>
          </cell>
          <cell r="H34" t="e">
            <v>#NAME?</v>
          </cell>
          <cell r="I34">
            <v>3</v>
          </cell>
        </row>
        <row r="35">
          <cell r="A35">
            <v>10185</v>
          </cell>
          <cell r="B35" t="str">
            <v>OA-031</v>
          </cell>
          <cell r="C35" t="str">
            <v>ST. DOOR W/F 1000 X 2200 (NO. D1101)</v>
          </cell>
          <cell r="D35" t="str">
            <v>SET</v>
          </cell>
          <cell r="F35" t="e">
            <v>#NAME?</v>
          </cell>
          <cell r="G35">
            <v>417.76</v>
          </cell>
          <cell r="H35" t="e">
            <v>#NAME?</v>
          </cell>
          <cell r="I35">
            <v>3</v>
          </cell>
        </row>
        <row r="36">
          <cell r="A36">
            <v>10186</v>
          </cell>
          <cell r="B36" t="str">
            <v>OA-032</v>
          </cell>
          <cell r="C36" t="str">
            <v>ST. DOOR W/F 1000 X 2200 (NO. D112~1012)</v>
          </cell>
          <cell r="D36" t="str">
            <v>SET</v>
          </cell>
          <cell r="F36" t="e">
            <v>#NAME?</v>
          </cell>
          <cell r="G36">
            <v>385.63</v>
          </cell>
          <cell r="H36" t="e">
            <v>#NAME?</v>
          </cell>
          <cell r="I36">
            <v>3</v>
          </cell>
        </row>
        <row r="37">
          <cell r="A37">
            <v>10187</v>
          </cell>
          <cell r="B37" t="str">
            <v>OA-033</v>
          </cell>
          <cell r="C37" t="str">
            <v>ST. DOOR W/F 1000 X 2200 (NO. D113~1013)</v>
          </cell>
          <cell r="D37" t="str">
            <v>SET</v>
          </cell>
          <cell r="F37" t="e">
            <v>#NAME?</v>
          </cell>
          <cell r="G37">
            <v>385.63</v>
          </cell>
          <cell r="H37" t="e">
            <v>#NAME?</v>
          </cell>
          <cell r="I37">
            <v>3</v>
          </cell>
        </row>
        <row r="38">
          <cell r="A38">
            <v>10188</v>
          </cell>
          <cell r="B38" t="str">
            <v>OA-034</v>
          </cell>
          <cell r="C38" t="str">
            <v>ST. DOOR W/F 1000 X 2200 (NO. D114~1014)</v>
          </cell>
          <cell r="D38" t="str">
            <v>SET</v>
          </cell>
          <cell r="F38" t="e">
            <v>#NAME?</v>
          </cell>
          <cell r="G38">
            <v>385.63</v>
          </cell>
          <cell r="H38" t="e">
            <v>#NAME?</v>
          </cell>
          <cell r="I38">
            <v>3</v>
          </cell>
        </row>
        <row r="39">
          <cell r="A39">
            <v>10189</v>
          </cell>
          <cell r="B39" t="str">
            <v>OA-035</v>
          </cell>
          <cell r="C39" t="str">
            <v>ST. DOOR W/F 1000 X 2200 (NO. D118~1018)</v>
          </cell>
          <cell r="D39" t="str">
            <v>SET</v>
          </cell>
          <cell r="F39" t="e">
            <v>#NAME?</v>
          </cell>
          <cell r="G39">
            <v>417.76</v>
          </cell>
          <cell r="H39" t="e">
            <v>#NAME?</v>
          </cell>
          <cell r="I39">
            <v>3</v>
          </cell>
        </row>
        <row r="40">
          <cell r="A40">
            <v>10190</v>
          </cell>
          <cell r="B40" t="str">
            <v>OA-036</v>
          </cell>
          <cell r="C40" t="str">
            <v>ST. DOOR W/F 1000 X 2200 (NO. D152)</v>
          </cell>
          <cell r="D40" t="str">
            <v>EA</v>
          </cell>
          <cell r="F40" t="e">
            <v>#NAME?</v>
          </cell>
          <cell r="G40">
            <v>114</v>
          </cell>
          <cell r="H40" t="e">
            <v>#NAME?</v>
          </cell>
          <cell r="I40">
            <v>3</v>
          </cell>
        </row>
        <row r="41">
          <cell r="A41">
            <v>10191</v>
          </cell>
          <cell r="B41" t="str">
            <v>OA-037</v>
          </cell>
          <cell r="C41" t="str">
            <v>ST. DOOR W/F 1000 X 2200 (NO. D153)</v>
          </cell>
          <cell r="D41" t="str">
            <v>EA</v>
          </cell>
          <cell r="F41" t="e">
            <v>#NAME?</v>
          </cell>
          <cell r="G41">
            <v>114</v>
          </cell>
          <cell r="H41" t="e">
            <v>#NAME?</v>
          </cell>
          <cell r="I41">
            <v>3</v>
          </cell>
        </row>
        <row r="42">
          <cell r="A42">
            <v>10192</v>
          </cell>
          <cell r="B42" t="str">
            <v>OA-038</v>
          </cell>
          <cell r="C42" t="str">
            <v>ST. DOOR W/F 1000 X 2200 (NO. D2)</v>
          </cell>
          <cell r="D42" t="str">
            <v>SET</v>
          </cell>
          <cell r="F42" t="e">
            <v>#NAME?</v>
          </cell>
          <cell r="G42">
            <v>385.63</v>
          </cell>
          <cell r="H42" t="e">
            <v>#NAME?</v>
          </cell>
          <cell r="I42">
            <v>3</v>
          </cell>
        </row>
        <row r="43">
          <cell r="A43">
            <v>10193</v>
          </cell>
          <cell r="B43" t="str">
            <v>OA-039</v>
          </cell>
          <cell r="C43" t="str">
            <v>ST. DOOR W/F 1000 X 2200 (NO. DB104)</v>
          </cell>
          <cell r="D43" t="str">
            <v>SET</v>
          </cell>
          <cell r="F43" t="e">
            <v>#NAME?</v>
          </cell>
          <cell r="G43">
            <v>385.63</v>
          </cell>
          <cell r="H43" t="e">
            <v>#NAME?</v>
          </cell>
          <cell r="I43">
            <v>3</v>
          </cell>
        </row>
        <row r="44">
          <cell r="A44">
            <v>10194</v>
          </cell>
          <cell r="B44" t="str">
            <v>OA-040</v>
          </cell>
          <cell r="C44" t="str">
            <v>ST. DOOR W/F 1000 X 2200 (NO. DB105)</v>
          </cell>
          <cell r="D44" t="str">
            <v>SET</v>
          </cell>
          <cell r="F44" t="e">
            <v>#NAME?</v>
          </cell>
          <cell r="G44">
            <v>385.63</v>
          </cell>
          <cell r="H44" t="e">
            <v>#NAME?</v>
          </cell>
          <cell r="I44">
            <v>3</v>
          </cell>
        </row>
        <row r="45">
          <cell r="A45">
            <v>10195</v>
          </cell>
          <cell r="B45" t="str">
            <v>OA-041</v>
          </cell>
          <cell r="C45" t="str">
            <v>ST. DOOR W/F 1000 X 2200 (NO. DB111)</v>
          </cell>
          <cell r="D45" t="str">
            <v>SET</v>
          </cell>
          <cell r="F45" t="e">
            <v>#NAME?</v>
          </cell>
          <cell r="G45">
            <v>417.76</v>
          </cell>
          <cell r="H45" t="e">
            <v>#NAME?</v>
          </cell>
          <cell r="I45">
            <v>3</v>
          </cell>
        </row>
        <row r="46">
          <cell r="A46">
            <v>10196</v>
          </cell>
          <cell r="B46" t="str">
            <v>OA-042</v>
          </cell>
          <cell r="C46" t="str">
            <v>ST. DOOR W/F 1000 X 2200 (NO. DB118)</v>
          </cell>
          <cell r="D46" t="str">
            <v>EA</v>
          </cell>
          <cell r="F46" t="e">
            <v>#NAME?</v>
          </cell>
          <cell r="G46">
            <v>385.63</v>
          </cell>
          <cell r="H46" t="e">
            <v>#NAME?</v>
          </cell>
          <cell r="I46">
            <v>3</v>
          </cell>
        </row>
        <row r="47">
          <cell r="A47">
            <v>10197</v>
          </cell>
          <cell r="B47" t="str">
            <v>OA-043</v>
          </cell>
          <cell r="C47" t="str">
            <v>ST. DOOR W/F 1000 X 2200 (NO. DB119)</v>
          </cell>
          <cell r="D47" t="str">
            <v>EA</v>
          </cell>
          <cell r="F47" t="e">
            <v>#NAME?</v>
          </cell>
          <cell r="G47">
            <v>385.63</v>
          </cell>
          <cell r="H47" t="e">
            <v>#NAME?</v>
          </cell>
          <cell r="I47">
            <v>3</v>
          </cell>
        </row>
        <row r="48">
          <cell r="A48">
            <v>10198</v>
          </cell>
          <cell r="B48" t="str">
            <v>OA-044</v>
          </cell>
          <cell r="C48" t="str">
            <v>ST. DOOR W/F 1000 X 2200 (NO. DB119A)</v>
          </cell>
          <cell r="D48" t="str">
            <v>SET</v>
          </cell>
          <cell r="F48" t="e">
            <v>#NAME?</v>
          </cell>
          <cell r="G48">
            <v>417.76</v>
          </cell>
          <cell r="H48" t="e">
            <v>#NAME?</v>
          </cell>
          <cell r="I48">
            <v>3</v>
          </cell>
        </row>
        <row r="49">
          <cell r="A49">
            <v>10199</v>
          </cell>
          <cell r="B49" t="str">
            <v>OA-045</v>
          </cell>
          <cell r="C49" t="str">
            <v>ST. DOOR W/F 1600 X 2200 (NO. D1102)</v>
          </cell>
          <cell r="D49" t="str">
            <v>SET</v>
          </cell>
          <cell r="F49" t="e">
            <v>#NAME?</v>
          </cell>
          <cell r="G49">
            <v>690</v>
          </cell>
          <cell r="H49" t="e">
            <v>#NAME?</v>
          </cell>
          <cell r="I49">
            <v>3</v>
          </cell>
        </row>
        <row r="50">
          <cell r="A50">
            <v>10200</v>
          </cell>
          <cell r="B50" t="str">
            <v>OA-046</v>
          </cell>
          <cell r="C50" t="str">
            <v>ST. DOOR W/F 1600 X 2200 (NO. DB114)</v>
          </cell>
          <cell r="D50" t="str">
            <v>SET</v>
          </cell>
          <cell r="F50" t="e">
            <v>#NAME?</v>
          </cell>
          <cell r="G50">
            <v>690</v>
          </cell>
          <cell r="H50" t="e">
            <v>#NAME?</v>
          </cell>
          <cell r="I50">
            <v>3</v>
          </cell>
        </row>
        <row r="51">
          <cell r="A51">
            <v>10201</v>
          </cell>
          <cell r="B51" t="str">
            <v>OA-047</v>
          </cell>
          <cell r="C51" t="str">
            <v>ST. DOOR W/F 1600 X 2200 (NO. DB115)</v>
          </cell>
          <cell r="D51" t="str">
            <v>SET</v>
          </cell>
          <cell r="F51" t="e">
            <v>#NAME?</v>
          </cell>
          <cell r="G51">
            <v>690</v>
          </cell>
          <cell r="H51" t="e">
            <v>#NAME?</v>
          </cell>
          <cell r="I51">
            <v>3</v>
          </cell>
        </row>
        <row r="52">
          <cell r="A52">
            <v>10202</v>
          </cell>
          <cell r="B52" t="str">
            <v>OA-048</v>
          </cell>
          <cell r="C52" t="str">
            <v>ST. DOOR W/F 1900 X 2200 (NO. D1024)</v>
          </cell>
          <cell r="D52" t="str">
            <v>SET</v>
          </cell>
          <cell r="F52" t="e">
            <v>#NAME?</v>
          </cell>
          <cell r="G52">
            <v>828</v>
          </cell>
          <cell r="H52" t="e">
            <v>#NAME?</v>
          </cell>
          <cell r="I52">
            <v>3</v>
          </cell>
        </row>
        <row r="53">
          <cell r="A53">
            <v>10203</v>
          </cell>
          <cell r="B53" t="str">
            <v>OA-049</v>
          </cell>
          <cell r="C53" t="str">
            <v>ST. DOOR W/F 610 X 760 (NO. D1054)</v>
          </cell>
          <cell r="D53" t="str">
            <v>SET</v>
          </cell>
          <cell r="F53" t="e">
            <v>#NAME?</v>
          </cell>
          <cell r="G53">
            <v>306.24</v>
          </cell>
          <cell r="H53" t="e">
            <v>#NAME?</v>
          </cell>
          <cell r="I53">
            <v>3</v>
          </cell>
        </row>
        <row r="54">
          <cell r="A54">
            <v>10204</v>
          </cell>
          <cell r="B54" t="str">
            <v>OA-050</v>
          </cell>
          <cell r="C54" t="str">
            <v>ST. DOOR W/F 610 X 760 (NO. D1055)</v>
          </cell>
          <cell r="D54" t="str">
            <v>SET</v>
          </cell>
          <cell r="F54" t="e">
            <v>#NAME?</v>
          </cell>
          <cell r="G54">
            <v>306.24</v>
          </cell>
          <cell r="H54" t="e">
            <v>#NAME?</v>
          </cell>
          <cell r="I54">
            <v>3</v>
          </cell>
        </row>
        <row r="55">
          <cell r="A55">
            <v>10205</v>
          </cell>
          <cell r="B55" t="str">
            <v>OA-051</v>
          </cell>
          <cell r="C55" t="str">
            <v>ST. DOOR W/F 610 X 760 (NO. D1056)</v>
          </cell>
          <cell r="D55" t="str">
            <v>SET</v>
          </cell>
          <cell r="F55" t="e">
            <v>#NAME?</v>
          </cell>
          <cell r="G55">
            <v>306.24</v>
          </cell>
          <cell r="H55" t="e">
            <v>#NAME?</v>
          </cell>
          <cell r="I55">
            <v>3</v>
          </cell>
        </row>
        <row r="56">
          <cell r="A56">
            <v>10206</v>
          </cell>
          <cell r="B56" t="str">
            <v>OA-052</v>
          </cell>
          <cell r="C56" t="str">
            <v>ST. DOOR W/F 610 X 760 (NO. D1103)</v>
          </cell>
          <cell r="D56" t="str">
            <v>SET</v>
          </cell>
          <cell r="F56" t="e">
            <v>#NAME?</v>
          </cell>
          <cell r="G56">
            <v>1026.24</v>
          </cell>
          <cell r="H56" t="e">
            <v>#NAME?</v>
          </cell>
          <cell r="I56">
            <v>3</v>
          </cell>
        </row>
        <row r="57">
          <cell r="A57">
            <v>10207</v>
          </cell>
          <cell r="B57" t="str">
            <v>OA-053</v>
          </cell>
          <cell r="C57" t="str">
            <v>ST. DOOR W/F 610 X 760 (NO. D954)</v>
          </cell>
          <cell r="D57" t="str">
            <v>SET</v>
          </cell>
          <cell r="F57" t="e">
            <v>#NAME?</v>
          </cell>
          <cell r="G57">
            <v>417.76</v>
          </cell>
          <cell r="H57" t="e">
            <v>#NAME?</v>
          </cell>
          <cell r="I57">
            <v>3</v>
          </cell>
        </row>
        <row r="58">
          <cell r="A58">
            <v>10208</v>
          </cell>
          <cell r="B58" t="str">
            <v>OA-054</v>
          </cell>
          <cell r="C58" t="str">
            <v>ST. FRAME ONLY 1000 X 2200 (NO. D1)</v>
          </cell>
          <cell r="D58" t="str">
            <v>EA</v>
          </cell>
          <cell r="F58" t="e">
            <v>#NAME?</v>
          </cell>
          <cell r="G58">
            <v>114</v>
          </cell>
          <cell r="H58" t="e">
            <v>#NAME?</v>
          </cell>
          <cell r="I58">
            <v>3</v>
          </cell>
        </row>
        <row r="59">
          <cell r="A59">
            <v>10209</v>
          </cell>
          <cell r="B59" t="str">
            <v>OA-055</v>
          </cell>
          <cell r="C59" t="str">
            <v>ST. FRAME ONLY 1000 X 2200 (NO. D151~951)</v>
          </cell>
          <cell r="D59" t="str">
            <v>EA</v>
          </cell>
          <cell r="F59" t="e">
            <v>#NAME?</v>
          </cell>
          <cell r="G59">
            <v>303.76</v>
          </cell>
          <cell r="H59" t="e">
            <v>#NAME?</v>
          </cell>
          <cell r="I59">
            <v>3</v>
          </cell>
        </row>
        <row r="60">
          <cell r="A60">
            <v>10210</v>
          </cell>
          <cell r="B60" t="str">
            <v>OA-056</v>
          </cell>
          <cell r="C60" t="str">
            <v>ST. FRAME ONLY 1000 X 2200 (NO. DB106)</v>
          </cell>
          <cell r="D60" t="str">
            <v>EA</v>
          </cell>
          <cell r="F60" t="e">
            <v>#NAME?</v>
          </cell>
          <cell r="G60">
            <v>303.76</v>
          </cell>
          <cell r="H60" t="e">
            <v>#NAME?</v>
          </cell>
          <cell r="I60">
            <v>3</v>
          </cell>
        </row>
        <row r="61">
          <cell r="A61">
            <v>10211</v>
          </cell>
          <cell r="B61" t="str">
            <v>OA-057</v>
          </cell>
          <cell r="C61" t="str">
            <v>ST. FRAME ONLY 1000 X 2200 (NO. DB107)</v>
          </cell>
          <cell r="D61" t="str">
            <v>EA</v>
          </cell>
          <cell r="F61" t="e">
            <v>#NAME?</v>
          </cell>
          <cell r="G61">
            <v>227.13</v>
          </cell>
          <cell r="H61" t="e">
            <v>#NAME?</v>
          </cell>
          <cell r="I61">
            <v>3</v>
          </cell>
        </row>
        <row r="62">
          <cell r="A62">
            <v>10212</v>
          </cell>
          <cell r="B62" t="str">
            <v>OA-058</v>
          </cell>
          <cell r="C62" t="str">
            <v>ST. FRAME ONLY 1000 X 2200 (NO. DB110)</v>
          </cell>
          <cell r="D62" t="str">
            <v>EA</v>
          </cell>
          <cell r="F62" t="e">
            <v>#NAME?</v>
          </cell>
          <cell r="G62">
            <v>227.13</v>
          </cell>
          <cell r="H62" t="e">
            <v>#NAME?</v>
          </cell>
          <cell r="I62">
            <v>3</v>
          </cell>
        </row>
        <row r="63">
          <cell r="A63">
            <v>10213</v>
          </cell>
          <cell r="B63" t="str">
            <v>OA-059</v>
          </cell>
          <cell r="C63" t="str">
            <v>ST. FRAME ONLY 1000 X 2200 (NO. DB117)</v>
          </cell>
          <cell r="D63" t="str">
            <v>EA</v>
          </cell>
          <cell r="F63" t="e">
            <v>#NAME?</v>
          </cell>
          <cell r="G63">
            <v>227.13</v>
          </cell>
          <cell r="H63" t="e">
            <v>#NAME?</v>
          </cell>
          <cell r="I63">
            <v>3</v>
          </cell>
        </row>
        <row r="64">
          <cell r="A64">
            <v>10214</v>
          </cell>
          <cell r="B64" t="str">
            <v>OA-060</v>
          </cell>
          <cell r="C64" t="str">
            <v>ST. FRAME ONLY 1000 X 2200 (NO. DB151)</v>
          </cell>
          <cell r="D64" t="str">
            <v>EA</v>
          </cell>
          <cell r="F64" t="e">
            <v>#NAME?</v>
          </cell>
          <cell r="G64">
            <v>303.76</v>
          </cell>
          <cell r="H64" t="e">
            <v>#NAME?</v>
          </cell>
          <cell r="I64">
            <v>3</v>
          </cell>
        </row>
        <row r="65">
          <cell r="A65">
            <v>10244</v>
          </cell>
          <cell r="B65" t="str">
            <v>OA-061</v>
          </cell>
          <cell r="C65" t="str">
            <v>AL. DOOR&amp;WINDOW 2300 X 2200 (NO. W-4B)</v>
          </cell>
          <cell r="D65" t="str">
            <v>SET</v>
          </cell>
          <cell r="F65" t="e">
            <v>#NAME?</v>
          </cell>
          <cell r="G65">
            <v>14138.4</v>
          </cell>
          <cell r="H65" t="e">
            <v>#NAME?</v>
          </cell>
          <cell r="I65">
            <v>3</v>
          </cell>
        </row>
        <row r="66">
          <cell r="A66">
            <v>10245</v>
          </cell>
          <cell r="B66" t="str">
            <v>OA-062</v>
          </cell>
          <cell r="C66" t="str">
            <v>AL. DOOR&amp;WINDOW 2300 X 2200 (NO. W-4C)</v>
          </cell>
          <cell r="D66" t="str">
            <v>SET</v>
          </cell>
          <cell r="F66" t="e">
            <v>#NAME?</v>
          </cell>
          <cell r="G66">
            <v>18222</v>
          </cell>
          <cell r="H66" t="e">
            <v>#NAME?</v>
          </cell>
          <cell r="I66">
            <v>3</v>
          </cell>
        </row>
        <row r="67">
          <cell r="A67">
            <v>10246</v>
          </cell>
          <cell r="B67" t="str">
            <v>OA-063</v>
          </cell>
          <cell r="C67" t="str">
            <v>AL. WINDOW 1200 X 1150 (NO. W-2B)</v>
          </cell>
          <cell r="D67" t="str">
            <v>SET</v>
          </cell>
          <cell r="F67" t="e">
            <v>#NAME?</v>
          </cell>
          <cell r="G67">
            <v>4197.6000000000004</v>
          </cell>
          <cell r="H67" t="e">
            <v>#NAME?</v>
          </cell>
          <cell r="I67">
            <v>3</v>
          </cell>
        </row>
        <row r="68">
          <cell r="A68">
            <v>10247</v>
          </cell>
          <cell r="B68" t="str">
            <v>OA-064</v>
          </cell>
          <cell r="C68" t="str">
            <v>AL. WINDOW 1200 X 1150 (NO. W-2C)</v>
          </cell>
          <cell r="D68" t="str">
            <v>SET</v>
          </cell>
          <cell r="F68" t="e">
            <v>#NAME?</v>
          </cell>
          <cell r="G68">
            <v>5806.8</v>
          </cell>
          <cell r="H68" t="e">
            <v>#NAME?</v>
          </cell>
          <cell r="I68">
            <v>3</v>
          </cell>
        </row>
        <row r="69">
          <cell r="A69">
            <v>10248</v>
          </cell>
          <cell r="B69" t="str">
            <v>OA-065</v>
          </cell>
          <cell r="C69" t="str">
            <v>AL. WINDOW 1600 X 1150 (NO. W-3B)</v>
          </cell>
          <cell r="D69" t="str">
            <v>SET</v>
          </cell>
          <cell r="F69" t="e">
            <v>#NAME?</v>
          </cell>
          <cell r="G69">
            <v>4782</v>
          </cell>
          <cell r="H69" t="e">
            <v>#NAME?</v>
          </cell>
          <cell r="I69">
            <v>3</v>
          </cell>
        </row>
        <row r="70">
          <cell r="A70">
            <v>10249</v>
          </cell>
          <cell r="B70" t="str">
            <v>OA-066</v>
          </cell>
          <cell r="C70" t="str">
            <v>AL. WINDOW 1600 X 1150 (NO. W-3C)</v>
          </cell>
          <cell r="D70" t="str">
            <v>SET</v>
          </cell>
          <cell r="F70" t="e">
            <v>#NAME?</v>
          </cell>
          <cell r="G70">
            <v>6478.8</v>
          </cell>
          <cell r="H70" t="e">
            <v>#NAME?</v>
          </cell>
          <cell r="I70">
            <v>3</v>
          </cell>
        </row>
        <row r="71">
          <cell r="A71">
            <v>10250</v>
          </cell>
          <cell r="B71" t="str">
            <v>OA-067</v>
          </cell>
          <cell r="C71" t="str">
            <v>AL. WINDOW 1600 X 1300 (NO. W-1B)</v>
          </cell>
          <cell r="D71" t="str">
            <v>SET</v>
          </cell>
          <cell r="F71" t="e">
            <v>#NAME?</v>
          </cell>
          <cell r="G71">
            <v>4899.6000000000004</v>
          </cell>
          <cell r="H71" t="e">
            <v>#NAME?</v>
          </cell>
          <cell r="I71">
            <v>3</v>
          </cell>
        </row>
        <row r="72">
          <cell r="A72">
            <v>10251</v>
          </cell>
          <cell r="B72" t="str">
            <v>OA-068</v>
          </cell>
          <cell r="C72" t="str">
            <v>AL. WINDOW 1600 X 1300 (NO. W-1C)</v>
          </cell>
          <cell r="D72" t="str">
            <v>SET</v>
          </cell>
          <cell r="F72" t="e">
            <v>#NAME?</v>
          </cell>
          <cell r="G72">
            <v>6836.4</v>
          </cell>
          <cell r="H72" t="e">
            <v>#NAME?</v>
          </cell>
          <cell r="I72">
            <v>3</v>
          </cell>
        </row>
        <row r="73">
          <cell r="A73">
            <v>10252</v>
          </cell>
          <cell r="B73" t="str">
            <v>OA-069</v>
          </cell>
          <cell r="C73" t="str">
            <v>AL. WINDOW 1600 X 1300 (NO. W-9B)</v>
          </cell>
          <cell r="D73" t="str">
            <v>SET</v>
          </cell>
          <cell r="F73" t="e">
            <v>#NAME?</v>
          </cell>
          <cell r="G73">
            <v>5805.6</v>
          </cell>
          <cell r="H73" t="e">
            <v>#NAME?</v>
          </cell>
          <cell r="I73">
            <v>3</v>
          </cell>
        </row>
        <row r="74">
          <cell r="A74">
            <v>10253</v>
          </cell>
          <cell r="B74" t="str">
            <v>OA-070</v>
          </cell>
          <cell r="C74" t="str">
            <v>AL. WINDOW 1600 X 1300 (NO. W-9C)</v>
          </cell>
          <cell r="D74" t="str">
            <v>SET</v>
          </cell>
          <cell r="F74" t="e">
            <v>#NAME?</v>
          </cell>
          <cell r="G74">
            <v>8816.4</v>
          </cell>
          <cell r="H74" t="e">
            <v>#NAME?</v>
          </cell>
          <cell r="I74">
            <v>3</v>
          </cell>
        </row>
        <row r="75">
          <cell r="A75">
            <v>10254</v>
          </cell>
          <cell r="B75" t="str">
            <v>OA-071</v>
          </cell>
          <cell r="C75" t="str">
            <v>AL. WINDOW 1800 X 1400 (NO. W-6B)</v>
          </cell>
          <cell r="D75" t="str">
            <v>SET</v>
          </cell>
          <cell r="F75" t="e">
            <v>#NAME?</v>
          </cell>
          <cell r="G75">
            <v>4075.2</v>
          </cell>
          <cell r="H75" t="e">
            <v>#NAME?</v>
          </cell>
          <cell r="I75">
            <v>3</v>
          </cell>
        </row>
        <row r="76">
          <cell r="A76">
            <v>10255</v>
          </cell>
          <cell r="B76" t="str">
            <v>OA-072</v>
          </cell>
          <cell r="C76" t="str">
            <v>AL. WINDOW 1800 X 1400 (NO. W-6C)</v>
          </cell>
          <cell r="D76" t="str">
            <v>SET</v>
          </cell>
          <cell r="F76" t="e">
            <v>#NAME?</v>
          </cell>
          <cell r="G76">
            <v>4930.8</v>
          </cell>
          <cell r="H76" t="e">
            <v>#NAME?</v>
          </cell>
          <cell r="I76">
            <v>3</v>
          </cell>
        </row>
        <row r="77">
          <cell r="A77">
            <v>10256</v>
          </cell>
          <cell r="B77" t="str">
            <v>OA-073</v>
          </cell>
          <cell r="C77" t="str">
            <v>AL. WINDOW 700 X 1150 (NO. W-5B)</v>
          </cell>
          <cell r="D77" t="str">
            <v>SET</v>
          </cell>
          <cell r="F77" t="e">
            <v>#NAME?</v>
          </cell>
          <cell r="G77">
            <v>2617.1999999999998</v>
          </cell>
          <cell r="H77" t="e">
            <v>#NAME?</v>
          </cell>
          <cell r="I77">
            <v>3</v>
          </cell>
        </row>
        <row r="78">
          <cell r="A78">
            <v>10257</v>
          </cell>
          <cell r="B78" t="str">
            <v>OA-074</v>
          </cell>
          <cell r="C78" t="str">
            <v>AL. WINDOW 700 X 1150 (NO. W-5C)</v>
          </cell>
          <cell r="D78" t="str">
            <v>SET</v>
          </cell>
          <cell r="F78" t="e">
            <v>#NAME?</v>
          </cell>
          <cell r="G78">
            <v>3982.8</v>
          </cell>
          <cell r="H78" t="e">
            <v>#NAME?</v>
          </cell>
          <cell r="I78">
            <v>3</v>
          </cell>
        </row>
        <row r="79">
          <cell r="A79">
            <v>10258</v>
          </cell>
          <cell r="B79" t="str">
            <v>OA-075</v>
          </cell>
          <cell r="C79" t="str">
            <v>ST. DOOR W/F 1000 X 2200 (NO. D151)</v>
          </cell>
          <cell r="D79" t="str">
            <v>SET</v>
          </cell>
          <cell r="F79" t="e">
            <v>#NAME?</v>
          </cell>
          <cell r="G79">
            <v>114</v>
          </cell>
          <cell r="H79" t="e">
            <v>#NAME?</v>
          </cell>
          <cell r="I79">
            <v>3</v>
          </cell>
        </row>
        <row r="80">
          <cell r="A80">
            <v>10259</v>
          </cell>
          <cell r="B80" t="str">
            <v>OA-076</v>
          </cell>
          <cell r="C80" t="str">
            <v>ST. DOOR W/F 1000 X 2200 (NO. DB106)</v>
          </cell>
          <cell r="D80" t="str">
            <v>SET</v>
          </cell>
          <cell r="F80" t="e">
            <v>#NAME?</v>
          </cell>
          <cell r="G80">
            <v>417.76</v>
          </cell>
          <cell r="H80" t="e">
            <v>#NAME?</v>
          </cell>
          <cell r="I80">
            <v>3</v>
          </cell>
        </row>
        <row r="81">
          <cell r="A81">
            <v>10260</v>
          </cell>
          <cell r="B81" t="str">
            <v>OA-077</v>
          </cell>
          <cell r="C81" t="str">
            <v>ST. DOOR W/F 1000 X 2200 (NO. DB107)</v>
          </cell>
          <cell r="D81" t="str">
            <v>SET</v>
          </cell>
          <cell r="F81" t="e">
            <v>#NAME?</v>
          </cell>
          <cell r="G81">
            <v>114</v>
          </cell>
          <cell r="H81" t="e">
            <v>#NAME?</v>
          </cell>
          <cell r="I81">
            <v>3</v>
          </cell>
        </row>
        <row r="82">
          <cell r="A82">
            <v>10261</v>
          </cell>
          <cell r="B82" t="str">
            <v>OA-078</v>
          </cell>
          <cell r="C82" t="str">
            <v>ST. DOOR W/F 1000 X 2200 (NO. DB110)</v>
          </cell>
          <cell r="D82" t="str">
            <v>SET</v>
          </cell>
          <cell r="F82" t="e">
            <v>#NAME?</v>
          </cell>
          <cell r="G82">
            <v>114</v>
          </cell>
          <cell r="H82" t="e">
            <v>#NAME?</v>
          </cell>
          <cell r="I82">
            <v>3</v>
          </cell>
        </row>
        <row r="83">
          <cell r="A83">
            <v>10262</v>
          </cell>
          <cell r="B83" t="str">
            <v>OA-079</v>
          </cell>
          <cell r="C83" t="str">
            <v>ST. DOOR W/F 1000 X 2200 (NO. DB117)</v>
          </cell>
          <cell r="D83" t="str">
            <v>SET</v>
          </cell>
          <cell r="F83" t="e">
            <v>#NAME?</v>
          </cell>
          <cell r="G83">
            <v>114</v>
          </cell>
          <cell r="H83" t="e">
            <v>#NAME?</v>
          </cell>
          <cell r="I83">
            <v>3</v>
          </cell>
        </row>
        <row r="84">
          <cell r="A84">
            <v>10263</v>
          </cell>
          <cell r="B84" t="str">
            <v>OA-080</v>
          </cell>
          <cell r="C84" t="str">
            <v xml:space="preserve"> HARDENER</v>
          </cell>
          <cell r="D84" t="str">
            <v>GL</v>
          </cell>
          <cell r="F84" t="e">
            <v>#NAME?</v>
          </cell>
          <cell r="G84">
            <v>11.86</v>
          </cell>
          <cell r="H84" t="e">
            <v>#NAME?</v>
          </cell>
          <cell r="I84">
            <v>3</v>
          </cell>
        </row>
        <row r="85">
          <cell r="A85">
            <v>10264</v>
          </cell>
          <cell r="B85" t="str">
            <v>OA-081</v>
          </cell>
          <cell r="C85" t="str">
            <v xml:space="preserve"> CHEMISTAN CS-15 ANTIQUE AMBER</v>
          </cell>
          <cell r="D85" t="str">
            <v>GL</v>
          </cell>
          <cell r="F85" t="e">
            <v>#NAME?</v>
          </cell>
          <cell r="G85">
            <v>103.44</v>
          </cell>
          <cell r="H85" t="e">
            <v>#NAME?</v>
          </cell>
          <cell r="I85">
            <v>3</v>
          </cell>
        </row>
        <row r="86">
          <cell r="A86">
            <v>10265</v>
          </cell>
          <cell r="B86" t="str">
            <v>OA-082</v>
          </cell>
          <cell r="C86" t="str">
            <v xml:space="preserve"> CHEMISTAN CS-14 DARK WALNUT</v>
          </cell>
          <cell r="D86" t="str">
            <v>GL</v>
          </cell>
          <cell r="F86" t="e">
            <v>#NAME?</v>
          </cell>
          <cell r="G86">
            <v>103.44</v>
          </cell>
          <cell r="H86" t="e">
            <v>#NAME?</v>
          </cell>
          <cell r="I86">
            <v>3</v>
          </cell>
        </row>
        <row r="87">
          <cell r="A87">
            <v>10266</v>
          </cell>
          <cell r="B87" t="str">
            <v>OA-083</v>
          </cell>
          <cell r="C87" t="str">
            <v xml:space="preserve"> CHEMISTAN CS-2 PADRE BROWN</v>
          </cell>
          <cell r="D87" t="str">
            <v>GL</v>
          </cell>
          <cell r="F87" t="e">
            <v>#NAME?</v>
          </cell>
          <cell r="G87">
            <v>103.44</v>
          </cell>
          <cell r="H87" t="e">
            <v>#NAME?</v>
          </cell>
          <cell r="I87">
            <v>3</v>
          </cell>
        </row>
        <row r="88">
          <cell r="A88">
            <v>10267</v>
          </cell>
          <cell r="B88" t="str">
            <v>OA-084</v>
          </cell>
          <cell r="C88" t="str">
            <v xml:space="preserve"> HYDROPHILIC WATERSTOP SERVISTIP AH205, GRACE</v>
          </cell>
          <cell r="D88" t="str">
            <v>LM</v>
          </cell>
          <cell r="F88" t="e">
            <v>#NAME?</v>
          </cell>
          <cell r="G88">
            <v>15.12</v>
          </cell>
          <cell r="H88" t="e">
            <v>#NAME?</v>
          </cell>
          <cell r="I88">
            <v>3</v>
          </cell>
        </row>
        <row r="89">
          <cell r="A89">
            <v>10268</v>
          </cell>
          <cell r="B89" t="str">
            <v>OA-085</v>
          </cell>
          <cell r="C89" t="str">
            <v xml:space="preserve"> FIRE STOPPING, UL SYSTEM NO. 152</v>
          </cell>
          <cell r="D89" t="str">
            <v>SM</v>
          </cell>
          <cell r="F89" t="e">
            <v>#NAME?</v>
          </cell>
          <cell r="G89">
            <v>4.2</v>
          </cell>
          <cell r="H89" t="e">
            <v>#NAME?</v>
          </cell>
          <cell r="I89">
            <v>3</v>
          </cell>
        </row>
        <row r="90">
          <cell r="A90">
            <v>10270</v>
          </cell>
          <cell r="B90" t="str">
            <v>OA-086</v>
          </cell>
          <cell r="C90" t="str">
            <v xml:space="preserve"> SST SHELF, 350*350*2400</v>
          </cell>
          <cell r="D90" t="str">
            <v>EA</v>
          </cell>
          <cell r="F90" t="e">
            <v>#NAME?</v>
          </cell>
          <cell r="G90">
            <v>388.8</v>
          </cell>
          <cell r="H90" t="e">
            <v>#NAME?</v>
          </cell>
          <cell r="I90">
            <v>3</v>
          </cell>
        </row>
        <row r="91">
          <cell r="A91">
            <v>10271</v>
          </cell>
          <cell r="B91" t="str">
            <v>OA-087</v>
          </cell>
          <cell r="C91" t="str">
            <v xml:space="preserve"> MOP RACK, W:350, L:810</v>
          </cell>
          <cell r="D91" t="str">
            <v>EA</v>
          </cell>
          <cell r="F91" t="e">
            <v>#NAME?</v>
          </cell>
          <cell r="G91">
            <v>174.6</v>
          </cell>
          <cell r="H91" t="e">
            <v>#NAME?</v>
          </cell>
          <cell r="I91">
            <v>3</v>
          </cell>
        </row>
        <row r="92">
          <cell r="A92">
            <v>10272</v>
          </cell>
          <cell r="B92" t="str">
            <v>OA-088</v>
          </cell>
          <cell r="C92" t="str">
            <v xml:space="preserve"> EXPANSION JOINT, SERIES FSSE 300, MM SYSTEM</v>
          </cell>
          <cell r="D92" t="str">
            <v>LM</v>
          </cell>
          <cell r="F92" t="e">
            <v>#NAME?</v>
          </cell>
          <cell r="G92">
            <v>77.83</v>
          </cell>
          <cell r="H92" t="e">
            <v>#NAME?</v>
          </cell>
          <cell r="I92">
            <v>3</v>
          </cell>
        </row>
        <row r="93">
          <cell r="A93">
            <v>10273</v>
          </cell>
          <cell r="B93" t="str">
            <v>OA-089</v>
          </cell>
          <cell r="C93" t="str">
            <v xml:space="preserve"> EXPANSION JOINT, SERIES VSS, MM SYSTEM CORP.</v>
          </cell>
          <cell r="D93" t="str">
            <v>LM</v>
          </cell>
          <cell r="F93" t="e">
            <v>#NAME?</v>
          </cell>
          <cell r="G93">
            <v>82.52</v>
          </cell>
          <cell r="H93" t="e">
            <v>#NAME?</v>
          </cell>
          <cell r="I93">
            <v>3</v>
          </cell>
        </row>
        <row r="94">
          <cell r="A94">
            <v>10274</v>
          </cell>
          <cell r="B94" t="str">
            <v>OA-090</v>
          </cell>
          <cell r="C94" t="str">
            <v xml:space="preserve"> ROOF HATCH, 1400*1400</v>
          </cell>
          <cell r="D94" t="str">
            <v>EA</v>
          </cell>
          <cell r="F94" t="e">
            <v>#NAME?</v>
          </cell>
          <cell r="G94">
            <v>1500</v>
          </cell>
          <cell r="H94" t="e">
            <v>#NAME?</v>
          </cell>
          <cell r="I94">
            <v>3</v>
          </cell>
        </row>
        <row r="95">
          <cell r="A95">
            <v>10275</v>
          </cell>
          <cell r="B95" t="str">
            <v>OA-091</v>
          </cell>
          <cell r="C95" t="str">
            <v xml:space="preserve"> FLOOR HATCH, 1200*1200</v>
          </cell>
          <cell r="D95" t="str">
            <v>EA</v>
          </cell>
          <cell r="F95" t="e">
            <v>#NAME?</v>
          </cell>
          <cell r="G95">
            <v>945.6</v>
          </cell>
          <cell r="H95" t="e">
            <v>#NAME?</v>
          </cell>
          <cell r="I95">
            <v>3</v>
          </cell>
        </row>
        <row r="96">
          <cell r="A96">
            <v>10276</v>
          </cell>
          <cell r="B96" t="str">
            <v>OA-092</v>
          </cell>
          <cell r="C96" t="str">
            <v xml:space="preserve"> GRAB BAR, L=914</v>
          </cell>
          <cell r="D96" t="str">
            <v>EA</v>
          </cell>
          <cell r="F96" t="e">
            <v>#NAME?</v>
          </cell>
          <cell r="G96">
            <v>62.1</v>
          </cell>
          <cell r="H96" t="e">
            <v>#NAME?</v>
          </cell>
          <cell r="I96">
            <v>3</v>
          </cell>
        </row>
        <row r="97">
          <cell r="A97">
            <v>10277</v>
          </cell>
          <cell r="B97" t="str">
            <v>OA-093</v>
          </cell>
          <cell r="C97" t="str">
            <v xml:space="preserve"> GRAB BAR, L=1067</v>
          </cell>
          <cell r="D97" t="str">
            <v>EA</v>
          </cell>
          <cell r="F97" t="e">
            <v>#NAME?</v>
          </cell>
          <cell r="G97">
            <v>77.28</v>
          </cell>
          <cell r="H97" t="e">
            <v>#NAME?</v>
          </cell>
          <cell r="I97">
            <v>3</v>
          </cell>
        </row>
        <row r="98">
          <cell r="A98">
            <v>10278</v>
          </cell>
          <cell r="B98" t="str">
            <v>OA-094</v>
          </cell>
          <cell r="C98" t="str">
            <v xml:space="preserve"> BOTTOM HINGED INTAKE DOOR</v>
          </cell>
          <cell r="D98" t="str">
            <v>EA</v>
          </cell>
          <cell r="F98" t="e">
            <v>#NAME?</v>
          </cell>
          <cell r="G98">
            <v>113.16</v>
          </cell>
          <cell r="H98" t="e">
            <v>#NAME?</v>
          </cell>
          <cell r="I98">
            <v>3</v>
          </cell>
        </row>
        <row r="99">
          <cell r="A99">
            <v>10279</v>
          </cell>
          <cell r="B99" t="str">
            <v>OA-095</v>
          </cell>
          <cell r="C99" t="str">
            <v xml:space="preserve"> SHIP LADDER, ACL IND, ACL-504(H=3500)</v>
          </cell>
          <cell r="D99" t="str">
            <v>EA</v>
          </cell>
          <cell r="F99" t="e">
            <v>#NAME?</v>
          </cell>
          <cell r="G99">
            <v>1358.4</v>
          </cell>
          <cell r="H99" t="e">
            <v>#NAME?</v>
          </cell>
          <cell r="I99">
            <v>3</v>
          </cell>
        </row>
        <row r="100">
          <cell r="A100">
            <v>10280</v>
          </cell>
          <cell r="B100" t="str">
            <v>OA-096</v>
          </cell>
          <cell r="C100" t="str">
            <v xml:space="preserve"> ACCESS LADDER, ACL INDUSTRIES, MODEL ACL-200</v>
          </cell>
          <cell r="D100" t="str">
            <v>EA</v>
          </cell>
          <cell r="F100" t="e">
            <v>#NAME?</v>
          </cell>
          <cell r="G100">
            <v>1183.2</v>
          </cell>
          <cell r="H100" t="e">
            <v>#NAME?</v>
          </cell>
          <cell r="I100">
            <v>3</v>
          </cell>
        </row>
        <row r="101">
          <cell r="A101">
            <v>10281</v>
          </cell>
          <cell r="B101" t="str">
            <v>OA-097</v>
          </cell>
          <cell r="C101" t="str">
            <v xml:space="preserve"> METAL SAFETY DOOR, ACL INDUSTRIES, SD-96A</v>
          </cell>
          <cell r="D101" t="str">
            <v>EA</v>
          </cell>
          <cell r="F101" t="e">
            <v>#NAME?</v>
          </cell>
          <cell r="G101">
            <v>201.6</v>
          </cell>
          <cell r="H101" t="e">
            <v>#NAME?</v>
          </cell>
          <cell r="I101">
            <v>3</v>
          </cell>
        </row>
        <row r="102">
          <cell r="A102">
            <v>10282</v>
          </cell>
          <cell r="B102" t="str">
            <v>OA-098</v>
          </cell>
          <cell r="C102" t="str">
            <v xml:space="preserve"> PROCOR FLUID APPLIED MEMBRANE, GRACE </v>
          </cell>
          <cell r="D102" t="str">
            <v>SM</v>
          </cell>
          <cell r="F102" t="e">
            <v>#NAME?</v>
          </cell>
          <cell r="G102">
            <v>24.46</v>
          </cell>
          <cell r="H102" t="e">
            <v>#NAME?</v>
          </cell>
          <cell r="I102">
            <v>3</v>
          </cell>
        </row>
        <row r="103">
          <cell r="A103">
            <v>10283</v>
          </cell>
          <cell r="B103" t="str">
            <v>OA-099</v>
          </cell>
          <cell r="C103" t="str">
            <v xml:space="preserve"> HYDRODUCT 220 DRAINAGE COMPOSITE</v>
          </cell>
          <cell r="D103" t="str">
            <v>SM</v>
          </cell>
          <cell r="F103" t="e">
            <v>#NAME?</v>
          </cell>
          <cell r="G103">
            <v>8.34</v>
          </cell>
          <cell r="H103" t="e">
            <v>#NAME?</v>
          </cell>
          <cell r="I103">
            <v>3</v>
          </cell>
        </row>
        <row r="104">
          <cell r="A104">
            <v>10284</v>
          </cell>
          <cell r="B104" t="str">
            <v>OA-100</v>
          </cell>
          <cell r="C104" t="str">
            <v xml:space="preserve"> HYDRODUCT 650 DRAINAGE COMPOSITE</v>
          </cell>
          <cell r="D104" t="str">
            <v>SM</v>
          </cell>
          <cell r="F104" t="e">
            <v>#NAME?</v>
          </cell>
          <cell r="G104">
            <v>5.07</v>
          </cell>
          <cell r="H104" t="e">
            <v>#NAME?</v>
          </cell>
          <cell r="I104">
            <v>3</v>
          </cell>
        </row>
        <row r="105">
          <cell r="A105">
            <v>10285</v>
          </cell>
          <cell r="B105" t="str">
            <v>OA-101</v>
          </cell>
          <cell r="C105" t="str">
            <v xml:space="preserve"> BITUTHENE 4000 MEMBRANE, GRACE</v>
          </cell>
          <cell r="D105" t="str">
            <v>SM</v>
          </cell>
          <cell r="F105" t="e">
            <v>#NAME?</v>
          </cell>
          <cell r="G105">
            <v>23.52</v>
          </cell>
          <cell r="H105" t="e">
            <v>#NAME?</v>
          </cell>
          <cell r="I105">
            <v>3</v>
          </cell>
        </row>
        <row r="106">
          <cell r="A106">
            <v>10286</v>
          </cell>
          <cell r="B106" t="str">
            <v>OA-102</v>
          </cell>
          <cell r="C106" t="str">
            <v xml:space="preserve"> PREPRUFE 120 VAPOR BARRIER, GRACE</v>
          </cell>
          <cell r="D106" t="str">
            <v>SM</v>
          </cell>
          <cell r="F106" t="e">
            <v>#NAME?</v>
          </cell>
          <cell r="G106">
            <v>4.41</v>
          </cell>
          <cell r="H106" t="e">
            <v>#NAME?</v>
          </cell>
          <cell r="I106">
            <v>3</v>
          </cell>
        </row>
        <row r="107">
          <cell r="A107">
            <v>10287</v>
          </cell>
          <cell r="B107" t="str">
            <v>OA-103</v>
          </cell>
          <cell r="C107" t="str">
            <v xml:space="preserve"> CLEAVAGE MEMBRANE(4MIL POLYETHYLENE FILM, 9.5MM)</v>
          </cell>
          <cell r="D107" t="str">
            <v>SM</v>
          </cell>
          <cell r="F107" t="e">
            <v>#NAME?</v>
          </cell>
          <cell r="G107">
            <v>14.16</v>
          </cell>
          <cell r="H107" t="e">
            <v>#NAME?</v>
          </cell>
          <cell r="I107">
            <v>3</v>
          </cell>
        </row>
        <row r="108">
          <cell r="A108">
            <v>10288</v>
          </cell>
          <cell r="B108" t="str">
            <v>OA-104</v>
          </cell>
          <cell r="C108" t="str">
            <v xml:space="preserve"> WOOD CROWN MOULDING #1054, BOISE MOULDING &amp;</v>
          </cell>
          <cell r="D108" t="str">
            <v>LM</v>
          </cell>
          <cell r="F108" t="e">
            <v>#NAME?</v>
          </cell>
          <cell r="G108">
            <v>10.32</v>
          </cell>
          <cell r="H108" t="e">
            <v>#NAME?</v>
          </cell>
          <cell r="I108">
            <v>3</v>
          </cell>
        </row>
        <row r="109">
          <cell r="A109">
            <v>10289</v>
          </cell>
          <cell r="B109" t="str">
            <v>OA-105</v>
          </cell>
          <cell r="C109" t="str">
            <v xml:space="preserve"> WOOD BASE-4, MODEL TYPE#3 P-210 PR(13*83)</v>
          </cell>
          <cell r="D109" t="str">
            <v>LM</v>
          </cell>
          <cell r="F109" t="e">
            <v>#NAME?</v>
          </cell>
          <cell r="G109">
            <v>6.55</v>
          </cell>
          <cell r="H109" t="e">
            <v>#NAME?</v>
          </cell>
          <cell r="I109">
            <v>3</v>
          </cell>
        </row>
        <row r="110">
          <cell r="A110">
            <v>10290</v>
          </cell>
          <cell r="B110" t="str">
            <v>OA-106</v>
          </cell>
          <cell r="C110" t="str">
            <v xml:space="preserve"> FIRE STOPPING MATERIAL</v>
          </cell>
          <cell r="D110" t="str">
            <v>GL</v>
          </cell>
          <cell r="F110" t="e">
            <v>#NAME?</v>
          </cell>
          <cell r="G110">
            <v>59.32</v>
          </cell>
          <cell r="H110" t="e">
            <v>#NAME?</v>
          </cell>
          <cell r="I110">
            <v>3</v>
          </cell>
        </row>
        <row r="111">
          <cell r="A111">
            <v>10291</v>
          </cell>
          <cell r="B111" t="str">
            <v>OA-107</v>
          </cell>
          <cell r="C111" t="str">
            <v xml:space="preserve"> SSM ROOFING SYSTEM</v>
          </cell>
          <cell r="D111" t="str">
            <v>SM</v>
          </cell>
          <cell r="F111" t="e">
            <v>#NAME?</v>
          </cell>
          <cell r="G111">
            <v>84</v>
          </cell>
          <cell r="H111" t="e">
            <v>#NAME?</v>
          </cell>
          <cell r="I111">
            <v>3</v>
          </cell>
        </row>
        <row r="112">
          <cell r="A112">
            <v>10292</v>
          </cell>
          <cell r="B112" t="str">
            <v>OA-108</v>
          </cell>
          <cell r="C112" t="str">
            <v xml:space="preserve"> EPDM ROOF</v>
          </cell>
          <cell r="D112" t="str">
            <v>SM</v>
          </cell>
          <cell r="F112" t="e">
            <v>#NAME?</v>
          </cell>
          <cell r="G112">
            <v>52.38</v>
          </cell>
          <cell r="H112" t="e">
            <v>#NAME?</v>
          </cell>
          <cell r="I112">
            <v>3</v>
          </cell>
        </row>
        <row r="113">
          <cell r="A113">
            <v>10293</v>
          </cell>
          <cell r="B113" t="str">
            <v>OA-109</v>
          </cell>
          <cell r="C113" t="str">
            <v xml:space="preserve"> SPRAY-APPLIED FIRE PROOFING HIGH DENSITY</v>
          </cell>
          <cell r="D113" t="str">
            <v>SM</v>
          </cell>
          <cell r="F113" t="e">
            <v>#NAME?</v>
          </cell>
          <cell r="G113">
            <v>20.16</v>
          </cell>
          <cell r="H113" t="e">
            <v>#NAME?</v>
          </cell>
          <cell r="I113">
            <v>3</v>
          </cell>
        </row>
        <row r="114">
          <cell r="A114">
            <v>10294</v>
          </cell>
          <cell r="B114" t="str">
            <v>OA-110</v>
          </cell>
          <cell r="C114" t="str">
            <v xml:space="preserve"> SEALANT #2</v>
          </cell>
          <cell r="D114" t="str">
            <v>GL</v>
          </cell>
          <cell r="F114" t="e">
            <v>#NAME?</v>
          </cell>
          <cell r="G114">
            <v>29.49</v>
          </cell>
          <cell r="H114" t="e">
            <v>#NAME?</v>
          </cell>
          <cell r="I114">
            <v>3</v>
          </cell>
        </row>
        <row r="115">
          <cell r="A115">
            <v>10295</v>
          </cell>
          <cell r="B115" t="str">
            <v>OA-111</v>
          </cell>
          <cell r="C115" t="str">
            <v xml:space="preserve"> D-1 1/3HR FIRE RATED SOLID CORE WOOD DOOR  (900*2150)</v>
          </cell>
          <cell r="D115" t="str">
            <v>EA</v>
          </cell>
          <cell r="F115" t="e">
            <v>#NAME?</v>
          </cell>
          <cell r="G115">
            <v>227.07</v>
          </cell>
          <cell r="H115" t="e">
            <v>#NAME?</v>
          </cell>
          <cell r="I115">
            <v>3</v>
          </cell>
        </row>
        <row r="116">
          <cell r="A116">
            <v>10296</v>
          </cell>
          <cell r="B116" t="str">
            <v>OA-112</v>
          </cell>
          <cell r="C116" t="str">
            <v xml:space="preserve"> HINGE A5112, 114*114</v>
          </cell>
          <cell r="D116" t="str">
            <v>EA</v>
          </cell>
          <cell r="F116" t="e">
            <v>#NAME?</v>
          </cell>
          <cell r="G116">
            <v>8.89</v>
          </cell>
          <cell r="H116" t="e">
            <v>#NAME?</v>
          </cell>
          <cell r="I116">
            <v>3</v>
          </cell>
        </row>
        <row r="117">
          <cell r="A117">
            <v>10297</v>
          </cell>
          <cell r="B117" t="str">
            <v>OA-113</v>
          </cell>
          <cell r="C117" t="str">
            <v xml:space="preserve"> HINGE A5112, 114*114, NRP</v>
          </cell>
          <cell r="D117" t="str">
            <v>EA</v>
          </cell>
          <cell r="F117" t="e">
            <v>#NAME?</v>
          </cell>
          <cell r="G117">
            <v>9.6300000000000008</v>
          </cell>
          <cell r="H117" t="e">
            <v>#NAME?</v>
          </cell>
          <cell r="I117">
            <v>3</v>
          </cell>
        </row>
        <row r="118">
          <cell r="A118">
            <v>10298</v>
          </cell>
          <cell r="B118" t="str">
            <v>OA-114</v>
          </cell>
          <cell r="C118" t="str">
            <v xml:space="preserve"> HINGE A5111, 114*114, NRP</v>
          </cell>
          <cell r="D118" t="str">
            <v>EA</v>
          </cell>
          <cell r="F118" t="e">
            <v>#NAME?</v>
          </cell>
          <cell r="G118">
            <v>16.3</v>
          </cell>
          <cell r="H118" t="e">
            <v>#NAME?</v>
          </cell>
          <cell r="I118">
            <v>3</v>
          </cell>
        </row>
        <row r="119">
          <cell r="A119">
            <v>10299</v>
          </cell>
          <cell r="B119" t="str">
            <v>OA-115</v>
          </cell>
          <cell r="C119" t="str">
            <v xml:space="preserve"> HINGE A5133, 89*89</v>
          </cell>
          <cell r="D119" t="str">
            <v>EA</v>
          </cell>
          <cell r="F119" t="e">
            <v>#NAME?</v>
          </cell>
          <cell r="G119">
            <v>6.5</v>
          </cell>
          <cell r="H119" t="e">
            <v>#NAME?</v>
          </cell>
          <cell r="I119">
            <v>3</v>
          </cell>
        </row>
        <row r="120">
          <cell r="A120">
            <v>10300</v>
          </cell>
          <cell r="B120" t="str">
            <v>OA-116</v>
          </cell>
          <cell r="C120" t="str">
            <v xml:space="preserve"> HINGE A5133, 114*114, NRP</v>
          </cell>
          <cell r="D120" t="str">
            <v>EA</v>
          </cell>
          <cell r="F120" t="e">
            <v>#NAME?</v>
          </cell>
          <cell r="G120">
            <v>8.14</v>
          </cell>
          <cell r="H120" t="e">
            <v>#NAME?</v>
          </cell>
          <cell r="I120">
            <v>3</v>
          </cell>
        </row>
        <row r="121">
          <cell r="A121">
            <v>10301</v>
          </cell>
          <cell r="B121" t="str">
            <v>OA-117</v>
          </cell>
          <cell r="C121" t="str">
            <v xml:space="preserve"> HINGE A8133, 114*114</v>
          </cell>
          <cell r="D121" t="str">
            <v>EA</v>
          </cell>
          <cell r="F121" t="e">
            <v>#NAME?</v>
          </cell>
          <cell r="G121">
            <v>5.52</v>
          </cell>
          <cell r="H121" t="e">
            <v>#NAME?</v>
          </cell>
          <cell r="I121">
            <v>3</v>
          </cell>
        </row>
        <row r="122">
          <cell r="A122">
            <v>10302</v>
          </cell>
          <cell r="B122" t="str">
            <v>OA-118</v>
          </cell>
          <cell r="C122" t="str">
            <v xml:space="preserve"> EXIT DEVICE TYPE2-FUNCTION 01</v>
          </cell>
          <cell r="D122" t="str">
            <v>EA</v>
          </cell>
          <cell r="F122" t="e">
            <v>#NAME?</v>
          </cell>
          <cell r="G122">
            <v>463.2</v>
          </cell>
          <cell r="H122" t="e">
            <v>#NAME?</v>
          </cell>
          <cell r="I122">
            <v>3</v>
          </cell>
        </row>
        <row r="123">
          <cell r="A123">
            <v>10303</v>
          </cell>
          <cell r="B123" t="str">
            <v>OA-119</v>
          </cell>
          <cell r="C123" t="str">
            <v xml:space="preserve"> EXIT DEVICE TYPE2-FUNCTION 08</v>
          </cell>
          <cell r="D123" t="str">
            <v>EA</v>
          </cell>
          <cell r="F123" t="e">
            <v>#NAME?</v>
          </cell>
          <cell r="G123">
            <v>506.4</v>
          </cell>
          <cell r="H123" t="e">
            <v>#NAME?</v>
          </cell>
          <cell r="I123">
            <v>3</v>
          </cell>
        </row>
        <row r="124">
          <cell r="A124">
            <v>10304</v>
          </cell>
          <cell r="B124" t="str">
            <v>OA-120</v>
          </cell>
          <cell r="C124" t="str">
            <v xml:space="preserve"> EXIT DEVICE TYPE3-FUNCTION 08</v>
          </cell>
          <cell r="D124" t="str">
            <v>EA</v>
          </cell>
          <cell r="F124" t="e">
            <v>#NAME?</v>
          </cell>
          <cell r="G124">
            <v>489.45</v>
          </cell>
          <cell r="H124" t="e">
            <v>#NAME?</v>
          </cell>
          <cell r="I124">
            <v>3</v>
          </cell>
        </row>
        <row r="125">
          <cell r="A125">
            <v>10305</v>
          </cell>
          <cell r="B125" t="str">
            <v>OA-121</v>
          </cell>
          <cell r="C125" t="str">
            <v xml:space="preserve"> EXIT DEVICE TYPE10-FUNCTION 08</v>
          </cell>
          <cell r="D125" t="str">
            <v>EA</v>
          </cell>
          <cell r="F125" t="e">
            <v>#NAME?</v>
          </cell>
          <cell r="G125">
            <v>634.32000000000005</v>
          </cell>
          <cell r="H125" t="e">
            <v>#NAME?</v>
          </cell>
          <cell r="I125">
            <v>3</v>
          </cell>
        </row>
        <row r="126">
          <cell r="A126">
            <v>10306</v>
          </cell>
          <cell r="B126" t="str">
            <v>OA-122</v>
          </cell>
          <cell r="C126" t="str">
            <v xml:space="preserve"> PAD LOCK EPC W/CHAIN</v>
          </cell>
          <cell r="D126" t="str">
            <v>EA</v>
          </cell>
          <cell r="F126" t="e">
            <v>#NAME?</v>
          </cell>
          <cell r="G126">
            <v>40.700000000000003</v>
          </cell>
          <cell r="H126" t="e">
            <v>#NAME?</v>
          </cell>
          <cell r="I126">
            <v>3</v>
          </cell>
        </row>
        <row r="127">
          <cell r="A127">
            <v>10307</v>
          </cell>
          <cell r="B127" t="str">
            <v>OA-123</v>
          </cell>
          <cell r="C127" t="str">
            <v xml:space="preserve"> LOCKSET, F-01</v>
          </cell>
          <cell r="D127" t="str">
            <v>EA</v>
          </cell>
          <cell r="F127" t="e">
            <v>#NAME?</v>
          </cell>
          <cell r="G127">
            <v>72.25</v>
          </cell>
          <cell r="H127" t="e">
            <v>#NAME?</v>
          </cell>
          <cell r="I127">
            <v>3</v>
          </cell>
        </row>
        <row r="128">
          <cell r="A128">
            <v>10308</v>
          </cell>
          <cell r="B128" t="str">
            <v>OA-124</v>
          </cell>
          <cell r="C128" t="str">
            <v xml:space="preserve"> LOCKSET, F-04</v>
          </cell>
          <cell r="D128" t="str">
            <v>EA</v>
          </cell>
          <cell r="F128" t="e">
            <v>#NAME?</v>
          </cell>
          <cell r="G128">
            <v>134.96</v>
          </cell>
          <cell r="H128" t="e">
            <v>#NAME?</v>
          </cell>
          <cell r="I128">
            <v>3</v>
          </cell>
        </row>
        <row r="129">
          <cell r="A129">
            <v>10309</v>
          </cell>
          <cell r="B129" t="str">
            <v>OA-125</v>
          </cell>
          <cell r="C129" t="str">
            <v xml:space="preserve"> LOCKSET, F-07</v>
          </cell>
          <cell r="D129" t="str">
            <v>EA</v>
          </cell>
          <cell r="F129" t="e">
            <v>#NAME?</v>
          </cell>
          <cell r="G129">
            <v>126.07</v>
          </cell>
          <cell r="H129" t="e">
            <v>#NAME?</v>
          </cell>
          <cell r="I129">
            <v>3</v>
          </cell>
        </row>
        <row r="130">
          <cell r="A130">
            <v>10310</v>
          </cell>
          <cell r="B130" t="str">
            <v>OA-126</v>
          </cell>
          <cell r="C130" t="str">
            <v xml:space="preserve"> LOCKSET, F-19</v>
          </cell>
          <cell r="D130" t="str">
            <v>EA</v>
          </cell>
          <cell r="F130" t="e">
            <v>#NAME?</v>
          </cell>
          <cell r="G130">
            <v>129.78</v>
          </cell>
          <cell r="H130" t="e">
            <v>#NAME?</v>
          </cell>
          <cell r="I130">
            <v>3</v>
          </cell>
        </row>
        <row r="131">
          <cell r="A131">
            <v>10311</v>
          </cell>
          <cell r="B131" t="str">
            <v>OA-127</v>
          </cell>
          <cell r="C131" t="str">
            <v xml:space="preserve"> LOCKSET, F-76</v>
          </cell>
          <cell r="D131" t="str">
            <v>EA</v>
          </cell>
          <cell r="F131" t="e">
            <v>#NAME?</v>
          </cell>
          <cell r="G131">
            <v>75.02</v>
          </cell>
          <cell r="H131" t="e">
            <v>#NAME?</v>
          </cell>
          <cell r="I131">
            <v>3</v>
          </cell>
        </row>
        <row r="132">
          <cell r="A132">
            <v>10312</v>
          </cell>
          <cell r="B132" t="str">
            <v>OA-128</v>
          </cell>
          <cell r="C132" t="str">
            <v xml:space="preserve"> LOCKSET, F-82</v>
          </cell>
          <cell r="D132" t="str">
            <v>EA</v>
          </cell>
          <cell r="F132" t="e">
            <v>#NAME?</v>
          </cell>
          <cell r="G132">
            <v>118.89</v>
          </cell>
          <cell r="H132" t="e">
            <v>#NAME?</v>
          </cell>
          <cell r="I132">
            <v>3</v>
          </cell>
        </row>
        <row r="133">
          <cell r="A133">
            <v>10313</v>
          </cell>
          <cell r="B133" t="str">
            <v>OA-129</v>
          </cell>
          <cell r="C133" t="str">
            <v xml:space="preserve"> LOCKSET F20 W/REMOVABLE KEY CORE CYLINDER  W/25MM DEAD BOLT</v>
          </cell>
          <cell r="D133" t="str">
            <v>EA</v>
          </cell>
          <cell r="F133" t="e">
            <v>#NAME?</v>
          </cell>
          <cell r="G133">
            <v>109.26</v>
          </cell>
          <cell r="H133" t="e">
            <v>#NAME?</v>
          </cell>
          <cell r="I133">
            <v>3</v>
          </cell>
        </row>
        <row r="134">
          <cell r="A134">
            <v>10314</v>
          </cell>
          <cell r="B134" t="str">
            <v>OA-130</v>
          </cell>
          <cell r="C134" t="str">
            <v xml:space="preserve"> PASSAGE F-01</v>
          </cell>
          <cell r="D134" t="str">
            <v>EA</v>
          </cell>
          <cell r="F134" t="e">
            <v>#NAME?</v>
          </cell>
          <cell r="G134">
            <v>72.25</v>
          </cell>
          <cell r="H134" t="e">
            <v>#NAME?</v>
          </cell>
          <cell r="I134">
            <v>3</v>
          </cell>
        </row>
        <row r="135">
          <cell r="A135">
            <v>10315</v>
          </cell>
          <cell r="B135" t="str">
            <v>OA-131</v>
          </cell>
          <cell r="C135" t="str">
            <v xml:space="preserve"> PASSAGE F-75</v>
          </cell>
          <cell r="D135" t="str">
            <v>EA</v>
          </cell>
          <cell r="F135" t="e">
            <v>#NAME?</v>
          </cell>
          <cell r="G135">
            <v>70.94</v>
          </cell>
          <cell r="H135" t="e">
            <v>#NAME?</v>
          </cell>
          <cell r="I135">
            <v>3</v>
          </cell>
        </row>
        <row r="136">
          <cell r="A136">
            <v>10316</v>
          </cell>
          <cell r="B136" t="str">
            <v>OA-132</v>
          </cell>
          <cell r="C136" t="str">
            <v xml:space="preserve"> CLOSER C02021</v>
          </cell>
          <cell r="D136" t="str">
            <v>EA</v>
          </cell>
          <cell r="F136" t="e">
            <v>#NAME?</v>
          </cell>
          <cell r="G136">
            <v>64.27</v>
          </cell>
          <cell r="H136" t="e">
            <v>#NAME?</v>
          </cell>
          <cell r="I136">
            <v>3</v>
          </cell>
        </row>
        <row r="137">
          <cell r="A137">
            <v>10317</v>
          </cell>
          <cell r="B137" t="str">
            <v>OA-133</v>
          </cell>
          <cell r="C137" t="str">
            <v xml:space="preserve"> CLOSER C02011</v>
          </cell>
          <cell r="D137" t="str">
            <v>EA</v>
          </cell>
          <cell r="F137" t="e">
            <v>#NAME?</v>
          </cell>
          <cell r="G137">
            <v>64.27</v>
          </cell>
          <cell r="H137" t="e">
            <v>#NAME?</v>
          </cell>
          <cell r="I137">
            <v>3</v>
          </cell>
        </row>
        <row r="138">
          <cell r="A138">
            <v>10318</v>
          </cell>
          <cell r="B138" t="str">
            <v>OA-134</v>
          </cell>
          <cell r="C138" t="str">
            <v xml:space="preserve"> THRESHOLD J32100(L=1000)</v>
          </cell>
          <cell r="D138" t="str">
            <v>EA</v>
          </cell>
          <cell r="F138" t="e">
            <v>#NAME?</v>
          </cell>
          <cell r="G138">
            <v>29.88</v>
          </cell>
          <cell r="H138" t="e">
            <v>#NAME?</v>
          </cell>
          <cell r="I138">
            <v>3</v>
          </cell>
        </row>
        <row r="139">
          <cell r="A139">
            <v>10319</v>
          </cell>
          <cell r="B139" t="str">
            <v>OA-135</v>
          </cell>
          <cell r="C139" t="str">
            <v xml:space="preserve"> THRESHOLD J32100(L=1600)</v>
          </cell>
          <cell r="D139" t="str">
            <v>EA</v>
          </cell>
          <cell r="F139" t="e">
            <v>#NAME?</v>
          </cell>
          <cell r="G139">
            <v>42.84</v>
          </cell>
          <cell r="H139" t="e">
            <v>#NAME?</v>
          </cell>
          <cell r="I139">
            <v>3</v>
          </cell>
        </row>
        <row r="140">
          <cell r="A140">
            <v>10320</v>
          </cell>
          <cell r="B140" t="str">
            <v>OA-136</v>
          </cell>
          <cell r="C140" t="str">
            <v xml:space="preserve"> THRESHOLD J32100(L=1900)</v>
          </cell>
          <cell r="D140" t="str">
            <v>EA</v>
          </cell>
          <cell r="F140" t="e">
            <v>#NAME?</v>
          </cell>
          <cell r="G140">
            <v>46.2</v>
          </cell>
          <cell r="H140" t="e">
            <v>#NAME?</v>
          </cell>
          <cell r="I140">
            <v>3</v>
          </cell>
        </row>
        <row r="141">
          <cell r="A141">
            <v>10321</v>
          </cell>
          <cell r="B141" t="str">
            <v>OA-137</v>
          </cell>
          <cell r="C141" t="str">
            <v xml:space="preserve"> THRESHOLD J32140(L=1000)</v>
          </cell>
          <cell r="D141" t="str">
            <v>EA</v>
          </cell>
          <cell r="F141" t="e">
            <v>#NAME?</v>
          </cell>
          <cell r="G141">
            <v>39.6</v>
          </cell>
          <cell r="H141" t="e">
            <v>#NAME?</v>
          </cell>
          <cell r="I141">
            <v>3</v>
          </cell>
        </row>
        <row r="142">
          <cell r="A142">
            <v>10322</v>
          </cell>
          <cell r="B142" t="str">
            <v>OA-138</v>
          </cell>
          <cell r="C142" t="str">
            <v xml:space="preserve"> THRESHOLD J33100(L=1000)</v>
          </cell>
          <cell r="D142" t="str">
            <v>EA</v>
          </cell>
          <cell r="F142" t="e">
            <v>#NAME?</v>
          </cell>
          <cell r="G142">
            <v>29.04</v>
          </cell>
          <cell r="H142" t="e">
            <v>#NAME?</v>
          </cell>
          <cell r="I142">
            <v>3</v>
          </cell>
        </row>
        <row r="143">
          <cell r="A143">
            <v>10323</v>
          </cell>
          <cell r="B143" t="str">
            <v>OA-139</v>
          </cell>
          <cell r="C143" t="str">
            <v xml:space="preserve"> THRESHOLD J39150(L=3150)</v>
          </cell>
          <cell r="D143" t="str">
            <v>EA</v>
          </cell>
          <cell r="F143" t="e">
            <v>#NAME?</v>
          </cell>
          <cell r="G143">
            <v>510</v>
          </cell>
          <cell r="H143" t="e">
            <v>#NAME?</v>
          </cell>
          <cell r="I143">
            <v>3</v>
          </cell>
        </row>
        <row r="144">
          <cell r="A144">
            <v>10324</v>
          </cell>
          <cell r="B144" t="str">
            <v>OA-140</v>
          </cell>
          <cell r="C144" t="str">
            <v xml:space="preserve"> THRESHOLD J39150(L=3850)</v>
          </cell>
          <cell r="D144" t="str">
            <v>EA</v>
          </cell>
          <cell r="F144" t="e">
            <v>#NAME?</v>
          </cell>
          <cell r="G144">
            <v>582</v>
          </cell>
          <cell r="H144" t="e">
            <v>#NAME?</v>
          </cell>
          <cell r="I144">
            <v>3</v>
          </cell>
        </row>
        <row r="145">
          <cell r="A145">
            <v>10325</v>
          </cell>
          <cell r="B145" t="str">
            <v>OA-141</v>
          </cell>
          <cell r="C145" t="str">
            <v xml:space="preserve"> FLUSH BOLT, L04081</v>
          </cell>
          <cell r="D145" t="str">
            <v>EA</v>
          </cell>
          <cell r="F145" t="e">
            <v>#NAME?</v>
          </cell>
          <cell r="G145">
            <v>30</v>
          </cell>
          <cell r="H145" t="e">
            <v>#NAME?</v>
          </cell>
          <cell r="I145">
            <v>3</v>
          </cell>
        </row>
        <row r="146">
          <cell r="A146">
            <v>10326</v>
          </cell>
          <cell r="B146" t="str">
            <v>OA-142</v>
          </cell>
          <cell r="C146" t="str">
            <v xml:space="preserve"> AUTOMATIC FLUSH BOLTS, TYPE25</v>
          </cell>
          <cell r="D146" t="str">
            <v>EA</v>
          </cell>
          <cell r="F146" t="e">
            <v>#NAME?</v>
          </cell>
          <cell r="G146">
            <v>65.88</v>
          </cell>
          <cell r="H146" t="e">
            <v>#NAME?</v>
          </cell>
          <cell r="I146">
            <v>3</v>
          </cell>
        </row>
        <row r="147">
          <cell r="A147">
            <v>10327</v>
          </cell>
          <cell r="B147" t="str">
            <v>OA-143</v>
          </cell>
          <cell r="C147" t="str">
            <v xml:space="preserve"> DOOR COORDINATOR TYPE21</v>
          </cell>
          <cell r="D147" t="str">
            <v>EA</v>
          </cell>
          <cell r="F147" t="e">
            <v>#NAME?</v>
          </cell>
          <cell r="G147">
            <v>47.74</v>
          </cell>
          <cell r="H147" t="e">
            <v>#NAME?</v>
          </cell>
          <cell r="I147">
            <v>3</v>
          </cell>
        </row>
        <row r="148">
          <cell r="A148">
            <v>10328</v>
          </cell>
          <cell r="B148" t="str">
            <v>OA-144</v>
          </cell>
          <cell r="C148" t="str">
            <v xml:space="preserve"> FLOOR CLOSER C06041</v>
          </cell>
          <cell r="D148" t="str">
            <v>EA</v>
          </cell>
          <cell r="F148" t="e">
            <v>#NAME?</v>
          </cell>
          <cell r="G148">
            <v>465.12</v>
          </cell>
          <cell r="H148" t="e">
            <v>#NAME?</v>
          </cell>
          <cell r="I148">
            <v>3</v>
          </cell>
        </row>
        <row r="149">
          <cell r="A149">
            <v>10329</v>
          </cell>
          <cell r="B149" t="str">
            <v>OA-145</v>
          </cell>
          <cell r="C149" t="str">
            <v xml:space="preserve"> OVERHEAD DOOR STOP C01511</v>
          </cell>
          <cell r="D149" t="str">
            <v>EA</v>
          </cell>
          <cell r="F149" t="e">
            <v>#NAME?</v>
          </cell>
          <cell r="G149">
            <v>108.74</v>
          </cell>
          <cell r="H149" t="e">
            <v>#NAME?</v>
          </cell>
          <cell r="I149">
            <v>3</v>
          </cell>
        </row>
        <row r="150">
          <cell r="A150">
            <v>10330</v>
          </cell>
          <cell r="B150" t="str">
            <v>OA-146</v>
          </cell>
          <cell r="C150" t="str">
            <v xml:space="preserve"> OVERHEAD DOOR STOP C01541</v>
          </cell>
          <cell r="D150" t="str">
            <v>EA</v>
          </cell>
          <cell r="F150" t="e">
            <v>#NAME?</v>
          </cell>
          <cell r="G150">
            <v>108.74</v>
          </cell>
          <cell r="H150" t="e">
            <v>#NAME?</v>
          </cell>
          <cell r="I150">
            <v>3</v>
          </cell>
        </row>
        <row r="151">
          <cell r="A151">
            <v>10331</v>
          </cell>
          <cell r="B151" t="str">
            <v>OA-147</v>
          </cell>
          <cell r="C151" t="str">
            <v xml:space="preserve"> OVERHEAD DOOR STOP C03541</v>
          </cell>
          <cell r="D151" t="str">
            <v>EA</v>
          </cell>
          <cell r="F151" t="e">
            <v>#NAME?</v>
          </cell>
          <cell r="G151">
            <v>118.11</v>
          </cell>
          <cell r="H151" t="e">
            <v>#NAME?</v>
          </cell>
          <cell r="I151">
            <v>3</v>
          </cell>
        </row>
        <row r="152">
          <cell r="A152">
            <v>10332</v>
          </cell>
          <cell r="B152" t="str">
            <v>OA-148</v>
          </cell>
          <cell r="C152" t="str">
            <v xml:space="preserve"> DOOR VIEWER L03221</v>
          </cell>
          <cell r="D152" t="str">
            <v>EA</v>
          </cell>
          <cell r="F152" t="e">
            <v>#NAME?</v>
          </cell>
          <cell r="G152">
            <v>6.28</v>
          </cell>
          <cell r="H152" t="e">
            <v>#NAME?</v>
          </cell>
          <cell r="I152">
            <v>3</v>
          </cell>
        </row>
        <row r="153">
          <cell r="A153">
            <v>10334</v>
          </cell>
          <cell r="B153" t="str">
            <v>OA-149</v>
          </cell>
          <cell r="C153" t="str">
            <v xml:space="preserve"> FLUSH PULLS J403</v>
          </cell>
          <cell r="D153" t="str">
            <v>EA</v>
          </cell>
          <cell r="F153" t="e">
            <v>#NAME?</v>
          </cell>
          <cell r="G153">
            <v>29.4</v>
          </cell>
          <cell r="H153" t="e">
            <v>#NAME?</v>
          </cell>
          <cell r="I153">
            <v>3</v>
          </cell>
        </row>
        <row r="154">
          <cell r="A154">
            <v>10335</v>
          </cell>
          <cell r="B154" t="str">
            <v>OA-150</v>
          </cell>
          <cell r="C154" t="str">
            <v xml:space="preserve"> ROLLER BUMPER L02211</v>
          </cell>
          <cell r="D154" t="str">
            <v>EA</v>
          </cell>
          <cell r="F154" t="e">
            <v>#NAME?</v>
          </cell>
          <cell r="G154">
            <v>22.2</v>
          </cell>
          <cell r="H154" t="e">
            <v>#NAME?</v>
          </cell>
          <cell r="I154">
            <v>3</v>
          </cell>
        </row>
        <row r="155">
          <cell r="A155">
            <v>10336</v>
          </cell>
          <cell r="B155" t="str">
            <v>OA-151</v>
          </cell>
          <cell r="C155" t="str">
            <v xml:space="preserve"> TRACK AND HANGER D0811</v>
          </cell>
          <cell r="D155" t="str">
            <v>EA</v>
          </cell>
          <cell r="F155" t="e">
            <v>#NAME?</v>
          </cell>
          <cell r="G155">
            <v>84.3</v>
          </cell>
          <cell r="H155" t="e">
            <v>#NAME?</v>
          </cell>
          <cell r="I155">
            <v>3</v>
          </cell>
        </row>
        <row r="156">
          <cell r="A156">
            <v>10337</v>
          </cell>
          <cell r="B156" t="str">
            <v>OA-152</v>
          </cell>
          <cell r="C156" t="str">
            <v xml:space="preserve"> FLOOR GUIDE D0811</v>
          </cell>
          <cell r="D156" t="str">
            <v>EA</v>
          </cell>
          <cell r="F156" t="e">
            <v>#NAME?</v>
          </cell>
          <cell r="G156">
            <v>2.8</v>
          </cell>
          <cell r="H156" t="e">
            <v>#NAME?</v>
          </cell>
          <cell r="I156">
            <v>3</v>
          </cell>
        </row>
        <row r="157">
          <cell r="A157">
            <v>10338</v>
          </cell>
          <cell r="B157" t="str">
            <v>OA-153</v>
          </cell>
          <cell r="C157" t="str">
            <v xml:space="preserve"> FLUSH PULLS D8431</v>
          </cell>
          <cell r="D157" t="str">
            <v>EA</v>
          </cell>
          <cell r="F157" t="e">
            <v>#NAME?</v>
          </cell>
          <cell r="G157">
            <v>2.59</v>
          </cell>
          <cell r="H157" t="e">
            <v>#NAME?</v>
          </cell>
          <cell r="I157">
            <v>3</v>
          </cell>
        </row>
        <row r="158">
          <cell r="A158">
            <v>10339</v>
          </cell>
          <cell r="B158" t="str">
            <v>OA-154</v>
          </cell>
          <cell r="C158" t="str">
            <v xml:space="preserve"> MAGNETIC CATCH E09011</v>
          </cell>
          <cell r="D158" t="str">
            <v>EA</v>
          </cell>
          <cell r="F158" t="e">
            <v>#NAME?</v>
          </cell>
          <cell r="G158">
            <v>3.88</v>
          </cell>
          <cell r="H158" t="e">
            <v>#NAME?</v>
          </cell>
          <cell r="I158">
            <v>3</v>
          </cell>
        </row>
        <row r="159">
          <cell r="A159">
            <v>10340</v>
          </cell>
          <cell r="B159" t="str">
            <v>OA-155</v>
          </cell>
          <cell r="C159" t="str">
            <v xml:space="preserve"> KEY BOX E8351(150 CAP.)</v>
          </cell>
          <cell r="D159" t="str">
            <v>EA</v>
          </cell>
          <cell r="F159" t="e">
            <v>#NAME?</v>
          </cell>
          <cell r="G159">
            <v>449.9</v>
          </cell>
          <cell r="H159" t="e">
            <v>#NAME?</v>
          </cell>
          <cell r="I159">
            <v>3</v>
          </cell>
        </row>
        <row r="160">
          <cell r="A160">
            <v>10341</v>
          </cell>
          <cell r="B160" t="str">
            <v>OA-156</v>
          </cell>
          <cell r="C160" t="str">
            <v xml:space="preserve"> 100 HASP HINGE</v>
          </cell>
          <cell r="D160" t="str">
            <v>EA</v>
          </cell>
          <cell r="F160" t="e">
            <v>#NAME?</v>
          </cell>
          <cell r="G160">
            <v>6.09</v>
          </cell>
          <cell r="H160" t="e">
            <v>#NAME?</v>
          </cell>
          <cell r="I160">
            <v>3</v>
          </cell>
        </row>
        <row r="161">
          <cell r="A161">
            <v>10342</v>
          </cell>
          <cell r="B161" t="str">
            <v>OA-157</v>
          </cell>
          <cell r="C161" t="str">
            <v xml:space="preserve"> HINGE A8381, 114*127,NRP</v>
          </cell>
          <cell r="D161" t="str">
            <v>EA</v>
          </cell>
          <cell r="F161" t="e">
            <v>#NAME?</v>
          </cell>
          <cell r="G161">
            <v>51.91</v>
          </cell>
          <cell r="H161" t="e">
            <v>#NAME?</v>
          </cell>
          <cell r="I161">
            <v>3</v>
          </cell>
        </row>
        <row r="162">
          <cell r="A162">
            <v>10343</v>
          </cell>
          <cell r="B162" t="str">
            <v>OA-158</v>
          </cell>
          <cell r="C162" t="str">
            <v xml:space="preserve"> CARPET-5, PATCRAFT SWEET, 10049-49104 SWEET  TALK : PADDING : SCI, INC., TRED-MOR 2580,  80 OZ,.250 THK,ANTI-MICROBIAL TREATED, CLASS 1</v>
          </cell>
          <cell r="D162" t="str">
            <v>SM</v>
          </cell>
          <cell r="F162" t="e">
            <v>#NAME?</v>
          </cell>
          <cell r="G162">
            <v>31.52</v>
          </cell>
          <cell r="H162" t="e">
            <v>#NAME?</v>
          </cell>
          <cell r="I162">
            <v>3</v>
          </cell>
        </row>
        <row r="163">
          <cell r="A163">
            <v>10344</v>
          </cell>
          <cell r="B163" t="str">
            <v>OA-159</v>
          </cell>
          <cell r="C163" t="str">
            <v>ADHESIVE FOR CPT</v>
          </cell>
          <cell r="D163" t="str">
            <v>GL</v>
          </cell>
          <cell r="F163" t="e">
            <v>#NAME?</v>
          </cell>
          <cell r="G163">
            <v>12.1</v>
          </cell>
          <cell r="H163" t="e">
            <v>#NAME?</v>
          </cell>
          <cell r="I163">
            <v>3</v>
          </cell>
        </row>
        <row r="164">
          <cell r="A164">
            <v>10352</v>
          </cell>
          <cell r="B164" t="str">
            <v>OA-160</v>
          </cell>
          <cell r="C164" t="str">
            <v xml:space="preserve"> FLOOR TILE-6, DAL TILE, MONTESANO BEIGE MN71,  330*330</v>
          </cell>
          <cell r="D164" t="str">
            <v>SM</v>
          </cell>
          <cell r="F164" t="e">
            <v>#NAME?</v>
          </cell>
          <cell r="G164">
            <v>32.840000000000003</v>
          </cell>
          <cell r="H164" t="e">
            <v>#NAME?</v>
          </cell>
          <cell r="I164">
            <v>3</v>
          </cell>
        </row>
        <row r="165">
          <cell r="A165">
            <v>10353</v>
          </cell>
          <cell r="B165" t="str">
            <v>OA-161</v>
          </cell>
          <cell r="C165" t="str">
            <v xml:space="preserve"> FLOOR TILE-6a, DAL TILE, MONTESANO BEIGE MN71,  406*406</v>
          </cell>
          <cell r="D165" t="str">
            <v>SM</v>
          </cell>
          <cell r="F165" t="e">
            <v>#NAME?</v>
          </cell>
          <cell r="G165">
            <v>24.68</v>
          </cell>
          <cell r="H165" t="e">
            <v>#NAME?</v>
          </cell>
          <cell r="I165">
            <v>3</v>
          </cell>
        </row>
        <row r="166">
          <cell r="A166">
            <v>10354</v>
          </cell>
          <cell r="B166" t="str">
            <v>OA-162</v>
          </cell>
          <cell r="C166" t="str">
            <v xml:space="preserve"> FLOOR TILE-9, DAL TILE, LANDSCAPE, HYDRA LS01,   305*305</v>
          </cell>
          <cell r="D166" t="str">
            <v>SM</v>
          </cell>
          <cell r="F166" t="e">
            <v>#NAME?</v>
          </cell>
          <cell r="G166">
            <v>33</v>
          </cell>
          <cell r="H166" t="e">
            <v>#NAME?</v>
          </cell>
          <cell r="I166">
            <v>3</v>
          </cell>
        </row>
        <row r="167">
          <cell r="A167">
            <v>10355</v>
          </cell>
          <cell r="B167" t="str">
            <v>OA-163</v>
          </cell>
          <cell r="C167" t="str">
            <v xml:space="preserve"> FLOOR TILE-10, DAL TILE, TERRA ANTICA,  PORCELAIN ORO BORDER TA01, 152*305</v>
          </cell>
          <cell r="D167" t="str">
            <v>SM</v>
          </cell>
          <cell r="F167" t="e">
            <v>#NAME?</v>
          </cell>
          <cell r="G167">
            <v>565.04999999999995</v>
          </cell>
          <cell r="H167" t="e">
            <v>#NAME?</v>
          </cell>
          <cell r="I167">
            <v>3</v>
          </cell>
        </row>
        <row r="168">
          <cell r="A168">
            <v>10356</v>
          </cell>
          <cell r="B168" t="str">
            <v>OA-164</v>
          </cell>
          <cell r="C168" t="str">
            <v xml:space="preserve"> FLOOR TILE-11, DAL TILE, COTTO ANTICO, SABBIA  CA71, 457*457</v>
          </cell>
          <cell r="D168" t="str">
            <v>SM</v>
          </cell>
          <cell r="F168" t="e">
            <v>#NAME?</v>
          </cell>
          <cell r="G168">
            <v>19.82</v>
          </cell>
          <cell r="H168" t="e">
            <v>#NAME?</v>
          </cell>
          <cell r="I168">
            <v>3</v>
          </cell>
        </row>
        <row r="169">
          <cell r="A169">
            <v>10358</v>
          </cell>
          <cell r="B169" t="str">
            <v>OA-165</v>
          </cell>
          <cell r="C169" t="str">
            <v xml:space="preserve"> GROUT-1, TEC, 961 SANDSTONE BEIGE(25LBS/BAG)</v>
          </cell>
          <cell r="D169" t="str">
            <v>BAG</v>
          </cell>
          <cell r="F169" t="e">
            <v>#NAME?</v>
          </cell>
          <cell r="G169">
            <v>10.5</v>
          </cell>
          <cell r="H169" t="e">
            <v>#NAME?</v>
          </cell>
          <cell r="I169">
            <v>3</v>
          </cell>
        </row>
        <row r="170">
          <cell r="A170">
            <v>10359</v>
          </cell>
          <cell r="B170" t="str">
            <v>OA-166</v>
          </cell>
          <cell r="C170" t="str">
            <v xml:space="preserve"> GROUT-3, TEC, 902 IVORY(25LBS/BAG)</v>
          </cell>
          <cell r="D170" t="str">
            <v>BAG</v>
          </cell>
          <cell r="F170" t="e">
            <v>#NAME?</v>
          </cell>
          <cell r="G170">
            <v>23.46</v>
          </cell>
          <cell r="H170" t="e">
            <v>#NAME?</v>
          </cell>
          <cell r="I170">
            <v>3</v>
          </cell>
        </row>
        <row r="171">
          <cell r="A171">
            <v>10360</v>
          </cell>
          <cell r="B171" t="str">
            <v>OA-167</v>
          </cell>
          <cell r="C171" t="str">
            <v xml:space="preserve"> GROUT-4, TEC, 940 ANTIQUE WHITE(25LBS/BAG)</v>
          </cell>
          <cell r="D171" t="str">
            <v>BAG</v>
          </cell>
          <cell r="F171" t="e">
            <v>#NAME?</v>
          </cell>
          <cell r="G171">
            <v>10.5</v>
          </cell>
          <cell r="H171" t="e">
            <v>#NAME?</v>
          </cell>
          <cell r="I171">
            <v>3</v>
          </cell>
        </row>
        <row r="172">
          <cell r="A172">
            <v>10361</v>
          </cell>
          <cell r="B172" t="str">
            <v>OA-168</v>
          </cell>
          <cell r="C172" t="str">
            <v xml:space="preserve"> GCWT-1, DALTILE SEMI-GLOSS WHITE 0100, 108*108</v>
          </cell>
          <cell r="D172" t="str">
            <v>SM</v>
          </cell>
          <cell r="F172" t="e">
            <v>#NAME?</v>
          </cell>
          <cell r="G172">
            <v>19.03</v>
          </cell>
          <cell r="H172" t="e">
            <v>#NAME?</v>
          </cell>
          <cell r="I172">
            <v>3</v>
          </cell>
        </row>
        <row r="173">
          <cell r="A173">
            <v>10362</v>
          </cell>
          <cell r="B173" t="str">
            <v>OA-169</v>
          </cell>
          <cell r="C173" t="str">
            <v xml:space="preserve"> GCWT-3, DALTILE SEMI-GLOSS ALMOND K165, 108*108</v>
          </cell>
          <cell r="D173" t="str">
            <v>SM</v>
          </cell>
          <cell r="F173" t="e">
            <v>#NAME?</v>
          </cell>
          <cell r="G173">
            <v>30.87</v>
          </cell>
          <cell r="H173" t="e">
            <v>#NAME?</v>
          </cell>
          <cell r="I173">
            <v>3</v>
          </cell>
        </row>
        <row r="174">
          <cell r="A174">
            <v>10363</v>
          </cell>
          <cell r="B174" t="str">
            <v>OA-170</v>
          </cell>
          <cell r="C174" t="str">
            <v xml:space="preserve"> FLOOR TILE BASE-6, DALTILE, MONTESAND BEIGE  MN71, BULLNOSE S43E9, 75*330</v>
          </cell>
          <cell r="D174" t="str">
            <v>LM</v>
          </cell>
          <cell r="F174" t="e">
            <v>#NAME?</v>
          </cell>
          <cell r="G174">
            <v>15.72</v>
          </cell>
          <cell r="H174" t="e">
            <v>#NAME?</v>
          </cell>
          <cell r="I174">
            <v>3</v>
          </cell>
        </row>
        <row r="175">
          <cell r="A175">
            <v>10365</v>
          </cell>
          <cell r="B175" t="str">
            <v>OA-171</v>
          </cell>
          <cell r="C175" t="str">
            <v xml:space="preserve"> FLOOR TILE BASE-9, DALTILE, COTTO ANTICO,SABBIA  CA71, BULLNOSE S43E9, 75*330</v>
          </cell>
          <cell r="D175" t="str">
            <v>LM</v>
          </cell>
          <cell r="F175" t="e">
            <v>#NAME?</v>
          </cell>
          <cell r="G175">
            <v>11.34</v>
          </cell>
          <cell r="H175" t="e">
            <v>#NAME?</v>
          </cell>
          <cell r="I175">
            <v>3</v>
          </cell>
        </row>
        <row r="176">
          <cell r="A176">
            <v>10366</v>
          </cell>
          <cell r="B176" t="str">
            <v>OA-172</v>
          </cell>
          <cell r="C176" t="str">
            <v xml:space="preserve"> ADHESIVE FOR GCWT</v>
          </cell>
          <cell r="D176" t="str">
            <v>KG</v>
          </cell>
          <cell r="F176" t="e">
            <v>#NAME?</v>
          </cell>
          <cell r="G176">
            <v>54.24</v>
          </cell>
          <cell r="H176" t="e">
            <v>#NAME?</v>
          </cell>
          <cell r="I176">
            <v>3</v>
          </cell>
        </row>
        <row r="177">
          <cell r="A177">
            <v>10367</v>
          </cell>
          <cell r="B177" t="str">
            <v>OA-173</v>
          </cell>
          <cell r="C177" t="str">
            <v xml:space="preserve"> GWB CORNER BEAD</v>
          </cell>
          <cell r="D177" t="str">
            <v>LM</v>
          </cell>
          <cell r="F177" t="e">
            <v>#NAME?</v>
          </cell>
          <cell r="G177">
            <v>2.52</v>
          </cell>
          <cell r="H177" t="e">
            <v>#NAME?</v>
          </cell>
          <cell r="I177">
            <v>3</v>
          </cell>
        </row>
        <row r="178">
          <cell r="A178">
            <v>10368</v>
          </cell>
          <cell r="B178" t="str">
            <v>OA-174</v>
          </cell>
          <cell r="C178" t="str">
            <v xml:space="preserve"> AXIOM BOTTOM TRIM(AXBTCUR), ARMSTRONG</v>
          </cell>
          <cell r="D178" t="str">
            <v>LM</v>
          </cell>
          <cell r="F178" t="e">
            <v>#NAME?</v>
          </cell>
          <cell r="G178">
            <v>26.88</v>
          </cell>
          <cell r="H178" t="e">
            <v>#NAME?</v>
          </cell>
          <cell r="I178">
            <v>3</v>
          </cell>
        </row>
        <row r="179">
          <cell r="A179">
            <v>10369</v>
          </cell>
          <cell r="B179" t="str">
            <v>OA-175</v>
          </cell>
          <cell r="C179" t="str">
            <v xml:space="preserve"> AXIOM PERIMETER TRIM CHANNEL(AX2TCUR),   ARMSTRONG</v>
          </cell>
          <cell r="D179" t="str">
            <v>LM</v>
          </cell>
          <cell r="F179" t="e">
            <v>#NAME?</v>
          </cell>
          <cell r="G179">
            <v>20.16</v>
          </cell>
          <cell r="H179" t="e">
            <v>#NAME?</v>
          </cell>
          <cell r="I179">
            <v>3</v>
          </cell>
        </row>
        <row r="180">
          <cell r="A180">
            <v>10370</v>
          </cell>
          <cell r="B180" t="str">
            <v>OA-176</v>
          </cell>
          <cell r="C180" t="str">
            <v xml:space="preserve"> WATER RESISTANCE GWB THK:13</v>
          </cell>
          <cell r="D180" t="str">
            <v>SM</v>
          </cell>
          <cell r="F180" t="e">
            <v>#NAME?</v>
          </cell>
          <cell r="G180">
            <v>4.57</v>
          </cell>
          <cell r="H180" t="e">
            <v>#NAME?</v>
          </cell>
          <cell r="I180">
            <v>3</v>
          </cell>
        </row>
        <row r="181">
          <cell r="A181">
            <v>10371</v>
          </cell>
          <cell r="B181" t="str">
            <v>OA-177</v>
          </cell>
          <cell r="C181" t="str">
            <v xml:space="preserve"> WATER RESISTANCE GWB THK:16</v>
          </cell>
          <cell r="D181" t="str">
            <v>SM</v>
          </cell>
          <cell r="F181" t="e">
            <v>#NAME?</v>
          </cell>
          <cell r="G181">
            <v>5.0599999999999996</v>
          </cell>
          <cell r="H181" t="e">
            <v>#NAME?</v>
          </cell>
          <cell r="I181">
            <v>3</v>
          </cell>
        </row>
        <row r="182">
          <cell r="A182">
            <v>10372</v>
          </cell>
          <cell r="B182" t="str">
            <v>OA-178</v>
          </cell>
          <cell r="C182" t="str">
            <v xml:space="preserve"> TYPE"X" GWB THK:13</v>
          </cell>
          <cell r="D182" t="str">
            <v>SM</v>
          </cell>
          <cell r="F182" t="e">
            <v>#NAME?</v>
          </cell>
          <cell r="G182">
            <v>2.96</v>
          </cell>
          <cell r="H182" t="e">
            <v>#NAME?</v>
          </cell>
          <cell r="I182">
            <v>3</v>
          </cell>
        </row>
        <row r="183">
          <cell r="A183">
            <v>10373</v>
          </cell>
          <cell r="B183" t="str">
            <v>OA-179</v>
          </cell>
          <cell r="C183" t="str">
            <v xml:space="preserve"> TYPE"X" GWB THK:16</v>
          </cell>
          <cell r="D183" t="str">
            <v>SM</v>
          </cell>
          <cell r="F183" t="e">
            <v>#NAME?</v>
          </cell>
          <cell r="G183">
            <v>3.33</v>
          </cell>
          <cell r="H183" t="e">
            <v>#NAME?</v>
          </cell>
          <cell r="I183">
            <v>3</v>
          </cell>
        </row>
        <row r="184">
          <cell r="A184">
            <v>10374</v>
          </cell>
          <cell r="B184" t="str">
            <v>OA-180</v>
          </cell>
          <cell r="C184" t="str">
            <v xml:space="preserve"> CEMENT BACKER BOARD, THK=6</v>
          </cell>
          <cell r="D184" t="str">
            <v>SM</v>
          </cell>
          <cell r="F184" t="e">
            <v>#NAME?</v>
          </cell>
          <cell r="G184">
            <v>27.55</v>
          </cell>
          <cell r="H184" t="e">
            <v>#NAME?</v>
          </cell>
          <cell r="I184">
            <v>3</v>
          </cell>
        </row>
        <row r="185">
          <cell r="A185">
            <v>10375</v>
          </cell>
          <cell r="B185" t="str">
            <v>OA-181</v>
          </cell>
          <cell r="C185" t="str">
            <v xml:space="preserve"> CEMENT BACKER BOARD, THK=12</v>
          </cell>
          <cell r="D185" t="str">
            <v>SM</v>
          </cell>
          <cell r="F185" t="e">
            <v>#NAME?</v>
          </cell>
          <cell r="G185">
            <v>47.28</v>
          </cell>
          <cell r="H185" t="e">
            <v>#NAME?</v>
          </cell>
          <cell r="I185">
            <v>3</v>
          </cell>
        </row>
        <row r="186">
          <cell r="A186">
            <v>10376</v>
          </cell>
          <cell r="B186" t="str">
            <v>OA-182</v>
          </cell>
          <cell r="C186" t="str">
            <v xml:space="preserve"> 1HR FIRE RATED PARTITION TYPE"33" , 25MM TYPE  "X" GWB + CH-STUD + 16MM TYPE "X" GWB</v>
          </cell>
          <cell r="D186" t="str">
            <v>SM</v>
          </cell>
          <cell r="F186" t="e">
            <v>#NAME?</v>
          </cell>
          <cell r="G186">
            <v>41.76</v>
          </cell>
          <cell r="H186" t="e">
            <v>#NAME?</v>
          </cell>
          <cell r="I186">
            <v>3</v>
          </cell>
        </row>
        <row r="187">
          <cell r="A187">
            <v>10377</v>
          </cell>
          <cell r="B187" t="str">
            <v>OA-183</v>
          </cell>
          <cell r="C187" t="str">
            <v xml:space="preserve"> ATC-1, ARMSTRONG STRATUS CREAM SQUARE CUT  ANGLED TEGULAR LAT-IN </v>
          </cell>
          <cell r="D187" t="str">
            <v>SM</v>
          </cell>
          <cell r="F187" t="e">
            <v>#NAME?</v>
          </cell>
          <cell r="G187">
            <v>21.6</v>
          </cell>
          <cell r="H187" t="e">
            <v>#NAME?</v>
          </cell>
          <cell r="I187">
            <v>3</v>
          </cell>
        </row>
        <row r="188">
          <cell r="A188">
            <v>10378</v>
          </cell>
          <cell r="B188" t="str">
            <v>OA-184</v>
          </cell>
          <cell r="C188" t="str">
            <v xml:space="preserve"> VCT-1, ARMSTRONG, 51811 ANTIQUE WHITE</v>
          </cell>
          <cell r="D188" t="str">
            <v>SM</v>
          </cell>
          <cell r="F188" t="e">
            <v>#NAME?</v>
          </cell>
          <cell r="G188">
            <v>8.4</v>
          </cell>
          <cell r="H188" t="e">
            <v>#NAME?</v>
          </cell>
          <cell r="I188">
            <v>3</v>
          </cell>
        </row>
        <row r="189">
          <cell r="A189">
            <v>10379</v>
          </cell>
          <cell r="B189" t="str">
            <v>OA-185</v>
          </cell>
          <cell r="C189" t="str">
            <v xml:space="preserve"> ADHESIVE FOR VCT</v>
          </cell>
          <cell r="D189" t="str">
            <v>GL</v>
          </cell>
          <cell r="F189" t="e">
            <v>#NAME?</v>
          </cell>
          <cell r="G189">
            <v>10.5</v>
          </cell>
          <cell r="H189" t="e">
            <v>#NAME?</v>
          </cell>
          <cell r="I189">
            <v>3</v>
          </cell>
        </row>
        <row r="190">
          <cell r="A190">
            <v>10380</v>
          </cell>
          <cell r="B190" t="str">
            <v>OA-186</v>
          </cell>
          <cell r="C190" t="str">
            <v xml:space="preserve"> RT-1, ROPPE FIESTA TEXTURED DESIGN 401 CAMELLEO  191 CAMEL W/179 WHITE &amp; 187 BLUE 500*500</v>
          </cell>
          <cell r="D190" t="str">
            <v>SM</v>
          </cell>
          <cell r="F190" t="e">
            <v>#NAME?</v>
          </cell>
          <cell r="G190">
            <v>36.700000000000003</v>
          </cell>
          <cell r="H190" t="e">
            <v>#NAME?</v>
          </cell>
          <cell r="I190">
            <v>3</v>
          </cell>
        </row>
        <row r="191">
          <cell r="A191">
            <v>10381</v>
          </cell>
          <cell r="B191" t="str">
            <v>OA-187</v>
          </cell>
          <cell r="C191" t="str">
            <v xml:space="preserve"> RT-3, ROPPE FIESTA TEXTURED DESIGN 402 ROCA  150 DARK GRAY W/174 SMOKE &amp; 100 BLACK 500*500</v>
          </cell>
          <cell r="D191" t="str">
            <v>SM</v>
          </cell>
          <cell r="F191" t="e">
            <v>#NAME?</v>
          </cell>
          <cell r="G191">
            <v>36.700000000000003</v>
          </cell>
          <cell r="H191" t="e">
            <v>#NAME?</v>
          </cell>
          <cell r="I191">
            <v>3</v>
          </cell>
        </row>
        <row r="192">
          <cell r="A192">
            <v>10382</v>
          </cell>
          <cell r="B192" t="str">
            <v>OA-188</v>
          </cell>
          <cell r="C192" t="str">
            <v xml:space="preserve"> ADHESIVE FOR RT</v>
          </cell>
          <cell r="D192" t="str">
            <v>GL</v>
          </cell>
          <cell r="F192" t="e">
            <v>#NAME?</v>
          </cell>
          <cell r="G192">
            <v>39.549999999999997</v>
          </cell>
          <cell r="H192" t="e">
            <v>#NAME?</v>
          </cell>
          <cell r="I192">
            <v>3</v>
          </cell>
        </row>
        <row r="193">
          <cell r="A193">
            <v>10383</v>
          </cell>
          <cell r="B193" t="str">
            <v>OA-189</v>
          </cell>
          <cell r="C193" t="str">
            <v xml:space="preserve"> SV-2, MANNINGTON INLAND SHEET FLOORING, FINE  FIELDS, 10103 SANDRIFT</v>
          </cell>
          <cell r="D193" t="str">
            <v>SM</v>
          </cell>
          <cell r="F193" t="e">
            <v>#NAME?</v>
          </cell>
          <cell r="G193">
            <v>33.119999999999997</v>
          </cell>
          <cell r="H193" t="e">
            <v>#NAME?</v>
          </cell>
          <cell r="I193">
            <v>3</v>
          </cell>
        </row>
        <row r="194">
          <cell r="A194">
            <v>10384</v>
          </cell>
          <cell r="B194" t="str">
            <v>OA-190</v>
          </cell>
          <cell r="C194" t="str">
            <v xml:space="preserve"> ADHESIVE FOR SV</v>
          </cell>
          <cell r="D194" t="str">
            <v>GL</v>
          </cell>
          <cell r="F194" t="e">
            <v>#NAME?</v>
          </cell>
          <cell r="G194">
            <v>24.34</v>
          </cell>
          <cell r="H194" t="e">
            <v>#NAME?</v>
          </cell>
          <cell r="I194">
            <v>3</v>
          </cell>
        </row>
        <row r="195">
          <cell r="A195">
            <v>10385</v>
          </cell>
          <cell r="B195" t="str">
            <v>OA-191</v>
          </cell>
          <cell r="C195" t="str">
            <v xml:space="preserve"> AL TRANSITION PROFILE, SCHLUTER SYSTEM</v>
          </cell>
          <cell r="D195" t="str">
            <v>LM</v>
          </cell>
          <cell r="F195" t="e">
            <v>#NAME?</v>
          </cell>
          <cell r="G195">
            <v>5.64</v>
          </cell>
          <cell r="H195" t="e">
            <v>#NAME?</v>
          </cell>
          <cell r="I195">
            <v>3</v>
          </cell>
        </row>
        <row r="196">
          <cell r="A196">
            <v>10386</v>
          </cell>
          <cell r="B196" t="str">
            <v>OA-192</v>
          </cell>
          <cell r="C196" t="str">
            <v xml:space="preserve">  SS-8, CORIAN, BISQUE</v>
          </cell>
          <cell r="D196" t="str">
            <v>SM</v>
          </cell>
          <cell r="F196" t="e">
            <v>#NAME?</v>
          </cell>
          <cell r="G196">
            <v>225</v>
          </cell>
          <cell r="H196" t="e">
            <v>#NAME?</v>
          </cell>
          <cell r="I196">
            <v>3</v>
          </cell>
        </row>
        <row r="197">
          <cell r="A197">
            <v>10387</v>
          </cell>
          <cell r="B197" t="str">
            <v>OA-193</v>
          </cell>
          <cell r="C197" t="str">
            <v xml:space="preserve"> GYPSUM TAPE, 250LF/ROLL</v>
          </cell>
          <cell r="D197" t="str">
            <v>ROLL</v>
          </cell>
          <cell r="F197" t="e">
            <v>#NAME?</v>
          </cell>
          <cell r="G197">
            <v>1.96</v>
          </cell>
          <cell r="H197" t="e">
            <v>#NAME?</v>
          </cell>
          <cell r="I197">
            <v>3</v>
          </cell>
        </row>
        <row r="198">
          <cell r="A198">
            <v>10388</v>
          </cell>
          <cell r="B198" t="str">
            <v>OA-194</v>
          </cell>
          <cell r="C198" t="str">
            <v xml:space="preserve"> GYPSUM COMPOUND</v>
          </cell>
          <cell r="D198" t="str">
            <v>KG</v>
          </cell>
          <cell r="F198" t="e">
            <v>#NAME?</v>
          </cell>
          <cell r="G198">
            <v>0.6</v>
          </cell>
          <cell r="H198" t="e">
            <v>#NAME?</v>
          </cell>
          <cell r="I198">
            <v>3</v>
          </cell>
        </row>
        <row r="199">
          <cell r="A199">
            <v>10389</v>
          </cell>
          <cell r="B199" t="str">
            <v>OA-195</v>
          </cell>
          <cell r="C199" t="str">
            <v xml:space="preserve"> CS-1 UNITED COATINGS, RHINO TOP ACRYLIC/EPOXY  EMULSION COATING W/SILICA SAND</v>
          </cell>
          <cell r="D199" t="str">
            <v>GL</v>
          </cell>
          <cell r="F199" t="e">
            <v>#NAME?</v>
          </cell>
          <cell r="G199">
            <v>34.68</v>
          </cell>
          <cell r="H199" t="e">
            <v>#NAME?</v>
          </cell>
          <cell r="I199">
            <v>3</v>
          </cell>
        </row>
        <row r="200">
          <cell r="A200">
            <v>10390</v>
          </cell>
          <cell r="B200" t="str">
            <v>OA-196</v>
          </cell>
          <cell r="C200" t="str">
            <v xml:space="preserve"> CS-2 DAYTON SUPERIOR, DAY-CHEM TUF SEAL(J-35)</v>
          </cell>
          <cell r="D200" t="str">
            <v>GL</v>
          </cell>
          <cell r="F200" t="e">
            <v>#NAME?</v>
          </cell>
          <cell r="G200">
            <v>44.16</v>
          </cell>
          <cell r="H200" t="e">
            <v>#NAME?</v>
          </cell>
          <cell r="I200">
            <v>3</v>
          </cell>
        </row>
        <row r="201">
          <cell r="A201">
            <v>10391</v>
          </cell>
          <cell r="B201" t="str">
            <v>OA-197</v>
          </cell>
          <cell r="C201" t="str">
            <v xml:space="preserve"> CS-3 VULKEM 350/351 NF PEDESTRIAN DECK COATING SYSTEM, TREMKO</v>
          </cell>
          <cell r="D201" t="str">
            <v>GL</v>
          </cell>
          <cell r="F201" t="e">
            <v>#NAME?</v>
          </cell>
          <cell r="G201">
            <v>41.04</v>
          </cell>
          <cell r="H201" t="e">
            <v>#NAME?</v>
          </cell>
          <cell r="I201">
            <v>3</v>
          </cell>
        </row>
        <row r="202">
          <cell r="A202">
            <v>10393</v>
          </cell>
          <cell r="B202" t="str">
            <v>OA-198</v>
          </cell>
          <cell r="C202" t="str">
            <v xml:space="preserve"> SOAP DISPENSER(COUNTER TOP)</v>
          </cell>
          <cell r="D202" t="str">
            <v>EA</v>
          </cell>
          <cell r="F202" t="e">
            <v>#NAME?</v>
          </cell>
          <cell r="G202">
            <v>54</v>
          </cell>
          <cell r="H202" t="e">
            <v>#NAME?</v>
          </cell>
          <cell r="I202">
            <v>3</v>
          </cell>
        </row>
        <row r="203">
          <cell r="A203">
            <v>10394</v>
          </cell>
          <cell r="B203" t="str">
            <v>OA-199</v>
          </cell>
          <cell r="C203" t="str">
            <v xml:space="preserve"> SOAP HOLDER(WALL MOUNTED TYPE)</v>
          </cell>
          <cell r="D203" t="str">
            <v>EA</v>
          </cell>
          <cell r="F203" t="e">
            <v>#NAME?</v>
          </cell>
          <cell r="G203">
            <v>13.34</v>
          </cell>
          <cell r="H203" t="e">
            <v>#NAME?</v>
          </cell>
          <cell r="I203">
            <v>3</v>
          </cell>
        </row>
        <row r="204">
          <cell r="A204">
            <v>10395</v>
          </cell>
          <cell r="B204" t="str">
            <v>OA-200</v>
          </cell>
          <cell r="C204" t="str">
            <v xml:space="preserve"> PTDWR </v>
          </cell>
          <cell r="D204" t="str">
            <v>EA</v>
          </cell>
          <cell r="F204" t="e">
            <v>#NAME?</v>
          </cell>
          <cell r="G204">
            <v>349.04</v>
          </cell>
          <cell r="H204" t="e">
            <v>#NAME?</v>
          </cell>
          <cell r="I204">
            <v>3</v>
          </cell>
        </row>
        <row r="205">
          <cell r="A205">
            <v>10396</v>
          </cell>
          <cell r="B205" t="str">
            <v>OA-201</v>
          </cell>
          <cell r="C205" t="str">
            <v xml:space="preserve"> TOILET TISSUE DISPENSER</v>
          </cell>
          <cell r="D205" t="str">
            <v>EA</v>
          </cell>
          <cell r="F205" t="e">
            <v>#NAME?</v>
          </cell>
          <cell r="G205">
            <v>34.32</v>
          </cell>
          <cell r="H205" t="e">
            <v>#NAME?</v>
          </cell>
          <cell r="I205">
            <v>3</v>
          </cell>
        </row>
        <row r="206">
          <cell r="A206">
            <v>10397</v>
          </cell>
          <cell r="B206" t="str">
            <v>OA-202</v>
          </cell>
          <cell r="C206" t="str">
            <v xml:space="preserve"> ROBE HOOK</v>
          </cell>
          <cell r="D206" t="str">
            <v>EA</v>
          </cell>
          <cell r="F206" t="e">
            <v>#NAME?</v>
          </cell>
          <cell r="G206">
            <v>8.6999999999999993</v>
          </cell>
          <cell r="H206" t="e">
            <v>#NAME?</v>
          </cell>
          <cell r="I206">
            <v>3</v>
          </cell>
        </row>
        <row r="207">
          <cell r="A207">
            <v>10398</v>
          </cell>
          <cell r="B207" t="str">
            <v>OA-203</v>
          </cell>
          <cell r="C207" t="str">
            <v xml:space="preserve"> SHOWER CURTAIN W/ROD(1600*1800)</v>
          </cell>
          <cell r="D207" t="str">
            <v>EA</v>
          </cell>
          <cell r="F207" t="e">
            <v>#NAME?</v>
          </cell>
          <cell r="G207">
            <v>40.799999999999997</v>
          </cell>
          <cell r="H207" t="e">
            <v>#NAME?</v>
          </cell>
          <cell r="I207">
            <v>3</v>
          </cell>
        </row>
        <row r="208">
          <cell r="A208">
            <v>10399</v>
          </cell>
          <cell r="B208" t="str">
            <v>OA-204</v>
          </cell>
          <cell r="C208" t="str">
            <v xml:space="preserve"> TOWEL BAR-1, L=455</v>
          </cell>
          <cell r="D208" t="str">
            <v>EA</v>
          </cell>
          <cell r="F208" t="e">
            <v>#NAME?</v>
          </cell>
          <cell r="G208">
            <v>15</v>
          </cell>
          <cell r="H208" t="e">
            <v>#NAME?</v>
          </cell>
          <cell r="I208">
            <v>3</v>
          </cell>
        </row>
        <row r="209">
          <cell r="A209">
            <v>10400</v>
          </cell>
          <cell r="B209" t="str">
            <v>OA-205</v>
          </cell>
          <cell r="C209" t="str">
            <v xml:space="preserve"> TOWEL BAR-2, L=610</v>
          </cell>
          <cell r="D209" t="str">
            <v>EA</v>
          </cell>
          <cell r="F209" t="e">
            <v>#NAME?</v>
          </cell>
          <cell r="G209">
            <v>15</v>
          </cell>
          <cell r="H209" t="e">
            <v>#NAME?</v>
          </cell>
          <cell r="I209">
            <v>3</v>
          </cell>
        </row>
        <row r="210">
          <cell r="A210">
            <v>10401</v>
          </cell>
          <cell r="B210" t="str">
            <v>OA-206</v>
          </cell>
          <cell r="C210" t="str">
            <v xml:space="preserve"> SIGNAGE "TYPE A" 225*225</v>
          </cell>
          <cell r="D210" t="str">
            <v>EA</v>
          </cell>
          <cell r="F210" t="e">
            <v>#NAME?</v>
          </cell>
          <cell r="G210">
            <v>46.32</v>
          </cell>
          <cell r="H210" t="e">
            <v>#NAME?</v>
          </cell>
          <cell r="I210">
            <v>3</v>
          </cell>
        </row>
        <row r="211">
          <cell r="A211">
            <v>10403</v>
          </cell>
          <cell r="B211" t="str">
            <v>OA-207</v>
          </cell>
          <cell r="C211" t="str">
            <v xml:space="preserve"> SIGNAGE "TYPE C" 225*225</v>
          </cell>
          <cell r="D211" t="str">
            <v>EA</v>
          </cell>
          <cell r="F211" t="e">
            <v>#NAME?</v>
          </cell>
          <cell r="G211">
            <v>46.32</v>
          </cell>
          <cell r="H211" t="e">
            <v>#NAME?</v>
          </cell>
          <cell r="I211">
            <v>3</v>
          </cell>
        </row>
        <row r="212">
          <cell r="A212">
            <v>10404</v>
          </cell>
          <cell r="B212" t="str">
            <v>OA-208</v>
          </cell>
          <cell r="C212" t="str">
            <v xml:space="preserve"> SIGNAGE "TYPE D" 225*225</v>
          </cell>
          <cell r="D212" t="str">
            <v>EA</v>
          </cell>
          <cell r="F212" t="e">
            <v>#NAME?</v>
          </cell>
          <cell r="G212">
            <v>35.840000000000003</v>
          </cell>
          <cell r="H212" t="e">
            <v>#NAME?</v>
          </cell>
          <cell r="I212">
            <v>3</v>
          </cell>
        </row>
        <row r="213">
          <cell r="A213">
            <v>10405</v>
          </cell>
          <cell r="B213" t="str">
            <v>OA-209</v>
          </cell>
          <cell r="C213" t="str">
            <v xml:space="preserve"> SIGNAGE "TYPE E" 300*450</v>
          </cell>
          <cell r="D213" t="str">
            <v>EA</v>
          </cell>
          <cell r="F213" t="e">
            <v>#NAME?</v>
          </cell>
          <cell r="G213">
            <v>96.48</v>
          </cell>
          <cell r="H213" t="e">
            <v>#NAME?</v>
          </cell>
          <cell r="I213">
            <v>3</v>
          </cell>
        </row>
        <row r="214">
          <cell r="A214">
            <v>10406</v>
          </cell>
          <cell r="B214" t="str">
            <v>OA-210</v>
          </cell>
          <cell r="C214" t="str">
            <v xml:space="preserve"> SIGNAGE "TYPE F" 225*225</v>
          </cell>
          <cell r="D214" t="str">
            <v>EA</v>
          </cell>
          <cell r="F214" t="e">
            <v>#NAME?</v>
          </cell>
          <cell r="G214">
            <v>35.840000000000003</v>
          </cell>
          <cell r="H214" t="e">
            <v>#NAME?</v>
          </cell>
          <cell r="I214">
            <v>3</v>
          </cell>
        </row>
        <row r="215">
          <cell r="A215">
            <v>10407</v>
          </cell>
          <cell r="B215" t="str">
            <v>OA-211</v>
          </cell>
          <cell r="C215" t="str">
            <v xml:space="preserve"> SIGNAGE "TYPE G" 175*175</v>
          </cell>
          <cell r="D215" t="str">
            <v>EA</v>
          </cell>
          <cell r="F215" t="e">
            <v>#NAME?</v>
          </cell>
          <cell r="G215">
            <v>22.24</v>
          </cell>
          <cell r="H215" t="e">
            <v>#NAME?</v>
          </cell>
          <cell r="I215">
            <v>3</v>
          </cell>
        </row>
        <row r="216">
          <cell r="A216">
            <v>10408</v>
          </cell>
          <cell r="B216" t="str">
            <v>OA-212</v>
          </cell>
          <cell r="C216" t="str">
            <v xml:space="preserve"> SIGNAGE "TYPE H" 475*225</v>
          </cell>
          <cell r="D216" t="str">
            <v>EA</v>
          </cell>
          <cell r="F216" t="e">
            <v>#NAME?</v>
          </cell>
          <cell r="G216">
            <v>46.96</v>
          </cell>
          <cell r="H216" t="e">
            <v>#NAME?</v>
          </cell>
          <cell r="I216">
            <v>3</v>
          </cell>
        </row>
        <row r="217">
          <cell r="A217">
            <v>10409</v>
          </cell>
          <cell r="B217" t="str">
            <v>OA-213</v>
          </cell>
          <cell r="C217" t="str">
            <v xml:space="preserve"> SIGNAGE "TYPE J" 225*375</v>
          </cell>
          <cell r="D217" t="str">
            <v>EA</v>
          </cell>
          <cell r="F217" t="e">
            <v>#NAME?</v>
          </cell>
          <cell r="G217">
            <v>64.27</v>
          </cell>
          <cell r="H217" t="e">
            <v>#NAME?</v>
          </cell>
          <cell r="I217">
            <v>3</v>
          </cell>
        </row>
        <row r="218">
          <cell r="A218">
            <v>10410</v>
          </cell>
          <cell r="B218" t="str">
            <v>OA-214</v>
          </cell>
          <cell r="C218" t="str">
            <v xml:space="preserve"> SIGNAGE "TYPE M" 1200*900</v>
          </cell>
          <cell r="D218" t="str">
            <v>EA</v>
          </cell>
          <cell r="F218" t="e">
            <v>#NAME?</v>
          </cell>
          <cell r="G218">
            <v>203.94</v>
          </cell>
          <cell r="H218" t="e">
            <v>#NAME?</v>
          </cell>
          <cell r="I218">
            <v>3</v>
          </cell>
        </row>
        <row r="219">
          <cell r="A219">
            <v>10411</v>
          </cell>
          <cell r="B219" t="str">
            <v>OA-215</v>
          </cell>
          <cell r="C219" t="str">
            <v xml:space="preserve"> SIGNAGE "TYPE N" 600*600</v>
          </cell>
          <cell r="D219" t="str">
            <v>EA</v>
          </cell>
          <cell r="F219" t="e">
            <v>#NAME?</v>
          </cell>
          <cell r="G219">
            <v>165.62</v>
          </cell>
          <cell r="H219" t="e">
            <v>#NAME?</v>
          </cell>
          <cell r="I219">
            <v>3</v>
          </cell>
        </row>
        <row r="220">
          <cell r="A220">
            <v>10412</v>
          </cell>
          <cell r="B220" t="str">
            <v>OA-216</v>
          </cell>
          <cell r="C220" t="str">
            <v xml:space="preserve"> SIGNAGE"ES1"  900*300</v>
          </cell>
          <cell r="D220" t="str">
            <v>EA</v>
          </cell>
          <cell r="F220" t="e">
            <v>#NAME?</v>
          </cell>
          <cell r="G220">
            <v>222</v>
          </cell>
          <cell r="H220" t="e">
            <v>#NAME?</v>
          </cell>
          <cell r="I220">
            <v>3</v>
          </cell>
        </row>
        <row r="221">
          <cell r="A221">
            <v>10413</v>
          </cell>
          <cell r="B221" t="str">
            <v>OA-217</v>
          </cell>
          <cell r="C221" t="str">
            <v xml:space="preserve"> SIGNAGE"ES2" 850*450</v>
          </cell>
          <cell r="D221" t="str">
            <v>EA</v>
          </cell>
          <cell r="F221" t="e">
            <v>#NAME?</v>
          </cell>
          <cell r="G221">
            <v>280.92</v>
          </cell>
          <cell r="H221" t="e">
            <v>#NAME?</v>
          </cell>
          <cell r="I221">
            <v>3</v>
          </cell>
        </row>
        <row r="222">
          <cell r="A222">
            <v>10414</v>
          </cell>
          <cell r="B222" t="str">
            <v>OA-218</v>
          </cell>
          <cell r="C222" t="str">
            <v>FREE STANDING EXTERIOR SIGNAGE 450*450</v>
          </cell>
          <cell r="D222" t="str">
            <v>EA</v>
          </cell>
          <cell r="F222" t="e">
            <v>#NAME?</v>
          </cell>
          <cell r="G222">
            <v>1095.0899999999999</v>
          </cell>
          <cell r="H222" t="e">
            <v>#NAME?</v>
          </cell>
          <cell r="I222">
            <v>3</v>
          </cell>
        </row>
        <row r="223">
          <cell r="A223">
            <v>10415</v>
          </cell>
          <cell r="B223" t="str">
            <v>OA-219</v>
          </cell>
          <cell r="C223" t="str">
            <v xml:space="preserve"> K-1B, RANGE(SLIDE-IN)</v>
          </cell>
          <cell r="D223" t="str">
            <v>EA</v>
          </cell>
          <cell r="F223" t="e">
            <v>#NAME?</v>
          </cell>
          <cell r="G223">
            <v>600.69000000000005</v>
          </cell>
          <cell r="H223" t="e">
            <v>#NAME?</v>
          </cell>
          <cell r="I223">
            <v>3</v>
          </cell>
        </row>
        <row r="224">
          <cell r="A224">
            <v>10416</v>
          </cell>
          <cell r="B224" t="str">
            <v>OA-220</v>
          </cell>
          <cell r="C224" t="str">
            <v xml:space="preserve"> K-2, REFRIGERATOR</v>
          </cell>
          <cell r="D224" t="str">
            <v>EA</v>
          </cell>
          <cell r="F224" t="e">
            <v>#NAME?</v>
          </cell>
          <cell r="G224">
            <v>1132.17</v>
          </cell>
          <cell r="H224" t="e">
            <v>#NAME?</v>
          </cell>
          <cell r="I224">
            <v>3</v>
          </cell>
        </row>
        <row r="225">
          <cell r="A225">
            <v>10417</v>
          </cell>
          <cell r="B225" t="str">
            <v>OA-221</v>
          </cell>
          <cell r="C225" t="str">
            <v xml:space="preserve"> K-3, DISH WASHER</v>
          </cell>
          <cell r="D225" t="str">
            <v>EA</v>
          </cell>
          <cell r="F225" t="e">
            <v>#NAME?</v>
          </cell>
          <cell r="G225">
            <v>462.26</v>
          </cell>
          <cell r="H225" t="e">
            <v>#NAME?</v>
          </cell>
          <cell r="I225">
            <v>3</v>
          </cell>
        </row>
        <row r="226">
          <cell r="A226">
            <v>10418</v>
          </cell>
          <cell r="B226" t="str">
            <v>OA-222</v>
          </cell>
          <cell r="C226" t="str">
            <v xml:space="preserve"> B-1, TUB SURROUNDS W/SOAP SHELF &amp; SHAMPOO SHELF</v>
          </cell>
          <cell r="D226" t="str">
            <v>EA</v>
          </cell>
          <cell r="F226" t="e">
            <v>#NAME?</v>
          </cell>
          <cell r="G226">
            <v>129.78</v>
          </cell>
          <cell r="H226" t="e">
            <v>#NAME?</v>
          </cell>
          <cell r="I226">
            <v>3</v>
          </cell>
        </row>
        <row r="227">
          <cell r="A227">
            <v>10419</v>
          </cell>
          <cell r="B227" t="str">
            <v>OA-223</v>
          </cell>
          <cell r="C227" t="str">
            <v xml:space="preserve"> B-2, MEDICINE CABINET</v>
          </cell>
          <cell r="D227" t="str">
            <v>EA</v>
          </cell>
          <cell r="F227" t="e">
            <v>#NAME?</v>
          </cell>
          <cell r="G227">
            <v>170.56</v>
          </cell>
          <cell r="H227" t="e">
            <v>#NAME?</v>
          </cell>
          <cell r="I227">
            <v>3</v>
          </cell>
        </row>
        <row r="228">
          <cell r="A228">
            <v>10420</v>
          </cell>
          <cell r="B228" t="str">
            <v>OA-224</v>
          </cell>
          <cell r="C228" t="str">
            <v xml:space="preserve"> B-3, TUB SEAT FOLD-UP</v>
          </cell>
          <cell r="D228" t="str">
            <v>EA</v>
          </cell>
          <cell r="F228" t="e">
            <v>#NAME?</v>
          </cell>
          <cell r="G228">
            <v>221.24</v>
          </cell>
          <cell r="H228" t="e">
            <v>#NAME?</v>
          </cell>
          <cell r="I228">
            <v>3</v>
          </cell>
        </row>
        <row r="229">
          <cell r="A229">
            <v>10421</v>
          </cell>
          <cell r="B229" t="str">
            <v>OA-225</v>
          </cell>
          <cell r="C229" t="str">
            <v xml:space="preserve"> U-1, DRYER</v>
          </cell>
          <cell r="D229" t="str">
            <v>EA</v>
          </cell>
          <cell r="F229" t="e">
            <v>#NAME?</v>
          </cell>
          <cell r="G229">
            <v>52.46</v>
          </cell>
          <cell r="H229" t="e">
            <v>#NAME?</v>
          </cell>
          <cell r="I229">
            <v>3</v>
          </cell>
        </row>
        <row r="230">
          <cell r="A230">
            <v>10423</v>
          </cell>
          <cell r="B230" t="str">
            <v>OA-226</v>
          </cell>
          <cell r="C230" t="str">
            <v xml:space="preserve"> PL-1, FORMICA PORCELAIN 466-58 4'*8'</v>
          </cell>
          <cell r="D230" t="str">
            <v>SHT</v>
          </cell>
          <cell r="F230" t="e">
            <v>#NAME?</v>
          </cell>
          <cell r="G230">
            <v>19.2</v>
          </cell>
          <cell r="H230" t="e">
            <v>#NAME?</v>
          </cell>
          <cell r="I230">
            <v>3</v>
          </cell>
        </row>
        <row r="231">
          <cell r="A231">
            <v>10424</v>
          </cell>
          <cell r="B231" t="str">
            <v>OA-227</v>
          </cell>
          <cell r="C231" t="str">
            <v xml:space="preserve"> PL-2, FORMICA DOVER WHITE 7197-58 4'*8'</v>
          </cell>
          <cell r="D231" t="str">
            <v>SHT</v>
          </cell>
          <cell r="F231" t="e">
            <v>#NAME?</v>
          </cell>
          <cell r="G231">
            <v>19.2</v>
          </cell>
          <cell r="H231" t="e">
            <v>#NAME?</v>
          </cell>
          <cell r="I231">
            <v>3</v>
          </cell>
        </row>
        <row r="232">
          <cell r="A232">
            <v>10425</v>
          </cell>
          <cell r="B232" t="str">
            <v>OA-228</v>
          </cell>
          <cell r="C232" t="str">
            <v xml:space="preserve"> WD-8, FORMICA 7288-58, 4'*8'</v>
          </cell>
          <cell r="D232" t="str">
            <v>SHT</v>
          </cell>
          <cell r="F232" t="e">
            <v>#NAME?</v>
          </cell>
          <cell r="G232">
            <v>19.2</v>
          </cell>
          <cell r="H232" t="e">
            <v>#NAME?</v>
          </cell>
          <cell r="I232">
            <v>3</v>
          </cell>
        </row>
        <row r="233">
          <cell r="A233">
            <v>10426</v>
          </cell>
          <cell r="B233" t="str">
            <v>OA-229</v>
          </cell>
          <cell r="C233" t="str">
            <v xml:space="preserve"> MINI BLIND(1600*1300)</v>
          </cell>
          <cell r="D233" t="str">
            <v>EA</v>
          </cell>
          <cell r="F233" t="e">
            <v>#NAME?</v>
          </cell>
          <cell r="G233">
            <v>67.39</v>
          </cell>
          <cell r="H233" t="e">
            <v>#NAME?</v>
          </cell>
          <cell r="I233">
            <v>3</v>
          </cell>
        </row>
        <row r="234">
          <cell r="A234">
            <v>10427</v>
          </cell>
          <cell r="B234" t="str">
            <v>OA-230</v>
          </cell>
          <cell r="C234" t="str">
            <v xml:space="preserve"> MINI BLIND(1200*1150)</v>
          </cell>
          <cell r="D234" t="str">
            <v>EA</v>
          </cell>
          <cell r="F234" t="e">
            <v>#NAME?</v>
          </cell>
          <cell r="G234">
            <v>44.49</v>
          </cell>
          <cell r="H234" t="e">
            <v>#NAME?</v>
          </cell>
          <cell r="I234">
            <v>3</v>
          </cell>
        </row>
        <row r="235">
          <cell r="A235">
            <v>10428</v>
          </cell>
          <cell r="B235" t="str">
            <v>OA-231</v>
          </cell>
          <cell r="C235" t="str">
            <v xml:space="preserve"> MINI BLIND(1600*1500)</v>
          </cell>
          <cell r="D235" t="str">
            <v>EA</v>
          </cell>
          <cell r="F235" t="e">
            <v>#NAME?</v>
          </cell>
          <cell r="G235">
            <v>63</v>
          </cell>
          <cell r="H235" t="e">
            <v>#NAME?</v>
          </cell>
          <cell r="I235">
            <v>3</v>
          </cell>
        </row>
        <row r="236">
          <cell r="A236">
            <v>10429</v>
          </cell>
          <cell r="B236" t="str">
            <v>OA-232</v>
          </cell>
          <cell r="C236" t="str">
            <v xml:space="preserve"> MINI BLIND(2300*2200)</v>
          </cell>
          <cell r="D236" t="str">
            <v>EA</v>
          </cell>
          <cell r="F236" t="e">
            <v>#NAME?</v>
          </cell>
          <cell r="G236">
            <v>163.94</v>
          </cell>
          <cell r="H236" t="e">
            <v>#NAME?</v>
          </cell>
          <cell r="I236">
            <v>3</v>
          </cell>
        </row>
        <row r="237">
          <cell r="A237">
            <v>10430</v>
          </cell>
          <cell r="B237" t="str">
            <v>OA-233</v>
          </cell>
          <cell r="C237" t="str">
            <v xml:space="preserve"> MINI BLIND(700*1150)</v>
          </cell>
          <cell r="D237" t="str">
            <v>EA</v>
          </cell>
          <cell r="F237" t="e">
            <v>#NAME?</v>
          </cell>
          <cell r="G237">
            <v>26.08</v>
          </cell>
          <cell r="H237" t="e">
            <v>#NAME?</v>
          </cell>
          <cell r="I237">
            <v>3</v>
          </cell>
        </row>
        <row r="238">
          <cell r="A238">
            <v>10440</v>
          </cell>
          <cell r="B238" t="str">
            <v>OA-234</v>
          </cell>
          <cell r="C238" t="str">
            <v xml:space="preserve"> EXIT DEVICE TYPE 10 FUNCTION 01</v>
          </cell>
          <cell r="D238" t="str">
            <v>EA</v>
          </cell>
          <cell r="F238" t="e">
            <v>#NAME?</v>
          </cell>
          <cell r="G238">
            <v>573.84</v>
          </cell>
          <cell r="H238" t="e">
            <v>#NAME?</v>
          </cell>
          <cell r="I238">
            <v>3</v>
          </cell>
        </row>
        <row r="239">
          <cell r="A239">
            <v>10441</v>
          </cell>
          <cell r="B239" t="str">
            <v>OA-235</v>
          </cell>
          <cell r="C239" t="str">
            <v xml:space="preserve"> LOCKSET, F-02</v>
          </cell>
          <cell r="D239" t="str">
            <v>EA</v>
          </cell>
          <cell r="F239" t="e">
            <v>#NAME?</v>
          </cell>
          <cell r="G239">
            <v>72.25</v>
          </cell>
          <cell r="H239" t="e">
            <v>#NAME?</v>
          </cell>
          <cell r="I239">
            <v>3</v>
          </cell>
        </row>
        <row r="240">
          <cell r="A240">
            <v>10442</v>
          </cell>
          <cell r="B240" t="str">
            <v>OA-236</v>
          </cell>
          <cell r="C240" t="str">
            <v xml:space="preserve"> DOOR CLOSER C02021</v>
          </cell>
          <cell r="D240" t="str">
            <v>EA</v>
          </cell>
          <cell r="F240" t="e">
            <v>#NAME?</v>
          </cell>
          <cell r="G240">
            <v>64.27</v>
          </cell>
          <cell r="H240" t="e">
            <v>#NAME?</v>
          </cell>
          <cell r="I240">
            <v>3</v>
          </cell>
        </row>
        <row r="241">
          <cell r="A241">
            <v>10443</v>
          </cell>
          <cell r="B241" t="str">
            <v>OA-237</v>
          </cell>
          <cell r="C241" t="str">
            <v xml:space="preserve"> DOOR SILENCER L03011</v>
          </cell>
          <cell r="D241" t="str">
            <v>EA</v>
          </cell>
          <cell r="F241" t="e">
            <v>#NAME?</v>
          </cell>
          <cell r="G241">
            <v>1.2</v>
          </cell>
          <cell r="H241" t="e">
            <v>#NAME?</v>
          </cell>
          <cell r="I241">
            <v>3</v>
          </cell>
        </row>
        <row r="242">
          <cell r="A242">
            <v>10445</v>
          </cell>
          <cell r="B242" t="str">
            <v>OA-238</v>
          </cell>
          <cell r="C242" t="str">
            <v xml:space="preserve"> VEHICULAR DECK COATING SYSTEM</v>
          </cell>
          <cell r="D242" t="str">
            <v>SM</v>
          </cell>
          <cell r="F242" t="e">
            <v>#NAME?</v>
          </cell>
          <cell r="G242">
            <v>12.96</v>
          </cell>
          <cell r="H242" t="e">
            <v>#NAME?</v>
          </cell>
          <cell r="I242">
            <v>3</v>
          </cell>
        </row>
        <row r="243">
          <cell r="A243">
            <v>10446</v>
          </cell>
          <cell r="B243" t="str">
            <v>OA-239</v>
          </cell>
          <cell r="C243" t="str">
            <v xml:space="preserve"> CHEMPROBE COATING SYSTEM</v>
          </cell>
          <cell r="D243" t="str">
            <v>SM</v>
          </cell>
          <cell r="F243" t="e">
            <v>#NAME?</v>
          </cell>
          <cell r="G243">
            <v>12.96</v>
          </cell>
          <cell r="H243" t="e">
            <v>#NAME?</v>
          </cell>
          <cell r="I243">
            <v>3</v>
          </cell>
        </row>
        <row r="244">
          <cell r="A244">
            <v>10447</v>
          </cell>
          <cell r="B244" t="str">
            <v>OA-240</v>
          </cell>
          <cell r="C244" t="str">
            <v xml:space="preserve"> CORNER GUARD</v>
          </cell>
          <cell r="D244" t="str">
            <v>EA</v>
          </cell>
          <cell r="F244" t="e">
            <v>#NAME?</v>
          </cell>
          <cell r="G244">
            <v>74.760000000000005</v>
          </cell>
          <cell r="H244" t="e">
            <v>#NAME?</v>
          </cell>
          <cell r="I244">
            <v>3</v>
          </cell>
        </row>
        <row r="245">
          <cell r="A245">
            <v>10448</v>
          </cell>
          <cell r="B245" t="str">
            <v>OA-241</v>
          </cell>
          <cell r="C245" t="str">
            <v xml:space="preserve"> CAR STOPPER</v>
          </cell>
          <cell r="D245" t="str">
            <v>EA</v>
          </cell>
          <cell r="F245" t="e">
            <v>#NAME?</v>
          </cell>
          <cell r="G245">
            <v>38.880000000000003</v>
          </cell>
          <cell r="H245" t="e">
            <v>#NAME?</v>
          </cell>
          <cell r="I245">
            <v>3</v>
          </cell>
        </row>
        <row r="246">
          <cell r="A246">
            <v>10450</v>
          </cell>
          <cell r="B246" t="str">
            <v>OA-242</v>
          </cell>
          <cell r="C246" t="str">
            <v xml:space="preserve"> SIGNAGE "TYPE B" 225*225</v>
          </cell>
          <cell r="D246" t="str">
            <v>EA</v>
          </cell>
          <cell r="F246" t="e">
            <v>#NAME?</v>
          </cell>
          <cell r="G246">
            <v>46.32</v>
          </cell>
          <cell r="H246" t="e">
            <v>#NAME?</v>
          </cell>
          <cell r="I246">
            <v>3</v>
          </cell>
        </row>
        <row r="247">
          <cell r="A247">
            <v>10451</v>
          </cell>
          <cell r="B247" t="str">
            <v>OA-243</v>
          </cell>
          <cell r="C247" t="str">
            <v xml:space="preserve"> SIGNAGE "TYPE C" 225*150</v>
          </cell>
          <cell r="D247" t="str">
            <v>EA</v>
          </cell>
          <cell r="F247" t="e">
            <v>#NAME?</v>
          </cell>
          <cell r="G247">
            <v>46.32</v>
          </cell>
          <cell r="H247" t="e">
            <v>#NAME?</v>
          </cell>
          <cell r="I247">
            <v>3</v>
          </cell>
        </row>
        <row r="248">
          <cell r="A248">
            <v>10452</v>
          </cell>
          <cell r="B248" t="str">
            <v>OA-244</v>
          </cell>
          <cell r="C248" t="str">
            <v xml:space="preserve"> SIGNAGE "TYPE D" 225*75</v>
          </cell>
          <cell r="D248" t="str">
            <v>EA</v>
          </cell>
          <cell r="F248" t="e">
            <v>#NAME?</v>
          </cell>
          <cell r="G248">
            <v>22.24</v>
          </cell>
          <cell r="H248" t="e">
            <v>#NAME?</v>
          </cell>
          <cell r="I248">
            <v>3</v>
          </cell>
        </row>
        <row r="249">
          <cell r="A249">
            <v>10453</v>
          </cell>
          <cell r="B249" t="str">
            <v>OA-245</v>
          </cell>
          <cell r="C249" t="str">
            <v xml:space="preserve"> SIGNAGE "TYPE F" 600*150</v>
          </cell>
          <cell r="D249" t="str">
            <v>EA</v>
          </cell>
          <cell r="F249" t="e">
            <v>#NAME?</v>
          </cell>
          <cell r="G249">
            <v>63.72</v>
          </cell>
          <cell r="H249" t="e">
            <v>#NAME?</v>
          </cell>
          <cell r="I249">
            <v>3</v>
          </cell>
        </row>
        <row r="250">
          <cell r="A250">
            <v>10454</v>
          </cell>
          <cell r="B250" t="str">
            <v>OA-246</v>
          </cell>
          <cell r="C250" t="str">
            <v xml:space="preserve"> SIGNAGE "TYPE G" 2200*400</v>
          </cell>
          <cell r="D250" t="str">
            <v>EA</v>
          </cell>
          <cell r="F250" t="e">
            <v>#NAME?</v>
          </cell>
          <cell r="G250">
            <v>756.54</v>
          </cell>
          <cell r="H250" t="e">
            <v>#NAME?</v>
          </cell>
          <cell r="I250">
            <v>3</v>
          </cell>
        </row>
        <row r="251">
          <cell r="A251">
            <v>10455</v>
          </cell>
          <cell r="B251" t="str">
            <v>OA-247</v>
          </cell>
          <cell r="C251" t="str">
            <v xml:space="preserve"> SIGNAGE "TYPE H" 1250*400</v>
          </cell>
          <cell r="D251" t="str">
            <v>EA</v>
          </cell>
          <cell r="F251" t="e">
            <v>#NAME?</v>
          </cell>
          <cell r="G251">
            <v>375.72</v>
          </cell>
          <cell r="H251" t="e">
            <v>#NAME?</v>
          </cell>
          <cell r="I251">
            <v>3</v>
          </cell>
        </row>
        <row r="252">
          <cell r="A252">
            <v>10456</v>
          </cell>
          <cell r="B252" t="str">
            <v>OA-248</v>
          </cell>
          <cell r="C252" t="str">
            <v xml:space="preserve"> SIGNAGE "NO 9" 600*150</v>
          </cell>
          <cell r="D252" t="str">
            <v>EA</v>
          </cell>
          <cell r="F252" t="e">
            <v>#NAME?</v>
          </cell>
          <cell r="G252">
            <v>63.72</v>
          </cell>
          <cell r="H252" t="e">
            <v>#NAME?</v>
          </cell>
          <cell r="I252">
            <v>3</v>
          </cell>
        </row>
        <row r="253">
          <cell r="A253">
            <v>10457</v>
          </cell>
          <cell r="B253" t="str">
            <v>OA-249</v>
          </cell>
          <cell r="C253" t="str">
            <v xml:space="preserve"> SIGNAGE "NO 10" 2200*400</v>
          </cell>
          <cell r="D253" t="str">
            <v>EA</v>
          </cell>
          <cell r="F253" t="e">
            <v>#NAME?</v>
          </cell>
          <cell r="G253">
            <v>756.54</v>
          </cell>
          <cell r="H253" t="e">
            <v>#NAME?</v>
          </cell>
          <cell r="I253">
            <v>3</v>
          </cell>
        </row>
        <row r="254">
          <cell r="A254">
            <v>10458</v>
          </cell>
          <cell r="B254" t="str">
            <v>OA-250</v>
          </cell>
          <cell r="C254" t="str">
            <v xml:space="preserve"> 900 DECK, GAMETIME 18200 </v>
          </cell>
          <cell r="D254" t="str">
            <v>EA</v>
          </cell>
          <cell r="F254" t="e">
            <v>#NAME?</v>
          </cell>
          <cell r="G254">
            <v>1218.69</v>
          </cell>
          <cell r="H254" t="e">
            <v>#NAME?</v>
          </cell>
          <cell r="I254">
            <v>3</v>
          </cell>
        </row>
        <row r="255">
          <cell r="A255">
            <v>10459</v>
          </cell>
          <cell r="B255" t="str">
            <v>OA-251</v>
          </cell>
          <cell r="C255" t="str">
            <v xml:space="preserve"> RECTANGULAR EXP. MTL. DECK, GAMETIME 18202</v>
          </cell>
          <cell r="D255" t="str">
            <v>EA</v>
          </cell>
          <cell r="F255" t="e">
            <v>#NAME?</v>
          </cell>
          <cell r="G255">
            <v>1507.92</v>
          </cell>
          <cell r="H255" t="e">
            <v>#NAME?</v>
          </cell>
          <cell r="I255">
            <v>3</v>
          </cell>
        </row>
        <row r="256">
          <cell r="A256">
            <v>10460</v>
          </cell>
          <cell r="B256" t="str">
            <v>OA-252</v>
          </cell>
          <cell r="C256" t="str">
            <v xml:space="preserve"> 90 UPRT ASS'Y ALUM 2700, GAMETIME 12024</v>
          </cell>
          <cell r="D256" t="str">
            <v>EA</v>
          </cell>
          <cell r="F256" t="e">
            <v>#NAME?</v>
          </cell>
          <cell r="G256">
            <v>2869.68</v>
          </cell>
          <cell r="H256" t="e">
            <v>#NAME?</v>
          </cell>
          <cell r="I256">
            <v>3</v>
          </cell>
        </row>
        <row r="257">
          <cell r="A257">
            <v>10461</v>
          </cell>
          <cell r="B257" t="str">
            <v>OA-253</v>
          </cell>
          <cell r="C257" t="str">
            <v xml:space="preserve"> 90 UPRT ASS'Y ALUM 3000, GAMETIME 12068</v>
          </cell>
          <cell r="D257" t="str">
            <v>EA</v>
          </cell>
          <cell r="F257" t="e">
            <v>#NAME?</v>
          </cell>
          <cell r="G257">
            <v>2869.68</v>
          </cell>
          <cell r="H257" t="e">
            <v>#NAME?</v>
          </cell>
          <cell r="I257">
            <v>3</v>
          </cell>
        </row>
        <row r="258">
          <cell r="A258">
            <v>10462</v>
          </cell>
          <cell r="B258" t="str">
            <v>OA-254</v>
          </cell>
          <cell r="C258" t="str">
            <v xml:space="preserve"> ROOF PACKAGE, GAMETIME 12030</v>
          </cell>
          <cell r="D258" t="str">
            <v>EA</v>
          </cell>
          <cell r="F258" t="e">
            <v>#NAME?</v>
          </cell>
          <cell r="G258">
            <v>1384.32</v>
          </cell>
          <cell r="H258" t="e">
            <v>#NAME?</v>
          </cell>
          <cell r="I258">
            <v>3</v>
          </cell>
        </row>
        <row r="259">
          <cell r="A259">
            <v>10463</v>
          </cell>
          <cell r="B259" t="str">
            <v>OA-255</v>
          </cell>
          <cell r="C259" t="str">
            <v xml:space="preserve"> 900 TRANS PLATFORM 900 DECK, GAMETIME 18229</v>
          </cell>
          <cell r="D259" t="str">
            <v>EA</v>
          </cell>
          <cell r="F259" t="e">
            <v>#NAME?</v>
          </cell>
          <cell r="G259">
            <v>1220.6400000000001</v>
          </cell>
          <cell r="H259" t="e">
            <v>#NAME?</v>
          </cell>
          <cell r="I259">
            <v>3</v>
          </cell>
        </row>
        <row r="260">
          <cell r="A260">
            <v>10464</v>
          </cell>
          <cell r="B260" t="str">
            <v>OA-256</v>
          </cell>
          <cell r="C260" t="str">
            <v xml:space="preserve"> 1200-1350 TREE CLIMBER, GAMETIME 12214</v>
          </cell>
          <cell r="D260" t="str">
            <v>EA</v>
          </cell>
          <cell r="F260" t="e">
            <v>#NAME?</v>
          </cell>
          <cell r="G260">
            <v>1433.76</v>
          </cell>
          <cell r="H260" t="e">
            <v>#NAME?</v>
          </cell>
          <cell r="I260">
            <v>3</v>
          </cell>
        </row>
        <row r="261">
          <cell r="A261">
            <v>10465</v>
          </cell>
          <cell r="B261" t="str">
            <v>OA-257</v>
          </cell>
          <cell r="C261" t="str">
            <v xml:space="preserve"> 900 LOOP LADDER ATTACHMENT, GAMETIME 12237</v>
          </cell>
          <cell r="D261" t="str">
            <v>EA</v>
          </cell>
          <cell r="F261" t="e">
            <v>#NAME?</v>
          </cell>
          <cell r="G261">
            <v>1768.56</v>
          </cell>
          <cell r="H261" t="e">
            <v>#NAME?</v>
          </cell>
          <cell r="I261">
            <v>3</v>
          </cell>
        </row>
        <row r="262">
          <cell r="A262">
            <v>10466</v>
          </cell>
          <cell r="B262" t="str">
            <v>OA-258</v>
          </cell>
          <cell r="C262" t="str">
            <v xml:space="preserve"> RUNG ENCLOSURE BARRIER, GAMETIME 12411</v>
          </cell>
          <cell r="D262" t="str">
            <v>EA</v>
          </cell>
          <cell r="F262" t="e">
            <v>#NAME?</v>
          </cell>
          <cell r="G262">
            <v>1682.04</v>
          </cell>
          <cell r="H262" t="e">
            <v>#NAME?</v>
          </cell>
          <cell r="I262">
            <v>3</v>
          </cell>
        </row>
        <row r="263">
          <cell r="A263">
            <v>10467</v>
          </cell>
          <cell r="B263" t="str">
            <v>OA-259</v>
          </cell>
          <cell r="C263" t="str">
            <v xml:space="preserve"> 1200 SIDE &amp; GLIDE, GAMETIME 12558</v>
          </cell>
          <cell r="D263" t="str">
            <v>EA</v>
          </cell>
          <cell r="F263" t="e">
            <v>#NAME?</v>
          </cell>
          <cell r="G263">
            <v>2752.26</v>
          </cell>
          <cell r="H263" t="e">
            <v>#NAME?</v>
          </cell>
          <cell r="I263">
            <v>3</v>
          </cell>
        </row>
        <row r="264">
          <cell r="A264">
            <v>10468</v>
          </cell>
          <cell r="B264" t="str">
            <v>OA-260</v>
          </cell>
          <cell r="C264" t="str">
            <v xml:space="preserve"> RUMBLE &amp; ROLL, GAMETIME 12575</v>
          </cell>
          <cell r="D264" t="str">
            <v>EA</v>
          </cell>
          <cell r="F264" t="e">
            <v>#NAME?</v>
          </cell>
          <cell r="G264">
            <v>1165.54</v>
          </cell>
          <cell r="H264" t="e">
            <v>#NAME?</v>
          </cell>
          <cell r="I264">
            <v>3</v>
          </cell>
        </row>
        <row r="265">
          <cell r="A265">
            <v>10469</v>
          </cell>
          <cell r="B265" t="str">
            <v>OA-261</v>
          </cell>
          <cell r="C265" t="str">
            <v xml:space="preserve"> BARRIER W/SOLID STEEL WHEEL, GAMETIME 12413</v>
          </cell>
          <cell r="D265" t="str">
            <v>EA</v>
          </cell>
          <cell r="F265" t="e">
            <v>#NAME?</v>
          </cell>
          <cell r="G265">
            <v>1894.63</v>
          </cell>
          <cell r="H265" t="e">
            <v>#NAME?</v>
          </cell>
          <cell r="I265">
            <v>3</v>
          </cell>
        </row>
        <row r="266">
          <cell r="A266">
            <v>10470</v>
          </cell>
          <cell r="B266" t="str">
            <v>OA-262</v>
          </cell>
          <cell r="C266" t="str">
            <v xml:space="preserve"> BARRIER 12", GAMETIME 12437</v>
          </cell>
          <cell r="D266" t="str">
            <v>EA</v>
          </cell>
          <cell r="F266" t="e">
            <v>#NAME?</v>
          </cell>
          <cell r="G266">
            <v>795.98</v>
          </cell>
          <cell r="H266" t="e">
            <v>#NAME?</v>
          </cell>
          <cell r="I266">
            <v>3</v>
          </cell>
        </row>
        <row r="267">
          <cell r="A267">
            <v>10472</v>
          </cell>
          <cell r="B267" t="str">
            <v>OA-263</v>
          </cell>
          <cell r="C267" t="str">
            <v xml:space="preserve"> FIRE EXTINGUISHER CABINET</v>
          </cell>
          <cell r="D267" t="str">
            <v>EA</v>
          </cell>
          <cell r="F267" t="e">
            <v>#NAME?</v>
          </cell>
          <cell r="G267">
            <v>187.87</v>
          </cell>
          <cell r="H267" t="e">
            <v>#NAME?</v>
          </cell>
          <cell r="I267">
            <v>3</v>
          </cell>
        </row>
        <row r="268">
          <cell r="A268">
            <v>10473</v>
          </cell>
          <cell r="B268" t="str">
            <v>OA-264</v>
          </cell>
          <cell r="C268" t="str">
            <v xml:space="preserve"> FIRE EXTINGUISHER</v>
          </cell>
          <cell r="D268" t="str">
            <v>EA</v>
          </cell>
          <cell r="F268" t="e">
            <v>#NAME?</v>
          </cell>
          <cell r="G268">
            <v>65.400000000000006</v>
          </cell>
          <cell r="H268" t="e">
            <v>#NAME?</v>
          </cell>
          <cell r="I268">
            <v>3</v>
          </cell>
        </row>
        <row r="269">
          <cell r="A269">
            <v>10499</v>
          </cell>
          <cell r="B269" t="str">
            <v>OA-265</v>
          </cell>
          <cell r="C269" t="str">
            <v xml:space="preserve"> DOOR GUARD L03041 ROD</v>
          </cell>
          <cell r="D269" t="str">
            <v>EA</v>
          </cell>
          <cell r="F269" t="e">
            <v>#NAME?</v>
          </cell>
          <cell r="G269">
            <v>30.93</v>
          </cell>
          <cell r="H269" t="e">
            <v>#NAME?</v>
          </cell>
          <cell r="I269">
            <v>3</v>
          </cell>
        </row>
        <row r="270">
          <cell r="A270">
            <v>10668</v>
          </cell>
          <cell r="B270" t="str">
            <v>OA-266</v>
          </cell>
          <cell r="C270" t="str">
            <v xml:space="preserve"> EXPANDED METAL SCREEN WALL BY AMICO</v>
          </cell>
          <cell r="D270" t="str">
            <v>SM</v>
          </cell>
          <cell r="F270" t="e">
            <v>#NAME?</v>
          </cell>
          <cell r="G270">
            <v>34.56</v>
          </cell>
          <cell r="H270" t="e">
            <v>#NAME?</v>
          </cell>
          <cell r="I270">
            <v>3</v>
          </cell>
        </row>
        <row r="271">
          <cell r="A271">
            <v>10669</v>
          </cell>
          <cell r="B271" t="str">
            <v>OA-267</v>
          </cell>
          <cell r="C271" t="str">
            <v xml:space="preserve"> SIGNAGE "TYPE 10" 850*250</v>
          </cell>
          <cell r="D271" t="str">
            <v>EA</v>
          </cell>
          <cell r="F271" t="e">
            <v>#NAME?</v>
          </cell>
          <cell r="G271">
            <v>150.47999999999999</v>
          </cell>
          <cell r="H271" t="e">
            <v>#NAME?</v>
          </cell>
          <cell r="I271">
            <v>3</v>
          </cell>
        </row>
        <row r="272">
          <cell r="A272">
            <v>10746</v>
          </cell>
          <cell r="B272" t="str">
            <v>OA-268</v>
          </cell>
          <cell r="C272" t="str">
            <v xml:space="preserve"> EXTERIOR SIGNAGE 1600*3000</v>
          </cell>
          <cell r="D272" t="str">
            <v>EA</v>
          </cell>
          <cell r="F272" t="e">
            <v>#NAME?</v>
          </cell>
          <cell r="G272">
            <v>3398.4</v>
          </cell>
          <cell r="H272" t="e">
            <v>#NAME?</v>
          </cell>
          <cell r="I272">
            <v>3</v>
          </cell>
        </row>
        <row r="273">
          <cell r="A273">
            <v>10747</v>
          </cell>
          <cell r="B273" t="str">
            <v>OA-269</v>
          </cell>
          <cell r="C273" t="str">
            <v>DRYVIT  PRIMUS/ADHESIVE (BASE COAT)</v>
          </cell>
          <cell r="D273" t="str">
            <v>PAIL</v>
          </cell>
          <cell r="F273" t="e">
            <v>#NAME?</v>
          </cell>
          <cell r="G273">
            <v>60</v>
          </cell>
          <cell r="H273" t="e">
            <v>#NAME?</v>
          </cell>
          <cell r="I273">
            <v>4</v>
          </cell>
        </row>
        <row r="274">
          <cell r="A274">
            <v>10748</v>
          </cell>
          <cell r="B274" t="str">
            <v>OA-270</v>
          </cell>
          <cell r="C274" t="str">
            <v>DRYVIT  FINISH  COAT (FINISH COATING)</v>
          </cell>
          <cell r="D274" t="str">
            <v>PAIL</v>
          </cell>
          <cell r="F274" t="e">
            <v>#NAME?</v>
          </cell>
          <cell r="G274">
            <v>65</v>
          </cell>
          <cell r="H274" t="e">
            <v>#NAME?</v>
          </cell>
          <cell r="I274">
            <v>4</v>
          </cell>
        </row>
        <row r="275">
          <cell r="A275">
            <v>10749</v>
          </cell>
          <cell r="B275" t="str">
            <v>OA-271</v>
          </cell>
          <cell r="C275" t="str">
            <v>DRYVIT  STANDARD MESH (REGULAR MESH)</v>
          </cell>
          <cell r="D275" t="str">
            <v>ROLL</v>
          </cell>
          <cell r="F275" t="e">
            <v>#NAME?</v>
          </cell>
          <cell r="G275">
            <v>140</v>
          </cell>
          <cell r="H275" t="e">
            <v>#NAME?</v>
          </cell>
          <cell r="I275">
            <v>4</v>
          </cell>
        </row>
        <row r="276">
          <cell r="A276">
            <v>10750</v>
          </cell>
          <cell r="B276" t="str">
            <v>OA-272</v>
          </cell>
          <cell r="C276" t="str">
            <v>DRYVIT PANZER  MESH (HEAVY-DUTY MESH)</v>
          </cell>
          <cell r="D276" t="str">
            <v>ROLL</v>
          </cell>
          <cell r="F276" t="e">
            <v>#NAME?</v>
          </cell>
          <cell r="G276">
            <v>190</v>
          </cell>
          <cell r="H276" t="e">
            <v>#NAME?</v>
          </cell>
          <cell r="I276">
            <v>4</v>
          </cell>
        </row>
        <row r="277">
          <cell r="A277">
            <v>10751</v>
          </cell>
          <cell r="B277" t="str">
            <v>OA-273</v>
          </cell>
          <cell r="C277" t="str">
            <v>DRYVIT DETAIL MESH (DETAIL MESH)</v>
          </cell>
          <cell r="D277" t="str">
            <v>ROLL</v>
          </cell>
          <cell r="F277" t="e">
            <v>#NAME?</v>
          </cell>
          <cell r="G277">
            <v>30</v>
          </cell>
          <cell r="H277" t="e">
            <v>#NAME?</v>
          </cell>
          <cell r="I277">
            <v>4</v>
          </cell>
        </row>
        <row r="278">
          <cell r="A278">
            <v>10752</v>
          </cell>
          <cell r="B278" t="str">
            <v>OA-274</v>
          </cell>
          <cell r="C278" t="str">
            <v>SEALANT#2</v>
          </cell>
          <cell r="D278" t="str">
            <v>PAIL</v>
          </cell>
          <cell r="F278" t="e">
            <v>#NAME?</v>
          </cell>
          <cell r="G278">
            <v>48</v>
          </cell>
          <cell r="H278" t="e">
            <v>#NAME?</v>
          </cell>
          <cell r="I278">
            <v>4</v>
          </cell>
        </row>
        <row r="279">
          <cell r="A279">
            <v>10753</v>
          </cell>
          <cell r="B279" t="str">
            <v>OA-275</v>
          </cell>
          <cell r="C279" t="str">
            <v>PAINT,MPI 50</v>
          </cell>
          <cell r="D279" t="str">
            <v>GL</v>
          </cell>
          <cell r="F279" t="e">
            <v>#NAME?</v>
          </cell>
          <cell r="G279">
            <v>12.242608695652175</v>
          </cell>
          <cell r="H279" t="e">
            <v>#NAME?</v>
          </cell>
          <cell r="I279">
            <v>3</v>
          </cell>
        </row>
        <row r="280">
          <cell r="A280">
            <v>10754</v>
          </cell>
          <cell r="B280" t="str">
            <v>OA-276</v>
          </cell>
          <cell r="C280" t="str">
            <v>PAINT,MPI 54</v>
          </cell>
          <cell r="D280" t="str">
            <v>GL</v>
          </cell>
          <cell r="F280" t="e">
            <v>#NAME?</v>
          </cell>
          <cell r="G280">
            <v>12.016521739130434</v>
          </cell>
          <cell r="H280" t="e">
            <v>#NAME?</v>
          </cell>
          <cell r="I280">
            <v>3</v>
          </cell>
        </row>
        <row r="281">
          <cell r="A281">
            <v>10755</v>
          </cell>
          <cell r="B281" t="str">
            <v>OA-277</v>
          </cell>
          <cell r="C281" t="str">
            <v>PAINT,MPI 510-G8</v>
          </cell>
          <cell r="D281" t="str">
            <v>GL</v>
          </cell>
          <cell r="F281" t="e">
            <v>#NAME?</v>
          </cell>
          <cell r="G281">
            <v>17.420000000000002</v>
          </cell>
          <cell r="H281" t="e">
            <v>#NAME?</v>
          </cell>
          <cell r="I281">
            <v>3</v>
          </cell>
        </row>
        <row r="282">
          <cell r="A282">
            <v>10756</v>
          </cell>
          <cell r="B282" t="str">
            <v>OA-278</v>
          </cell>
          <cell r="C282" t="str">
            <v>PAINT,MPI 52</v>
          </cell>
          <cell r="D282" t="str">
            <v>GL</v>
          </cell>
          <cell r="F282" t="e">
            <v>#NAME?</v>
          </cell>
          <cell r="G282">
            <v>12.016521739130434</v>
          </cell>
          <cell r="H282" t="e">
            <v>#NAME?</v>
          </cell>
          <cell r="I282">
            <v>3</v>
          </cell>
        </row>
        <row r="283">
          <cell r="A283">
            <v>10757</v>
          </cell>
          <cell r="B283" t="str">
            <v>OA-279</v>
          </cell>
          <cell r="C283" t="str">
            <v>PAINT,MPI 10</v>
          </cell>
          <cell r="D283" t="str">
            <v>GL</v>
          </cell>
          <cell r="F283" t="e">
            <v>#NAME?</v>
          </cell>
          <cell r="G283">
            <v>12.242608695652175</v>
          </cell>
          <cell r="H283" t="e">
            <v>#NAME?</v>
          </cell>
          <cell r="I283">
            <v>3</v>
          </cell>
        </row>
        <row r="284">
          <cell r="A284">
            <v>10758</v>
          </cell>
          <cell r="B284" t="str">
            <v>OA-280</v>
          </cell>
          <cell r="C284" t="str">
            <v>PAINT,MPI 100-G5</v>
          </cell>
          <cell r="D284" t="str">
            <v>GL</v>
          </cell>
          <cell r="F284" t="e">
            <v>#NAME?</v>
          </cell>
          <cell r="G284">
            <v>17.420000000000002</v>
          </cell>
          <cell r="H284" t="e">
            <v>#NAME?</v>
          </cell>
          <cell r="I284">
            <v>3</v>
          </cell>
        </row>
        <row r="285">
          <cell r="A285">
            <v>10759</v>
          </cell>
          <cell r="B285" t="str">
            <v>OA-281</v>
          </cell>
          <cell r="C285" t="str">
            <v>PAINT,MPI 44</v>
          </cell>
          <cell r="D285" t="str">
            <v>GL</v>
          </cell>
          <cell r="F285" t="e">
            <v>#NAME?</v>
          </cell>
          <cell r="G285">
            <v>12.016521739130434</v>
          </cell>
          <cell r="H285" t="e">
            <v>#NAME?</v>
          </cell>
          <cell r="I285">
            <v>3</v>
          </cell>
        </row>
        <row r="286">
          <cell r="A286">
            <v>10760</v>
          </cell>
          <cell r="B286" t="str">
            <v>OA-282</v>
          </cell>
          <cell r="C286" t="str">
            <v>PAINT,MPI 47</v>
          </cell>
          <cell r="D286" t="str">
            <v>GL</v>
          </cell>
          <cell r="F286" t="e">
            <v>#NAME?</v>
          </cell>
          <cell r="G286">
            <v>12.242608695652175</v>
          </cell>
          <cell r="H286" t="e">
            <v>#NAME?</v>
          </cell>
          <cell r="I286">
            <v>3</v>
          </cell>
        </row>
        <row r="287">
          <cell r="A287">
            <v>10761</v>
          </cell>
          <cell r="B287" t="str">
            <v>OA-283</v>
          </cell>
          <cell r="C287" t="str">
            <v>ENAMEL THINNER</v>
          </cell>
          <cell r="D287" t="str">
            <v>GL</v>
          </cell>
          <cell r="F287" t="e">
            <v>#NAME?</v>
          </cell>
          <cell r="G287">
            <v>7.8226086956521739</v>
          </cell>
          <cell r="H287" t="e">
            <v>#NAME?</v>
          </cell>
          <cell r="I287">
            <v>3</v>
          </cell>
        </row>
        <row r="288">
          <cell r="A288">
            <v>10762</v>
          </cell>
          <cell r="B288" t="str">
            <v>LA-006</v>
          </cell>
          <cell r="C288" t="str">
            <v>SAND PAPER , #100</v>
          </cell>
          <cell r="D288" t="str">
            <v>SHT</v>
          </cell>
          <cell r="F288" t="e">
            <v>#NAME?</v>
          </cell>
          <cell r="G288">
            <v>0.39565217391304347</v>
          </cell>
          <cell r="H288" t="e">
            <v>#NAME?</v>
          </cell>
          <cell r="I288">
            <v>3</v>
          </cell>
        </row>
        <row r="289">
          <cell r="A289">
            <v>10763</v>
          </cell>
          <cell r="B289" t="str">
            <v>LA-007</v>
          </cell>
          <cell r="C289" t="str">
            <v>GRANITE SCUPPER (TYP)</v>
          </cell>
          <cell r="D289" t="str">
            <v>EA</v>
          </cell>
          <cell r="F289" t="e">
            <v>#NAME?</v>
          </cell>
          <cell r="G289">
            <v>60.3</v>
          </cell>
          <cell r="H289" t="e">
            <v>#NAME?</v>
          </cell>
          <cell r="I289">
            <v>5</v>
          </cell>
        </row>
        <row r="290">
          <cell r="A290">
            <v>10764</v>
          </cell>
          <cell r="B290" t="str">
            <v>LA-008</v>
          </cell>
          <cell r="C290" t="str">
            <v>400 HGT DEPRESSED CARVING LETTERS (TYP) POLISHED FINISH</v>
          </cell>
          <cell r="D290" t="str">
            <v>LM</v>
          </cell>
          <cell r="F290" t="e">
            <v>#NAME?</v>
          </cell>
          <cell r="G290">
            <v>100</v>
          </cell>
          <cell r="H290" t="e">
            <v>#NAME?</v>
          </cell>
          <cell r="I290">
            <v>5</v>
          </cell>
        </row>
        <row r="291">
          <cell r="A291">
            <v>10765</v>
          </cell>
          <cell r="B291" t="str">
            <v>LA-009</v>
          </cell>
          <cell r="C291" t="str">
            <v>GRANITE BOLLARD</v>
          </cell>
          <cell r="D291" t="str">
            <v>SM</v>
          </cell>
          <cell r="F291" t="e">
            <v>#NAME?</v>
          </cell>
          <cell r="G291">
            <v>150</v>
          </cell>
          <cell r="H291" t="e">
            <v>#NAME?</v>
          </cell>
          <cell r="I291">
            <v>5</v>
          </cell>
        </row>
        <row r="293">
          <cell r="A293">
            <v>20023</v>
          </cell>
          <cell r="B293" t="str">
            <v>LA-002</v>
          </cell>
          <cell r="C293" t="str">
            <v>CEMENT, 40KG/BAG</v>
          </cell>
          <cell r="D293" t="str">
            <v>B/G</v>
          </cell>
          <cell r="F293" t="e">
            <v>#NAME?</v>
          </cell>
          <cell r="G293">
            <v>3430</v>
          </cell>
          <cell r="H293" t="e">
            <v>#NAME?</v>
          </cell>
          <cell r="I293">
            <v>23</v>
          </cell>
        </row>
        <row r="294">
          <cell r="A294">
            <v>20025</v>
          </cell>
          <cell r="B294" t="str">
            <v>LA-001</v>
          </cell>
          <cell r="C294" t="str">
            <v>CONCRETE 17MPA</v>
          </cell>
          <cell r="D294" t="str">
            <v>CM</v>
          </cell>
          <cell r="F294" t="e">
            <v>#NAME?</v>
          </cell>
          <cell r="G294">
            <v>49600</v>
          </cell>
          <cell r="H294" t="e">
            <v>#NAME?</v>
          </cell>
          <cell r="I294">
            <v>23</v>
          </cell>
        </row>
        <row r="295">
          <cell r="A295">
            <v>20026</v>
          </cell>
          <cell r="B295" t="str">
            <v>LA-002</v>
          </cell>
          <cell r="C295" t="str">
            <v>CONCRETE 27MPA</v>
          </cell>
          <cell r="D295" t="str">
            <v>CM</v>
          </cell>
          <cell r="F295" t="e">
            <v>#NAME?</v>
          </cell>
          <cell r="G295">
            <v>58300</v>
          </cell>
          <cell r="H295" t="e">
            <v>#NAME?</v>
          </cell>
          <cell r="I295">
            <v>23</v>
          </cell>
        </row>
        <row r="296">
          <cell r="A296">
            <v>20028</v>
          </cell>
          <cell r="B296" t="str">
            <v>LA-003</v>
          </cell>
          <cell r="C296" t="str">
            <v>GRAVEL</v>
          </cell>
          <cell r="D296" t="str">
            <v>CM</v>
          </cell>
          <cell r="F296" t="e">
            <v>#NAME?</v>
          </cell>
          <cell r="G296">
            <v>11500</v>
          </cell>
          <cell r="H296" t="e">
            <v>#NAME?</v>
          </cell>
          <cell r="I296">
            <v>23</v>
          </cell>
        </row>
        <row r="297">
          <cell r="A297">
            <v>20030</v>
          </cell>
          <cell r="B297" t="str">
            <v>LA-004</v>
          </cell>
          <cell r="C297" t="str">
            <v>LUMBER</v>
          </cell>
          <cell r="D297" t="str">
            <v>BF</v>
          </cell>
          <cell r="E297">
            <v>7</v>
          </cell>
          <cell r="F297" t="e">
            <v>#NAME?</v>
          </cell>
          <cell r="G297">
            <v>1300</v>
          </cell>
          <cell r="H297" t="e">
            <v>#NAME?</v>
          </cell>
          <cell r="I297">
            <v>23</v>
          </cell>
        </row>
        <row r="298">
          <cell r="A298">
            <v>20031</v>
          </cell>
          <cell r="B298" t="str">
            <v>LA-005</v>
          </cell>
          <cell r="C298" t="str">
            <v>MASTER BR BALCONY</v>
          </cell>
          <cell r="D298" t="str">
            <v>L/S</v>
          </cell>
          <cell r="F298" t="e">
            <v>#NAME?</v>
          </cell>
          <cell r="G298">
            <v>200000</v>
          </cell>
          <cell r="H298" t="e">
            <v>#NAME?</v>
          </cell>
          <cell r="I298">
            <v>11</v>
          </cell>
        </row>
        <row r="299">
          <cell r="A299">
            <v>20034</v>
          </cell>
          <cell r="B299" t="str">
            <v>LA-006</v>
          </cell>
          <cell r="C299" t="str">
            <v>SAND</v>
          </cell>
          <cell r="D299" t="str">
            <v>CM</v>
          </cell>
          <cell r="F299" t="e">
            <v>#NAME?</v>
          </cell>
          <cell r="G299">
            <v>22000</v>
          </cell>
          <cell r="H299" t="e">
            <v>#NAME?</v>
          </cell>
          <cell r="I299">
            <v>23</v>
          </cell>
        </row>
        <row r="300">
          <cell r="A300">
            <v>20035</v>
          </cell>
          <cell r="B300" t="str">
            <v>LA-007</v>
          </cell>
          <cell r="C300" t="str">
            <v>W.W.F. #4-150x150</v>
          </cell>
          <cell r="D300" t="str">
            <v>SM</v>
          </cell>
          <cell r="E300">
            <v>10</v>
          </cell>
          <cell r="F300" t="e">
            <v>#NAME?</v>
          </cell>
          <cell r="G300">
            <v>1150</v>
          </cell>
          <cell r="H300" t="e">
            <v>#NAME?</v>
          </cell>
          <cell r="I300">
            <v>11</v>
          </cell>
        </row>
        <row r="301">
          <cell r="A301">
            <v>20116</v>
          </cell>
          <cell r="B301" t="str">
            <v>LA-008</v>
          </cell>
          <cell r="C301" t="str">
            <v>FORM SUPPORTING</v>
          </cell>
          <cell r="D301" t="str">
            <v>SM</v>
          </cell>
          <cell r="F301" t="e">
            <v>#NAME?</v>
          </cell>
          <cell r="G301">
            <v>11000</v>
          </cell>
          <cell r="H301" t="e">
            <v>#NAME?</v>
          </cell>
          <cell r="I301">
            <v>23</v>
          </cell>
        </row>
        <row r="302">
          <cell r="A302">
            <v>20122</v>
          </cell>
          <cell r="B302" t="str">
            <v>LA-009</v>
          </cell>
          <cell r="C302" t="str">
            <v>DOOR STOP</v>
          </cell>
          <cell r="D302" t="str">
            <v>EA</v>
          </cell>
          <cell r="F302" t="e">
            <v>#NAME?</v>
          </cell>
          <cell r="G302">
            <v>4000</v>
          </cell>
          <cell r="H302" t="e">
            <v>#NAME?</v>
          </cell>
          <cell r="I302">
            <v>11</v>
          </cell>
        </row>
        <row r="303">
          <cell r="A303">
            <v>20123</v>
          </cell>
          <cell r="B303" t="str">
            <v>LA-010</v>
          </cell>
          <cell r="C303" t="str">
            <v>KICK PLATE</v>
          </cell>
          <cell r="D303" t="str">
            <v>EA</v>
          </cell>
          <cell r="F303" t="e">
            <v>#NAME?</v>
          </cell>
          <cell r="G303">
            <v>11700</v>
          </cell>
          <cell r="H303" t="e">
            <v>#NAME?</v>
          </cell>
          <cell r="I303">
            <v>11</v>
          </cell>
        </row>
        <row r="304">
          <cell r="A304">
            <v>20132</v>
          </cell>
          <cell r="B304" t="str">
            <v>LA-011</v>
          </cell>
          <cell r="C304" t="str">
            <v>BURLAP</v>
          </cell>
          <cell r="D304" t="str">
            <v>SM</v>
          </cell>
          <cell r="F304" t="e">
            <v>#NAME?</v>
          </cell>
          <cell r="G304">
            <v>300</v>
          </cell>
          <cell r="H304" t="e">
            <v>#NAME?</v>
          </cell>
          <cell r="I304">
            <v>9</v>
          </cell>
        </row>
        <row r="305">
          <cell r="A305">
            <v>20139</v>
          </cell>
          <cell r="B305" t="str">
            <v>LA-012</v>
          </cell>
          <cell r="C305" t="str">
            <v>NAIL</v>
          </cell>
          <cell r="D305" t="str">
            <v>KG</v>
          </cell>
          <cell r="F305" t="e">
            <v>#NAME?</v>
          </cell>
          <cell r="G305">
            <v>550</v>
          </cell>
          <cell r="H305" t="e">
            <v>#NAME?</v>
          </cell>
          <cell r="I305">
            <v>11</v>
          </cell>
        </row>
        <row r="306">
          <cell r="A306">
            <v>20141</v>
          </cell>
          <cell r="B306" t="str">
            <v>LA-013</v>
          </cell>
          <cell r="C306" t="str">
            <v>SAFETY PANEL</v>
          </cell>
          <cell r="D306" t="str">
            <v>EA</v>
          </cell>
          <cell r="F306" t="e">
            <v>#NAME?</v>
          </cell>
          <cell r="G306">
            <v>4000</v>
          </cell>
          <cell r="H306" t="e">
            <v>#NAME?</v>
          </cell>
          <cell r="I306">
            <v>9</v>
          </cell>
        </row>
        <row r="307">
          <cell r="A307">
            <v>20143</v>
          </cell>
          <cell r="B307" t="str">
            <v>LA-014</v>
          </cell>
          <cell r="C307" t="str">
            <v>SEPARATION GEOTEXTILE</v>
          </cell>
          <cell r="D307" t="str">
            <v>SM</v>
          </cell>
          <cell r="E307">
            <v>10</v>
          </cell>
          <cell r="F307" t="e">
            <v>#NAME?</v>
          </cell>
          <cell r="G307">
            <v>500</v>
          </cell>
          <cell r="H307" t="e">
            <v>#NAME?</v>
          </cell>
          <cell r="I307">
            <v>11</v>
          </cell>
        </row>
        <row r="308">
          <cell r="A308">
            <v>20146</v>
          </cell>
          <cell r="B308" t="str">
            <v>LA-015</v>
          </cell>
          <cell r="C308" t="str">
            <v>VAPOR BARRIER THK:15MILS</v>
          </cell>
          <cell r="D308" t="str">
            <v>SM</v>
          </cell>
          <cell r="E308">
            <v>10</v>
          </cell>
          <cell r="F308" t="e">
            <v>#NAME?</v>
          </cell>
          <cell r="G308">
            <v>510</v>
          </cell>
          <cell r="H308" t="e">
            <v>#NAME?</v>
          </cell>
          <cell r="I308">
            <v>11</v>
          </cell>
        </row>
        <row r="309">
          <cell r="A309">
            <v>20151</v>
          </cell>
          <cell r="B309" t="str">
            <v>LA-016</v>
          </cell>
          <cell r="C309" t="str">
            <v>B/T #101</v>
          </cell>
          <cell r="D309" t="str">
            <v>EA</v>
          </cell>
          <cell r="F309" t="e">
            <v>#NAME?</v>
          </cell>
          <cell r="G309">
            <v>19000</v>
          </cell>
          <cell r="H309" t="e">
            <v>#NAME?</v>
          </cell>
          <cell r="I309">
            <v>23</v>
          </cell>
        </row>
        <row r="310">
          <cell r="A310">
            <v>20152</v>
          </cell>
          <cell r="B310" t="str">
            <v>LA-017</v>
          </cell>
          <cell r="C310" t="str">
            <v>B/T #102</v>
          </cell>
          <cell r="D310" t="str">
            <v>EA</v>
          </cell>
          <cell r="F310" t="e">
            <v>#NAME?</v>
          </cell>
          <cell r="G310">
            <v>15200</v>
          </cell>
          <cell r="H310" t="e">
            <v>#NAME?</v>
          </cell>
          <cell r="I310">
            <v>23</v>
          </cell>
        </row>
        <row r="311">
          <cell r="A311">
            <v>20153</v>
          </cell>
          <cell r="B311" t="str">
            <v>LA-018</v>
          </cell>
          <cell r="C311" t="str">
            <v>B/T #103</v>
          </cell>
          <cell r="D311" t="str">
            <v>EA</v>
          </cell>
          <cell r="F311" t="e">
            <v>#NAME?</v>
          </cell>
          <cell r="G311">
            <v>5100</v>
          </cell>
          <cell r="H311" t="e">
            <v>#NAME?</v>
          </cell>
          <cell r="I311">
            <v>23</v>
          </cell>
        </row>
        <row r="312">
          <cell r="A312">
            <v>20154</v>
          </cell>
          <cell r="B312" t="str">
            <v>LA-019</v>
          </cell>
          <cell r="C312" t="str">
            <v>PIPE DIA 2"</v>
          </cell>
          <cell r="D312" t="str">
            <v>LM</v>
          </cell>
          <cell r="F312" t="e">
            <v>#NAME?</v>
          </cell>
          <cell r="G312">
            <v>1920</v>
          </cell>
          <cell r="H312" t="e">
            <v>#NAME?</v>
          </cell>
          <cell r="I312">
            <v>12</v>
          </cell>
        </row>
        <row r="313">
          <cell r="A313">
            <v>20155</v>
          </cell>
          <cell r="B313" t="str">
            <v>LA-020</v>
          </cell>
          <cell r="C313" t="str">
            <v>PIPE PIN</v>
          </cell>
          <cell r="D313" t="str">
            <v>EA</v>
          </cell>
          <cell r="F313" t="e">
            <v>#NAME?</v>
          </cell>
          <cell r="G313">
            <v>470</v>
          </cell>
          <cell r="H313" t="e">
            <v>#NAME?</v>
          </cell>
          <cell r="I313">
            <v>12</v>
          </cell>
        </row>
        <row r="314">
          <cell r="A314">
            <v>20156</v>
          </cell>
          <cell r="B314" t="str">
            <v>LA-021</v>
          </cell>
          <cell r="C314" t="str">
            <v>COUPLER</v>
          </cell>
          <cell r="D314" t="str">
            <v>EA</v>
          </cell>
          <cell r="F314" t="e">
            <v>#NAME?</v>
          </cell>
          <cell r="G314">
            <v>410</v>
          </cell>
          <cell r="H314" t="e">
            <v>#NAME?</v>
          </cell>
          <cell r="I314">
            <v>12</v>
          </cell>
        </row>
        <row r="315">
          <cell r="A315">
            <v>20159</v>
          </cell>
          <cell r="B315" t="str">
            <v>LA-022</v>
          </cell>
          <cell r="C315" t="str">
            <v>Furnishing Piles, Type "A" (400mm dia)</v>
          </cell>
          <cell r="D315" t="str">
            <v>MTR</v>
          </cell>
          <cell r="F315" t="e">
            <v>#NAME?</v>
          </cell>
          <cell r="G315">
            <v>25810</v>
          </cell>
          <cell r="H315" t="e">
            <v>#NAME?</v>
          </cell>
          <cell r="I315">
            <v>13</v>
          </cell>
        </row>
        <row r="316">
          <cell r="A316">
            <v>20160</v>
          </cell>
          <cell r="B316" t="str">
            <v>LA-023</v>
          </cell>
          <cell r="C316" t="str">
            <v>CUSHION</v>
          </cell>
          <cell r="D316" t="str">
            <v>SHEET</v>
          </cell>
          <cell r="F316" t="e">
            <v>#NAME?</v>
          </cell>
          <cell r="G316">
            <v>6500</v>
          </cell>
          <cell r="H316" t="e">
            <v>#NAME?</v>
          </cell>
          <cell r="I316">
            <v>13</v>
          </cell>
        </row>
        <row r="317">
          <cell r="A317">
            <v>20161</v>
          </cell>
          <cell r="B317" t="str">
            <v>LA-024</v>
          </cell>
          <cell r="C317" t="str">
            <v>Drive Piles (400mm dia) WORK</v>
          </cell>
          <cell r="D317" t="str">
            <v>MTR</v>
          </cell>
          <cell r="F317" t="e">
            <v>#NAME?</v>
          </cell>
          <cell r="G317">
            <v>60376</v>
          </cell>
          <cell r="H317" t="e">
            <v>#NAME?</v>
          </cell>
          <cell r="I317">
            <v>13</v>
          </cell>
        </row>
        <row r="318">
          <cell r="A318">
            <v>20162</v>
          </cell>
          <cell r="B318" t="str">
            <v>LA-025</v>
          </cell>
          <cell r="C318" t="str">
            <v>Indicator Piles (400mm dia) WORK</v>
          </cell>
          <cell r="D318" t="str">
            <v>MTR</v>
          </cell>
          <cell r="F318" t="e">
            <v>#NAME?</v>
          </cell>
          <cell r="G318">
            <v>168998</v>
          </cell>
          <cell r="H318" t="e">
            <v>#NAME?</v>
          </cell>
          <cell r="I318">
            <v>13</v>
          </cell>
        </row>
        <row r="319">
          <cell r="A319">
            <v>20163</v>
          </cell>
          <cell r="B319" t="str">
            <v>LA-026</v>
          </cell>
          <cell r="C319" t="str">
            <v>PILE EQUIPMENT COST(400mm dia)</v>
          </cell>
          <cell r="D319" t="str">
            <v>MTR</v>
          </cell>
          <cell r="F319" t="e">
            <v>#NAME?</v>
          </cell>
          <cell r="G319">
            <v>59775</v>
          </cell>
          <cell r="H319" t="e">
            <v>#NAME?</v>
          </cell>
          <cell r="I319">
            <v>13</v>
          </cell>
        </row>
        <row r="320">
          <cell r="A320">
            <v>20164</v>
          </cell>
          <cell r="B320" t="str">
            <v>LA-027</v>
          </cell>
          <cell r="C320" t="str">
            <v>INDICATOR PILE EQUIPMENT COST(400mm dia)</v>
          </cell>
          <cell r="D320" t="str">
            <v>MTR</v>
          </cell>
          <cell r="F320" t="e">
            <v>#NAME?</v>
          </cell>
          <cell r="G320">
            <v>417419</v>
          </cell>
          <cell r="H320" t="e">
            <v>#NAME?</v>
          </cell>
          <cell r="I320">
            <v>13</v>
          </cell>
        </row>
        <row r="321">
          <cell r="A321">
            <v>20198</v>
          </cell>
          <cell r="B321" t="str">
            <v>LA-028</v>
          </cell>
          <cell r="C321" t="str">
            <v>RE-BAR HD10</v>
          </cell>
          <cell r="D321" t="str">
            <v>TON</v>
          </cell>
          <cell r="E321">
            <v>3</v>
          </cell>
          <cell r="F321" t="e">
            <v>#NAME?</v>
          </cell>
          <cell r="G321">
            <v>538000</v>
          </cell>
          <cell r="H321" t="e">
            <v>#NAME?</v>
          </cell>
          <cell r="I321">
            <v>23</v>
          </cell>
        </row>
        <row r="322">
          <cell r="A322">
            <v>20199</v>
          </cell>
          <cell r="B322" t="str">
            <v>LA-029</v>
          </cell>
          <cell r="C322" t="str">
            <v>RE-BAR HD13</v>
          </cell>
          <cell r="D322" t="str">
            <v>TON</v>
          </cell>
          <cell r="E322">
            <v>3</v>
          </cell>
          <cell r="F322" t="e">
            <v>#NAME?</v>
          </cell>
          <cell r="G322">
            <v>533000</v>
          </cell>
          <cell r="H322" t="e">
            <v>#NAME?</v>
          </cell>
          <cell r="I322">
            <v>23</v>
          </cell>
        </row>
        <row r="323">
          <cell r="A323">
            <v>20200</v>
          </cell>
          <cell r="B323" t="str">
            <v>LA-030</v>
          </cell>
          <cell r="C323" t="str">
            <v>RE-BAR HD16</v>
          </cell>
          <cell r="D323" t="str">
            <v>TON</v>
          </cell>
          <cell r="E323">
            <v>3</v>
          </cell>
          <cell r="F323" t="e">
            <v>#NAME?</v>
          </cell>
          <cell r="G323">
            <v>530000</v>
          </cell>
          <cell r="H323" t="e">
            <v>#NAME?</v>
          </cell>
          <cell r="I323">
            <v>23</v>
          </cell>
        </row>
        <row r="324">
          <cell r="A324">
            <v>20201</v>
          </cell>
          <cell r="B324" t="str">
            <v>LA-031</v>
          </cell>
          <cell r="C324" t="str">
            <v>RE-BAR HD19</v>
          </cell>
          <cell r="D324" t="str">
            <v>TON</v>
          </cell>
          <cell r="E324">
            <v>3</v>
          </cell>
          <cell r="F324" t="e">
            <v>#NAME?</v>
          </cell>
          <cell r="G324">
            <v>530000</v>
          </cell>
          <cell r="H324" t="e">
            <v>#NAME?</v>
          </cell>
          <cell r="I324">
            <v>23</v>
          </cell>
        </row>
        <row r="325">
          <cell r="A325">
            <v>20202</v>
          </cell>
          <cell r="B325" t="str">
            <v>LA-032</v>
          </cell>
          <cell r="C325" t="str">
            <v>RE-BAR HD22</v>
          </cell>
          <cell r="D325" t="str">
            <v>TON</v>
          </cell>
          <cell r="E325">
            <v>3</v>
          </cell>
          <cell r="F325" t="e">
            <v>#NAME?</v>
          </cell>
          <cell r="G325">
            <v>530000</v>
          </cell>
          <cell r="H325" t="e">
            <v>#NAME?</v>
          </cell>
          <cell r="I325">
            <v>23</v>
          </cell>
        </row>
        <row r="326">
          <cell r="A326">
            <v>20203</v>
          </cell>
          <cell r="B326" t="str">
            <v>LA-033</v>
          </cell>
          <cell r="C326" t="str">
            <v>RE-BAR HD25</v>
          </cell>
          <cell r="D326" t="str">
            <v>TON</v>
          </cell>
          <cell r="E326">
            <v>3</v>
          </cell>
          <cell r="F326" t="e">
            <v>#NAME?</v>
          </cell>
          <cell r="G326">
            <v>530000</v>
          </cell>
          <cell r="H326" t="e">
            <v>#NAME?</v>
          </cell>
          <cell r="I326">
            <v>23</v>
          </cell>
        </row>
        <row r="327">
          <cell r="A327">
            <v>20208</v>
          </cell>
          <cell r="B327" t="str">
            <v>LA-034</v>
          </cell>
          <cell r="C327" t="str">
            <v>WATERSTOPS(RUBBER)</v>
          </cell>
          <cell r="D327" t="str">
            <v>LS</v>
          </cell>
          <cell r="F327" t="e">
            <v>#NAME?</v>
          </cell>
          <cell r="G327">
            <v>5000</v>
          </cell>
          <cell r="H327" t="e">
            <v>#NAME?</v>
          </cell>
          <cell r="I327">
            <v>9</v>
          </cell>
        </row>
        <row r="328">
          <cell r="A328">
            <v>20209</v>
          </cell>
          <cell r="B328" t="str">
            <v>LA-035</v>
          </cell>
          <cell r="C328" t="str">
            <v>CMU 8"  B,190*190*390</v>
          </cell>
          <cell r="D328" t="str">
            <v>EA</v>
          </cell>
          <cell r="F328" t="e">
            <v>#NAME?</v>
          </cell>
          <cell r="G328">
            <v>700</v>
          </cell>
          <cell r="H328" t="e">
            <v>#NAME?</v>
          </cell>
          <cell r="I328">
            <v>17</v>
          </cell>
        </row>
        <row r="329">
          <cell r="A329">
            <v>20210</v>
          </cell>
          <cell r="B329" t="str">
            <v>LA-036</v>
          </cell>
          <cell r="C329" t="str">
            <v>CMU 8"  SSB,190*190*390</v>
          </cell>
          <cell r="D329" t="str">
            <v>EA</v>
          </cell>
          <cell r="F329" t="e">
            <v>#NAME?</v>
          </cell>
          <cell r="G329">
            <v>800</v>
          </cell>
          <cell r="H329" t="e">
            <v>#NAME?</v>
          </cell>
          <cell r="I329">
            <v>17</v>
          </cell>
        </row>
        <row r="330">
          <cell r="A330">
            <v>20212</v>
          </cell>
          <cell r="B330" t="str">
            <v>LA-037</v>
          </cell>
          <cell r="C330" t="str">
            <v>CMU 8"  ACOUSTICAL 190*190*390</v>
          </cell>
          <cell r="D330" t="str">
            <v>EA</v>
          </cell>
          <cell r="F330" t="e">
            <v>#NAME?</v>
          </cell>
          <cell r="G330">
            <v>1000</v>
          </cell>
          <cell r="H330" t="e">
            <v>#NAME?</v>
          </cell>
          <cell r="I330">
            <v>17</v>
          </cell>
        </row>
        <row r="331">
          <cell r="A331">
            <v>20213</v>
          </cell>
          <cell r="B331" t="str">
            <v>LA-038</v>
          </cell>
          <cell r="C331" t="str">
            <v>CMU 8"  UB,190*190*390</v>
          </cell>
          <cell r="D331" t="str">
            <v>EA</v>
          </cell>
          <cell r="F331" t="e">
            <v>#NAME?</v>
          </cell>
          <cell r="G331">
            <v>1000</v>
          </cell>
          <cell r="H331" t="e">
            <v>#NAME?</v>
          </cell>
          <cell r="I331">
            <v>17</v>
          </cell>
        </row>
        <row r="332">
          <cell r="A332">
            <v>20214</v>
          </cell>
          <cell r="B332" t="str">
            <v>LA-039</v>
          </cell>
          <cell r="C332" t="str">
            <v>BLOCK MESH 8"</v>
          </cell>
          <cell r="D332" t="str">
            <v>LM</v>
          </cell>
          <cell r="F332" t="e">
            <v>#NAME?</v>
          </cell>
          <cell r="G332">
            <v>350</v>
          </cell>
          <cell r="H332" t="e">
            <v>#NAME?</v>
          </cell>
          <cell r="I332">
            <v>24</v>
          </cell>
        </row>
        <row r="333">
          <cell r="A333">
            <v>20273</v>
          </cell>
          <cell r="B333" t="str">
            <v>LA-040</v>
          </cell>
          <cell r="C333" t="str">
            <v>ADHESIVE DUCT TAPE 2"W X 45'</v>
          </cell>
          <cell r="D333" t="str">
            <v>EA</v>
          </cell>
          <cell r="F333" t="e">
            <v>#NAME?</v>
          </cell>
          <cell r="G333">
            <v>2340</v>
          </cell>
          <cell r="H333" t="e">
            <v>#NAME?</v>
          </cell>
          <cell r="I333">
            <v>14</v>
          </cell>
        </row>
        <row r="334">
          <cell r="A334">
            <v>20274</v>
          </cell>
          <cell r="B334" t="str">
            <v>LA-041</v>
          </cell>
          <cell r="C334" t="str">
            <v>COVERALL/HOOD/BOOTS COVER TYVCK</v>
          </cell>
          <cell r="D334" t="str">
            <v>EA</v>
          </cell>
          <cell r="F334" t="e">
            <v>#NAME?</v>
          </cell>
          <cell r="G334">
            <v>10400</v>
          </cell>
          <cell r="H334" t="e">
            <v>#NAME?</v>
          </cell>
          <cell r="I334">
            <v>14</v>
          </cell>
        </row>
        <row r="335">
          <cell r="A335">
            <v>20275</v>
          </cell>
          <cell r="B335" t="str">
            <v>LA-042</v>
          </cell>
          <cell r="C335" t="str">
            <v>FILTER, NEGATIVE AIR UNIT,1ST&amp;2ST/SET</v>
          </cell>
          <cell r="D335" t="str">
            <v>EA</v>
          </cell>
          <cell r="F335" t="e">
            <v>#NAME?</v>
          </cell>
          <cell r="G335">
            <v>8710</v>
          </cell>
          <cell r="H335" t="e">
            <v>#NAME?</v>
          </cell>
          <cell r="I335">
            <v>14</v>
          </cell>
        </row>
        <row r="336">
          <cell r="A336">
            <v>20276</v>
          </cell>
          <cell r="B336" t="str">
            <v>LA-043</v>
          </cell>
          <cell r="C336" t="str">
            <v>FILTER/BAG,HEPA VACUUM CLEAN</v>
          </cell>
          <cell r="D336" t="str">
            <v>EA</v>
          </cell>
          <cell r="F336" t="e">
            <v>#NAME?</v>
          </cell>
          <cell r="G336">
            <v>10400</v>
          </cell>
          <cell r="H336" t="e">
            <v>#NAME?</v>
          </cell>
          <cell r="I336">
            <v>14</v>
          </cell>
        </row>
        <row r="337">
          <cell r="A337">
            <v>20277</v>
          </cell>
          <cell r="B337" t="str">
            <v>LA-044</v>
          </cell>
          <cell r="C337" t="str">
            <v>FILTER,WATER FILTRATION SYSTEM, 2EA/SET</v>
          </cell>
          <cell r="D337" t="str">
            <v>EA</v>
          </cell>
          <cell r="F337" t="e">
            <v>#NAME?</v>
          </cell>
          <cell r="G337">
            <v>10400</v>
          </cell>
          <cell r="H337" t="e">
            <v>#NAME?</v>
          </cell>
          <cell r="I337">
            <v>14</v>
          </cell>
        </row>
        <row r="338">
          <cell r="A338">
            <v>20278</v>
          </cell>
          <cell r="B338" t="str">
            <v>LA-045</v>
          </cell>
          <cell r="C338" t="str">
            <v>FILTER CARTIDGE T40 RESPIRATOR</v>
          </cell>
          <cell r="D338" t="str">
            <v>EA</v>
          </cell>
          <cell r="F338" t="e">
            <v>#NAME?</v>
          </cell>
          <cell r="G338">
            <v>9100</v>
          </cell>
          <cell r="H338" t="e">
            <v>#NAME?</v>
          </cell>
          <cell r="I338">
            <v>14</v>
          </cell>
        </row>
        <row r="339">
          <cell r="A339">
            <v>20279</v>
          </cell>
          <cell r="B339" t="str">
            <v>LA-046</v>
          </cell>
          <cell r="C339" t="str">
            <v>GLOVE RUBBER INDUSTRIAL TYPE</v>
          </cell>
          <cell r="D339" t="str">
            <v>EA</v>
          </cell>
          <cell r="F339" t="e">
            <v>#NAME?</v>
          </cell>
          <cell r="G339">
            <v>3900</v>
          </cell>
          <cell r="H339" t="e">
            <v>#NAME?</v>
          </cell>
          <cell r="I339">
            <v>14</v>
          </cell>
        </row>
        <row r="340">
          <cell r="A340">
            <v>20280</v>
          </cell>
          <cell r="B340" t="str">
            <v>LA-047</v>
          </cell>
          <cell r="C340" t="str">
            <v>POLY-BAG DISPOSABLE 6MILS 30"X41"</v>
          </cell>
          <cell r="D340" t="str">
            <v>EA</v>
          </cell>
          <cell r="F340" t="e">
            <v>#NAME?</v>
          </cell>
          <cell r="G340">
            <v>2600</v>
          </cell>
          <cell r="H340" t="e">
            <v>#NAME?</v>
          </cell>
          <cell r="I340">
            <v>14</v>
          </cell>
        </row>
        <row r="341">
          <cell r="A341">
            <v>20281</v>
          </cell>
          <cell r="B341" t="str">
            <v>LA-048</v>
          </cell>
          <cell r="C341" t="str">
            <v>POLY-SHEET6MIL,9'X150'</v>
          </cell>
          <cell r="D341" t="str">
            <v>EA</v>
          </cell>
          <cell r="F341" t="e">
            <v>#NAME?</v>
          </cell>
          <cell r="G341">
            <v>78000</v>
          </cell>
          <cell r="H341" t="e">
            <v>#NAME?</v>
          </cell>
          <cell r="I341">
            <v>14</v>
          </cell>
        </row>
        <row r="342">
          <cell r="A342">
            <v>20282</v>
          </cell>
          <cell r="B342" t="str">
            <v>LA-049</v>
          </cell>
          <cell r="C342" t="str">
            <v>SANITIZER/CLEANER RESPIRATOR MSA</v>
          </cell>
          <cell r="D342" t="str">
            <v>EA</v>
          </cell>
          <cell r="F342" t="e">
            <v>#NAME?</v>
          </cell>
          <cell r="G342">
            <v>3900</v>
          </cell>
          <cell r="H342" t="e">
            <v>#NAME?</v>
          </cell>
          <cell r="I342">
            <v>14</v>
          </cell>
        </row>
        <row r="343">
          <cell r="A343">
            <v>20283</v>
          </cell>
          <cell r="B343" t="str">
            <v>LA-050</v>
          </cell>
          <cell r="C343" t="str">
            <v>WARNING SIGN ENGLISH/KOREAN, 2EA/SET</v>
          </cell>
          <cell r="D343" t="str">
            <v>EA</v>
          </cell>
          <cell r="F343" t="e">
            <v>#NAME?</v>
          </cell>
          <cell r="G343">
            <v>13000</v>
          </cell>
          <cell r="H343" t="e">
            <v>#NAME?</v>
          </cell>
          <cell r="I343">
            <v>14</v>
          </cell>
        </row>
        <row r="344">
          <cell r="A344">
            <v>20284</v>
          </cell>
          <cell r="B344" t="str">
            <v>LA-051</v>
          </cell>
          <cell r="C344" t="str">
            <v>WARNING BARRIER POLY-TAPE 3"W</v>
          </cell>
          <cell r="D344" t="str">
            <v>FT</v>
          </cell>
          <cell r="F344" t="e">
            <v>#NAME?</v>
          </cell>
          <cell r="G344">
            <v>650</v>
          </cell>
          <cell r="H344" t="e">
            <v>#NAME?</v>
          </cell>
          <cell r="I344">
            <v>14</v>
          </cell>
        </row>
        <row r="345">
          <cell r="A345">
            <v>20285</v>
          </cell>
          <cell r="B345" t="str">
            <v>LA-052</v>
          </cell>
          <cell r="C345" t="str">
            <v>ENCAPSULANT WETTING AGENT</v>
          </cell>
          <cell r="D345" t="str">
            <v>GL</v>
          </cell>
          <cell r="F345" t="e">
            <v>#NAME?</v>
          </cell>
          <cell r="G345">
            <v>13000</v>
          </cell>
          <cell r="H345" t="e">
            <v>#NAME?</v>
          </cell>
          <cell r="I345">
            <v>14</v>
          </cell>
        </row>
        <row r="346">
          <cell r="A346">
            <v>20286</v>
          </cell>
          <cell r="B346" t="str">
            <v>LA-053</v>
          </cell>
          <cell r="C346" t="str">
            <v>ENCAPSULANT PENETRATING AGENT</v>
          </cell>
          <cell r="D346" t="str">
            <v>GL</v>
          </cell>
          <cell r="F346" t="e">
            <v>#NAME?</v>
          </cell>
          <cell r="G346">
            <v>15600</v>
          </cell>
          <cell r="H346" t="e">
            <v>#NAME?</v>
          </cell>
          <cell r="I346">
            <v>14</v>
          </cell>
        </row>
        <row r="347">
          <cell r="A347">
            <v>20287</v>
          </cell>
          <cell r="B347" t="str">
            <v>LA-054</v>
          </cell>
          <cell r="C347" t="str">
            <v>AIR SAMPLE CASSETTES</v>
          </cell>
          <cell r="D347" t="str">
            <v>EA</v>
          </cell>
          <cell r="F347" t="e">
            <v>#NAME?</v>
          </cell>
          <cell r="G347">
            <v>3900</v>
          </cell>
          <cell r="H347" t="e">
            <v>#NAME?</v>
          </cell>
          <cell r="I347">
            <v>14</v>
          </cell>
        </row>
        <row r="348">
          <cell r="A348">
            <v>20289</v>
          </cell>
          <cell r="B348" t="str">
            <v>LA-055</v>
          </cell>
          <cell r="C348" t="str">
            <v>AL. LOUVER 1500 X 700 (NO. L-11)</v>
          </cell>
          <cell r="D348" t="str">
            <v>EA</v>
          </cell>
          <cell r="F348" t="e">
            <v>#NAME?</v>
          </cell>
          <cell r="G348">
            <v>660000</v>
          </cell>
          <cell r="H348" t="e">
            <v>#NAME?</v>
          </cell>
          <cell r="I348">
            <v>15</v>
          </cell>
        </row>
        <row r="349">
          <cell r="A349">
            <v>20290</v>
          </cell>
          <cell r="B349" t="str">
            <v>LA-056</v>
          </cell>
          <cell r="C349" t="str">
            <v>AL. LOUVER 1600 X 2300 (NO. L-1)</v>
          </cell>
          <cell r="D349" t="str">
            <v>EA</v>
          </cell>
          <cell r="F349" t="e">
            <v>#NAME?</v>
          </cell>
          <cell r="G349">
            <v>2230000</v>
          </cell>
          <cell r="H349" t="e">
            <v>#NAME?</v>
          </cell>
          <cell r="I349">
            <v>15</v>
          </cell>
        </row>
        <row r="350">
          <cell r="A350">
            <v>20291</v>
          </cell>
          <cell r="B350" t="str">
            <v>LA-057</v>
          </cell>
          <cell r="C350" t="str">
            <v>AL. LOUVER 1900 X 800 (NO. L-3)</v>
          </cell>
          <cell r="D350" t="str">
            <v>EA</v>
          </cell>
          <cell r="F350" t="e">
            <v>#NAME?</v>
          </cell>
          <cell r="G350">
            <v>920000</v>
          </cell>
          <cell r="H350" t="e">
            <v>#NAME?</v>
          </cell>
          <cell r="I350">
            <v>15</v>
          </cell>
        </row>
        <row r="351">
          <cell r="A351">
            <v>20292</v>
          </cell>
          <cell r="B351" t="str">
            <v>LA-058</v>
          </cell>
          <cell r="C351" t="str">
            <v>AL. LOUVER 2100 X 1300 (NO. L-10)</v>
          </cell>
          <cell r="D351" t="str">
            <v>EA</v>
          </cell>
          <cell r="F351" t="e">
            <v>#NAME?</v>
          </cell>
          <cell r="G351">
            <v>1650000</v>
          </cell>
          <cell r="H351" t="e">
            <v>#NAME?</v>
          </cell>
          <cell r="I351">
            <v>15</v>
          </cell>
        </row>
        <row r="352">
          <cell r="A352">
            <v>20293</v>
          </cell>
          <cell r="B352" t="str">
            <v>LA-059</v>
          </cell>
          <cell r="C352" t="str">
            <v>AL. LOUVER 2100 X 900 (NO. L-2)</v>
          </cell>
          <cell r="D352" t="str">
            <v>EA</v>
          </cell>
          <cell r="F352" t="e">
            <v>#NAME?</v>
          </cell>
          <cell r="G352">
            <v>1150000</v>
          </cell>
          <cell r="H352" t="e">
            <v>#NAME?</v>
          </cell>
          <cell r="I352">
            <v>15</v>
          </cell>
        </row>
        <row r="353">
          <cell r="A353">
            <v>20294</v>
          </cell>
          <cell r="B353" t="str">
            <v>LA-060</v>
          </cell>
          <cell r="C353" t="str">
            <v>AL. LOUVER 2200 X 1200 (NO. L-8)</v>
          </cell>
          <cell r="D353" t="str">
            <v>EA</v>
          </cell>
          <cell r="F353" t="e">
            <v>#NAME?</v>
          </cell>
          <cell r="G353">
            <v>1600000</v>
          </cell>
          <cell r="H353" t="e">
            <v>#NAME?</v>
          </cell>
          <cell r="I353">
            <v>15</v>
          </cell>
        </row>
        <row r="354">
          <cell r="A354">
            <v>20295</v>
          </cell>
          <cell r="B354" t="str">
            <v>LA-061</v>
          </cell>
          <cell r="C354" t="str">
            <v>AL. LOUVER 2600 X 1000 (NO. L-6)</v>
          </cell>
          <cell r="D354" t="str">
            <v>EA</v>
          </cell>
          <cell r="F354" t="e">
            <v>#NAME?</v>
          </cell>
          <cell r="G354">
            <v>1570000</v>
          </cell>
          <cell r="H354" t="e">
            <v>#NAME?</v>
          </cell>
          <cell r="I354">
            <v>15</v>
          </cell>
        </row>
        <row r="355">
          <cell r="A355">
            <v>20296</v>
          </cell>
          <cell r="B355" t="str">
            <v>LA-062</v>
          </cell>
          <cell r="C355" t="str">
            <v>AL. LOUVER 610 X 610 (NO. L-9)</v>
          </cell>
          <cell r="D355" t="str">
            <v>EA</v>
          </cell>
          <cell r="F355" t="e">
            <v>#NAME?</v>
          </cell>
          <cell r="G355">
            <v>340000</v>
          </cell>
          <cell r="H355" t="e">
            <v>#NAME?</v>
          </cell>
          <cell r="I355">
            <v>15</v>
          </cell>
        </row>
        <row r="356">
          <cell r="A356">
            <v>20297</v>
          </cell>
          <cell r="B356" t="str">
            <v>LA-063</v>
          </cell>
          <cell r="C356" t="str">
            <v>AL. LOUVER 650 X 350 (NO. L-5)</v>
          </cell>
          <cell r="D356" t="str">
            <v>EA</v>
          </cell>
          <cell r="F356" t="e">
            <v>#NAME?</v>
          </cell>
          <cell r="G356">
            <v>280000</v>
          </cell>
          <cell r="H356" t="e">
            <v>#NAME?</v>
          </cell>
          <cell r="I356">
            <v>15</v>
          </cell>
        </row>
        <row r="357">
          <cell r="A357">
            <v>20298</v>
          </cell>
          <cell r="B357" t="str">
            <v>LA-064</v>
          </cell>
          <cell r="C357" t="str">
            <v>AL. LOUVER 760 X 760 (NO. L-4)</v>
          </cell>
          <cell r="D357" t="str">
            <v>EA</v>
          </cell>
          <cell r="F357" t="e">
            <v>#NAME?</v>
          </cell>
          <cell r="G357">
            <v>370000</v>
          </cell>
          <cell r="H357" t="e">
            <v>#NAME?</v>
          </cell>
          <cell r="I357">
            <v>15</v>
          </cell>
        </row>
        <row r="358">
          <cell r="A358">
            <v>20299</v>
          </cell>
          <cell r="B358" t="str">
            <v>LA-065</v>
          </cell>
          <cell r="C358" t="str">
            <v>AL. LOUVER 920 X 920 (NO. L-7)</v>
          </cell>
          <cell r="D358" t="str">
            <v>EA</v>
          </cell>
          <cell r="F358" t="e">
            <v>#NAME?</v>
          </cell>
          <cell r="G358">
            <v>530000</v>
          </cell>
          <cell r="H358" t="e">
            <v>#NAME?</v>
          </cell>
          <cell r="I358">
            <v>15</v>
          </cell>
        </row>
        <row r="359">
          <cell r="A359">
            <v>20300</v>
          </cell>
          <cell r="B359" t="str">
            <v>LA-066</v>
          </cell>
          <cell r="C359" t="str">
            <v>ST. DOOR W/F 1000 X 2200 (NO. DB111A)</v>
          </cell>
          <cell r="D359" t="str">
            <v>SET</v>
          </cell>
          <cell r="F359" t="e">
            <v>#NAME?</v>
          </cell>
          <cell r="G359">
            <v>420000</v>
          </cell>
          <cell r="H359" t="e">
            <v>#NAME?</v>
          </cell>
          <cell r="I359">
            <v>15</v>
          </cell>
        </row>
        <row r="360">
          <cell r="A360">
            <v>20301</v>
          </cell>
          <cell r="B360" t="str">
            <v>LA-067</v>
          </cell>
          <cell r="C360" t="str">
            <v>ST. DOOR W/F 1900 X 2200 (NO. DB112)</v>
          </cell>
          <cell r="D360" t="str">
            <v>SET</v>
          </cell>
          <cell r="F360" t="e">
            <v>#NAME?</v>
          </cell>
          <cell r="G360">
            <v>750000</v>
          </cell>
          <cell r="H360" t="e">
            <v>#NAME?</v>
          </cell>
          <cell r="I360">
            <v>15</v>
          </cell>
        </row>
        <row r="361">
          <cell r="A361">
            <v>20302</v>
          </cell>
          <cell r="B361" t="str">
            <v>LA-068</v>
          </cell>
          <cell r="C361" t="str">
            <v>ST. DOOR W/F 2200 X 2100 (NO. DB123)</v>
          </cell>
          <cell r="D361" t="str">
            <v>SET</v>
          </cell>
          <cell r="F361" t="e">
            <v>#NAME?</v>
          </cell>
          <cell r="G361">
            <v>800000</v>
          </cell>
          <cell r="H361" t="e">
            <v>#NAME?</v>
          </cell>
          <cell r="I361">
            <v>15</v>
          </cell>
        </row>
        <row r="362">
          <cell r="A362">
            <v>20303</v>
          </cell>
          <cell r="B362" t="str">
            <v>LA-069</v>
          </cell>
          <cell r="C362" t="str">
            <v>ST. DOOR W/F 2500 X 2200 (NO. DB113)</v>
          </cell>
          <cell r="D362" t="str">
            <v>SET</v>
          </cell>
          <cell r="F362" t="e">
            <v>#NAME?</v>
          </cell>
          <cell r="G362">
            <v>1050000</v>
          </cell>
          <cell r="H362" t="e">
            <v>#NAME?</v>
          </cell>
          <cell r="I362">
            <v>15</v>
          </cell>
        </row>
        <row r="363">
          <cell r="A363">
            <v>20304</v>
          </cell>
          <cell r="B363" t="str">
            <v>LA-070</v>
          </cell>
          <cell r="C363" t="str">
            <v>ST. DOOR W/F 2500 X 2200 (NO. DB120)</v>
          </cell>
          <cell r="D363" t="str">
            <v>SET</v>
          </cell>
          <cell r="F363" t="e">
            <v>#NAME?</v>
          </cell>
          <cell r="G363">
            <v>950000</v>
          </cell>
          <cell r="H363" t="e">
            <v>#NAME?</v>
          </cell>
          <cell r="I363">
            <v>15</v>
          </cell>
        </row>
        <row r="364">
          <cell r="A364">
            <v>20305</v>
          </cell>
          <cell r="B364" t="str">
            <v>LA-071</v>
          </cell>
          <cell r="C364" t="str">
            <v>ST. FRAME ONLY 1000 X 2200 (NO. DB109)</v>
          </cell>
          <cell r="D364" t="str">
            <v>EA</v>
          </cell>
          <cell r="F364" t="e">
            <v>#NAME?</v>
          </cell>
          <cell r="G364">
            <v>200000</v>
          </cell>
          <cell r="H364" t="e">
            <v>#NAME?</v>
          </cell>
          <cell r="I364">
            <v>15</v>
          </cell>
        </row>
        <row r="365">
          <cell r="A365">
            <v>20373</v>
          </cell>
          <cell r="B365" t="str">
            <v>LA-072</v>
          </cell>
          <cell r="C365" t="str">
            <v>ST. DOOR W/F 1000 X 2200 (NO. D01)</v>
          </cell>
          <cell r="D365" t="str">
            <v>SET</v>
          </cell>
          <cell r="F365" t="e">
            <v>#NAME?</v>
          </cell>
          <cell r="G365">
            <v>450000</v>
          </cell>
          <cell r="H365" t="e">
            <v>#NAME?</v>
          </cell>
          <cell r="I365">
            <v>15</v>
          </cell>
        </row>
        <row r="366">
          <cell r="A366">
            <v>20374</v>
          </cell>
          <cell r="B366" t="str">
            <v>LA-073</v>
          </cell>
          <cell r="C366" t="str">
            <v>D-B109 (900X2150X45)</v>
          </cell>
          <cell r="D366" t="str">
            <v>EA</v>
          </cell>
          <cell r="F366" t="e">
            <v>#NAME?</v>
          </cell>
          <cell r="G366">
            <v>274000</v>
          </cell>
          <cell r="H366" t="e">
            <v>#NAME?</v>
          </cell>
          <cell r="I366">
            <v>16</v>
          </cell>
        </row>
        <row r="367">
          <cell r="A367">
            <v>20375</v>
          </cell>
          <cell r="B367" t="str">
            <v>LA-074</v>
          </cell>
          <cell r="C367" t="str">
            <v>D-4,D5B,6,7,8,9 (900X2150X45)</v>
          </cell>
          <cell r="D367" t="str">
            <v>EA</v>
          </cell>
          <cell r="F367" t="e">
            <v>#NAME?</v>
          </cell>
          <cell r="G367">
            <v>274000</v>
          </cell>
          <cell r="H367" t="e">
            <v>#NAME?</v>
          </cell>
          <cell r="I367">
            <v>16</v>
          </cell>
        </row>
        <row r="368">
          <cell r="A368">
            <v>20376</v>
          </cell>
          <cell r="B368" t="str">
            <v>LA-075</v>
          </cell>
          <cell r="C368" t="str">
            <v>D-6A,5 (750X2150X45)</v>
          </cell>
          <cell r="D368" t="str">
            <v>EA</v>
          </cell>
          <cell r="F368" t="e">
            <v>#NAME?</v>
          </cell>
          <cell r="G368">
            <v>243000</v>
          </cell>
          <cell r="H368" t="e">
            <v>#NAME?</v>
          </cell>
          <cell r="I368">
            <v>16</v>
          </cell>
        </row>
        <row r="369">
          <cell r="A369">
            <v>20377</v>
          </cell>
          <cell r="B369" t="str">
            <v>LA-076</v>
          </cell>
          <cell r="C369" t="str">
            <v>D-6B,5A (700X2150X45)</v>
          </cell>
          <cell r="D369" t="str">
            <v>EA</v>
          </cell>
          <cell r="F369" t="e">
            <v>#NAME?</v>
          </cell>
          <cell r="G369">
            <v>243000</v>
          </cell>
          <cell r="H369" t="e">
            <v>#NAME?</v>
          </cell>
          <cell r="I369">
            <v>16</v>
          </cell>
        </row>
        <row r="370">
          <cell r="A370">
            <v>20378</v>
          </cell>
          <cell r="B370" t="str">
            <v>LA-077</v>
          </cell>
          <cell r="C370" t="str">
            <v>D-6C (2140X2150X35)</v>
          </cell>
          <cell r="D370" t="str">
            <v>PR</v>
          </cell>
          <cell r="F370" t="e">
            <v>#NAME?</v>
          </cell>
          <cell r="G370">
            <v>1358000</v>
          </cell>
          <cell r="H370" t="e">
            <v>#NAME?</v>
          </cell>
          <cell r="I370">
            <v>16</v>
          </cell>
        </row>
        <row r="371">
          <cell r="A371">
            <v>20379</v>
          </cell>
          <cell r="B371" t="str">
            <v>LA-078</v>
          </cell>
          <cell r="C371" t="str">
            <v>D-6C (2120X2150X45)</v>
          </cell>
          <cell r="D371" t="str">
            <v>PR</v>
          </cell>
          <cell r="F371" t="e">
            <v>#NAME?</v>
          </cell>
          <cell r="G371">
            <v>1358000</v>
          </cell>
          <cell r="H371" t="e">
            <v>#NAME?</v>
          </cell>
          <cell r="I371">
            <v>16</v>
          </cell>
        </row>
        <row r="372">
          <cell r="A372">
            <v>20380</v>
          </cell>
          <cell r="B372" t="str">
            <v>LA-079</v>
          </cell>
          <cell r="C372" t="str">
            <v>D-3,7A,8A,9A (1740X2150X35)</v>
          </cell>
          <cell r="D372" t="str">
            <v>PR</v>
          </cell>
          <cell r="F372" t="e">
            <v>#NAME?</v>
          </cell>
          <cell r="G372">
            <v>1177000</v>
          </cell>
          <cell r="H372" t="e">
            <v>#NAME?</v>
          </cell>
          <cell r="I372">
            <v>16</v>
          </cell>
        </row>
        <row r="373">
          <cell r="A373">
            <v>20381</v>
          </cell>
          <cell r="B373" t="str">
            <v>LA-080</v>
          </cell>
          <cell r="C373" t="str">
            <v>D-7A,8A,9A (1740X2150X45)</v>
          </cell>
          <cell r="D373" t="str">
            <v>PR</v>
          </cell>
          <cell r="F373" t="e">
            <v>#NAME?</v>
          </cell>
          <cell r="G373">
            <v>1358000</v>
          </cell>
          <cell r="H373" t="e">
            <v>#NAME?</v>
          </cell>
          <cell r="I373">
            <v>16</v>
          </cell>
        </row>
        <row r="374">
          <cell r="A374">
            <v>20382</v>
          </cell>
          <cell r="B374" t="str">
            <v>LA-081</v>
          </cell>
          <cell r="C374" t="str">
            <v>D-8A (1720X2150X35)</v>
          </cell>
          <cell r="D374" t="str">
            <v>PR</v>
          </cell>
          <cell r="F374" t="e">
            <v>#NAME?</v>
          </cell>
          <cell r="G374">
            <v>1177000</v>
          </cell>
          <cell r="H374" t="e">
            <v>#NAME?</v>
          </cell>
          <cell r="I374">
            <v>16</v>
          </cell>
        </row>
        <row r="375">
          <cell r="A375">
            <v>20383</v>
          </cell>
          <cell r="B375" t="str">
            <v>LA-082</v>
          </cell>
          <cell r="C375" t="str">
            <v>D-3 (1720X2150X45)</v>
          </cell>
          <cell r="D375" t="str">
            <v>PR</v>
          </cell>
          <cell r="F375" t="e">
            <v>#NAME?</v>
          </cell>
          <cell r="G375">
            <v>1358000</v>
          </cell>
          <cell r="H375" t="e">
            <v>#NAME?</v>
          </cell>
          <cell r="I375">
            <v>16</v>
          </cell>
        </row>
        <row r="376">
          <cell r="A376">
            <v>20384</v>
          </cell>
          <cell r="B376" t="str">
            <v>LA-083</v>
          </cell>
          <cell r="C376" t="str">
            <v>D-7A,8A (1290X2150X35)</v>
          </cell>
          <cell r="D376" t="str">
            <v>PR</v>
          </cell>
          <cell r="F376" t="e">
            <v>#NAME?</v>
          </cell>
          <cell r="G376">
            <v>996000</v>
          </cell>
          <cell r="H376" t="e">
            <v>#NAME?</v>
          </cell>
          <cell r="I376">
            <v>16</v>
          </cell>
        </row>
        <row r="377">
          <cell r="A377">
            <v>20385</v>
          </cell>
          <cell r="B377" t="str">
            <v>LA-084</v>
          </cell>
          <cell r="C377" t="str">
            <v>D-7A,8A (1290X2150X45)</v>
          </cell>
          <cell r="D377" t="str">
            <v>PR</v>
          </cell>
          <cell r="F377" t="e">
            <v>#NAME?</v>
          </cell>
          <cell r="G377">
            <v>1105000</v>
          </cell>
          <cell r="H377" t="e">
            <v>#NAME?</v>
          </cell>
          <cell r="I377">
            <v>16</v>
          </cell>
        </row>
        <row r="378">
          <cell r="A378">
            <v>20386</v>
          </cell>
          <cell r="B378" t="str">
            <v>LA-085</v>
          </cell>
          <cell r="C378" t="str">
            <v>D-6E,9B (750X2150X35)</v>
          </cell>
          <cell r="D378" t="str">
            <v>PR</v>
          </cell>
          <cell r="F378" t="e">
            <v>#NAME?</v>
          </cell>
          <cell r="G378">
            <v>589000</v>
          </cell>
          <cell r="H378" t="e">
            <v>#NAME?</v>
          </cell>
          <cell r="I378">
            <v>16</v>
          </cell>
        </row>
        <row r="379">
          <cell r="A379">
            <v>20387</v>
          </cell>
          <cell r="B379" t="str">
            <v>LA-086</v>
          </cell>
          <cell r="C379" t="str">
            <v>D-3A,6D (640X2150X35)</v>
          </cell>
          <cell r="D379" t="str">
            <v>PR</v>
          </cell>
          <cell r="F379" t="e">
            <v>#NAME?</v>
          </cell>
          <cell r="G379">
            <v>498000</v>
          </cell>
          <cell r="H379" t="e">
            <v>#NAME?</v>
          </cell>
          <cell r="I379">
            <v>16</v>
          </cell>
        </row>
        <row r="380">
          <cell r="A380">
            <v>20388</v>
          </cell>
          <cell r="B380" t="str">
            <v>LA-087</v>
          </cell>
          <cell r="C380" t="str">
            <v>D-5D (470X2150X35)</v>
          </cell>
          <cell r="D380" t="str">
            <v>PR</v>
          </cell>
          <cell r="F380" t="e">
            <v>#NAME?</v>
          </cell>
          <cell r="G380">
            <v>444000</v>
          </cell>
          <cell r="H380" t="e">
            <v>#NAME?</v>
          </cell>
          <cell r="I380">
            <v>16</v>
          </cell>
        </row>
        <row r="381">
          <cell r="A381">
            <v>20389</v>
          </cell>
          <cell r="B381" t="str">
            <v>LA-088</v>
          </cell>
          <cell r="C381" t="str">
            <v>D-5C (790X2150X35)</v>
          </cell>
          <cell r="D381" t="str">
            <v>PR</v>
          </cell>
          <cell r="F381" t="e">
            <v>#NAME?</v>
          </cell>
          <cell r="G381">
            <v>851000</v>
          </cell>
          <cell r="H381" t="e">
            <v>#NAME?</v>
          </cell>
          <cell r="I381">
            <v>16</v>
          </cell>
        </row>
        <row r="382">
          <cell r="A382">
            <v>20390</v>
          </cell>
          <cell r="B382" t="str">
            <v>LA-089</v>
          </cell>
          <cell r="C382" t="str">
            <v>D-5C (1190X2150X35)</v>
          </cell>
          <cell r="D382" t="str">
            <v>PR</v>
          </cell>
          <cell r="F382" t="e">
            <v>#NAME?</v>
          </cell>
          <cell r="G382">
            <v>924000</v>
          </cell>
          <cell r="H382" t="e">
            <v>#NAME?</v>
          </cell>
          <cell r="I382">
            <v>16</v>
          </cell>
        </row>
        <row r="383">
          <cell r="A383">
            <v>20391</v>
          </cell>
          <cell r="B383" t="str">
            <v>LA-090</v>
          </cell>
          <cell r="C383" t="str">
            <v>D-3B (1140X2150X35)</v>
          </cell>
          <cell r="D383" t="str">
            <v>PR</v>
          </cell>
          <cell r="F383" t="e">
            <v>#NAME?</v>
          </cell>
          <cell r="G383">
            <v>924000</v>
          </cell>
          <cell r="H383" t="e">
            <v>#NAME?</v>
          </cell>
          <cell r="I383">
            <v>16</v>
          </cell>
        </row>
        <row r="384">
          <cell r="A384">
            <v>20392</v>
          </cell>
          <cell r="B384" t="str">
            <v>LA-091</v>
          </cell>
          <cell r="C384" t="str">
            <v>D-3C (1140X1250X35)</v>
          </cell>
          <cell r="D384" t="str">
            <v>PR</v>
          </cell>
          <cell r="F384" t="e">
            <v>#NAME?</v>
          </cell>
          <cell r="G384">
            <v>634000</v>
          </cell>
          <cell r="H384" t="e">
            <v>#NAME?</v>
          </cell>
          <cell r="I384">
            <v>16</v>
          </cell>
        </row>
        <row r="385">
          <cell r="A385">
            <v>20393</v>
          </cell>
          <cell r="B385" t="str">
            <v>LA-092</v>
          </cell>
          <cell r="C385" t="str">
            <v>D-3C (900X1250X35)</v>
          </cell>
          <cell r="D385" t="str">
            <v>PR</v>
          </cell>
          <cell r="F385" t="e">
            <v>#NAME?</v>
          </cell>
          <cell r="G385">
            <v>562000</v>
          </cell>
          <cell r="H385" t="e">
            <v>#NAME?</v>
          </cell>
          <cell r="I385">
            <v>16</v>
          </cell>
        </row>
        <row r="386">
          <cell r="A386">
            <v>20394</v>
          </cell>
          <cell r="B386" t="str">
            <v>LA-217</v>
          </cell>
          <cell r="C386" t="str">
            <v>WOOD DOOR FRAME &amp; TRIM (MAPLE)- STAIN GRADE</v>
          </cell>
          <cell r="F386" t="e">
            <v>#NAME?</v>
          </cell>
          <cell r="H386" t="e">
            <v>#NAME?</v>
          </cell>
          <cell r="I386">
            <v>16</v>
          </cell>
        </row>
        <row r="387">
          <cell r="A387">
            <v>20395</v>
          </cell>
          <cell r="B387" t="str">
            <v>LA-094</v>
          </cell>
          <cell r="C387" t="str">
            <v>D-4,5B,6,7,8,9 (960X2180)</v>
          </cell>
          <cell r="D387" t="str">
            <v>SET</v>
          </cell>
          <cell r="F387" t="e">
            <v>#NAME?</v>
          </cell>
          <cell r="G387">
            <v>345000</v>
          </cell>
          <cell r="H387" t="e">
            <v>#NAME?</v>
          </cell>
          <cell r="I387">
            <v>16</v>
          </cell>
        </row>
        <row r="388">
          <cell r="A388">
            <v>20396</v>
          </cell>
          <cell r="B388" t="str">
            <v>LA-095</v>
          </cell>
          <cell r="C388" t="str">
            <v>D-6A,5 (810X2180)</v>
          </cell>
          <cell r="D388" t="str">
            <v>SET</v>
          </cell>
          <cell r="F388" t="e">
            <v>#NAME?</v>
          </cell>
          <cell r="G388">
            <v>338000</v>
          </cell>
          <cell r="H388" t="e">
            <v>#NAME?</v>
          </cell>
          <cell r="I388">
            <v>16</v>
          </cell>
        </row>
        <row r="389">
          <cell r="A389">
            <v>20397</v>
          </cell>
          <cell r="B389" t="str">
            <v>LA-096</v>
          </cell>
          <cell r="C389" t="str">
            <v>D-6B,5A (760*2180)</v>
          </cell>
          <cell r="D389" t="str">
            <v>SET</v>
          </cell>
          <cell r="F389" t="e">
            <v>#NAME?</v>
          </cell>
          <cell r="G389">
            <v>335000</v>
          </cell>
          <cell r="H389" t="e">
            <v>#NAME?</v>
          </cell>
          <cell r="I389">
            <v>16</v>
          </cell>
        </row>
        <row r="390">
          <cell r="A390">
            <v>20398</v>
          </cell>
          <cell r="B390" t="str">
            <v>LA-097</v>
          </cell>
          <cell r="C390" t="str">
            <v>D-4,5B,6,7,8 (960X2180)</v>
          </cell>
          <cell r="D390" t="str">
            <v>SET</v>
          </cell>
          <cell r="F390" t="e">
            <v>#NAME?</v>
          </cell>
          <cell r="G390">
            <v>365000</v>
          </cell>
          <cell r="H390" t="e">
            <v>#NAME?</v>
          </cell>
          <cell r="I390">
            <v>16</v>
          </cell>
        </row>
        <row r="391">
          <cell r="A391">
            <v>20399</v>
          </cell>
          <cell r="B391" t="str">
            <v>LA-098</v>
          </cell>
          <cell r="C391" t="str">
            <v>D-6C (2200X2180)</v>
          </cell>
          <cell r="D391" t="str">
            <v>SET</v>
          </cell>
          <cell r="F391" t="e">
            <v>#NAME?</v>
          </cell>
          <cell r="G391">
            <v>485000</v>
          </cell>
          <cell r="H391" t="e">
            <v>#NAME?</v>
          </cell>
          <cell r="I391">
            <v>16</v>
          </cell>
        </row>
        <row r="392">
          <cell r="A392">
            <v>20400</v>
          </cell>
          <cell r="B392" t="str">
            <v>LA-099</v>
          </cell>
          <cell r="C392" t="str">
            <v>D-3,7A,8A,9A (1800X2180)</v>
          </cell>
          <cell r="D392" t="str">
            <v>SET</v>
          </cell>
          <cell r="F392" t="e">
            <v>#NAME?</v>
          </cell>
          <cell r="G392">
            <v>454000</v>
          </cell>
          <cell r="H392" t="e">
            <v>#NAME?</v>
          </cell>
          <cell r="I392">
            <v>16</v>
          </cell>
        </row>
        <row r="393">
          <cell r="A393">
            <v>20401</v>
          </cell>
          <cell r="B393" t="str">
            <v>LA-100</v>
          </cell>
          <cell r="C393" t="str">
            <v>D-7A,8A (1350X2180)</v>
          </cell>
          <cell r="D393" t="str">
            <v>SET</v>
          </cell>
          <cell r="F393" t="e">
            <v>#NAME?</v>
          </cell>
          <cell r="G393">
            <v>423000</v>
          </cell>
          <cell r="H393" t="e">
            <v>#NAME?</v>
          </cell>
          <cell r="I393">
            <v>16</v>
          </cell>
        </row>
        <row r="394">
          <cell r="A394">
            <v>20402</v>
          </cell>
          <cell r="B394" t="str">
            <v>LA-101</v>
          </cell>
          <cell r="C394" t="str">
            <v>D-3A,6D (700X2180)</v>
          </cell>
          <cell r="D394" t="str">
            <v>SET</v>
          </cell>
          <cell r="F394" t="e">
            <v>#NAME?</v>
          </cell>
          <cell r="G394">
            <v>382000</v>
          </cell>
          <cell r="H394" t="e">
            <v>#NAME?</v>
          </cell>
          <cell r="I394">
            <v>16</v>
          </cell>
        </row>
        <row r="395">
          <cell r="A395">
            <v>20403</v>
          </cell>
          <cell r="B395" t="str">
            <v>LA-102</v>
          </cell>
          <cell r="C395" t="str">
            <v>D-5D (530*2180)</v>
          </cell>
          <cell r="D395" t="str">
            <v>SET</v>
          </cell>
          <cell r="F395" t="e">
            <v>#NAME?</v>
          </cell>
          <cell r="G395">
            <v>372000</v>
          </cell>
          <cell r="H395" t="e">
            <v>#NAME?</v>
          </cell>
          <cell r="I395">
            <v>16</v>
          </cell>
        </row>
        <row r="396">
          <cell r="A396">
            <v>20404</v>
          </cell>
          <cell r="B396" t="str">
            <v>LA-103</v>
          </cell>
          <cell r="C396" t="str">
            <v>D-6E,9B (810X2180)</v>
          </cell>
          <cell r="D396" t="str">
            <v>SET</v>
          </cell>
          <cell r="F396" t="e">
            <v>#NAME?</v>
          </cell>
          <cell r="G396">
            <v>387000</v>
          </cell>
          <cell r="H396" t="e">
            <v>#NAME?</v>
          </cell>
          <cell r="I396">
            <v>16</v>
          </cell>
        </row>
        <row r="397">
          <cell r="A397">
            <v>20405</v>
          </cell>
          <cell r="B397" t="str">
            <v>LA-104</v>
          </cell>
          <cell r="C397" t="str">
            <v>D-5C (850X2180)</v>
          </cell>
          <cell r="D397" t="str">
            <v>SET</v>
          </cell>
          <cell r="F397" t="e">
            <v>#NAME?</v>
          </cell>
          <cell r="G397">
            <v>392000</v>
          </cell>
          <cell r="H397" t="e">
            <v>#NAME?</v>
          </cell>
          <cell r="I397">
            <v>16</v>
          </cell>
        </row>
        <row r="398">
          <cell r="A398">
            <v>20406</v>
          </cell>
          <cell r="B398" t="str">
            <v>LA-105</v>
          </cell>
          <cell r="C398" t="str">
            <v>D-3B (1200X2180)</v>
          </cell>
          <cell r="D398" t="str">
            <v>SET</v>
          </cell>
          <cell r="F398" t="e">
            <v>#NAME?</v>
          </cell>
          <cell r="G398">
            <v>420000</v>
          </cell>
          <cell r="H398" t="e">
            <v>#NAME?</v>
          </cell>
          <cell r="I398">
            <v>16</v>
          </cell>
        </row>
        <row r="399">
          <cell r="A399">
            <v>20407</v>
          </cell>
          <cell r="B399" t="str">
            <v>LA-106</v>
          </cell>
          <cell r="C399" t="str">
            <v>D-5C (1250X2180)</v>
          </cell>
          <cell r="D399" t="str">
            <v>SET</v>
          </cell>
          <cell r="F399" t="e">
            <v>#NAME?</v>
          </cell>
          <cell r="G399">
            <v>424000</v>
          </cell>
          <cell r="H399" t="e">
            <v>#NAME?</v>
          </cell>
          <cell r="I399">
            <v>16</v>
          </cell>
        </row>
        <row r="400">
          <cell r="A400">
            <v>20408</v>
          </cell>
          <cell r="B400" t="str">
            <v>LA-107</v>
          </cell>
          <cell r="C400" t="str">
            <v>D-3C (1200X1280)</v>
          </cell>
          <cell r="D400" t="str">
            <v>SET</v>
          </cell>
          <cell r="F400" t="e">
            <v>#NAME?</v>
          </cell>
          <cell r="G400">
            <v>321000</v>
          </cell>
          <cell r="H400" t="e">
            <v>#NAME?</v>
          </cell>
          <cell r="I400">
            <v>16</v>
          </cell>
        </row>
        <row r="401">
          <cell r="A401">
            <v>20409</v>
          </cell>
          <cell r="B401" t="str">
            <v>LA-108</v>
          </cell>
          <cell r="C401" t="str">
            <v>D-3C (1050X1280)</v>
          </cell>
          <cell r="D401" t="str">
            <v>SET</v>
          </cell>
          <cell r="F401" t="e">
            <v>#NAME?</v>
          </cell>
          <cell r="G401">
            <v>307000</v>
          </cell>
          <cell r="H401" t="e">
            <v>#NAME?</v>
          </cell>
          <cell r="I401">
            <v>16</v>
          </cell>
        </row>
        <row r="402">
          <cell r="A402">
            <v>20410</v>
          </cell>
          <cell r="B402" t="str">
            <v>LA-233</v>
          </cell>
          <cell r="C402" t="str">
            <v>WOOD WINDOW TRIM(MAPLE)</v>
          </cell>
          <cell r="F402" t="e">
            <v>#NAME?</v>
          </cell>
          <cell r="H402" t="e">
            <v>#NAME?</v>
          </cell>
          <cell r="I402">
            <v>16</v>
          </cell>
        </row>
        <row r="403">
          <cell r="A403">
            <v>20411</v>
          </cell>
          <cell r="B403" t="str">
            <v>LA-110</v>
          </cell>
          <cell r="C403" t="str">
            <v>W-1,1A,1B,1C (1600X1300  )</v>
          </cell>
          <cell r="D403" t="str">
            <v>SET</v>
          </cell>
          <cell r="F403" t="e">
            <v>#NAME?</v>
          </cell>
          <cell r="G403">
            <v>346000</v>
          </cell>
          <cell r="H403" t="e">
            <v>#NAME?</v>
          </cell>
          <cell r="I403">
            <v>16</v>
          </cell>
        </row>
        <row r="404">
          <cell r="A404">
            <v>20412</v>
          </cell>
          <cell r="B404" t="str">
            <v>LA-111</v>
          </cell>
          <cell r="C404" t="str">
            <v>W-2,2A,2B,2C (1200X1150)</v>
          </cell>
          <cell r="D404" t="str">
            <v>SET</v>
          </cell>
          <cell r="F404" t="e">
            <v>#NAME?</v>
          </cell>
          <cell r="G404">
            <v>290000</v>
          </cell>
          <cell r="H404" t="e">
            <v>#NAME?</v>
          </cell>
          <cell r="I404">
            <v>16</v>
          </cell>
        </row>
        <row r="405">
          <cell r="A405">
            <v>20413</v>
          </cell>
          <cell r="B405" t="str">
            <v>LA-112</v>
          </cell>
          <cell r="C405" t="str">
            <v>W-3,3A,3B,3C (1600X1150)</v>
          </cell>
          <cell r="D405" t="str">
            <v>SET</v>
          </cell>
          <cell r="F405" t="e">
            <v>#NAME?</v>
          </cell>
          <cell r="G405">
            <v>330000</v>
          </cell>
          <cell r="H405" t="e">
            <v>#NAME?</v>
          </cell>
          <cell r="I405">
            <v>16</v>
          </cell>
        </row>
        <row r="406">
          <cell r="A406">
            <v>20414</v>
          </cell>
          <cell r="B406" t="str">
            <v>LA-113</v>
          </cell>
          <cell r="C406" t="str">
            <v>W-5A,5B,5C (700X1150)</v>
          </cell>
          <cell r="D406" t="str">
            <v>SET</v>
          </cell>
          <cell r="F406" t="e">
            <v>#NAME?</v>
          </cell>
          <cell r="G406">
            <v>224000</v>
          </cell>
          <cell r="H406" t="e">
            <v>#NAME?</v>
          </cell>
          <cell r="I406">
            <v>16</v>
          </cell>
        </row>
        <row r="407">
          <cell r="A407">
            <v>20415</v>
          </cell>
          <cell r="B407" t="str">
            <v>LA-114</v>
          </cell>
          <cell r="C407" t="str">
            <v>W-6,6A,6B,6C (1800X1400)</v>
          </cell>
          <cell r="D407" t="str">
            <v>SET</v>
          </cell>
          <cell r="F407" t="e">
            <v>#NAME?</v>
          </cell>
          <cell r="G407">
            <v>374000</v>
          </cell>
          <cell r="H407" t="e">
            <v>#NAME?</v>
          </cell>
          <cell r="I407">
            <v>16</v>
          </cell>
        </row>
        <row r="408">
          <cell r="A408">
            <v>20416</v>
          </cell>
          <cell r="B408" t="str">
            <v>LA-115</v>
          </cell>
          <cell r="C408" t="str">
            <v>W-9,9A,9B,9C (1600X1300  (H/J/S))</v>
          </cell>
          <cell r="D408" t="str">
            <v>SET</v>
          </cell>
          <cell r="F408" t="e">
            <v>#NAME?</v>
          </cell>
          <cell r="G408">
            <v>325000</v>
          </cell>
          <cell r="H408" t="e">
            <v>#NAME?</v>
          </cell>
          <cell r="I408">
            <v>16</v>
          </cell>
        </row>
        <row r="409">
          <cell r="A409">
            <v>20417</v>
          </cell>
          <cell r="B409" t="str">
            <v>LA-116</v>
          </cell>
          <cell r="C409" t="str">
            <v>W-4,4A,4B,4C (H/J) (2300X2200)</v>
          </cell>
          <cell r="D409" t="str">
            <v>SET</v>
          </cell>
          <cell r="F409" t="e">
            <v>#NAME?</v>
          </cell>
          <cell r="G409">
            <v>331000</v>
          </cell>
          <cell r="H409" t="e">
            <v>#NAME?</v>
          </cell>
          <cell r="I409">
            <v>16</v>
          </cell>
        </row>
        <row r="410">
          <cell r="A410">
            <v>20418</v>
          </cell>
          <cell r="B410" t="str">
            <v>LA-117</v>
          </cell>
          <cell r="C410" t="str">
            <v>W7(H/J) (2000X2450)</v>
          </cell>
          <cell r="D410" t="str">
            <v>SET</v>
          </cell>
          <cell r="F410" t="e">
            <v>#NAME?</v>
          </cell>
          <cell r="G410">
            <v>296000</v>
          </cell>
          <cell r="H410" t="e">
            <v>#NAME?</v>
          </cell>
          <cell r="I410">
            <v>16</v>
          </cell>
        </row>
        <row r="411">
          <cell r="A411">
            <v>20419</v>
          </cell>
          <cell r="B411" t="str">
            <v>LA-242</v>
          </cell>
          <cell r="C411" t="str">
            <v>HD.WOOD CURTAIN BOX W/64X64X100X3 CLIP ANGLE  ( PAINT GRADE)</v>
          </cell>
          <cell r="F411" t="e">
            <v>#NAME?</v>
          </cell>
          <cell r="H411" t="e">
            <v>#NAME?</v>
          </cell>
          <cell r="I411">
            <v>16</v>
          </cell>
        </row>
        <row r="412">
          <cell r="A412">
            <v>20420</v>
          </cell>
          <cell r="B412" t="str">
            <v>LA-119</v>
          </cell>
          <cell r="C412" t="str">
            <v>150X150X13THK,2300 LG</v>
          </cell>
          <cell r="D412" t="str">
            <v>SET</v>
          </cell>
          <cell r="F412" t="e">
            <v>#NAME?</v>
          </cell>
          <cell r="G412">
            <v>189000</v>
          </cell>
          <cell r="H412" t="e">
            <v>#NAME?</v>
          </cell>
          <cell r="I412">
            <v>16</v>
          </cell>
        </row>
        <row r="413">
          <cell r="A413">
            <v>20421</v>
          </cell>
          <cell r="B413" t="str">
            <v>LA-120</v>
          </cell>
          <cell r="C413" t="str">
            <v>150X150X13THK,3000 LG</v>
          </cell>
          <cell r="D413" t="str">
            <v>SET</v>
          </cell>
          <cell r="F413" t="e">
            <v>#NAME?</v>
          </cell>
          <cell r="G413">
            <v>242000</v>
          </cell>
          <cell r="H413" t="e">
            <v>#NAME?</v>
          </cell>
          <cell r="I413">
            <v>16</v>
          </cell>
        </row>
        <row r="414">
          <cell r="A414">
            <v>20422</v>
          </cell>
          <cell r="B414" t="str">
            <v>LA-121</v>
          </cell>
          <cell r="C414" t="str">
            <v>150X150X13THK,3500 LG</v>
          </cell>
          <cell r="D414" t="str">
            <v>SET</v>
          </cell>
          <cell r="F414" t="e">
            <v>#NAME?</v>
          </cell>
          <cell r="G414">
            <v>263000</v>
          </cell>
          <cell r="H414" t="e">
            <v>#NAME?</v>
          </cell>
          <cell r="I414">
            <v>16</v>
          </cell>
        </row>
        <row r="415">
          <cell r="A415">
            <v>20423</v>
          </cell>
          <cell r="B415" t="str">
            <v>LA-122</v>
          </cell>
          <cell r="C415" t="str">
            <v>150X150X13THK,4600 LG</v>
          </cell>
          <cell r="D415" t="str">
            <v>SET</v>
          </cell>
          <cell r="F415" t="e">
            <v>#NAME?</v>
          </cell>
          <cell r="G415">
            <v>343000</v>
          </cell>
          <cell r="H415" t="e">
            <v>#NAME?</v>
          </cell>
          <cell r="I415">
            <v>16</v>
          </cell>
        </row>
        <row r="416">
          <cell r="A416">
            <v>20424</v>
          </cell>
          <cell r="B416" t="str">
            <v>LA-123</v>
          </cell>
          <cell r="C416" t="str">
            <v>150X150X13THK,4900 LG</v>
          </cell>
          <cell r="D416" t="str">
            <v>SET</v>
          </cell>
          <cell r="F416" t="e">
            <v>#NAME?</v>
          </cell>
          <cell r="G416">
            <v>355000</v>
          </cell>
          <cell r="H416" t="e">
            <v>#NAME?</v>
          </cell>
          <cell r="I416">
            <v>16</v>
          </cell>
        </row>
        <row r="417">
          <cell r="A417">
            <v>20425</v>
          </cell>
          <cell r="B417" t="str">
            <v>LA-124</v>
          </cell>
          <cell r="C417" t="str">
            <v>150X150X13THK,6300 LG</v>
          </cell>
          <cell r="D417" t="str">
            <v>SET</v>
          </cell>
          <cell r="F417" t="e">
            <v>#NAME?</v>
          </cell>
          <cell r="G417">
            <v>420000</v>
          </cell>
          <cell r="H417" t="e">
            <v>#NAME?</v>
          </cell>
          <cell r="I417">
            <v>16</v>
          </cell>
        </row>
        <row r="418">
          <cell r="A418">
            <v>20426</v>
          </cell>
          <cell r="B418" t="str">
            <v>LA-125</v>
          </cell>
          <cell r="C418" t="str">
            <v>150X150X13THK,7600 LG</v>
          </cell>
          <cell r="D418" t="str">
            <v>SET</v>
          </cell>
          <cell r="F418" t="e">
            <v>#NAME?</v>
          </cell>
          <cell r="G418">
            <v>492000</v>
          </cell>
          <cell r="H418" t="e">
            <v>#NAME?</v>
          </cell>
          <cell r="I418">
            <v>16</v>
          </cell>
        </row>
        <row r="419">
          <cell r="A419">
            <v>20427</v>
          </cell>
          <cell r="B419" t="str">
            <v>LA-126</v>
          </cell>
          <cell r="C419" t="str">
            <v>WOOD BASE(PAINT GRADE)</v>
          </cell>
          <cell r="D419" t="str">
            <v>LM</v>
          </cell>
          <cell r="F419" t="e">
            <v>#NAME?</v>
          </cell>
          <cell r="G419">
            <v>24000</v>
          </cell>
          <cell r="H419" t="e">
            <v>#NAME?</v>
          </cell>
          <cell r="I419">
            <v>16</v>
          </cell>
        </row>
        <row r="420">
          <cell r="A420">
            <v>20428</v>
          </cell>
          <cell r="B420" t="str">
            <v>LA-251</v>
          </cell>
          <cell r="C420" t="str">
            <v>WOOD CROWN MOLDING W/ WOOD BLOCKING  (PAINT GRADE)</v>
          </cell>
          <cell r="F420" t="e">
            <v>#NAME?</v>
          </cell>
          <cell r="H420" t="e">
            <v>#NAME?</v>
          </cell>
          <cell r="I420">
            <v>16</v>
          </cell>
        </row>
        <row r="421">
          <cell r="A421">
            <v>20429</v>
          </cell>
          <cell r="B421" t="str">
            <v>LA-128</v>
          </cell>
          <cell r="C421" t="str">
            <v>60X60 (40X40)</v>
          </cell>
          <cell r="D421" t="str">
            <v>LM</v>
          </cell>
          <cell r="F421" t="e">
            <v>#NAME?</v>
          </cell>
          <cell r="G421">
            <v>24000</v>
          </cell>
          <cell r="H421" t="e">
            <v>#NAME?</v>
          </cell>
          <cell r="I421">
            <v>16</v>
          </cell>
        </row>
        <row r="422">
          <cell r="A422">
            <v>20430</v>
          </cell>
          <cell r="B422" t="str">
            <v>LA-129</v>
          </cell>
          <cell r="C422" t="str">
            <v>60X60,12X38 (52X34)</v>
          </cell>
          <cell r="D422" t="str">
            <v>LM</v>
          </cell>
          <cell r="F422" t="e">
            <v>#NAME?</v>
          </cell>
          <cell r="G422">
            <v>33000</v>
          </cell>
          <cell r="H422" t="e">
            <v>#NAME?</v>
          </cell>
          <cell r="I422">
            <v>16</v>
          </cell>
        </row>
        <row r="423">
          <cell r="A423">
            <v>20431</v>
          </cell>
          <cell r="B423" t="str">
            <v>LA-254</v>
          </cell>
          <cell r="C423" t="str">
            <v>VANITY BASE CABINET W/ CORIAN COUNTER TOP &amp; INTEGRATED LAV SINK</v>
          </cell>
          <cell r="F423" t="e">
            <v>#NAME?</v>
          </cell>
          <cell r="H423" t="e">
            <v>#NAME?</v>
          </cell>
          <cell r="I423">
            <v>16</v>
          </cell>
        </row>
        <row r="424">
          <cell r="A424">
            <v>20432</v>
          </cell>
          <cell r="B424" t="str">
            <v>LA-131</v>
          </cell>
          <cell r="C424" t="str">
            <v>3BED-A/ADA,A,B/ADA,B1,B2,D/ADA,D1,D2,4BED-A/ADA,A</v>
          </cell>
          <cell r="D424" t="str">
            <v>SET</v>
          </cell>
          <cell r="F424" t="e">
            <v>#NAME?</v>
          </cell>
          <cell r="G424">
            <v>2037000</v>
          </cell>
          <cell r="H424" t="e">
            <v>#NAME?</v>
          </cell>
          <cell r="I424">
            <v>16</v>
          </cell>
        </row>
        <row r="425">
          <cell r="A425">
            <v>20433</v>
          </cell>
          <cell r="B425" t="str">
            <v>LA-132</v>
          </cell>
          <cell r="C425" t="str">
            <v>3BED-C1,C2,4BED-B/ADA,B1,B2</v>
          </cell>
          <cell r="D425" t="str">
            <v>SET</v>
          </cell>
          <cell r="F425" t="e">
            <v>#NAME?</v>
          </cell>
          <cell r="G425">
            <v>2020000</v>
          </cell>
          <cell r="H425" t="e">
            <v>#NAME?</v>
          </cell>
          <cell r="I425">
            <v>16</v>
          </cell>
        </row>
        <row r="426">
          <cell r="A426">
            <v>20434</v>
          </cell>
          <cell r="B426" t="str">
            <v>LA-133</v>
          </cell>
          <cell r="C426" t="str">
            <v>M/W TOILET [RM.B117,B118]</v>
          </cell>
          <cell r="D426" t="str">
            <v>SET</v>
          </cell>
          <cell r="F426" t="e">
            <v>#NAME?</v>
          </cell>
          <cell r="G426">
            <v>1215000</v>
          </cell>
          <cell r="H426" t="e">
            <v>#NAME?</v>
          </cell>
          <cell r="I426">
            <v>16</v>
          </cell>
        </row>
        <row r="427">
          <cell r="A427">
            <v>20435</v>
          </cell>
          <cell r="B427" t="str">
            <v>LA-258</v>
          </cell>
          <cell r="C427" t="str">
            <v>KITCHEN WALL &amp; BASE CABINET W/ CORIAN COUNTER TOP(SINK BOWL EXCLUDED)</v>
          </cell>
          <cell r="F427" t="e">
            <v>#NAME?</v>
          </cell>
          <cell r="H427" t="e">
            <v>#NAME?</v>
          </cell>
          <cell r="I427">
            <v>16</v>
          </cell>
        </row>
        <row r="428">
          <cell r="A428">
            <v>20436</v>
          </cell>
          <cell r="B428" t="str">
            <v>LA-135</v>
          </cell>
          <cell r="C428" t="str">
            <v>3BED-A/ADA,A,4BED-A/ADA,A</v>
          </cell>
          <cell r="D428" t="str">
            <v>SET</v>
          </cell>
          <cell r="F428" t="e">
            <v>#NAME?</v>
          </cell>
          <cell r="G428">
            <v>12498000</v>
          </cell>
          <cell r="H428" t="e">
            <v>#NAME?</v>
          </cell>
          <cell r="I428">
            <v>16</v>
          </cell>
        </row>
        <row r="429">
          <cell r="A429">
            <v>20437</v>
          </cell>
          <cell r="B429" t="str">
            <v>LA-136</v>
          </cell>
          <cell r="C429" t="str">
            <v>3BED-B/ADA,B1,D1</v>
          </cell>
          <cell r="D429" t="str">
            <v>SET</v>
          </cell>
          <cell r="F429" t="e">
            <v>#NAME?</v>
          </cell>
          <cell r="G429">
            <v>11132000</v>
          </cell>
          <cell r="H429" t="e">
            <v>#NAME?</v>
          </cell>
          <cell r="I429">
            <v>16</v>
          </cell>
        </row>
        <row r="430">
          <cell r="A430">
            <v>20438</v>
          </cell>
          <cell r="B430" t="str">
            <v>LA-137</v>
          </cell>
          <cell r="C430" t="str">
            <v>3BED-D/ADA,B2,D2</v>
          </cell>
          <cell r="D430" t="str">
            <v>SET</v>
          </cell>
          <cell r="F430" t="e">
            <v>#NAME?</v>
          </cell>
          <cell r="G430">
            <v>11132000</v>
          </cell>
          <cell r="H430" t="e">
            <v>#NAME?</v>
          </cell>
          <cell r="I430">
            <v>16</v>
          </cell>
        </row>
        <row r="431">
          <cell r="A431">
            <v>20439</v>
          </cell>
          <cell r="B431" t="str">
            <v>LA-138</v>
          </cell>
          <cell r="C431" t="str">
            <v>3BED-C1,C2,4BED-B1,B2</v>
          </cell>
          <cell r="D431" t="str">
            <v>SET</v>
          </cell>
          <cell r="F431" t="e">
            <v>#NAME?</v>
          </cell>
          <cell r="G431">
            <v>12797000</v>
          </cell>
          <cell r="H431" t="e">
            <v>#NAME?</v>
          </cell>
          <cell r="I431">
            <v>16</v>
          </cell>
        </row>
        <row r="432">
          <cell r="A432">
            <v>20440</v>
          </cell>
          <cell r="B432" t="str">
            <v>LA-139</v>
          </cell>
          <cell r="C432" t="str">
            <v>4BED-B/ADA</v>
          </cell>
          <cell r="D432" t="str">
            <v>SET</v>
          </cell>
          <cell r="F432" t="e">
            <v>#NAME?</v>
          </cell>
          <cell r="G432">
            <v>12797000</v>
          </cell>
          <cell r="H432" t="e">
            <v>#NAME?</v>
          </cell>
          <cell r="I432">
            <v>16</v>
          </cell>
        </row>
        <row r="433">
          <cell r="A433">
            <v>20441</v>
          </cell>
          <cell r="B433" t="str">
            <v>LA-140</v>
          </cell>
          <cell r="C433" t="str">
            <v>KITCHEN[B108]</v>
          </cell>
          <cell r="D433" t="str">
            <v>SET</v>
          </cell>
          <cell r="F433" t="e">
            <v>#NAME?</v>
          </cell>
          <cell r="G433">
            <v>13802000</v>
          </cell>
          <cell r="H433" t="e">
            <v>#NAME?</v>
          </cell>
          <cell r="I433">
            <v>16</v>
          </cell>
        </row>
        <row r="434">
          <cell r="A434">
            <v>20442</v>
          </cell>
          <cell r="B434" t="str">
            <v>LA-265</v>
          </cell>
          <cell r="C434" t="str">
            <v>MAPLE VENEER COUNTER TOP W/ WOOD BLOCKING (64X150 or 200)</v>
          </cell>
          <cell r="F434" t="e">
            <v>#NAME?</v>
          </cell>
          <cell r="H434" t="e">
            <v>#NAME?</v>
          </cell>
          <cell r="I434">
            <v>16</v>
          </cell>
        </row>
        <row r="435">
          <cell r="A435">
            <v>20443</v>
          </cell>
          <cell r="B435" t="str">
            <v>LA-142</v>
          </cell>
          <cell r="C435" t="str">
            <v>3BED-A/ADA,A,4BED-A/ADA,A (1500X350)</v>
          </cell>
          <cell r="D435" t="str">
            <v>SET</v>
          </cell>
          <cell r="F435" t="e">
            <v>#NAME?</v>
          </cell>
          <cell r="G435">
            <v>254000</v>
          </cell>
          <cell r="H435" t="e">
            <v>#NAME?</v>
          </cell>
          <cell r="I435">
            <v>16</v>
          </cell>
        </row>
        <row r="436">
          <cell r="A436">
            <v>20444</v>
          </cell>
          <cell r="B436" t="str">
            <v>LA-143</v>
          </cell>
          <cell r="C436" t="str">
            <v>3BED-B/ADA,B1,B2,D/ADA,D1,D2 (1450X300)</v>
          </cell>
          <cell r="D436" t="str">
            <v>SET</v>
          </cell>
          <cell r="F436" t="e">
            <v>#NAME?</v>
          </cell>
          <cell r="G436">
            <v>227000</v>
          </cell>
          <cell r="H436" t="e">
            <v>#NAME?</v>
          </cell>
          <cell r="I436">
            <v>16</v>
          </cell>
        </row>
        <row r="437">
          <cell r="A437">
            <v>20445</v>
          </cell>
          <cell r="B437" t="str">
            <v>LA-268</v>
          </cell>
          <cell r="C437" t="str">
            <v>CLOSET SHELF &amp; POLE</v>
          </cell>
          <cell r="F437" t="e">
            <v>#NAME?</v>
          </cell>
          <cell r="H437" t="e">
            <v>#NAME?</v>
          </cell>
          <cell r="I437">
            <v>16</v>
          </cell>
        </row>
        <row r="438">
          <cell r="A438">
            <v>20446</v>
          </cell>
          <cell r="B438" t="str">
            <v>LA-145</v>
          </cell>
          <cell r="C438" t="str">
            <v>TYP.(1800X300)</v>
          </cell>
          <cell r="D438" t="str">
            <v>SET</v>
          </cell>
          <cell r="F438" t="e">
            <v>#NAME?</v>
          </cell>
          <cell r="G438">
            <v>132000</v>
          </cell>
          <cell r="H438" t="e">
            <v>#NAME?</v>
          </cell>
          <cell r="I438">
            <v>16</v>
          </cell>
        </row>
        <row r="439">
          <cell r="A439">
            <v>20447</v>
          </cell>
          <cell r="B439" t="str">
            <v>LA-146</v>
          </cell>
          <cell r="C439" t="str">
            <v>3BED-ADA,A,B/ADA,B1,B2,D/ADA,D1,D2</v>
          </cell>
          <cell r="D439" t="str">
            <v>SET</v>
          </cell>
          <cell r="F439" t="e">
            <v>#NAME?</v>
          </cell>
          <cell r="G439">
            <v>252000</v>
          </cell>
          <cell r="H439" t="e">
            <v>#NAME?</v>
          </cell>
          <cell r="I439">
            <v>16</v>
          </cell>
        </row>
        <row r="440">
          <cell r="A440">
            <v>20448</v>
          </cell>
          <cell r="B440" t="str">
            <v>LA-147</v>
          </cell>
          <cell r="C440" t="str">
            <v>3BED-C1,C2,4BED-B1,B2 (2700X300)</v>
          </cell>
          <cell r="D440" t="str">
            <v>SET</v>
          </cell>
          <cell r="F440" t="e">
            <v>#NAME?</v>
          </cell>
          <cell r="G440">
            <v>227000</v>
          </cell>
          <cell r="H440" t="e">
            <v>#NAME?</v>
          </cell>
          <cell r="I440">
            <v>16</v>
          </cell>
        </row>
        <row r="441">
          <cell r="A441">
            <v>20449</v>
          </cell>
          <cell r="B441" t="str">
            <v>LA-148</v>
          </cell>
          <cell r="C441" t="str">
            <v>3BED-D/ADA,D1,D2 (1350X300)</v>
          </cell>
          <cell r="D441" t="str">
            <v>SET</v>
          </cell>
          <cell r="F441" t="e">
            <v>#NAME?</v>
          </cell>
          <cell r="G441">
            <v>125000</v>
          </cell>
          <cell r="H441" t="e">
            <v>#NAME?</v>
          </cell>
          <cell r="I441">
            <v>16</v>
          </cell>
        </row>
        <row r="442">
          <cell r="A442">
            <v>20450</v>
          </cell>
          <cell r="B442" t="str">
            <v>LA-149</v>
          </cell>
          <cell r="C442" t="str">
            <v>4BED-B/ADA,B1,B2 (2200~2300X300)</v>
          </cell>
          <cell r="D442" t="str">
            <v>SET</v>
          </cell>
          <cell r="F442" t="e">
            <v>#NAME?</v>
          </cell>
          <cell r="G442">
            <v>140000</v>
          </cell>
          <cell r="H442" t="e">
            <v>#NAME?</v>
          </cell>
          <cell r="I442">
            <v>16</v>
          </cell>
        </row>
        <row r="443">
          <cell r="A443">
            <v>20451</v>
          </cell>
          <cell r="B443" t="str">
            <v>LA-150</v>
          </cell>
          <cell r="C443" t="str">
            <v>4BED-B/ADA,B1,B2 (1250/1150X300)</v>
          </cell>
          <cell r="D443" t="str">
            <v>SET</v>
          </cell>
          <cell r="F443" t="e">
            <v>#NAME?</v>
          </cell>
          <cell r="G443">
            <v>140000</v>
          </cell>
          <cell r="H443" t="e">
            <v>#NAME?</v>
          </cell>
          <cell r="I443">
            <v>16</v>
          </cell>
        </row>
        <row r="444">
          <cell r="A444">
            <v>20452</v>
          </cell>
          <cell r="B444" t="str">
            <v>LA-151</v>
          </cell>
          <cell r="C444" t="str">
            <v>4BED-B/ADA (2000X300)</v>
          </cell>
          <cell r="D444" t="str">
            <v>SET</v>
          </cell>
          <cell r="F444" t="e">
            <v>#NAME?</v>
          </cell>
          <cell r="G444">
            <v>138000</v>
          </cell>
          <cell r="H444" t="e">
            <v>#NAME?</v>
          </cell>
          <cell r="I444">
            <v>16</v>
          </cell>
        </row>
        <row r="445">
          <cell r="A445">
            <v>20453</v>
          </cell>
          <cell r="B445" t="str">
            <v>LA-152</v>
          </cell>
          <cell r="C445" t="str">
            <v>4BED-A/ADA,A (WALK-IN CLOSET) (1500X300)</v>
          </cell>
          <cell r="D445" t="str">
            <v>SET</v>
          </cell>
          <cell r="F445" t="e">
            <v>#NAME?</v>
          </cell>
          <cell r="G445">
            <v>126000</v>
          </cell>
          <cell r="H445" t="e">
            <v>#NAME?</v>
          </cell>
          <cell r="I445">
            <v>16</v>
          </cell>
        </row>
        <row r="446">
          <cell r="A446">
            <v>20454</v>
          </cell>
          <cell r="B446" t="str">
            <v>LA-277</v>
          </cell>
          <cell r="C446" t="str">
            <v>LINEN SHELVES &amp; DRAWER W/ 6THK PLYWD. BACKBOARD</v>
          </cell>
          <cell r="F446" t="e">
            <v>#NAME?</v>
          </cell>
          <cell r="H446" t="e">
            <v>#NAME?</v>
          </cell>
          <cell r="I446">
            <v>16</v>
          </cell>
        </row>
        <row r="447">
          <cell r="A447">
            <v>20455</v>
          </cell>
          <cell r="B447" t="str">
            <v>LA-154</v>
          </cell>
          <cell r="C447" t="str">
            <v>3BED-A/ADA,A,B/ADA,B1,B2,C1,C2,D/ADA,D1,D2,4BED-B1,B2</v>
          </cell>
          <cell r="D447" t="str">
            <v>SET</v>
          </cell>
          <cell r="F447" t="e">
            <v>#NAME?</v>
          </cell>
          <cell r="G447">
            <v>618000</v>
          </cell>
          <cell r="H447" t="e">
            <v>#NAME?</v>
          </cell>
          <cell r="I447">
            <v>16</v>
          </cell>
        </row>
        <row r="448">
          <cell r="A448">
            <v>20456</v>
          </cell>
          <cell r="B448" t="str">
            <v>LA-155</v>
          </cell>
          <cell r="C448" t="str">
            <v>3BED-A/ADA,4BED-A,ADA (850)</v>
          </cell>
          <cell r="D448" t="str">
            <v>SET</v>
          </cell>
          <cell r="F448" t="e">
            <v>#NAME?</v>
          </cell>
          <cell r="G448">
            <v>663000</v>
          </cell>
          <cell r="H448" t="e">
            <v>#NAME?</v>
          </cell>
          <cell r="I448">
            <v>16</v>
          </cell>
        </row>
        <row r="449">
          <cell r="A449">
            <v>20457</v>
          </cell>
          <cell r="B449" t="str">
            <v>LA-156</v>
          </cell>
          <cell r="C449" t="str">
            <v>3BED-A,4BED-A/ADA,A,B/ADAB1,B2 (1200)</v>
          </cell>
          <cell r="D449" t="str">
            <v>SET</v>
          </cell>
          <cell r="F449" t="e">
            <v>#NAME?</v>
          </cell>
          <cell r="G449">
            <v>860000</v>
          </cell>
          <cell r="H449" t="e">
            <v>#NAME?</v>
          </cell>
          <cell r="I449">
            <v>16</v>
          </cell>
        </row>
        <row r="450">
          <cell r="A450">
            <v>20458</v>
          </cell>
          <cell r="B450" t="str">
            <v>LA-157</v>
          </cell>
          <cell r="C450" t="str">
            <v>4BED-B/ADA (1250)</v>
          </cell>
          <cell r="D450" t="str">
            <v>SET</v>
          </cell>
          <cell r="F450" t="e">
            <v>#NAME?</v>
          </cell>
          <cell r="G450">
            <v>938000</v>
          </cell>
          <cell r="H450" t="e">
            <v>#NAME?</v>
          </cell>
          <cell r="I450">
            <v>16</v>
          </cell>
        </row>
        <row r="451">
          <cell r="A451">
            <v>20459</v>
          </cell>
          <cell r="B451" t="str">
            <v>LA-158</v>
          </cell>
          <cell r="C451" t="str">
            <v>3BED-B/ADA,D/ADA,4BED-A/ADA,A (550~600)</v>
          </cell>
          <cell r="D451" t="str">
            <v>SET</v>
          </cell>
          <cell r="F451" t="e">
            <v>#NAME?</v>
          </cell>
          <cell r="G451">
            <v>540000</v>
          </cell>
          <cell r="H451" t="e">
            <v>#NAME?</v>
          </cell>
          <cell r="I451">
            <v>16</v>
          </cell>
        </row>
        <row r="452">
          <cell r="A452">
            <v>20460</v>
          </cell>
          <cell r="B452" t="str">
            <v>LA-076</v>
          </cell>
          <cell r="C452" t="str">
            <v>LINEN SHELVES W/ 6THK PLYWD. BACKBOARD</v>
          </cell>
          <cell r="F452" t="e">
            <v>#NAME?</v>
          </cell>
          <cell r="H452" t="e">
            <v>#NAME?</v>
          </cell>
          <cell r="I452">
            <v>16</v>
          </cell>
        </row>
        <row r="453">
          <cell r="A453">
            <v>20461</v>
          </cell>
          <cell r="B453" t="str">
            <v>LA-160</v>
          </cell>
          <cell r="C453" t="str">
            <v>3BED-A,4BED-A (1200X360X1550)</v>
          </cell>
          <cell r="D453" t="str">
            <v>SET</v>
          </cell>
          <cell r="F453" t="e">
            <v>#NAME?</v>
          </cell>
          <cell r="G453">
            <v>373000</v>
          </cell>
          <cell r="H453" t="e">
            <v>#NAME?</v>
          </cell>
          <cell r="I453">
            <v>16</v>
          </cell>
        </row>
        <row r="454">
          <cell r="A454">
            <v>20462</v>
          </cell>
          <cell r="B454" t="str">
            <v>LA-161</v>
          </cell>
          <cell r="C454" t="str">
            <v>3BED-B1,B2,D1,D2 (1050)</v>
          </cell>
          <cell r="D454" t="str">
            <v>SET</v>
          </cell>
          <cell r="F454" t="e">
            <v>#NAME?</v>
          </cell>
          <cell r="G454">
            <v>373000</v>
          </cell>
          <cell r="H454" t="e">
            <v>#NAME?</v>
          </cell>
          <cell r="I454">
            <v>16</v>
          </cell>
        </row>
        <row r="455">
          <cell r="A455">
            <v>20463</v>
          </cell>
          <cell r="B455" t="str">
            <v>LA-286</v>
          </cell>
          <cell r="C455" t="str">
            <v>UTILITY CABINET</v>
          </cell>
          <cell r="F455" t="e">
            <v>#NAME?</v>
          </cell>
          <cell r="H455" t="e">
            <v>#NAME?</v>
          </cell>
          <cell r="I455">
            <v>16</v>
          </cell>
        </row>
        <row r="456">
          <cell r="A456">
            <v>20464</v>
          </cell>
          <cell r="B456" t="str">
            <v>LA-163</v>
          </cell>
          <cell r="C456" t="str">
            <v>1700~1800X330/705X915/1075</v>
          </cell>
          <cell r="D456" t="str">
            <v>SET</v>
          </cell>
          <cell r="F456" t="e">
            <v>#NAME?</v>
          </cell>
          <cell r="G456">
            <v>1792000</v>
          </cell>
          <cell r="H456" t="e">
            <v>#NAME?</v>
          </cell>
          <cell r="I456">
            <v>16</v>
          </cell>
        </row>
        <row r="457">
          <cell r="A457">
            <v>20465</v>
          </cell>
          <cell r="B457" t="str">
            <v>LA-164</v>
          </cell>
          <cell r="C457" t="str">
            <v>1700~1800X410X270</v>
          </cell>
          <cell r="D457" t="str">
            <v>SET</v>
          </cell>
          <cell r="F457" t="e">
            <v>#NAME?</v>
          </cell>
          <cell r="G457">
            <v>247000</v>
          </cell>
          <cell r="H457" t="e">
            <v>#NAME?</v>
          </cell>
          <cell r="I457">
            <v>16</v>
          </cell>
        </row>
        <row r="458">
          <cell r="A458">
            <v>20466</v>
          </cell>
          <cell r="B458" t="str">
            <v>LA-289</v>
          </cell>
          <cell r="C458" t="str">
            <v>UTILITY SHELVES (3 LEVELS)</v>
          </cell>
          <cell r="F458" t="e">
            <v>#NAME?</v>
          </cell>
          <cell r="H458" t="e">
            <v>#NAME?</v>
          </cell>
          <cell r="I458">
            <v>16</v>
          </cell>
        </row>
        <row r="459">
          <cell r="A459">
            <v>20467</v>
          </cell>
          <cell r="B459" t="str">
            <v>LA-166</v>
          </cell>
          <cell r="C459" t="str">
            <v>3BED-A/ADA,4BED-A (2500/1500X425X1800)</v>
          </cell>
          <cell r="D459" t="str">
            <v>SET</v>
          </cell>
          <cell r="F459" t="e">
            <v>#NAME?</v>
          </cell>
          <cell r="G459">
            <v>1117000</v>
          </cell>
          <cell r="H459" t="e">
            <v>#NAME?</v>
          </cell>
          <cell r="I459">
            <v>16</v>
          </cell>
        </row>
        <row r="460">
          <cell r="A460">
            <v>20468</v>
          </cell>
          <cell r="B460" t="str">
            <v>LA-167</v>
          </cell>
          <cell r="C460" t="str">
            <v>3BED-B1,B2,D1,D2 (2900/1500)</v>
          </cell>
          <cell r="D460" t="str">
            <v>SET</v>
          </cell>
          <cell r="F460" t="e">
            <v>#NAME?</v>
          </cell>
          <cell r="G460">
            <v>1226000</v>
          </cell>
          <cell r="H460" t="e">
            <v>#NAME?</v>
          </cell>
          <cell r="I460">
            <v>16</v>
          </cell>
        </row>
        <row r="461">
          <cell r="A461">
            <v>20469</v>
          </cell>
          <cell r="B461" t="str">
            <v>LA-168</v>
          </cell>
          <cell r="C461" t="str">
            <v>3BED-A  (3100/1500)</v>
          </cell>
          <cell r="D461" t="str">
            <v>SET</v>
          </cell>
          <cell r="F461" t="e">
            <v>#NAME?</v>
          </cell>
          <cell r="G461">
            <v>1322000</v>
          </cell>
          <cell r="H461" t="e">
            <v>#NAME?</v>
          </cell>
          <cell r="I461">
            <v>16</v>
          </cell>
        </row>
        <row r="462">
          <cell r="A462">
            <v>20470</v>
          </cell>
          <cell r="B462" t="str">
            <v>LA-169</v>
          </cell>
          <cell r="C462" t="str">
            <v>3BED-B/ADA,C2,D/ADA,4BED-B2 (2300/1500~1550)</v>
          </cell>
          <cell r="D462" t="str">
            <v>SET</v>
          </cell>
          <cell r="F462" t="e">
            <v>#NAME?</v>
          </cell>
          <cell r="G462">
            <v>1018000</v>
          </cell>
          <cell r="H462" t="e">
            <v>#NAME?</v>
          </cell>
          <cell r="I462">
            <v>16</v>
          </cell>
        </row>
        <row r="463">
          <cell r="A463">
            <v>20471</v>
          </cell>
          <cell r="B463" t="str">
            <v>LA-170</v>
          </cell>
          <cell r="C463" t="str">
            <v>3BED-C1,4BED-B/ADA,B1 (2300/1900)</v>
          </cell>
          <cell r="D463" t="str">
            <v>SET</v>
          </cell>
          <cell r="F463" t="e">
            <v>#NAME?</v>
          </cell>
          <cell r="G463">
            <v>1050000</v>
          </cell>
          <cell r="H463" t="e">
            <v>#NAME?</v>
          </cell>
          <cell r="I463">
            <v>16</v>
          </cell>
        </row>
        <row r="464">
          <cell r="A464">
            <v>20472</v>
          </cell>
          <cell r="B464" t="str">
            <v>LA-171</v>
          </cell>
          <cell r="C464" t="str">
            <v>SST COUNTER TOP[OFFICE B107] (1100X435X1070)</v>
          </cell>
          <cell r="D464" t="str">
            <v>SET</v>
          </cell>
          <cell r="F464" t="e">
            <v>#NAME?</v>
          </cell>
          <cell r="G464">
            <v>489000</v>
          </cell>
          <cell r="H464" t="e">
            <v>#NAME?</v>
          </cell>
          <cell r="I464">
            <v>16</v>
          </cell>
        </row>
        <row r="465">
          <cell r="A465">
            <v>20473</v>
          </cell>
          <cell r="B465" t="str">
            <v>LA-296</v>
          </cell>
          <cell r="C465" t="str">
            <v>SST SHELF</v>
          </cell>
          <cell r="F465" t="e">
            <v>#NAME?</v>
          </cell>
          <cell r="H465" t="e">
            <v>#NAME?</v>
          </cell>
          <cell r="I465">
            <v>16</v>
          </cell>
        </row>
        <row r="466">
          <cell r="A466">
            <v>20474</v>
          </cell>
          <cell r="B466" t="str">
            <v>LA-173</v>
          </cell>
          <cell r="C466" t="str">
            <v>[JC. B104] (2800X350X350)</v>
          </cell>
          <cell r="D466" t="str">
            <v>SET</v>
          </cell>
          <cell r="F466" t="e">
            <v>#NAME?</v>
          </cell>
          <cell r="G466">
            <v>1629000</v>
          </cell>
          <cell r="H466" t="e">
            <v>#NAME?</v>
          </cell>
          <cell r="I466">
            <v>16</v>
          </cell>
        </row>
        <row r="467">
          <cell r="A467">
            <v>20475</v>
          </cell>
          <cell r="B467" t="str">
            <v>LA-174</v>
          </cell>
          <cell r="C467" t="str">
            <v>[JC.113,213,313,413,513,613,713,813,913,1013]</v>
          </cell>
          <cell r="D467" t="str">
            <v>EA</v>
          </cell>
          <cell r="F467" t="e">
            <v>#NAME?</v>
          </cell>
          <cell r="G467">
            <v>1448000</v>
          </cell>
          <cell r="H467" t="e">
            <v>#NAME?</v>
          </cell>
          <cell r="I467">
            <v>16</v>
          </cell>
        </row>
        <row r="468">
          <cell r="A468">
            <v>20476</v>
          </cell>
          <cell r="B468" t="str">
            <v>LA-299</v>
          </cell>
          <cell r="C468" t="str">
            <v>STORAGE BIN SHELF(19THK PLYWD.)</v>
          </cell>
          <cell r="F468" t="e">
            <v>#NAME?</v>
          </cell>
          <cell r="H468" t="e">
            <v>#NAME?</v>
          </cell>
          <cell r="I468">
            <v>16</v>
          </cell>
        </row>
        <row r="469">
          <cell r="A469">
            <v>20477</v>
          </cell>
          <cell r="B469" t="str">
            <v>LA-176</v>
          </cell>
          <cell r="C469" t="str">
            <v>1200X2300</v>
          </cell>
          <cell r="D469" t="str">
            <v>EA</v>
          </cell>
          <cell r="F469" t="e">
            <v>#NAME?</v>
          </cell>
          <cell r="G469">
            <v>66000</v>
          </cell>
          <cell r="H469" t="e">
            <v>#NAME?</v>
          </cell>
          <cell r="I469">
            <v>16</v>
          </cell>
        </row>
        <row r="470">
          <cell r="A470">
            <v>20478</v>
          </cell>
          <cell r="B470" t="str">
            <v>LA-177</v>
          </cell>
          <cell r="C470" t="str">
            <v>1260X2250</v>
          </cell>
          <cell r="D470" t="str">
            <v>EA</v>
          </cell>
          <cell r="F470" t="e">
            <v>#NAME?</v>
          </cell>
          <cell r="G470">
            <v>91000</v>
          </cell>
          <cell r="H470" t="e">
            <v>#NAME?</v>
          </cell>
          <cell r="I470">
            <v>16</v>
          </cell>
        </row>
        <row r="471">
          <cell r="A471">
            <v>20479</v>
          </cell>
          <cell r="B471" t="str">
            <v>LA-178</v>
          </cell>
          <cell r="C471" t="str">
            <v>1350X1980~2300</v>
          </cell>
          <cell r="D471" t="str">
            <v>EA</v>
          </cell>
          <cell r="F471" t="e">
            <v>#NAME?</v>
          </cell>
          <cell r="G471">
            <v>91000</v>
          </cell>
          <cell r="H471" t="e">
            <v>#NAME?</v>
          </cell>
          <cell r="I471">
            <v>16</v>
          </cell>
        </row>
        <row r="472">
          <cell r="A472">
            <v>20480</v>
          </cell>
          <cell r="B472" t="str">
            <v>LA-179</v>
          </cell>
          <cell r="C472" t="str">
            <v>1680~1770X2250</v>
          </cell>
          <cell r="D472" t="str">
            <v>EA</v>
          </cell>
          <cell r="F472" t="e">
            <v>#NAME?</v>
          </cell>
          <cell r="G472">
            <v>100000</v>
          </cell>
          <cell r="H472" t="e">
            <v>#NAME?</v>
          </cell>
          <cell r="I472">
            <v>16</v>
          </cell>
        </row>
        <row r="473">
          <cell r="A473">
            <v>20481</v>
          </cell>
          <cell r="B473" t="str">
            <v>LA-180</v>
          </cell>
          <cell r="C473" t="str">
            <v>1900X1980</v>
          </cell>
          <cell r="D473" t="str">
            <v>EA</v>
          </cell>
          <cell r="F473" t="e">
            <v>#NAME?</v>
          </cell>
          <cell r="G473">
            <v>127000</v>
          </cell>
          <cell r="H473" t="e">
            <v>#NAME?</v>
          </cell>
          <cell r="I473">
            <v>16</v>
          </cell>
        </row>
        <row r="474">
          <cell r="A474">
            <v>20820</v>
          </cell>
          <cell r="B474" t="str">
            <v>LA-181</v>
          </cell>
          <cell r="C474" t="str">
            <v>CMU 8"  HEAD A,150*190*190</v>
          </cell>
          <cell r="D474" t="str">
            <v>EA</v>
          </cell>
          <cell r="F474" t="e">
            <v>#NAME?</v>
          </cell>
          <cell r="G474">
            <v>800</v>
          </cell>
          <cell r="H474" t="e">
            <v>#NAME?</v>
          </cell>
          <cell r="I474">
            <v>17</v>
          </cell>
        </row>
        <row r="475">
          <cell r="A475">
            <v>20823</v>
          </cell>
          <cell r="B475" t="str">
            <v>LA-182</v>
          </cell>
          <cell r="C475" t="str">
            <v>H-BEAM(SS400)/H-250*250*9*14</v>
          </cell>
          <cell r="D475" t="str">
            <v>KG</v>
          </cell>
          <cell r="F475" t="e">
            <v>#NAME?</v>
          </cell>
          <cell r="G475">
            <v>693</v>
          </cell>
          <cell r="H475" t="e">
            <v>#NAME?</v>
          </cell>
          <cell r="I475">
            <v>18</v>
          </cell>
        </row>
        <row r="476">
          <cell r="A476">
            <v>20824</v>
          </cell>
          <cell r="B476" t="str">
            <v>LA-183</v>
          </cell>
          <cell r="C476" t="str">
            <v>H-BEAM(SS400)/H-200*200*8*12</v>
          </cell>
          <cell r="D476" t="str">
            <v>KG</v>
          </cell>
          <cell r="F476" t="e">
            <v>#NAME?</v>
          </cell>
          <cell r="G476">
            <v>693</v>
          </cell>
          <cell r="H476" t="e">
            <v>#NAME?</v>
          </cell>
          <cell r="I476">
            <v>18</v>
          </cell>
        </row>
        <row r="477">
          <cell r="A477">
            <v>20825</v>
          </cell>
          <cell r="B477" t="str">
            <v>LA-184</v>
          </cell>
          <cell r="C477" t="str">
            <v>H-BEAM(SS400)/H-200*100*5.5*8</v>
          </cell>
          <cell r="D477" t="str">
            <v>KG</v>
          </cell>
          <cell r="F477" t="e">
            <v>#NAME?</v>
          </cell>
          <cell r="G477">
            <v>693</v>
          </cell>
          <cell r="H477" t="e">
            <v>#NAME?</v>
          </cell>
          <cell r="I477">
            <v>18</v>
          </cell>
        </row>
        <row r="478">
          <cell r="A478">
            <v>20826</v>
          </cell>
          <cell r="B478" t="str">
            <v>LA-185</v>
          </cell>
          <cell r="C478" t="str">
            <v>H-BEAM(SS400)/H-175*175*7.5*11</v>
          </cell>
          <cell r="D478" t="str">
            <v>KG</v>
          </cell>
          <cell r="F478" t="e">
            <v>#NAME?</v>
          </cell>
          <cell r="G478">
            <v>715</v>
          </cell>
          <cell r="H478" t="e">
            <v>#NAME?</v>
          </cell>
          <cell r="I478">
            <v>18</v>
          </cell>
        </row>
        <row r="479">
          <cell r="A479">
            <v>20827</v>
          </cell>
          <cell r="B479" t="str">
            <v>LA-186</v>
          </cell>
          <cell r="C479" t="str">
            <v>H-BEAM(SS400)/H-150*150*7*10</v>
          </cell>
          <cell r="D479" t="str">
            <v>KG</v>
          </cell>
          <cell r="F479" t="e">
            <v>#NAME?</v>
          </cell>
          <cell r="G479">
            <v>693</v>
          </cell>
          <cell r="H479" t="e">
            <v>#NAME?</v>
          </cell>
          <cell r="I479">
            <v>18</v>
          </cell>
        </row>
        <row r="480">
          <cell r="A480">
            <v>20828</v>
          </cell>
          <cell r="B480" t="str">
            <v>LA-187</v>
          </cell>
          <cell r="C480" t="str">
            <v>H-BEAM(SS400)/H-100*100*6*9</v>
          </cell>
          <cell r="D480" t="str">
            <v>KG</v>
          </cell>
          <cell r="F480" t="e">
            <v>#NAME?</v>
          </cell>
          <cell r="G480">
            <v>693</v>
          </cell>
          <cell r="H480" t="e">
            <v>#NAME?</v>
          </cell>
          <cell r="I480">
            <v>18</v>
          </cell>
        </row>
        <row r="481">
          <cell r="A481">
            <v>20829</v>
          </cell>
          <cell r="B481" t="str">
            <v>LA-188</v>
          </cell>
          <cell r="C481" t="str">
            <v>ANGLE/L-100*100*7</v>
          </cell>
          <cell r="D481" t="str">
            <v>KG</v>
          </cell>
          <cell r="F481" t="e">
            <v>#NAME?</v>
          </cell>
          <cell r="G481">
            <v>693</v>
          </cell>
          <cell r="H481" t="e">
            <v>#NAME?</v>
          </cell>
          <cell r="I481">
            <v>18</v>
          </cell>
        </row>
        <row r="482">
          <cell r="A482">
            <v>20830</v>
          </cell>
          <cell r="B482" t="str">
            <v>LA-189</v>
          </cell>
          <cell r="C482" t="str">
            <v>ANGLE/L-90*90*10</v>
          </cell>
          <cell r="D482" t="str">
            <v>KG</v>
          </cell>
          <cell r="F482" t="e">
            <v>#NAME?</v>
          </cell>
          <cell r="G482">
            <v>693</v>
          </cell>
          <cell r="H482" t="e">
            <v>#NAME?</v>
          </cell>
          <cell r="I482">
            <v>18</v>
          </cell>
        </row>
        <row r="483">
          <cell r="A483">
            <v>20831</v>
          </cell>
          <cell r="B483" t="str">
            <v>LA-190</v>
          </cell>
          <cell r="C483" t="str">
            <v>ANGLE/L-90*90*7</v>
          </cell>
          <cell r="D483" t="str">
            <v>KG</v>
          </cell>
          <cell r="F483" t="e">
            <v>#NAME?</v>
          </cell>
          <cell r="G483">
            <v>693</v>
          </cell>
          <cell r="H483" t="e">
            <v>#NAME?</v>
          </cell>
          <cell r="I483">
            <v>18</v>
          </cell>
        </row>
        <row r="484">
          <cell r="A484">
            <v>20832</v>
          </cell>
          <cell r="B484" t="str">
            <v>LA-191</v>
          </cell>
          <cell r="C484" t="str">
            <v>ANGLE/L-90*90*6</v>
          </cell>
          <cell r="D484" t="str">
            <v>KG</v>
          </cell>
          <cell r="F484" t="e">
            <v>#NAME?</v>
          </cell>
          <cell r="G484">
            <v>693</v>
          </cell>
          <cell r="H484" t="e">
            <v>#NAME?</v>
          </cell>
          <cell r="I484">
            <v>18</v>
          </cell>
        </row>
        <row r="485">
          <cell r="A485">
            <v>20833</v>
          </cell>
          <cell r="B485" t="str">
            <v>LA-192</v>
          </cell>
          <cell r="C485" t="str">
            <v>ANGLE/L-75*75*9</v>
          </cell>
          <cell r="D485" t="str">
            <v>KG</v>
          </cell>
          <cell r="F485" t="e">
            <v>#NAME?</v>
          </cell>
          <cell r="G485">
            <v>693</v>
          </cell>
          <cell r="H485" t="e">
            <v>#NAME?</v>
          </cell>
          <cell r="I485">
            <v>18</v>
          </cell>
        </row>
        <row r="486">
          <cell r="A486">
            <v>20834</v>
          </cell>
          <cell r="B486" t="str">
            <v>LA-193</v>
          </cell>
          <cell r="C486" t="str">
            <v>ANGLE/L-75*75*6</v>
          </cell>
          <cell r="D486" t="str">
            <v>KG</v>
          </cell>
          <cell r="F486" t="e">
            <v>#NAME?</v>
          </cell>
          <cell r="G486">
            <v>693</v>
          </cell>
          <cell r="H486" t="e">
            <v>#NAME?</v>
          </cell>
          <cell r="I486">
            <v>18</v>
          </cell>
        </row>
        <row r="487">
          <cell r="A487">
            <v>20835</v>
          </cell>
          <cell r="B487" t="str">
            <v>LA-194</v>
          </cell>
          <cell r="C487" t="str">
            <v>ANGLE/L-65*65*8</v>
          </cell>
          <cell r="D487" t="str">
            <v>KG</v>
          </cell>
          <cell r="F487" t="e">
            <v>#NAME?</v>
          </cell>
          <cell r="G487">
            <v>693</v>
          </cell>
          <cell r="H487" t="e">
            <v>#NAME?</v>
          </cell>
          <cell r="I487">
            <v>18</v>
          </cell>
        </row>
        <row r="488">
          <cell r="A488">
            <v>20836</v>
          </cell>
          <cell r="B488" t="str">
            <v>LA-195</v>
          </cell>
          <cell r="C488" t="str">
            <v>ANGLE/L-65*65*6</v>
          </cell>
          <cell r="D488" t="str">
            <v>KG</v>
          </cell>
          <cell r="F488" t="e">
            <v>#NAME?</v>
          </cell>
          <cell r="G488">
            <v>693</v>
          </cell>
          <cell r="H488" t="e">
            <v>#NAME?</v>
          </cell>
          <cell r="I488">
            <v>18</v>
          </cell>
        </row>
        <row r="489">
          <cell r="A489">
            <v>20837</v>
          </cell>
          <cell r="B489" t="str">
            <v>LA-196</v>
          </cell>
          <cell r="C489" t="str">
            <v>ANGLE/L-65*65*5</v>
          </cell>
          <cell r="D489" t="str">
            <v>KG</v>
          </cell>
          <cell r="F489" t="e">
            <v>#NAME?</v>
          </cell>
          <cell r="G489">
            <v>693</v>
          </cell>
          <cell r="H489" t="e">
            <v>#NAME?</v>
          </cell>
          <cell r="I489">
            <v>18</v>
          </cell>
        </row>
        <row r="490">
          <cell r="A490">
            <v>20838</v>
          </cell>
          <cell r="B490" t="str">
            <v>LA-197</v>
          </cell>
          <cell r="C490" t="str">
            <v>ㄷ-250*90*9*13</v>
          </cell>
          <cell r="D490" t="str">
            <v>KG</v>
          </cell>
          <cell r="F490" t="e">
            <v>#NAME?</v>
          </cell>
          <cell r="G490">
            <v>715</v>
          </cell>
          <cell r="H490" t="e">
            <v>#NAME?</v>
          </cell>
          <cell r="I490">
            <v>18</v>
          </cell>
        </row>
        <row r="491">
          <cell r="A491">
            <v>20839</v>
          </cell>
          <cell r="B491" t="str">
            <v>LA-198</v>
          </cell>
          <cell r="C491" t="str">
            <v>ㄷ-200*80*7.5*11</v>
          </cell>
          <cell r="D491" t="str">
            <v>KG</v>
          </cell>
          <cell r="F491" t="e">
            <v>#NAME?</v>
          </cell>
          <cell r="G491">
            <v>715</v>
          </cell>
          <cell r="H491" t="e">
            <v>#NAME?</v>
          </cell>
          <cell r="I491">
            <v>18</v>
          </cell>
        </row>
        <row r="492">
          <cell r="A492">
            <v>20840</v>
          </cell>
          <cell r="B492" t="str">
            <v>LA-199</v>
          </cell>
          <cell r="C492" t="str">
            <v>ㄷ-150*75*6.5*10</v>
          </cell>
          <cell r="D492" t="str">
            <v>KG</v>
          </cell>
          <cell r="F492" t="e">
            <v>#NAME?</v>
          </cell>
          <cell r="G492">
            <v>715</v>
          </cell>
          <cell r="H492" t="e">
            <v>#NAME?</v>
          </cell>
          <cell r="I492">
            <v>18</v>
          </cell>
        </row>
        <row r="493">
          <cell r="A493">
            <v>20841</v>
          </cell>
          <cell r="B493" t="str">
            <v>LA-200</v>
          </cell>
          <cell r="C493" t="str">
            <v>ㄷ-125*65*6*8</v>
          </cell>
          <cell r="D493" t="str">
            <v>KG</v>
          </cell>
          <cell r="F493" t="e">
            <v>#NAME?</v>
          </cell>
          <cell r="G493">
            <v>715</v>
          </cell>
          <cell r="H493" t="e">
            <v>#NAME?</v>
          </cell>
          <cell r="I493">
            <v>18</v>
          </cell>
        </row>
        <row r="494">
          <cell r="A494">
            <v>20842</v>
          </cell>
          <cell r="B494" t="str">
            <v>LA-201</v>
          </cell>
          <cell r="C494" t="str">
            <v>ㅁ-200*150*6</v>
          </cell>
          <cell r="D494" t="str">
            <v>KG</v>
          </cell>
          <cell r="F494" t="e">
            <v>#NAME?</v>
          </cell>
          <cell r="G494">
            <v>858</v>
          </cell>
          <cell r="H494" t="e">
            <v>#NAME?</v>
          </cell>
          <cell r="I494">
            <v>18</v>
          </cell>
        </row>
        <row r="495">
          <cell r="A495">
            <v>20843</v>
          </cell>
          <cell r="B495" t="str">
            <v>LA-202</v>
          </cell>
          <cell r="C495" t="str">
            <v>ㅁ-150*150*4.5</v>
          </cell>
          <cell r="D495" t="str">
            <v>KG</v>
          </cell>
          <cell r="F495" t="e">
            <v>#NAME?</v>
          </cell>
          <cell r="G495">
            <v>858</v>
          </cell>
          <cell r="H495" t="e">
            <v>#NAME?</v>
          </cell>
          <cell r="I495">
            <v>18</v>
          </cell>
        </row>
        <row r="496">
          <cell r="A496">
            <v>20844</v>
          </cell>
          <cell r="B496" t="str">
            <v>LA-203</v>
          </cell>
          <cell r="C496" t="str">
            <v>ㅁ-150*100*6</v>
          </cell>
          <cell r="D496" t="str">
            <v>KG</v>
          </cell>
          <cell r="F496" t="e">
            <v>#NAME?</v>
          </cell>
          <cell r="G496">
            <v>858</v>
          </cell>
          <cell r="H496" t="e">
            <v>#NAME?</v>
          </cell>
          <cell r="I496">
            <v>18</v>
          </cell>
        </row>
        <row r="497">
          <cell r="A497">
            <v>20845</v>
          </cell>
          <cell r="B497" t="str">
            <v>LA-204</v>
          </cell>
          <cell r="C497" t="str">
            <v>ㅁ-100*100*6</v>
          </cell>
          <cell r="D497" t="str">
            <v>KG</v>
          </cell>
          <cell r="F497" t="e">
            <v>#NAME?</v>
          </cell>
          <cell r="G497">
            <v>858</v>
          </cell>
          <cell r="H497" t="e">
            <v>#NAME?</v>
          </cell>
          <cell r="I497">
            <v>18</v>
          </cell>
        </row>
        <row r="498">
          <cell r="A498">
            <v>20846</v>
          </cell>
          <cell r="B498" t="str">
            <v>LA-205</v>
          </cell>
          <cell r="C498" t="str">
            <v>ㅁ-100*100*3.2</v>
          </cell>
          <cell r="D498" t="str">
            <v>KG</v>
          </cell>
          <cell r="F498" t="e">
            <v>#NAME?</v>
          </cell>
          <cell r="G498">
            <v>858</v>
          </cell>
          <cell r="H498" t="e">
            <v>#NAME?</v>
          </cell>
          <cell r="I498">
            <v>18</v>
          </cell>
        </row>
        <row r="499">
          <cell r="A499">
            <v>20847</v>
          </cell>
          <cell r="B499" t="str">
            <v>LA-206</v>
          </cell>
          <cell r="C499" t="str">
            <v>ST'L PIPE/Φ190.7*5.3T</v>
          </cell>
          <cell r="D499" t="str">
            <v>KG</v>
          </cell>
          <cell r="F499" t="e">
            <v>#NAME?</v>
          </cell>
          <cell r="G499">
            <v>913</v>
          </cell>
          <cell r="H499" t="e">
            <v>#NAME?</v>
          </cell>
          <cell r="I499">
            <v>18</v>
          </cell>
        </row>
        <row r="500">
          <cell r="A500">
            <v>20848</v>
          </cell>
          <cell r="B500" t="str">
            <v>LA-207</v>
          </cell>
          <cell r="C500" t="str">
            <v>ST'L PIPE/Φ101.6*4.2T</v>
          </cell>
          <cell r="D500" t="str">
            <v>KG</v>
          </cell>
          <cell r="F500" t="e">
            <v>#NAME?</v>
          </cell>
          <cell r="G500">
            <v>913</v>
          </cell>
          <cell r="H500" t="e">
            <v>#NAME?</v>
          </cell>
          <cell r="I500">
            <v>18</v>
          </cell>
        </row>
        <row r="501">
          <cell r="A501">
            <v>20849</v>
          </cell>
          <cell r="B501" t="str">
            <v>LA-208</v>
          </cell>
          <cell r="C501" t="str">
            <v>ST'L PLATE/MISCELLANEOUS</v>
          </cell>
          <cell r="D501" t="str">
            <v>KG</v>
          </cell>
          <cell r="F501" t="e">
            <v>#NAME?</v>
          </cell>
          <cell r="G501">
            <v>715</v>
          </cell>
          <cell r="H501" t="e">
            <v>#NAME?</v>
          </cell>
          <cell r="I501">
            <v>18</v>
          </cell>
        </row>
        <row r="502">
          <cell r="A502">
            <v>20850</v>
          </cell>
          <cell r="B502" t="str">
            <v>LA-209</v>
          </cell>
          <cell r="C502" t="str">
            <v>T.S.BOLT/MISCELLANEOUS</v>
          </cell>
          <cell r="D502" t="str">
            <v>KG</v>
          </cell>
          <cell r="F502" t="e">
            <v>#NAME?</v>
          </cell>
          <cell r="G502">
            <v>1760</v>
          </cell>
          <cell r="H502" t="e">
            <v>#NAME?</v>
          </cell>
          <cell r="I502">
            <v>18</v>
          </cell>
        </row>
        <row r="503">
          <cell r="A503">
            <v>20851</v>
          </cell>
          <cell r="B503" t="str">
            <v>LA-210</v>
          </cell>
          <cell r="C503" t="str">
            <v>ANCHOR BOLT/M20*400</v>
          </cell>
          <cell r="D503" t="str">
            <v>EA</v>
          </cell>
          <cell r="F503" t="e">
            <v>#NAME?</v>
          </cell>
          <cell r="G503">
            <v>7150</v>
          </cell>
          <cell r="H503" t="e">
            <v>#NAME?</v>
          </cell>
          <cell r="I503">
            <v>18</v>
          </cell>
        </row>
        <row r="504">
          <cell r="A504">
            <v>20852</v>
          </cell>
          <cell r="B504" t="str">
            <v>LA-211</v>
          </cell>
          <cell r="C504" t="str">
            <v>ANCHOR BOLT/M16*400</v>
          </cell>
          <cell r="D504" t="str">
            <v>EA</v>
          </cell>
          <cell r="F504" t="e">
            <v>#NAME?</v>
          </cell>
          <cell r="G504">
            <v>5500</v>
          </cell>
          <cell r="H504" t="e">
            <v>#NAME?</v>
          </cell>
          <cell r="I504">
            <v>18</v>
          </cell>
        </row>
        <row r="505">
          <cell r="A505">
            <v>20853</v>
          </cell>
          <cell r="B505" t="str">
            <v>LA-212</v>
          </cell>
          <cell r="C505" t="str">
            <v>GROUTING/STEEL</v>
          </cell>
          <cell r="D505" t="str">
            <v>CM</v>
          </cell>
          <cell r="F505" t="e">
            <v>#NAME?</v>
          </cell>
          <cell r="G505">
            <v>715000</v>
          </cell>
          <cell r="H505" t="e">
            <v>#NAME?</v>
          </cell>
          <cell r="I505">
            <v>18</v>
          </cell>
        </row>
        <row r="506">
          <cell r="A506">
            <v>20854</v>
          </cell>
          <cell r="B506" t="str">
            <v>LA-213</v>
          </cell>
          <cell r="C506" t="str">
            <v>PRIMER PAINT (SSPC25)</v>
          </cell>
          <cell r="D506" t="str">
            <v>SM</v>
          </cell>
          <cell r="F506" t="e">
            <v>#NAME?</v>
          </cell>
          <cell r="G506">
            <v>38500</v>
          </cell>
          <cell r="H506" t="e">
            <v>#NAME?</v>
          </cell>
          <cell r="I506">
            <v>18</v>
          </cell>
        </row>
        <row r="507">
          <cell r="A507">
            <v>20968</v>
          </cell>
          <cell r="B507" t="str">
            <v>LA-214</v>
          </cell>
          <cell r="C507" t="str">
            <v>LINER</v>
          </cell>
          <cell r="D507" t="str">
            <v>SM</v>
          </cell>
          <cell r="F507" t="e">
            <v>#NAME?</v>
          </cell>
          <cell r="G507">
            <v>8800</v>
          </cell>
          <cell r="H507" t="e">
            <v>#NAME?</v>
          </cell>
          <cell r="I507">
            <v>18</v>
          </cell>
        </row>
        <row r="508">
          <cell r="A508">
            <v>20972</v>
          </cell>
          <cell r="B508" t="str">
            <v>LA-215</v>
          </cell>
          <cell r="C508" t="str">
            <v>INSULATED &amp; LAMINATED GLASS T24MM</v>
          </cell>
          <cell r="D508" t="str">
            <v>SM</v>
          </cell>
          <cell r="F508" t="e">
            <v>#NAME?</v>
          </cell>
          <cell r="G508">
            <v>74800</v>
          </cell>
          <cell r="H508" t="e">
            <v>#NAME?</v>
          </cell>
          <cell r="I508">
            <v>19</v>
          </cell>
        </row>
        <row r="509">
          <cell r="A509">
            <v>20974</v>
          </cell>
          <cell r="B509" t="str">
            <v>LA-216</v>
          </cell>
          <cell r="C509" t="str">
            <v>MIRROR GLASS 5MM</v>
          </cell>
          <cell r="D509" t="str">
            <v>SM</v>
          </cell>
          <cell r="F509" t="e">
            <v>#NAME?</v>
          </cell>
          <cell r="G509">
            <v>35200</v>
          </cell>
          <cell r="H509" t="e">
            <v>#NAME?</v>
          </cell>
          <cell r="I509">
            <v>19</v>
          </cell>
        </row>
        <row r="510">
          <cell r="A510">
            <v>20975</v>
          </cell>
          <cell r="B510" t="str">
            <v>LA-217</v>
          </cell>
          <cell r="C510" t="str">
            <v>SEALANT</v>
          </cell>
          <cell r="D510" t="str">
            <v>LM</v>
          </cell>
          <cell r="F510" t="e">
            <v>#NAME?</v>
          </cell>
          <cell r="G510">
            <v>600</v>
          </cell>
          <cell r="H510" t="e">
            <v>#NAME?</v>
          </cell>
          <cell r="I510">
            <v>19</v>
          </cell>
        </row>
        <row r="511">
          <cell r="A511">
            <v>20977</v>
          </cell>
          <cell r="B511" t="str">
            <v>LA-218</v>
          </cell>
          <cell r="C511" t="str">
            <v>E.P.S BOARD 2'x4'x 25mm</v>
          </cell>
          <cell r="D511" t="str">
            <v>SHT</v>
          </cell>
          <cell r="F511" t="e">
            <v>#NAME?</v>
          </cell>
          <cell r="G511">
            <v>1250</v>
          </cell>
          <cell r="H511" t="e">
            <v>#NAME?</v>
          </cell>
          <cell r="I511">
            <v>20</v>
          </cell>
        </row>
        <row r="512">
          <cell r="A512">
            <v>20978</v>
          </cell>
          <cell r="B512" t="str">
            <v>LA-219</v>
          </cell>
          <cell r="C512" t="str">
            <v>E.P.S BOARD 2'x4'x 50mm</v>
          </cell>
          <cell r="D512" t="str">
            <v>SHT</v>
          </cell>
          <cell r="F512" t="e">
            <v>#NAME?</v>
          </cell>
          <cell r="G512">
            <v>2500</v>
          </cell>
          <cell r="H512" t="e">
            <v>#NAME?</v>
          </cell>
          <cell r="I512">
            <v>20</v>
          </cell>
        </row>
        <row r="513">
          <cell r="A513">
            <v>20979</v>
          </cell>
          <cell r="B513" t="str">
            <v>LA-220</v>
          </cell>
          <cell r="C513" t="str">
            <v>E.P.S BOARD 2'x4'x 65mm</v>
          </cell>
          <cell r="D513" t="str">
            <v>SHT</v>
          </cell>
          <cell r="F513" t="e">
            <v>#NAME?</v>
          </cell>
          <cell r="G513">
            <v>3250</v>
          </cell>
          <cell r="H513" t="e">
            <v>#NAME?</v>
          </cell>
          <cell r="I513">
            <v>20</v>
          </cell>
        </row>
        <row r="514">
          <cell r="A514">
            <v>20982</v>
          </cell>
          <cell r="B514" t="str">
            <v>LA-221</v>
          </cell>
          <cell r="C514" t="str">
            <v>INSULATION 60T SOUND PROF V/B</v>
          </cell>
          <cell r="D514" t="str">
            <v>SM</v>
          </cell>
          <cell r="F514" t="e">
            <v>#NAME?</v>
          </cell>
          <cell r="G514">
            <v>5740</v>
          </cell>
          <cell r="H514" t="e">
            <v>#NAME?</v>
          </cell>
          <cell r="I514">
            <v>20</v>
          </cell>
        </row>
        <row r="515">
          <cell r="A515">
            <v>20983</v>
          </cell>
          <cell r="B515" t="str">
            <v>LA-222</v>
          </cell>
          <cell r="C515" t="str">
            <v>G.W.B. 3 X 9 X 3/8"</v>
          </cell>
          <cell r="D515" t="str">
            <v>SHT</v>
          </cell>
          <cell r="F515" t="e">
            <v>#NAME?</v>
          </cell>
          <cell r="G515">
            <v>4700</v>
          </cell>
          <cell r="H515" t="e">
            <v>#NAME?</v>
          </cell>
          <cell r="I515">
            <v>20</v>
          </cell>
        </row>
        <row r="516">
          <cell r="A516">
            <v>20984</v>
          </cell>
          <cell r="B516" t="str">
            <v>LA-223</v>
          </cell>
          <cell r="C516" t="str">
            <v>G.W.B. 4 X 8 X 5/8"</v>
          </cell>
          <cell r="D516" t="str">
            <v>SHT</v>
          </cell>
          <cell r="F516" t="e">
            <v>#NAME?</v>
          </cell>
          <cell r="G516">
            <v>8800</v>
          </cell>
          <cell r="H516" t="e">
            <v>#NAME?</v>
          </cell>
          <cell r="I516">
            <v>20</v>
          </cell>
        </row>
        <row r="517">
          <cell r="A517">
            <v>20985</v>
          </cell>
          <cell r="B517" t="str">
            <v>LA-224</v>
          </cell>
          <cell r="C517" t="str">
            <v>FURRING CHANNEL 7/8"</v>
          </cell>
          <cell r="D517" t="str">
            <v>LM</v>
          </cell>
          <cell r="F517" t="e">
            <v>#NAME?</v>
          </cell>
          <cell r="G517">
            <v>1314</v>
          </cell>
          <cell r="H517" t="e">
            <v>#NAME?</v>
          </cell>
          <cell r="I517">
            <v>20</v>
          </cell>
        </row>
        <row r="518">
          <cell r="A518">
            <v>20986</v>
          </cell>
          <cell r="B518" t="str">
            <v>LA-225</v>
          </cell>
          <cell r="C518" t="str">
            <v>3-5/8" STUD</v>
          </cell>
          <cell r="D518" t="str">
            <v>LM</v>
          </cell>
          <cell r="F518" t="e">
            <v>#NAME?</v>
          </cell>
          <cell r="G518">
            <v>3248</v>
          </cell>
          <cell r="H518" t="e">
            <v>#NAME?</v>
          </cell>
          <cell r="I518">
            <v>20</v>
          </cell>
        </row>
        <row r="519">
          <cell r="A519">
            <v>20987</v>
          </cell>
          <cell r="B519" t="str">
            <v>LA-226</v>
          </cell>
          <cell r="C519" t="str">
            <v>3-5/8" RUNNER</v>
          </cell>
          <cell r="D519" t="str">
            <v>LM</v>
          </cell>
          <cell r="F519" t="e">
            <v>#NAME?</v>
          </cell>
          <cell r="G519">
            <v>2945</v>
          </cell>
          <cell r="H519" t="e">
            <v>#NAME?</v>
          </cell>
          <cell r="I519">
            <v>20</v>
          </cell>
        </row>
        <row r="520">
          <cell r="A520">
            <v>20988</v>
          </cell>
          <cell r="B520" t="str">
            <v>LA-227</v>
          </cell>
          <cell r="C520" t="str">
            <v>3" STUD</v>
          </cell>
          <cell r="D520" t="str">
            <v>LM</v>
          </cell>
          <cell r="F520" t="e">
            <v>#NAME?</v>
          </cell>
          <cell r="G520">
            <v>2625</v>
          </cell>
          <cell r="H520" t="e">
            <v>#NAME?</v>
          </cell>
          <cell r="I520">
            <v>20</v>
          </cell>
        </row>
        <row r="521">
          <cell r="A521">
            <v>20989</v>
          </cell>
          <cell r="B521" t="str">
            <v>LA-228</v>
          </cell>
          <cell r="C521" t="str">
            <v>3" RUNNER</v>
          </cell>
          <cell r="D521" t="str">
            <v>LM</v>
          </cell>
          <cell r="F521" t="e">
            <v>#NAME?</v>
          </cell>
          <cell r="G521">
            <v>2400</v>
          </cell>
          <cell r="H521" t="e">
            <v>#NAME?</v>
          </cell>
          <cell r="I521">
            <v>20</v>
          </cell>
        </row>
        <row r="522">
          <cell r="A522">
            <v>20990</v>
          </cell>
          <cell r="B522" t="str">
            <v>LA-229</v>
          </cell>
          <cell r="C522" t="str">
            <v>LATH #1000</v>
          </cell>
          <cell r="D522" t="str">
            <v>SM</v>
          </cell>
          <cell r="F522" t="e">
            <v>#NAME?</v>
          </cell>
          <cell r="G522">
            <v>2554</v>
          </cell>
          <cell r="H522" t="e">
            <v>#NAME?</v>
          </cell>
          <cell r="I522">
            <v>20</v>
          </cell>
        </row>
        <row r="523">
          <cell r="A523">
            <v>20991</v>
          </cell>
          <cell r="B523" t="str">
            <v>LA-230</v>
          </cell>
          <cell r="C523" t="str">
            <v>WATER PROOFING 30KG</v>
          </cell>
          <cell r="D523" t="str">
            <v>SM</v>
          </cell>
          <cell r="F523" t="e">
            <v>#NAME?</v>
          </cell>
          <cell r="G523">
            <v>1200</v>
          </cell>
          <cell r="H523" t="e">
            <v>#NAME?</v>
          </cell>
          <cell r="I523">
            <v>20</v>
          </cell>
        </row>
        <row r="524">
          <cell r="A524">
            <v>20992</v>
          </cell>
          <cell r="B524" t="str">
            <v>LA-231</v>
          </cell>
          <cell r="C524" t="str">
            <v>G.W.B SCREW</v>
          </cell>
          <cell r="D524" t="str">
            <v>EA</v>
          </cell>
          <cell r="F524" t="e">
            <v>#NAME?</v>
          </cell>
          <cell r="G524">
            <v>10</v>
          </cell>
          <cell r="H524" t="e">
            <v>#NAME?</v>
          </cell>
          <cell r="I524">
            <v>20</v>
          </cell>
        </row>
        <row r="525">
          <cell r="A525">
            <v>20993</v>
          </cell>
          <cell r="B525" t="str">
            <v>LA-232</v>
          </cell>
          <cell r="C525" t="str">
            <v>STUD SCREW</v>
          </cell>
          <cell r="D525" t="str">
            <v>EA</v>
          </cell>
          <cell r="F525" t="e">
            <v>#NAME?</v>
          </cell>
          <cell r="G525">
            <v>10</v>
          </cell>
          <cell r="H525" t="e">
            <v>#NAME?</v>
          </cell>
          <cell r="I525">
            <v>20</v>
          </cell>
        </row>
        <row r="526">
          <cell r="A526">
            <v>20994</v>
          </cell>
          <cell r="B526" t="str">
            <v>LA-233</v>
          </cell>
          <cell r="C526" t="str">
            <v>POWER NAIL SCREW</v>
          </cell>
          <cell r="D526" t="str">
            <v>EA</v>
          </cell>
          <cell r="F526" t="e">
            <v>#NAME?</v>
          </cell>
          <cell r="G526">
            <v>110</v>
          </cell>
          <cell r="H526" t="e">
            <v>#NAME?</v>
          </cell>
          <cell r="I526">
            <v>20</v>
          </cell>
        </row>
        <row r="527">
          <cell r="A527">
            <v>20995</v>
          </cell>
          <cell r="B527" t="str">
            <v>LA-234</v>
          </cell>
          <cell r="C527" t="str">
            <v>G.W.B. 4 X 8 X 1/2"</v>
          </cell>
          <cell r="D527" t="str">
            <v>SHT</v>
          </cell>
          <cell r="F527" t="e">
            <v>#NAME?</v>
          </cell>
          <cell r="G527">
            <v>7000</v>
          </cell>
          <cell r="H527" t="e">
            <v>#NAME?</v>
          </cell>
          <cell r="I527">
            <v>20</v>
          </cell>
        </row>
        <row r="528">
          <cell r="A528">
            <v>20996</v>
          </cell>
          <cell r="B528" t="str">
            <v>LA-235</v>
          </cell>
          <cell r="C528" t="str">
            <v>MAIN RUNNER CHANNEL 1-1/2"</v>
          </cell>
          <cell r="D528" t="str">
            <v>LM</v>
          </cell>
          <cell r="F528" t="e">
            <v>#NAME?</v>
          </cell>
          <cell r="G528">
            <v>1850</v>
          </cell>
          <cell r="H528" t="e">
            <v>#NAME?</v>
          </cell>
          <cell r="I528">
            <v>20</v>
          </cell>
        </row>
        <row r="529">
          <cell r="A529">
            <v>20997</v>
          </cell>
          <cell r="B529" t="str">
            <v>LA-236</v>
          </cell>
          <cell r="C529" t="str">
            <v>CASING BEAD 1/2"</v>
          </cell>
          <cell r="D529" t="str">
            <v>LM</v>
          </cell>
          <cell r="F529" t="e">
            <v>#NAME?</v>
          </cell>
          <cell r="G529">
            <v>818</v>
          </cell>
          <cell r="H529" t="e">
            <v>#NAME?</v>
          </cell>
          <cell r="I529">
            <v>20</v>
          </cell>
        </row>
        <row r="530">
          <cell r="A530">
            <v>20998</v>
          </cell>
          <cell r="B530" t="str">
            <v>LA-237</v>
          </cell>
          <cell r="C530" t="str">
            <v xml:space="preserve">CORNER BEAD </v>
          </cell>
          <cell r="D530" t="str">
            <v>LM</v>
          </cell>
          <cell r="F530" t="e">
            <v>#NAME?</v>
          </cell>
          <cell r="G530">
            <v>1319</v>
          </cell>
          <cell r="H530" t="e">
            <v>#NAME?</v>
          </cell>
          <cell r="I530">
            <v>20</v>
          </cell>
        </row>
        <row r="531">
          <cell r="A531">
            <v>20999</v>
          </cell>
          <cell r="B531" t="str">
            <v>LA-238</v>
          </cell>
          <cell r="C531" t="str">
            <v>TIE WIRE #8</v>
          </cell>
          <cell r="D531" t="str">
            <v>KG</v>
          </cell>
          <cell r="F531" t="e">
            <v>#NAME?</v>
          </cell>
          <cell r="G531">
            <v>1680</v>
          </cell>
          <cell r="H531" t="e">
            <v>#NAME?</v>
          </cell>
          <cell r="I531">
            <v>20</v>
          </cell>
        </row>
        <row r="532">
          <cell r="A532">
            <v>21000</v>
          </cell>
          <cell r="B532" t="str">
            <v>LA-239</v>
          </cell>
          <cell r="C532" t="str">
            <v>ANGLE BRACKET</v>
          </cell>
          <cell r="D532" t="str">
            <v>EA</v>
          </cell>
          <cell r="F532" t="e">
            <v>#NAME?</v>
          </cell>
          <cell r="G532">
            <v>439</v>
          </cell>
          <cell r="H532" t="e">
            <v>#NAME?</v>
          </cell>
          <cell r="I532">
            <v>20</v>
          </cell>
        </row>
        <row r="533">
          <cell r="A533">
            <v>21001</v>
          </cell>
          <cell r="B533" t="str">
            <v>LA-240</v>
          </cell>
          <cell r="C533" t="str">
            <v>WALL MOULDING 1-1/2" X1-1/2"X16GA</v>
          </cell>
          <cell r="D533" t="str">
            <v>LM</v>
          </cell>
          <cell r="F533" t="e">
            <v>#NAME?</v>
          </cell>
          <cell r="G533">
            <v>1524</v>
          </cell>
          <cell r="H533" t="e">
            <v>#NAME?</v>
          </cell>
          <cell r="I533">
            <v>20</v>
          </cell>
        </row>
        <row r="534">
          <cell r="A534">
            <v>21002</v>
          </cell>
          <cell r="B534" t="str">
            <v>LA-241</v>
          </cell>
          <cell r="C534" t="str">
            <v>WIRE CLIP</v>
          </cell>
          <cell r="D534" t="str">
            <v>EA</v>
          </cell>
          <cell r="F534" t="e">
            <v>#NAME?</v>
          </cell>
          <cell r="G534">
            <v>132</v>
          </cell>
          <cell r="H534" t="e">
            <v>#NAME?</v>
          </cell>
          <cell r="I534">
            <v>20</v>
          </cell>
        </row>
        <row r="535">
          <cell r="A535">
            <v>21003</v>
          </cell>
          <cell r="B535" t="str">
            <v>LA-242</v>
          </cell>
          <cell r="C535" t="str">
            <v xml:space="preserve">9MM DIA BOLT </v>
          </cell>
          <cell r="D535" t="str">
            <v>SET</v>
          </cell>
          <cell r="F535" t="e">
            <v>#NAME?</v>
          </cell>
          <cell r="G535">
            <v>110</v>
          </cell>
          <cell r="H535" t="e">
            <v>#NAME?</v>
          </cell>
          <cell r="I535">
            <v>20</v>
          </cell>
        </row>
        <row r="536">
          <cell r="A536">
            <v>21004</v>
          </cell>
          <cell r="B536" t="str">
            <v>LA-243</v>
          </cell>
          <cell r="C536" t="str">
            <v>MAIN T-BAR 1-1/2"</v>
          </cell>
          <cell r="D536" t="str">
            <v>LM</v>
          </cell>
          <cell r="F536" t="e">
            <v>#NAME?</v>
          </cell>
          <cell r="G536">
            <v>1906</v>
          </cell>
          <cell r="H536" t="e">
            <v>#NAME?</v>
          </cell>
          <cell r="I536">
            <v>20</v>
          </cell>
        </row>
        <row r="537">
          <cell r="A537">
            <v>21005</v>
          </cell>
          <cell r="B537" t="str">
            <v>LA-244</v>
          </cell>
          <cell r="C537" t="str">
            <v>CROSS T-BAR 1-1/4" 2'-O"</v>
          </cell>
          <cell r="D537" t="str">
            <v>LM</v>
          </cell>
          <cell r="F537" t="e">
            <v>#NAME?</v>
          </cell>
          <cell r="G537">
            <v>1906</v>
          </cell>
          <cell r="H537" t="e">
            <v>#NAME?</v>
          </cell>
          <cell r="I537">
            <v>20</v>
          </cell>
        </row>
        <row r="538">
          <cell r="A538">
            <v>21006</v>
          </cell>
          <cell r="B538" t="str">
            <v>LA-245</v>
          </cell>
          <cell r="C538" t="str">
            <v>CONNECTING PLATE</v>
          </cell>
          <cell r="D538" t="str">
            <v>EA</v>
          </cell>
          <cell r="F538" t="e">
            <v>#NAME?</v>
          </cell>
          <cell r="G538">
            <v>289</v>
          </cell>
          <cell r="H538" t="e">
            <v>#NAME?</v>
          </cell>
          <cell r="I538">
            <v>20</v>
          </cell>
        </row>
        <row r="539">
          <cell r="A539">
            <v>21007</v>
          </cell>
          <cell r="B539" t="str">
            <v>LA-246</v>
          </cell>
          <cell r="C539" t="str">
            <v>TIE WIRE #10</v>
          </cell>
          <cell r="D539" t="str">
            <v>KG</v>
          </cell>
          <cell r="F539" t="e">
            <v>#NAME?</v>
          </cell>
          <cell r="G539">
            <v>1800</v>
          </cell>
          <cell r="H539" t="e">
            <v>#NAME?</v>
          </cell>
          <cell r="I539">
            <v>20</v>
          </cell>
        </row>
        <row r="540">
          <cell r="A540">
            <v>21008</v>
          </cell>
          <cell r="B540" t="str">
            <v>LA-247</v>
          </cell>
          <cell r="C540" t="str">
            <v>WALL MOULDING L-15/16"X15/16"</v>
          </cell>
          <cell r="D540" t="str">
            <v>LM</v>
          </cell>
          <cell r="F540" t="e">
            <v>#NAME?</v>
          </cell>
          <cell r="G540">
            <v>1370</v>
          </cell>
          <cell r="H540" t="e">
            <v>#NAME?</v>
          </cell>
          <cell r="I540">
            <v>20</v>
          </cell>
        </row>
        <row r="541">
          <cell r="A541">
            <v>21009</v>
          </cell>
          <cell r="B541" t="str">
            <v>LA-248</v>
          </cell>
          <cell r="C541" t="str">
            <v>HOLD DOWN CLIP</v>
          </cell>
          <cell r="D541" t="str">
            <v>EA</v>
          </cell>
          <cell r="F541" t="e">
            <v>#NAME?</v>
          </cell>
          <cell r="G541">
            <v>174</v>
          </cell>
          <cell r="H541" t="e">
            <v>#NAME?</v>
          </cell>
          <cell r="I541">
            <v>20</v>
          </cell>
        </row>
        <row r="542">
          <cell r="A542">
            <v>21068</v>
          </cell>
          <cell r="B542" t="str">
            <v>LA-249</v>
          </cell>
          <cell r="C542" t="str">
            <v>CHAIN LINK FABRIC #9GA. 2"MESH</v>
          </cell>
          <cell r="D542" t="str">
            <v>LM</v>
          </cell>
          <cell r="F542" t="e">
            <v>#NAME?</v>
          </cell>
          <cell r="G542">
            <v>17224</v>
          </cell>
          <cell r="H542" t="e">
            <v>#NAME?</v>
          </cell>
          <cell r="I542">
            <v>8</v>
          </cell>
        </row>
        <row r="543">
          <cell r="A543">
            <v>21069</v>
          </cell>
          <cell r="B543" t="str">
            <v>LA-250</v>
          </cell>
          <cell r="C543" t="str">
            <v>LINE POST 2½"</v>
          </cell>
          <cell r="D543" t="str">
            <v>EA</v>
          </cell>
          <cell r="F543" t="e">
            <v>#NAME?</v>
          </cell>
          <cell r="G543">
            <v>38000</v>
          </cell>
          <cell r="H543" t="e">
            <v>#NAME?</v>
          </cell>
          <cell r="I543">
            <v>8</v>
          </cell>
        </row>
        <row r="544">
          <cell r="A544">
            <v>21070</v>
          </cell>
          <cell r="B544" t="str">
            <v>LA-251</v>
          </cell>
          <cell r="C544" t="str">
            <v>CORNER POST 2½"</v>
          </cell>
          <cell r="D544" t="str">
            <v>EA</v>
          </cell>
          <cell r="F544" t="e">
            <v>#NAME?</v>
          </cell>
          <cell r="G544">
            <v>44000</v>
          </cell>
          <cell r="H544" t="e">
            <v>#NAME?</v>
          </cell>
          <cell r="I544">
            <v>8</v>
          </cell>
        </row>
        <row r="545">
          <cell r="A545">
            <v>21071</v>
          </cell>
          <cell r="B545" t="str">
            <v>LA-252</v>
          </cell>
          <cell r="C545" t="str">
            <v>GATE POST 2½"</v>
          </cell>
          <cell r="D545" t="str">
            <v>EA</v>
          </cell>
          <cell r="F545" t="e">
            <v>#NAME?</v>
          </cell>
          <cell r="G545">
            <v>66000</v>
          </cell>
          <cell r="H545" t="e">
            <v>#NAME?</v>
          </cell>
          <cell r="I545">
            <v>8</v>
          </cell>
        </row>
        <row r="546">
          <cell r="A546">
            <v>21072</v>
          </cell>
          <cell r="B546" t="str">
            <v>LA-253</v>
          </cell>
          <cell r="C546" t="str">
            <v>GATE POST 4"</v>
          </cell>
          <cell r="D546" t="str">
            <v>EA</v>
          </cell>
          <cell r="F546" t="e">
            <v>#NAME?</v>
          </cell>
          <cell r="G546">
            <v>120000</v>
          </cell>
          <cell r="H546" t="e">
            <v>#NAME?</v>
          </cell>
          <cell r="I546">
            <v>8</v>
          </cell>
        </row>
        <row r="547">
          <cell r="A547">
            <v>21073</v>
          </cell>
          <cell r="B547" t="str">
            <v>LA-254</v>
          </cell>
          <cell r="C547" t="str">
            <v>TOP &amp; BOTTOM RAIL 1¼"</v>
          </cell>
          <cell r="D547" t="str">
            <v>LM</v>
          </cell>
          <cell r="F547" t="e">
            <v>#NAME?</v>
          </cell>
          <cell r="G547">
            <v>7330</v>
          </cell>
          <cell r="H547" t="e">
            <v>#NAME?</v>
          </cell>
          <cell r="I547">
            <v>8</v>
          </cell>
        </row>
        <row r="548">
          <cell r="A548">
            <v>21074</v>
          </cell>
          <cell r="B548" t="str">
            <v>LA-255</v>
          </cell>
          <cell r="C548" t="str">
            <v>BRACE RAIL 1¼"</v>
          </cell>
          <cell r="D548" t="str">
            <v>EA</v>
          </cell>
          <cell r="F548" t="e">
            <v>#NAME?</v>
          </cell>
          <cell r="G548">
            <v>22000</v>
          </cell>
          <cell r="H548" t="e">
            <v>#NAME?</v>
          </cell>
          <cell r="I548">
            <v>8</v>
          </cell>
        </row>
        <row r="549">
          <cell r="A549">
            <v>21075</v>
          </cell>
          <cell r="B549" t="str">
            <v>LA-256</v>
          </cell>
          <cell r="C549" t="str">
            <v>POST CAP FOR 2"</v>
          </cell>
          <cell r="D549" t="str">
            <v>EA</v>
          </cell>
          <cell r="F549" t="e">
            <v>#NAME?</v>
          </cell>
          <cell r="G549">
            <v>11000</v>
          </cell>
          <cell r="H549" t="e">
            <v>#NAME?</v>
          </cell>
          <cell r="I549">
            <v>8</v>
          </cell>
        </row>
        <row r="550">
          <cell r="A550">
            <v>21076</v>
          </cell>
          <cell r="B550" t="str">
            <v>LA-257</v>
          </cell>
          <cell r="C550" t="str">
            <v>POST CAP FOR 2½"</v>
          </cell>
          <cell r="D550" t="str">
            <v>EA</v>
          </cell>
          <cell r="F550" t="e">
            <v>#NAME?</v>
          </cell>
          <cell r="G550">
            <v>11000</v>
          </cell>
          <cell r="H550" t="e">
            <v>#NAME?</v>
          </cell>
          <cell r="I550">
            <v>8</v>
          </cell>
        </row>
        <row r="551">
          <cell r="A551">
            <v>21077</v>
          </cell>
          <cell r="B551" t="str">
            <v>LA-258</v>
          </cell>
          <cell r="C551" t="str">
            <v>GATE POST BALL CAP 2½"</v>
          </cell>
          <cell r="D551" t="str">
            <v>EA</v>
          </cell>
          <cell r="F551" t="e">
            <v>#NAME?</v>
          </cell>
          <cell r="G551">
            <v>30000</v>
          </cell>
          <cell r="H551" t="e">
            <v>#NAME?</v>
          </cell>
          <cell r="I551">
            <v>8</v>
          </cell>
        </row>
        <row r="552">
          <cell r="A552">
            <v>21078</v>
          </cell>
          <cell r="B552" t="str">
            <v>LA-259</v>
          </cell>
          <cell r="C552" t="str">
            <v>GATE POST BALL CAP 4"</v>
          </cell>
          <cell r="D552" t="str">
            <v>EA</v>
          </cell>
          <cell r="F552" t="e">
            <v>#NAME?</v>
          </cell>
          <cell r="G552">
            <v>40000</v>
          </cell>
          <cell r="H552" t="e">
            <v>#NAME?</v>
          </cell>
          <cell r="I552">
            <v>8</v>
          </cell>
        </row>
        <row r="553">
          <cell r="A553">
            <v>21079</v>
          </cell>
          <cell r="B553" t="str">
            <v>LA-260</v>
          </cell>
          <cell r="C553" t="str">
            <v>TIE WIRE #9GA. ALUM</v>
          </cell>
          <cell r="D553" t="str">
            <v>LM</v>
          </cell>
          <cell r="F553" t="e">
            <v>#NAME?</v>
          </cell>
          <cell r="G553">
            <v>400</v>
          </cell>
          <cell r="H553" t="e">
            <v>#NAME?</v>
          </cell>
          <cell r="I553">
            <v>8</v>
          </cell>
        </row>
        <row r="554">
          <cell r="A554">
            <v>21080</v>
          </cell>
          <cell r="B554" t="str">
            <v>LA-261</v>
          </cell>
          <cell r="C554" t="str">
            <v>EXPANSION COUPLING</v>
          </cell>
          <cell r="D554" t="str">
            <v>EA</v>
          </cell>
          <cell r="F554" t="e">
            <v>#NAME?</v>
          </cell>
          <cell r="G554">
            <v>3000</v>
          </cell>
          <cell r="H554" t="e">
            <v>#NAME?</v>
          </cell>
          <cell r="I554">
            <v>8</v>
          </cell>
        </row>
        <row r="555">
          <cell r="A555">
            <v>21081</v>
          </cell>
          <cell r="B555" t="str">
            <v>LA-262</v>
          </cell>
          <cell r="C555" t="str">
            <v>TOP RAIL CAP 1¼"</v>
          </cell>
          <cell r="D555" t="str">
            <v>EA</v>
          </cell>
          <cell r="F555" t="e">
            <v>#NAME?</v>
          </cell>
          <cell r="G555">
            <v>4800</v>
          </cell>
          <cell r="H555" t="e">
            <v>#NAME?</v>
          </cell>
          <cell r="I555">
            <v>8</v>
          </cell>
        </row>
        <row r="556">
          <cell r="A556">
            <v>21082</v>
          </cell>
          <cell r="B556" t="str">
            <v>LA-263</v>
          </cell>
          <cell r="C556" t="str">
            <v>BRACE CAP 1¼"</v>
          </cell>
          <cell r="D556" t="str">
            <v>EA</v>
          </cell>
          <cell r="F556" t="e">
            <v>#NAME?</v>
          </cell>
          <cell r="G556">
            <v>4800</v>
          </cell>
          <cell r="H556" t="e">
            <v>#NAME?</v>
          </cell>
          <cell r="I556">
            <v>8</v>
          </cell>
        </row>
        <row r="557">
          <cell r="A557">
            <v>21083</v>
          </cell>
          <cell r="B557" t="str">
            <v>LA-264</v>
          </cell>
          <cell r="C557" t="str">
            <v>BOTTOM RAIL CAP 1¼"</v>
          </cell>
          <cell r="D557" t="str">
            <v>EA</v>
          </cell>
          <cell r="F557" t="e">
            <v>#NAME?</v>
          </cell>
          <cell r="G557">
            <v>4800</v>
          </cell>
          <cell r="H557" t="e">
            <v>#NAME?</v>
          </cell>
          <cell r="I557">
            <v>8</v>
          </cell>
        </row>
        <row r="558">
          <cell r="A558">
            <v>21084</v>
          </cell>
          <cell r="B558" t="str">
            <v>LA-265</v>
          </cell>
          <cell r="C558" t="str">
            <v>TOP RAIL CAP BAND FOR 2½"</v>
          </cell>
          <cell r="D558" t="str">
            <v>EA</v>
          </cell>
          <cell r="F558" t="e">
            <v>#NAME?</v>
          </cell>
          <cell r="G558">
            <v>2500</v>
          </cell>
          <cell r="H558" t="e">
            <v>#NAME?</v>
          </cell>
          <cell r="I558">
            <v>8</v>
          </cell>
        </row>
        <row r="559">
          <cell r="A559">
            <v>21085</v>
          </cell>
          <cell r="B559" t="str">
            <v>LA-266</v>
          </cell>
          <cell r="C559" t="str">
            <v>TOP RAIL CAP BAND FOR 4"</v>
          </cell>
          <cell r="D559" t="str">
            <v>EA</v>
          </cell>
          <cell r="F559" t="e">
            <v>#NAME?</v>
          </cell>
          <cell r="G559">
            <v>2800</v>
          </cell>
          <cell r="H559" t="e">
            <v>#NAME?</v>
          </cell>
          <cell r="I559">
            <v>8</v>
          </cell>
        </row>
        <row r="560">
          <cell r="A560">
            <v>21086</v>
          </cell>
          <cell r="B560" t="str">
            <v>LA-267</v>
          </cell>
          <cell r="C560" t="str">
            <v>BRACE CAP BAND FOR 2"</v>
          </cell>
          <cell r="D560" t="str">
            <v>EA</v>
          </cell>
          <cell r="F560" t="e">
            <v>#NAME?</v>
          </cell>
          <cell r="G560">
            <v>2400</v>
          </cell>
          <cell r="H560" t="e">
            <v>#NAME?</v>
          </cell>
          <cell r="I560">
            <v>8</v>
          </cell>
        </row>
        <row r="561">
          <cell r="A561">
            <v>21087</v>
          </cell>
          <cell r="B561" t="str">
            <v>LA-268</v>
          </cell>
          <cell r="C561" t="str">
            <v>BRACE CAP BAND FOR 2½"</v>
          </cell>
          <cell r="D561" t="str">
            <v>EA</v>
          </cell>
          <cell r="F561" t="e">
            <v>#NAME?</v>
          </cell>
          <cell r="G561">
            <v>2500</v>
          </cell>
          <cell r="H561" t="e">
            <v>#NAME?</v>
          </cell>
          <cell r="I561">
            <v>8</v>
          </cell>
        </row>
        <row r="562">
          <cell r="A562">
            <v>21088</v>
          </cell>
          <cell r="B562" t="str">
            <v>LA-269</v>
          </cell>
          <cell r="C562" t="str">
            <v>BRACE CAP BAND FOR 4"</v>
          </cell>
          <cell r="D562" t="str">
            <v>EA</v>
          </cell>
          <cell r="F562" t="e">
            <v>#NAME?</v>
          </cell>
          <cell r="G562">
            <v>2800</v>
          </cell>
          <cell r="H562" t="e">
            <v>#NAME?</v>
          </cell>
          <cell r="I562">
            <v>8</v>
          </cell>
        </row>
        <row r="563">
          <cell r="A563">
            <v>21089</v>
          </cell>
          <cell r="B563" t="str">
            <v>LA-270</v>
          </cell>
          <cell r="C563" t="str">
            <v>BOTTOM RAIL CAP BAND FOR 2"</v>
          </cell>
          <cell r="D563" t="str">
            <v>EA</v>
          </cell>
          <cell r="F563" t="e">
            <v>#NAME?</v>
          </cell>
          <cell r="G563">
            <v>2400</v>
          </cell>
          <cell r="H563" t="e">
            <v>#NAME?</v>
          </cell>
          <cell r="I563">
            <v>8</v>
          </cell>
        </row>
        <row r="564">
          <cell r="A564">
            <v>21090</v>
          </cell>
          <cell r="B564" t="str">
            <v>LA-271</v>
          </cell>
          <cell r="C564" t="str">
            <v>BOTTOM RAIL CAP BAND FOR 2½"</v>
          </cell>
          <cell r="D564" t="str">
            <v>EA</v>
          </cell>
          <cell r="F564" t="e">
            <v>#NAME?</v>
          </cell>
          <cell r="G564">
            <v>2500</v>
          </cell>
          <cell r="H564" t="e">
            <v>#NAME?</v>
          </cell>
          <cell r="I564">
            <v>8</v>
          </cell>
        </row>
        <row r="565">
          <cell r="A565">
            <v>21091</v>
          </cell>
          <cell r="B565" t="str">
            <v>LA-272</v>
          </cell>
          <cell r="C565" t="str">
            <v>BOTTOM RAIL CAP BAND FOR 4"</v>
          </cell>
          <cell r="D565" t="str">
            <v>EA</v>
          </cell>
          <cell r="F565" t="e">
            <v>#NAME?</v>
          </cell>
          <cell r="G565">
            <v>2800</v>
          </cell>
          <cell r="H565" t="e">
            <v>#NAME?</v>
          </cell>
          <cell r="I565">
            <v>8</v>
          </cell>
        </row>
        <row r="566">
          <cell r="A566">
            <v>21092</v>
          </cell>
          <cell r="B566" t="str">
            <v>LA-273</v>
          </cell>
          <cell r="C566" t="str">
            <v>STRETCHER BAR ¾"X3/16"</v>
          </cell>
          <cell r="D566" t="str">
            <v>EA</v>
          </cell>
          <cell r="F566" t="e">
            <v>#NAME?</v>
          </cell>
          <cell r="G566">
            <v>6500</v>
          </cell>
          <cell r="H566" t="e">
            <v>#NAME?</v>
          </cell>
          <cell r="I566">
            <v>8</v>
          </cell>
        </row>
        <row r="567">
          <cell r="A567">
            <v>21093</v>
          </cell>
          <cell r="B567" t="str">
            <v>LA-274</v>
          </cell>
          <cell r="C567" t="str">
            <v>STRETCHER BAR BAND FOR 2½"</v>
          </cell>
          <cell r="D567" t="str">
            <v>EA</v>
          </cell>
          <cell r="F567" t="e">
            <v>#NAME?</v>
          </cell>
          <cell r="G567">
            <v>2500</v>
          </cell>
          <cell r="H567" t="e">
            <v>#NAME?</v>
          </cell>
          <cell r="I567">
            <v>8</v>
          </cell>
        </row>
        <row r="568">
          <cell r="A568">
            <v>21094</v>
          </cell>
          <cell r="B568" t="str">
            <v>LA-275</v>
          </cell>
          <cell r="C568" t="str">
            <v>STRETCHER BAR BAND FOR 4"</v>
          </cell>
          <cell r="D568" t="str">
            <v>EA</v>
          </cell>
          <cell r="F568" t="e">
            <v>#NAME?</v>
          </cell>
          <cell r="G568">
            <v>2800</v>
          </cell>
          <cell r="H568" t="e">
            <v>#NAME?</v>
          </cell>
          <cell r="I568">
            <v>8</v>
          </cell>
        </row>
        <row r="569">
          <cell r="A569">
            <v>21095</v>
          </cell>
          <cell r="B569" t="str">
            <v>LA-276</v>
          </cell>
          <cell r="C569" t="str">
            <v>TRUSS ROD W/TURNBUCKLE</v>
          </cell>
          <cell r="D569" t="str">
            <v>SET</v>
          </cell>
          <cell r="F569" t="e">
            <v>#NAME?</v>
          </cell>
          <cell r="G569">
            <v>8000</v>
          </cell>
          <cell r="H569" t="e">
            <v>#NAME?</v>
          </cell>
          <cell r="I569">
            <v>8</v>
          </cell>
        </row>
        <row r="570">
          <cell r="A570">
            <v>21096</v>
          </cell>
          <cell r="B570" t="str">
            <v>LA-277</v>
          </cell>
          <cell r="C570" t="str">
            <v>TRUSS ROD BAND FOR 2½"</v>
          </cell>
          <cell r="D570" t="str">
            <v>EA</v>
          </cell>
          <cell r="F570" t="e">
            <v>#NAME?</v>
          </cell>
          <cell r="G570">
            <v>2500</v>
          </cell>
          <cell r="H570" t="e">
            <v>#NAME?</v>
          </cell>
          <cell r="I570">
            <v>8</v>
          </cell>
        </row>
        <row r="571">
          <cell r="A571">
            <v>21097</v>
          </cell>
          <cell r="B571" t="str">
            <v>LA-278</v>
          </cell>
          <cell r="C571" t="str">
            <v>TRUSS ROD BAND FOR 4"</v>
          </cell>
          <cell r="D571" t="str">
            <v>EA</v>
          </cell>
          <cell r="F571" t="e">
            <v>#NAME?</v>
          </cell>
          <cell r="G571">
            <v>2800</v>
          </cell>
          <cell r="H571" t="e">
            <v>#NAME?</v>
          </cell>
          <cell r="I571">
            <v>8</v>
          </cell>
        </row>
        <row r="572">
          <cell r="A572">
            <v>21098</v>
          </cell>
          <cell r="B572" t="str">
            <v>LA-279</v>
          </cell>
          <cell r="C572" t="str">
            <v>GROUND ROD ¾"</v>
          </cell>
          <cell r="D572" t="str">
            <v>EA</v>
          </cell>
          <cell r="F572" t="e">
            <v>#NAME?</v>
          </cell>
          <cell r="G572">
            <v>17000</v>
          </cell>
          <cell r="H572" t="e">
            <v>#NAME?</v>
          </cell>
          <cell r="I572">
            <v>8</v>
          </cell>
        </row>
        <row r="573">
          <cell r="A573">
            <v>21099</v>
          </cell>
          <cell r="B573" t="str">
            <v>LA-280</v>
          </cell>
          <cell r="C573" t="str">
            <v>AWG #2 COPPER WIRE</v>
          </cell>
          <cell r="D573" t="str">
            <v>LF</v>
          </cell>
          <cell r="F573" t="e">
            <v>#NAME?</v>
          </cell>
          <cell r="G573">
            <v>1500</v>
          </cell>
          <cell r="H573" t="e">
            <v>#NAME?</v>
          </cell>
          <cell r="I573">
            <v>8</v>
          </cell>
        </row>
        <row r="574">
          <cell r="A574">
            <v>21100</v>
          </cell>
          <cell r="B574" t="str">
            <v>LA-281</v>
          </cell>
          <cell r="C574" t="str">
            <v>BRONZE CLAMP FOR 2½"</v>
          </cell>
          <cell r="D574" t="str">
            <v>EA</v>
          </cell>
          <cell r="F574" t="e">
            <v>#NAME?</v>
          </cell>
          <cell r="G574">
            <v>17000</v>
          </cell>
          <cell r="H574" t="e">
            <v>#NAME?</v>
          </cell>
          <cell r="I574">
            <v>8</v>
          </cell>
        </row>
        <row r="575">
          <cell r="A575">
            <v>21101</v>
          </cell>
          <cell r="B575" t="str">
            <v>LA-282</v>
          </cell>
          <cell r="C575" t="str">
            <v>BRONZE CLAMP FOR 4"</v>
          </cell>
          <cell r="D575" t="str">
            <v>EA</v>
          </cell>
          <cell r="F575" t="e">
            <v>#NAME?</v>
          </cell>
          <cell r="G575">
            <v>18000</v>
          </cell>
          <cell r="H575" t="e">
            <v>#NAME?</v>
          </cell>
          <cell r="I575">
            <v>8</v>
          </cell>
        </row>
        <row r="576">
          <cell r="A576">
            <v>21102</v>
          </cell>
          <cell r="B576" t="str">
            <v>LA-283</v>
          </cell>
          <cell r="C576" t="str">
            <v>FLXIBLE WIRE CONNECTOR</v>
          </cell>
          <cell r="D576" t="str">
            <v>EA</v>
          </cell>
          <cell r="F576" t="e">
            <v>#NAME?</v>
          </cell>
          <cell r="G576">
            <v>5000</v>
          </cell>
          <cell r="H576" t="e">
            <v>#NAME?</v>
          </cell>
          <cell r="I576">
            <v>8</v>
          </cell>
        </row>
        <row r="577">
          <cell r="A577">
            <v>21103</v>
          </cell>
          <cell r="B577" t="str">
            <v>LA-284</v>
          </cell>
          <cell r="C577" t="str">
            <v>BARBED WIRE CONNECTOR</v>
          </cell>
          <cell r="D577" t="str">
            <v>EA</v>
          </cell>
          <cell r="F577" t="e">
            <v>#NAME?</v>
          </cell>
          <cell r="G577">
            <v>5000</v>
          </cell>
          <cell r="H577" t="e">
            <v>#NAME?</v>
          </cell>
          <cell r="I577">
            <v>8</v>
          </cell>
        </row>
        <row r="578">
          <cell r="A578">
            <v>21104</v>
          </cell>
          <cell r="B578" t="str">
            <v>LA-285</v>
          </cell>
          <cell r="C578" t="str">
            <v>DOUBLE SWING GATE W:8'xH:7'</v>
          </cell>
          <cell r="D578" t="str">
            <v>SET</v>
          </cell>
          <cell r="F578" t="e">
            <v>#NAME?</v>
          </cell>
          <cell r="G578">
            <v>800000</v>
          </cell>
          <cell r="H578" t="e">
            <v>#NAME?</v>
          </cell>
          <cell r="I578">
            <v>8</v>
          </cell>
        </row>
        <row r="579">
          <cell r="A579">
            <v>21105</v>
          </cell>
          <cell r="B579" t="str">
            <v>LA-286</v>
          </cell>
          <cell r="C579" t="str">
            <v>PERSONNEL GATE W:4'xH:7'</v>
          </cell>
          <cell r="D579" t="str">
            <v>SET</v>
          </cell>
          <cell r="F579" t="e">
            <v>#NAME?</v>
          </cell>
          <cell r="G579">
            <v>420000</v>
          </cell>
          <cell r="H579" t="e">
            <v>#NAME?</v>
          </cell>
          <cell r="I579">
            <v>8</v>
          </cell>
        </row>
        <row r="580">
          <cell r="A580">
            <v>21110</v>
          </cell>
          <cell r="B580" t="str">
            <v>LA-287</v>
          </cell>
          <cell r="C580" t="str">
            <v>STL COLUMN ㅁ-100x100x980</v>
          </cell>
          <cell r="D580" t="str">
            <v>EA</v>
          </cell>
          <cell r="F580" t="e">
            <v>#NAME?</v>
          </cell>
          <cell r="G580">
            <v>35000</v>
          </cell>
          <cell r="H580" t="e">
            <v>#NAME?</v>
          </cell>
          <cell r="I580">
            <v>8</v>
          </cell>
        </row>
        <row r="581">
          <cell r="A581">
            <v>21111</v>
          </cell>
          <cell r="B581" t="str">
            <v>LA-288</v>
          </cell>
          <cell r="C581" t="str">
            <v>INTERMEDIATE STL.POST ㅁ-50x50x750</v>
          </cell>
          <cell r="D581" t="str">
            <v>EA</v>
          </cell>
          <cell r="F581" t="e">
            <v>#NAME?</v>
          </cell>
          <cell r="G581">
            <v>9600</v>
          </cell>
          <cell r="H581" t="e">
            <v>#NAME?</v>
          </cell>
          <cell r="I581">
            <v>8</v>
          </cell>
        </row>
        <row r="582">
          <cell r="A582">
            <v>21112</v>
          </cell>
          <cell r="B582" t="str">
            <v>LA-289</v>
          </cell>
          <cell r="C582" t="str">
            <v>TOP RAIL ㅁ-70x50</v>
          </cell>
          <cell r="D582" t="str">
            <v>LM</v>
          </cell>
          <cell r="F582" t="e">
            <v>#NAME?</v>
          </cell>
          <cell r="G582">
            <v>16500</v>
          </cell>
          <cell r="H582" t="e">
            <v>#NAME?</v>
          </cell>
          <cell r="I582">
            <v>8</v>
          </cell>
        </row>
        <row r="583">
          <cell r="A583">
            <v>21113</v>
          </cell>
          <cell r="B583" t="str">
            <v>LA-290</v>
          </cell>
          <cell r="C583" t="str">
            <v>BOTTOM RAIL ㅁ-50x50</v>
          </cell>
          <cell r="D583" t="str">
            <v>LM</v>
          </cell>
          <cell r="F583" t="e">
            <v>#NAME?</v>
          </cell>
          <cell r="G583">
            <v>13500</v>
          </cell>
          <cell r="H583" t="e">
            <v>#NAME?</v>
          </cell>
          <cell r="I583">
            <v>8</v>
          </cell>
        </row>
        <row r="584">
          <cell r="A584">
            <v>21114</v>
          </cell>
          <cell r="B584" t="str">
            <v>LA-291</v>
          </cell>
          <cell r="C584" t="str">
            <v>STL. PICKPET ㅁ-38x38x600</v>
          </cell>
          <cell r="D584" t="str">
            <v>EA</v>
          </cell>
          <cell r="F584" t="e">
            <v>#NAME?</v>
          </cell>
          <cell r="G584">
            <v>5000</v>
          </cell>
          <cell r="H584" t="e">
            <v>#NAME?</v>
          </cell>
          <cell r="I584">
            <v>8</v>
          </cell>
        </row>
        <row r="585">
          <cell r="A585">
            <v>21115</v>
          </cell>
          <cell r="B585" t="str">
            <v>LA-292</v>
          </cell>
          <cell r="C585" t="str">
            <v>BASE PLATE 240x240x10THK</v>
          </cell>
          <cell r="D585" t="str">
            <v>EA</v>
          </cell>
          <cell r="F585" t="e">
            <v>#NAME?</v>
          </cell>
          <cell r="G585">
            <v>15000</v>
          </cell>
          <cell r="H585" t="e">
            <v>#NAME?</v>
          </cell>
          <cell r="I585">
            <v>8</v>
          </cell>
        </row>
        <row r="586">
          <cell r="A586">
            <v>21116</v>
          </cell>
          <cell r="B586" t="str">
            <v>LA-293</v>
          </cell>
          <cell r="C586" t="str">
            <v>ANCHOR BOLT 16x300LG</v>
          </cell>
          <cell r="D586" t="str">
            <v>EA</v>
          </cell>
          <cell r="F586" t="e">
            <v>#NAME?</v>
          </cell>
          <cell r="G586">
            <v>7000</v>
          </cell>
          <cell r="H586" t="e">
            <v>#NAME?</v>
          </cell>
          <cell r="I586">
            <v>8</v>
          </cell>
        </row>
        <row r="587">
          <cell r="A587">
            <v>21117</v>
          </cell>
          <cell r="B587" t="str">
            <v>LA-294</v>
          </cell>
          <cell r="C587" t="str">
            <v>BASE PLATE 150x150x8THK</v>
          </cell>
          <cell r="D587" t="str">
            <v>EA</v>
          </cell>
          <cell r="F587" t="e">
            <v>#NAME?</v>
          </cell>
          <cell r="G587">
            <v>6000</v>
          </cell>
          <cell r="H587" t="e">
            <v>#NAME?</v>
          </cell>
          <cell r="I587">
            <v>8</v>
          </cell>
        </row>
        <row r="588">
          <cell r="A588">
            <v>21118</v>
          </cell>
          <cell r="B588" t="str">
            <v>LA-295</v>
          </cell>
          <cell r="C588" t="str">
            <v>ANCHOR BOLT 12x100LG</v>
          </cell>
          <cell r="D588" t="str">
            <v>EA</v>
          </cell>
          <cell r="F588" t="e">
            <v>#NAME?</v>
          </cell>
          <cell r="G588">
            <v>3000</v>
          </cell>
          <cell r="H588" t="e">
            <v>#NAME?</v>
          </cell>
          <cell r="I588">
            <v>8</v>
          </cell>
        </row>
        <row r="589">
          <cell r="A589">
            <v>21119</v>
          </cell>
          <cell r="B589" t="str">
            <v>LA-296</v>
          </cell>
          <cell r="C589" t="str">
            <v>POST CAP</v>
          </cell>
          <cell r="D589" t="str">
            <v>EA</v>
          </cell>
          <cell r="F589" t="e">
            <v>#NAME?</v>
          </cell>
          <cell r="G589">
            <v>15000</v>
          </cell>
          <cell r="H589" t="e">
            <v>#NAME?</v>
          </cell>
          <cell r="I589">
            <v>8</v>
          </cell>
        </row>
        <row r="590">
          <cell r="A590">
            <v>21120</v>
          </cell>
          <cell r="B590" t="str">
            <v>LA-297</v>
          </cell>
          <cell r="C590" t="str">
            <v>STL, FENCE H:1.4M</v>
          </cell>
          <cell r="D590" t="str">
            <v>SPAN</v>
          </cell>
          <cell r="F590" t="e">
            <v>#NAME?</v>
          </cell>
          <cell r="G590">
            <v>500000</v>
          </cell>
          <cell r="H590" t="e">
            <v>#NAME?</v>
          </cell>
          <cell r="I590">
            <v>8</v>
          </cell>
        </row>
        <row r="591">
          <cell r="A591">
            <v>21121</v>
          </cell>
          <cell r="B591" t="str">
            <v>LA-298</v>
          </cell>
          <cell r="C591" t="str">
            <v>SINGLE GATE W:1.2MxH:1.4M</v>
          </cell>
          <cell r="D591" t="str">
            <v>SET</v>
          </cell>
          <cell r="F591" t="e">
            <v>#NAME?</v>
          </cell>
          <cell r="G591">
            <v>2500000</v>
          </cell>
          <cell r="H591" t="e">
            <v>#NAME?</v>
          </cell>
          <cell r="I591">
            <v>8</v>
          </cell>
        </row>
        <row r="592">
          <cell r="A592">
            <v>21122</v>
          </cell>
          <cell r="B592" t="str">
            <v>LA-299</v>
          </cell>
          <cell r="C592" t="str">
            <v>STL, FENCE H:1630xw:1300</v>
          </cell>
          <cell r="D592" t="str">
            <v>SPAN</v>
          </cell>
          <cell r="F592" t="e">
            <v>#NAME?</v>
          </cell>
          <cell r="G592">
            <v>800000</v>
          </cell>
          <cell r="H592" t="e">
            <v>#NAME?</v>
          </cell>
          <cell r="I592">
            <v>8</v>
          </cell>
        </row>
        <row r="593">
          <cell r="A593">
            <v>21123</v>
          </cell>
          <cell r="B593" t="str">
            <v>LA-300</v>
          </cell>
          <cell r="C593" t="str">
            <v>POST 1½"x1050LG</v>
          </cell>
          <cell r="D593" t="str">
            <v>EA</v>
          </cell>
          <cell r="F593" t="e">
            <v>#NAME?</v>
          </cell>
          <cell r="G593">
            <v>6700</v>
          </cell>
          <cell r="H593" t="e">
            <v>#NAME?</v>
          </cell>
          <cell r="I593">
            <v>8</v>
          </cell>
        </row>
        <row r="594">
          <cell r="A594">
            <v>21124</v>
          </cell>
          <cell r="B594" t="str">
            <v>LA-301</v>
          </cell>
          <cell r="C594" t="str">
            <v>RAIL 1½"</v>
          </cell>
          <cell r="D594" t="str">
            <v>LM</v>
          </cell>
          <cell r="F594" t="e">
            <v>#NAME?</v>
          </cell>
          <cell r="G594">
            <v>5580</v>
          </cell>
          <cell r="H594" t="e">
            <v>#NAME?</v>
          </cell>
          <cell r="I594">
            <v>8</v>
          </cell>
        </row>
        <row r="595">
          <cell r="A595">
            <v>21125</v>
          </cell>
          <cell r="B595" t="str">
            <v>LA-302</v>
          </cell>
          <cell r="C595" t="str">
            <v>SLEEVE 2"x100</v>
          </cell>
          <cell r="D595" t="str">
            <v>EA</v>
          </cell>
          <cell r="F595" t="e">
            <v>#NAME?</v>
          </cell>
          <cell r="G595">
            <v>3000</v>
          </cell>
          <cell r="H595" t="e">
            <v>#NAME?</v>
          </cell>
          <cell r="I595">
            <v>8</v>
          </cell>
        </row>
        <row r="596">
          <cell r="A596">
            <v>21126</v>
          </cell>
          <cell r="B596" t="str">
            <v>LA-303</v>
          </cell>
          <cell r="C596" t="str">
            <v>THE FALLING PROTECTION NET</v>
          </cell>
          <cell r="D596" t="str">
            <v>SET</v>
          </cell>
          <cell r="F596" t="e">
            <v>#NAME?</v>
          </cell>
          <cell r="G596">
            <v>12000</v>
          </cell>
          <cell r="H596" t="e">
            <v>#NAME?</v>
          </cell>
          <cell r="I596">
            <v>9</v>
          </cell>
        </row>
        <row r="597">
          <cell r="A597">
            <v>21127</v>
          </cell>
          <cell r="B597" t="str">
            <v>LA-304</v>
          </cell>
          <cell r="C597" t="str">
            <v>TEMPORARY STAIR</v>
          </cell>
          <cell r="D597" t="str">
            <v>EA</v>
          </cell>
          <cell r="F597" t="e">
            <v>#NAME?</v>
          </cell>
          <cell r="G597">
            <v>1000000</v>
          </cell>
          <cell r="H597" t="e">
            <v>#NAME?</v>
          </cell>
          <cell r="I597">
            <v>9</v>
          </cell>
        </row>
        <row r="598">
          <cell r="A598">
            <v>21128</v>
          </cell>
          <cell r="B598" t="str">
            <v>LA-305</v>
          </cell>
          <cell r="C598" t="str">
            <v>CONCRETE PAD (TOWER)</v>
          </cell>
          <cell r="D598" t="str">
            <v>LS</v>
          </cell>
          <cell r="F598" t="e">
            <v>#NAME?</v>
          </cell>
          <cell r="G598">
            <v>2000000</v>
          </cell>
          <cell r="H598" t="e">
            <v>#NAME?</v>
          </cell>
          <cell r="I598">
            <v>9</v>
          </cell>
        </row>
        <row r="599">
          <cell r="A599">
            <v>21129</v>
          </cell>
          <cell r="B599" t="str">
            <v>LA-306</v>
          </cell>
          <cell r="C599" t="str">
            <v>FORM WORK, EXPOSED TO PUBLIC VIEW CLASS "A"</v>
          </cell>
          <cell r="D599" t="str">
            <v>SM</v>
          </cell>
          <cell r="F599" t="e">
            <v>#NAME?</v>
          </cell>
          <cell r="G599">
            <v>12000</v>
          </cell>
          <cell r="H599" t="e">
            <v>#NAME?</v>
          </cell>
          <cell r="I599">
            <v>9</v>
          </cell>
        </row>
        <row r="600">
          <cell r="A600">
            <v>21130</v>
          </cell>
          <cell r="B600" t="str">
            <v>LA-307</v>
          </cell>
          <cell r="C600" t="str">
            <v>FORM WORK, EXPOSED BUT NOT TO PUBLIC CLASS "B"</v>
          </cell>
          <cell r="D600" t="str">
            <v>SM</v>
          </cell>
          <cell r="F600" t="e">
            <v>#NAME?</v>
          </cell>
          <cell r="G600">
            <v>10000</v>
          </cell>
          <cell r="H600" t="e">
            <v>#NAME?</v>
          </cell>
          <cell r="I600">
            <v>9</v>
          </cell>
        </row>
        <row r="601">
          <cell r="A601">
            <v>21131</v>
          </cell>
          <cell r="B601" t="str">
            <v>LA-308</v>
          </cell>
          <cell r="C601" t="str">
            <v>FORM WORK, CONCEALED CLASS "C"</v>
          </cell>
          <cell r="D601" t="str">
            <v>SM</v>
          </cell>
          <cell r="F601" t="e">
            <v>#NAME?</v>
          </cell>
          <cell r="G601">
            <v>7000</v>
          </cell>
          <cell r="H601" t="e">
            <v>#NAME?</v>
          </cell>
          <cell r="I601">
            <v>9</v>
          </cell>
        </row>
        <row r="602">
          <cell r="A602">
            <v>21132</v>
          </cell>
          <cell r="B602" t="str">
            <v>LA-309</v>
          </cell>
          <cell r="C602" t="str">
            <v>FORM WORK, ROUGH SURFACE CLASS "D"</v>
          </cell>
          <cell r="D602" t="str">
            <v>SM</v>
          </cell>
          <cell r="F602" t="e">
            <v>#NAME?</v>
          </cell>
          <cell r="G602">
            <v>5000</v>
          </cell>
          <cell r="H602" t="e">
            <v>#NAME?</v>
          </cell>
          <cell r="I602">
            <v>9</v>
          </cell>
        </row>
        <row r="603">
          <cell r="A603">
            <v>21137</v>
          </cell>
          <cell r="B603" t="str">
            <v>LA-310</v>
          </cell>
          <cell r="C603" t="str">
            <v>ORIENTAL PATTERN WINDOW 1200 X 1000 (NO. W07)</v>
          </cell>
          <cell r="D603" t="str">
            <v>EA</v>
          </cell>
          <cell r="F603" t="e">
            <v>#NAME?</v>
          </cell>
          <cell r="G603">
            <v>663000</v>
          </cell>
          <cell r="H603" t="e">
            <v>#NAME?</v>
          </cell>
          <cell r="I603">
            <v>25</v>
          </cell>
        </row>
        <row r="604">
          <cell r="A604">
            <v>21138</v>
          </cell>
          <cell r="B604" t="str">
            <v>LA-311</v>
          </cell>
          <cell r="C604" t="str">
            <v>ORIENTAL PATTERN WINDOW 1400 X 1600 (NO. W02)</v>
          </cell>
          <cell r="D604" t="str">
            <v>EA</v>
          </cell>
          <cell r="F604" t="e">
            <v>#NAME?</v>
          </cell>
          <cell r="G604">
            <v>497250</v>
          </cell>
          <cell r="H604" t="e">
            <v>#NAME?</v>
          </cell>
          <cell r="I604">
            <v>25</v>
          </cell>
        </row>
        <row r="605">
          <cell r="A605">
            <v>21139</v>
          </cell>
          <cell r="B605" t="str">
            <v>LA-312</v>
          </cell>
          <cell r="C605" t="str">
            <v>ORIENTAL PATTERN WINDOW 2000 X 1200 (NO. W04)</v>
          </cell>
          <cell r="D605" t="str">
            <v>EA</v>
          </cell>
          <cell r="F605" t="e">
            <v>#NAME?</v>
          </cell>
          <cell r="G605">
            <v>1364250</v>
          </cell>
          <cell r="H605" t="e">
            <v>#NAME?</v>
          </cell>
          <cell r="I605">
            <v>25</v>
          </cell>
        </row>
        <row r="606">
          <cell r="A606">
            <v>21140</v>
          </cell>
          <cell r="B606" t="str">
            <v>LA-313</v>
          </cell>
          <cell r="C606" t="str">
            <v>ORIENTAL PATTERN WINDOW 2000 X 1600 (NO. W01)</v>
          </cell>
          <cell r="D606" t="str">
            <v>EA</v>
          </cell>
          <cell r="F606" t="e">
            <v>#NAME?</v>
          </cell>
          <cell r="G606">
            <v>1657500</v>
          </cell>
          <cell r="H606" t="e">
            <v>#NAME?</v>
          </cell>
          <cell r="I606">
            <v>25</v>
          </cell>
        </row>
        <row r="607">
          <cell r="A607">
            <v>21141</v>
          </cell>
          <cell r="B607" t="str">
            <v>LA-314</v>
          </cell>
          <cell r="C607" t="str">
            <v>ORIENTAL PATTERN WINDOW 500 X 500 (NO. W05)</v>
          </cell>
          <cell r="D607" t="str">
            <v>EA</v>
          </cell>
          <cell r="F607" t="e">
            <v>#NAME?</v>
          </cell>
          <cell r="G607">
            <v>216750</v>
          </cell>
          <cell r="H607" t="e">
            <v>#NAME?</v>
          </cell>
          <cell r="I607">
            <v>25</v>
          </cell>
        </row>
        <row r="608">
          <cell r="A608">
            <v>21142</v>
          </cell>
          <cell r="B608" t="str">
            <v>LA-315</v>
          </cell>
          <cell r="C608" t="str">
            <v>ORIENTAL PATTERN WINDOW 600 X 600 (NO. W06)</v>
          </cell>
          <cell r="D608" t="str">
            <v>EA</v>
          </cell>
          <cell r="F608" t="e">
            <v>#NAME?</v>
          </cell>
          <cell r="G608">
            <v>382500</v>
          </cell>
          <cell r="H608" t="e">
            <v>#NAME?</v>
          </cell>
          <cell r="I608">
            <v>25</v>
          </cell>
        </row>
        <row r="609">
          <cell r="A609">
            <v>21143</v>
          </cell>
          <cell r="B609" t="str">
            <v>LA-316</v>
          </cell>
          <cell r="C609" t="str">
            <v>ORIENTAL PATTERN WINDOW 900 X 1550 (NO. W08)</v>
          </cell>
          <cell r="D609" t="str">
            <v>EA</v>
          </cell>
          <cell r="F609" t="e">
            <v>#NAME?</v>
          </cell>
          <cell r="G609">
            <v>382500</v>
          </cell>
          <cell r="H609" t="e">
            <v>#NAME?</v>
          </cell>
          <cell r="I609">
            <v>25</v>
          </cell>
        </row>
        <row r="610">
          <cell r="A610">
            <v>21144</v>
          </cell>
          <cell r="B610" t="str">
            <v>LA-317</v>
          </cell>
          <cell r="C610" t="str">
            <v>ORIENTAL PATTERN WINDOW 900 X 2000 (NO. W03)</v>
          </cell>
          <cell r="D610" t="str">
            <v>EA</v>
          </cell>
          <cell r="F610" t="e">
            <v>#NAME?</v>
          </cell>
          <cell r="G610">
            <v>522750</v>
          </cell>
          <cell r="H610" t="e">
            <v>#NAME?</v>
          </cell>
          <cell r="I610">
            <v>25</v>
          </cell>
        </row>
        <row r="611">
          <cell r="A611">
            <v>21145</v>
          </cell>
          <cell r="B611" t="str">
            <v>LA-318</v>
          </cell>
          <cell r="C611" t="str">
            <v>ORIENTAL PATTERN WINDOW 1800 X 600 (NO. W04)</v>
          </cell>
          <cell r="D611" t="str">
            <v>EA</v>
          </cell>
          <cell r="F611" t="e">
            <v>#NAME?</v>
          </cell>
          <cell r="G611">
            <v>879750</v>
          </cell>
          <cell r="H611" t="e">
            <v>#NAME?</v>
          </cell>
          <cell r="I611">
            <v>25</v>
          </cell>
        </row>
        <row r="612">
          <cell r="A612">
            <v>21146</v>
          </cell>
          <cell r="B612" t="str">
            <v>LA-319</v>
          </cell>
          <cell r="C612" t="str">
            <v>ORIENTAL PATTERN WINDOW 2000 X 1200 (NO. W02)</v>
          </cell>
          <cell r="D612" t="str">
            <v>EA</v>
          </cell>
          <cell r="F612" t="e">
            <v>#NAME?</v>
          </cell>
          <cell r="G612">
            <v>1364250</v>
          </cell>
          <cell r="H612" t="e">
            <v>#NAME?</v>
          </cell>
          <cell r="I612">
            <v>25</v>
          </cell>
        </row>
        <row r="613">
          <cell r="A613">
            <v>21147</v>
          </cell>
          <cell r="B613" t="str">
            <v>LA-320</v>
          </cell>
          <cell r="C613" t="str">
            <v>ORIENTAL PATTERN WINDOW 2000 X 1600 (NO. W01)</v>
          </cell>
          <cell r="D613" t="str">
            <v>EA</v>
          </cell>
          <cell r="F613" t="e">
            <v>#NAME?</v>
          </cell>
          <cell r="G613">
            <v>1657500</v>
          </cell>
          <cell r="H613" t="e">
            <v>#NAME?</v>
          </cell>
          <cell r="I613">
            <v>25</v>
          </cell>
        </row>
        <row r="614">
          <cell r="A614">
            <v>21148</v>
          </cell>
          <cell r="B614" t="str">
            <v>LA-321</v>
          </cell>
          <cell r="C614" t="str">
            <v>ORIENTAL PATTERN WINDOW 600 X 600 (NO. W03)</v>
          </cell>
          <cell r="D614" t="str">
            <v>EA</v>
          </cell>
          <cell r="F614" t="e">
            <v>#NAME?</v>
          </cell>
          <cell r="G614">
            <v>229500</v>
          </cell>
          <cell r="H614" t="e">
            <v>#NAME?</v>
          </cell>
          <cell r="I614">
            <v>25</v>
          </cell>
        </row>
        <row r="615">
          <cell r="A615">
            <v>21149</v>
          </cell>
          <cell r="B615" t="str">
            <v>LA-322</v>
          </cell>
          <cell r="C615" t="str">
            <v>ORIENTAL PATTERN WINDOW 800 X 1000 (NO. W05)</v>
          </cell>
          <cell r="D615" t="str">
            <v>EA</v>
          </cell>
          <cell r="F615" t="e">
            <v>#NAME?</v>
          </cell>
          <cell r="G615">
            <v>561000</v>
          </cell>
          <cell r="H615" t="e">
            <v>#NAME?</v>
          </cell>
          <cell r="I615">
            <v>25</v>
          </cell>
        </row>
        <row r="616">
          <cell r="A616">
            <v>21150</v>
          </cell>
          <cell r="B616" t="str">
            <v>LA-323</v>
          </cell>
          <cell r="C616" t="str">
            <v>CONTAMINATED SOIL DISPOSAL</v>
          </cell>
          <cell r="D616" t="str">
            <v>CM</v>
          </cell>
          <cell r="F616" t="e">
            <v>#NAME?</v>
          </cell>
          <cell r="G616">
            <v>190722</v>
          </cell>
          <cell r="H616" t="e">
            <v>#NAME?</v>
          </cell>
          <cell r="I616">
            <v>25</v>
          </cell>
        </row>
        <row r="617">
          <cell r="A617">
            <v>21151</v>
          </cell>
          <cell r="B617" t="str">
            <v>LA-324</v>
          </cell>
          <cell r="C617" t="str">
            <v>100 THK GRANITE (THERMAL FNSH)</v>
          </cell>
          <cell r="D617" t="str">
            <v>SM</v>
          </cell>
          <cell r="F617" t="e">
            <v>#NAME?</v>
          </cell>
          <cell r="G617">
            <v>42210</v>
          </cell>
          <cell r="H617" t="e">
            <v>#NAME?</v>
          </cell>
          <cell r="I617">
            <v>22</v>
          </cell>
        </row>
        <row r="618">
          <cell r="A618">
            <v>21152</v>
          </cell>
          <cell r="B618" t="str">
            <v>LA-325</v>
          </cell>
          <cell r="C618" t="str">
            <v>40 THK GRANITE (ROUGH FINISH)</v>
          </cell>
          <cell r="D618" t="str">
            <v>SM</v>
          </cell>
          <cell r="F618" t="e">
            <v>#NAME?</v>
          </cell>
          <cell r="G618">
            <v>38880</v>
          </cell>
          <cell r="H618" t="e">
            <v>#NAME?</v>
          </cell>
          <cell r="I618">
            <v>22</v>
          </cell>
        </row>
        <row r="619">
          <cell r="A619">
            <v>21153</v>
          </cell>
          <cell r="B619" t="str">
            <v>LA-326</v>
          </cell>
          <cell r="C619" t="str">
            <v>35 THK GRANITE (THERMAL FINISH)</v>
          </cell>
          <cell r="D619" t="str">
            <v>SM</v>
          </cell>
          <cell r="F619" t="e">
            <v>#NAME?</v>
          </cell>
          <cell r="G619">
            <v>37010</v>
          </cell>
          <cell r="H619" t="e">
            <v>#NAME?</v>
          </cell>
          <cell r="I619">
            <v>22</v>
          </cell>
        </row>
        <row r="620">
          <cell r="A620">
            <v>21154</v>
          </cell>
          <cell r="B620" t="str">
            <v>LA-327</v>
          </cell>
          <cell r="C620" t="str">
            <v>25 THK GRANITE BASE</v>
          </cell>
          <cell r="D620" t="str">
            <v>SM</v>
          </cell>
          <cell r="F620" t="e">
            <v>#NAME?</v>
          </cell>
          <cell r="G620">
            <v>26700</v>
          </cell>
          <cell r="H620" t="e">
            <v>#NAME?</v>
          </cell>
          <cell r="I620">
            <v>22</v>
          </cell>
        </row>
        <row r="622">
          <cell r="A622">
            <v>30001</v>
          </cell>
          <cell r="B622" t="str">
            <v>LL-001</v>
          </cell>
          <cell r="C622" t="str">
            <v>BLOCK LAYER</v>
          </cell>
          <cell r="D622" t="str">
            <v>MH</v>
          </cell>
          <cell r="F622" t="e">
            <v>#NAME?</v>
          </cell>
          <cell r="G622">
            <v>10696</v>
          </cell>
          <cell r="H622" t="e">
            <v>#NAME?</v>
          </cell>
          <cell r="I622">
            <v>24</v>
          </cell>
        </row>
        <row r="623">
          <cell r="A623">
            <v>30002</v>
          </cell>
          <cell r="B623" t="str">
            <v>LL-002</v>
          </cell>
          <cell r="C623" t="str">
            <v>COMMON LABOR</v>
          </cell>
          <cell r="D623" t="str">
            <v>MH</v>
          </cell>
          <cell r="F623" t="e">
            <v>#NAME?</v>
          </cell>
          <cell r="G623">
            <v>6570.625</v>
          </cell>
          <cell r="H623" t="e">
            <v>#NAME?</v>
          </cell>
          <cell r="I623">
            <v>24</v>
          </cell>
        </row>
        <row r="624">
          <cell r="A624">
            <v>30003</v>
          </cell>
          <cell r="B624" t="str">
            <v>LL-003</v>
          </cell>
          <cell r="C624" t="str">
            <v>CON'C WORKER</v>
          </cell>
          <cell r="D624" t="str">
            <v>MH</v>
          </cell>
          <cell r="F624" t="e">
            <v>#NAME?</v>
          </cell>
          <cell r="G624">
            <v>11316.125</v>
          </cell>
          <cell r="H624" t="e">
            <v>#NAME?</v>
          </cell>
          <cell r="I624">
            <v>24</v>
          </cell>
        </row>
        <row r="625">
          <cell r="A625">
            <v>30004</v>
          </cell>
          <cell r="B625" t="str">
            <v>LL-004</v>
          </cell>
          <cell r="C625" t="str">
            <v>FINISH CARPENTER</v>
          </cell>
          <cell r="D625" t="str">
            <v>MH</v>
          </cell>
          <cell r="F625" t="e">
            <v>#NAME?</v>
          </cell>
          <cell r="G625">
            <v>11015.5</v>
          </cell>
          <cell r="H625" t="e">
            <v>#NAME?</v>
          </cell>
          <cell r="I625">
            <v>24</v>
          </cell>
        </row>
        <row r="626">
          <cell r="A626">
            <v>30005</v>
          </cell>
          <cell r="B626" t="str">
            <v>LL-005</v>
          </cell>
          <cell r="C626" t="str">
            <v>FORM CARPENTER</v>
          </cell>
          <cell r="D626" t="str">
            <v>MH</v>
          </cell>
          <cell r="F626" t="e">
            <v>#NAME?</v>
          </cell>
          <cell r="G626">
            <v>11588.625</v>
          </cell>
          <cell r="H626" t="e">
            <v>#NAME?</v>
          </cell>
          <cell r="I626">
            <v>24</v>
          </cell>
        </row>
        <row r="627">
          <cell r="A627">
            <v>30006</v>
          </cell>
          <cell r="B627" t="str">
            <v>LL-006</v>
          </cell>
          <cell r="C627" t="str">
            <v>GRAZIER</v>
          </cell>
          <cell r="D627" t="str">
            <v>MH</v>
          </cell>
          <cell r="F627" t="e">
            <v>#NAME?</v>
          </cell>
          <cell r="G627">
            <v>9938.75</v>
          </cell>
          <cell r="H627" t="e">
            <v>#NAME?</v>
          </cell>
          <cell r="I627">
            <v>24</v>
          </cell>
        </row>
        <row r="628">
          <cell r="A628">
            <v>30007</v>
          </cell>
          <cell r="B628" t="str">
            <v>LL-007</v>
          </cell>
          <cell r="C628" t="str">
            <v>METAL WORKER</v>
          </cell>
          <cell r="D628" t="str">
            <v>MH</v>
          </cell>
          <cell r="F628" t="e">
            <v>#NAME?</v>
          </cell>
          <cell r="G628">
            <v>11847.25</v>
          </cell>
          <cell r="H628" t="e">
            <v>#NAME?</v>
          </cell>
          <cell r="I628">
            <v>24</v>
          </cell>
        </row>
        <row r="629">
          <cell r="A629">
            <v>30008</v>
          </cell>
          <cell r="B629" t="str">
            <v>LL-008</v>
          </cell>
          <cell r="C629" t="str">
            <v>PAINTER</v>
          </cell>
          <cell r="D629" t="str">
            <v>MH</v>
          </cell>
          <cell r="F629" t="e">
            <v>#NAME?</v>
          </cell>
          <cell r="G629">
            <v>10179.5</v>
          </cell>
          <cell r="H629" t="e">
            <v>#NAME?</v>
          </cell>
          <cell r="I629">
            <v>24</v>
          </cell>
        </row>
        <row r="630">
          <cell r="A630">
            <v>30009</v>
          </cell>
          <cell r="B630" t="str">
            <v>LL-009</v>
          </cell>
          <cell r="C630" t="str">
            <v>PLASTERER</v>
          </cell>
          <cell r="D630" t="str">
            <v>MH</v>
          </cell>
          <cell r="F630" t="e">
            <v>#NAME?</v>
          </cell>
          <cell r="G630">
            <v>11127</v>
          </cell>
          <cell r="H630" t="e">
            <v>#NAME?</v>
          </cell>
          <cell r="I630">
            <v>24</v>
          </cell>
        </row>
        <row r="631">
          <cell r="A631">
            <v>30010</v>
          </cell>
          <cell r="B631" t="str">
            <v>LL-010</v>
          </cell>
          <cell r="C631" t="str">
            <v>RE-BAR WORKER</v>
          </cell>
          <cell r="D631" t="str">
            <v>MH</v>
          </cell>
          <cell r="F631" t="e">
            <v>#NAME?</v>
          </cell>
          <cell r="G631">
            <v>11945.75</v>
          </cell>
          <cell r="H631" t="e">
            <v>#NAME?</v>
          </cell>
          <cell r="I631">
            <v>24</v>
          </cell>
        </row>
        <row r="632">
          <cell r="A632">
            <v>30011</v>
          </cell>
          <cell r="B632" t="str">
            <v>LL-011</v>
          </cell>
          <cell r="C632" t="str">
            <v>SASH WORKER</v>
          </cell>
          <cell r="D632" t="str">
            <v>MH</v>
          </cell>
          <cell r="F632" t="e">
            <v>#NAME?</v>
          </cell>
          <cell r="G632">
            <v>10216.125</v>
          </cell>
          <cell r="H632" t="e">
            <v>#NAME?</v>
          </cell>
          <cell r="I632">
            <v>24</v>
          </cell>
        </row>
        <row r="633">
          <cell r="A633">
            <v>30012</v>
          </cell>
          <cell r="B633" t="str">
            <v>LL-012</v>
          </cell>
          <cell r="C633" t="str">
            <v>SCAFFOLDER</v>
          </cell>
          <cell r="D633" t="str">
            <v>MH</v>
          </cell>
          <cell r="F633" t="e">
            <v>#NAME?</v>
          </cell>
          <cell r="G633">
            <v>11942.625</v>
          </cell>
          <cell r="H633" t="e">
            <v>#NAME?</v>
          </cell>
          <cell r="I633">
            <v>24</v>
          </cell>
        </row>
        <row r="634">
          <cell r="A634">
            <v>30013</v>
          </cell>
          <cell r="B634" t="str">
            <v>LL-013</v>
          </cell>
          <cell r="C634" t="str">
            <v>TILE WORKER</v>
          </cell>
          <cell r="D634" t="str">
            <v>MH</v>
          </cell>
          <cell r="F634" t="e">
            <v>#NAME?</v>
          </cell>
          <cell r="G634">
            <v>11908.5</v>
          </cell>
          <cell r="H634" t="e">
            <v>#NAME?</v>
          </cell>
          <cell r="I634">
            <v>24</v>
          </cell>
        </row>
        <row r="635">
          <cell r="A635">
            <v>30014</v>
          </cell>
          <cell r="B635" t="str">
            <v>LL-014</v>
          </cell>
          <cell r="C635" t="str">
            <v>WATERPROOFER</v>
          </cell>
          <cell r="D635" t="str">
            <v>MH</v>
          </cell>
          <cell r="F635" t="e">
            <v>#NAME?</v>
          </cell>
          <cell r="G635">
            <v>8831.875</v>
          </cell>
          <cell r="H635" t="e">
            <v>#NAME?</v>
          </cell>
          <cell r="I635">
            <v>24</v>
          </cell>
        </row>
        <row r="636">
          <cell r="A636">
            <v>30015</v>
          </cell>
          <cell r="B636" t="str">
            <v>LL-015</v>
          </cell>
          <cell r="C636" t="str">
            <v>PILE WORKER</v>
          </cell>
          <cell r="D636" t="str">
            <v>MH</v>
          </cell>
          <cell r="F636" t="e">
            <v>#NAME?</v>
          </cell>
          <cell r="G636">
            <v>11241</v>
          </cell>
          <cell r="H636" t="e">
            <v>#NAME?</v>
          </cell>
          <cell r="I636">
            <v>24</v>
          </cell>
          <cell r="J636" t="str">
            <v>04-R-0015</v>
          </cell>
        </row>
        <row r="637">
          <cell r="A637">
            <v>30017</v>
          </cell>
          <cell r="B637" t="str">
            <v>LL-016</v>
          </cell>
          <cell r="C637" t="str">
            <v>SUPERVISOR(COMPETENT PERSON)</v>
          </cell>
          <cell r="D637" t="str">
            <v>MH</v>
          </cell>
          <cell r="F637" t="e">
            <v>#NAME?</v>
          </cell>
          <cell r="G637">
            <v>16861</v>
          </cell>
          <cell r="H637" t="e">
            <v>#NAME?</v>
          </cell>
          <cell r="I637">
            <v>14</v>
          </cell>
        </row>
        <row r="638">
          <cell r="A638">
            <v>30018</v>
          </cell>
          <cell r="B638" t="str">
            <v>LL-017</v>
          </cell>
          <cell r="C638" t="str">
            <v>FOREMEN</v>
          </cell>
          <cell r="D638" t="str">
            <v>MH</v>
          </cell>
          <cell r="F638" t="e">
            <v>#NAME?</v>
          </cell>
          <cell r="G638">
            <v>12649</v>
          </cell>
          <cell r="H638" t="e">
            <v>#NAME?</v>
          </cell>
          <cell r="I638">
            <v>14</v>
          </cell>
        </row>
        <row r="639">
          <cell r="A639">
            <v>30019</v>
          </cell>
          <cell r="B639" t="str">
            <v>LL-018</v>
          </cell>
          <cell r="C639" t="str">
            <v>ASBESTOS REMOVAL WORKER</v>
          </cell>
          <cell r="D639" t="str">
            <v>MH</v>
          </cell>
          <cell r="F639" t="e">
            <v>#NAME?</v>
          </cell>
          <cell r="G639">
            <v>12649</v>
          </cell>
          <cell r="H639" t="e">
            <v>#NAME?</v>
          </cell>
          <cell r="I639">
            <v>14</v>
          </cell>
        </row>
        <row r="640">
          <cell r="A640">
            <v>30020</v>
          </cell>
          <cell r="B640" t="str">
            <v>LL-019</v>
          </cell>
          <cell r="C640" t="str">
            <v>TRUCK DRIVER LIGHT</v>
          </cell>
          <cell r="D640" t="str">
            <v>MH</v>
          </cell>
          <cell r="F640" t="e">
            <v>#NAME?</v>
          </cell>
          <cell r="G640">
            <v>9841</v>
          </cell>
          <cell r="H640" t="e">
            <v>#NAME?</v>
          </cell>
          <cell r="I640">
            <v>14</v>
          </cell>
        </row>
        <row r="641">
          <cell r="A641">
            <v>30021</v>
          </cell>
          <cell r="B641" t="str">
            <v>LL-020</v>
          </cell>
          <cell r="C641" t="str">
            <v>STEEL WORKER</v>
          </cell>
          <cell r="D641" t="str">
            <v>MH</v>
          </cell>
          <cell r="F641" t="e">
            <v>#NAME?</v>
          </cell>
          <cell r="G641">
            <v>11596.875</v>
          </cell>
          <cell r="H641" t="e">
            <v>#NAME?</v>
          </cell>
          <cell r="I641">
            <v>24</v>
          </cell>
        </row>
        <row r="643">
          <cell r="A643">
            <v>40001</v>
          </cell>
          <cell r="B643" t="str">
            <v>TR-001</v>
          </cell>
          <cell r="C643" t="str">
            <v>CARGO TRUCK, 4TON, 50KM</v>
          </cell>
          <cell r="D643" t="str">
            <v>TRIP</v>
          </cell>
          <cell r="F643" t="e">
            <v>#NAME?</v>
          </cell>
          <cell r="G643">
            <v>85510</v>
          </cell>
          <cell r="H643" t="e">
            <v>#NAME?</v>
          </cell>
          <cell r="I643">
            <v>24</v>
          </cell>
          <cell r="J643" t="str">
            <v>물가정보</v>
          </cell>
        </row>
        <row r="644">
          <cell r="A644">
            <v>40002</v>
          </cell>
          <cell r="B644" t="str">
            <v>TR-002</v>
          </cell>
          <cell r="C644" t="str">
            <v>CARGO TRUCK, 8TON, 50KM</v>
          </cell>
          <cell r="D644" t="str">
            <v>TRIP</v>
          </cell>
          <cell r="F644" t="e">
            <v>#NAME?</v>
          </cell>
          <cell r="G644">
            <v>142030</v>
          </cell>
          <cell r="H644" t="e">
            <v>#NAME?</v>
          </cell>
          <cell r="I644">
            <v>24</v>
          </cell>
          <cell r="J644" t="str">
            <v>물가정보</v>
          </cell>
        </row>
        <row r="645">
          <cell r="A645">
            <v>40004</v>
          </cell>
          <cell r="B645" t="str">
            <v>TR-003</v>
          </cell>
          <cell r="C645" t="str">
            <v>CARGO TRUCK, 2.5TON, 50KM</v>
          </cell>
          <cell r="D645" t="str">
            <v>TRIP</v>
          </cell>
          <cell r="F645" t="e">
            <v>#NAME?</v>
          </cell>
          <cell r="G645">
            <v>72930</v>
          </cell>
          <cell r="H645" t="e">
            <v>#NAME?</v>
          </cell>
          <cell r="I645">
            <v>24</v>
          </cell>
          <cell r="J645" t="str">
            <v>물가정보</v>
          </cell>
        </row>
        <row r="646">
          <cell r="A646">
            <v>40005</v>
          </cell>
          <cell r="B646" t="str">
            <v>TR-004</v>
          </cell>
          <cell r="C646" t="str">
            <v>CARGO TRUCK, 1TON</v>
          </cell>
          <cell r="D646" t="str">
            <v>TRIP</v>
          </cell>
          <cell r="F646" t="e">
            <v>#NAME?</v>
          </cell>
          <cell r="G646">
            <v>20800</v>
          </cell>
          <cell r="H646" t="e">
            <v>#NAME?</v>
          </cell>
          <cell r="I646">
            <v>14</v>
          </cell>
        </row>
        <row r="647">
          <cell r="A647">
            <v>40006</v>
          </cell>
          <cell r="B647" t="str">
            <v>TR-005</v>
          </cell>
          <cell r="C647" t="str">
            <v>DISPOSAL 5TON TRUCK</v>
          </cell>
          <cell r="D647" t="str">
            <v>TRIP</v>
          </cell>
          <cell r="F647" t="e">
            <v>#NAME?</v>
          </cell>
          <cell r="G647">
            <v>2000000</v>
          </cell>
          <cell r="H647" t="e">
            <v>#NAME?</v>
          </cell>
          <cell r="I647">
            <v>14</v>
          </cell>
        </row>
        <row r="649">
          <cell r="A649">
            <v>50001</v>
          </cell>
          <cell r="B649" t="str">
            <v>EQ-001</v>
          </cell>
          <cell r="C649" t="str">
            <v>BACKHOE, 0.6CM</v>
          </cell>
          <cell r="D649" t="str">
            <v>HR</v>
          </cell>
          <cell r="F649" t="e">
            <v>#NAME?</v>
          </cell>
          <cell r="G649">
            <v>52500</v>
          </cell>
          <cell r="H649" t="e">
            <v>#NAME?</v>
          </cell>
          <cell r="I649">
            <v>24</v>
          </cell>
          <cell r="J649" t="str">
            <v>물가정보</v>
          </cell>
        </row>
        <row r="650">
          <cell r="A650">
            <v>50003</v>
          </cell>
          <cell r="B650" t="str">
            <v>EQ-002</v>
          </cell>
          <cell r="C650" t="str">
            <v>CON'C PUMP CAR, 80M3/H</v>
          </cell>
          <cell r="D650" t="str">
            <v>HR</v>
          </cell>
          <cell r="F650" t="e">
            <v>#NAME?</v>
          </cell>
          <cell r="G650">
            <v>134499</v>
          </cell>
          <cell r="H650" t="e">
            <v>#NAME?</v>
          </cell>
          <cell r="I650">
            <v>24</v>
          </cell>
          <cell r="J650" t="str">
            <v>물가자료</v>
          </cell>
        </row>
        <row r="651">
          <cell r="A651">
            <v>50004</v>
          </cell>
          <cell r="B651" t="str">
            <v>EQ-003</v>
          </cell>
          <cell r="C651" t="str">
            <v>CON'C VIBRATOR</v>
          </cell>
          <cell r="D651" t="str">
            <v>HR</v>
          </cell>
          <cell r="F651" t="e">
            <v>#NAME?</v>
          </cell>
          <cell r="G651">
            <v>1437</v>
          </cell>
          <cell r="H651" t="e">
            <v>#NAME?</v>
          </cell>
          <cell r="I651">
            <v>24</v>
          </cell>
          <cell r="J651" t="str">
            <v>물가자료</v>
          </cell>
        </row>
        <row r="652">
          <cell r="A652">
            <v>50005</v>
          </cell>
          <cell r="B652" t="str">
            <v>EQ-004</v>
          </cell>
          <cell r="C652" t="str">
            <v>DUMP TRUCK, 15TON</v>
          </cell>
          <cell r="D652" t="str">
            <v>HR</v>
          </cell>
          <cell r="F652" t="e">
            <v>#NAME?</v>
          </cell>
          <cell r="G652">
            <v>51827</v>
          </cell>
          <cell r="H652" t="e">
            <v>#NAME?</v>
          </cell>
          <cell r="I652">
            <v>24</v>
          </cell>
          <cell r="J652" t="str">
            <v>토목기술팀</v>
          </cell>
        </row>
        <row r="653">
          <cell r="A653">
            <v>50006</v>
          </cell>
          <cell r="B653" t="str">
            <v>EQ-005</v>
          </cell>
          <cell r="C653" t="str">
            <v>H.D. CRANE, 25TON</v>
          </cell>
          <cell r="D653" t="str">
            <v>HR</v>
          </cell>
          <cell r="F653" t="e">
            <v>#NAME?</v>
          </cell>
          <cell r="G653">
            <v>78180</v>
          </cell>
          <cell r="H653" t="e">
            <v>#NAME?</v>
          </cell>
          <cell r="I653">
            <v>24</v>
          </cell>
          <cell r="J653" t="str">
            <v>토목기술팀</v>
          </cell>
        </row>
        <row r="654">
          <cell r="A654">
            <v>50007</v>
          </cell>
          <cell r="B654" t="str">
            <v>EQ-006</v>
          </cell>
          <cell r="C654" t="str">
            <v>PLATE COMPACTOR</v>
          </cell>
          <cell r="D654" t="str">
            <v>HR</v>
          </cell>
          <cell r="F654" t="e">
            <v>#NAME?</v>
          </cell>
          <cell r="G654">
            <v>14757</v>
          </cell>
          <cell r="H654" t="e">
            <v>#NAME?</v>
          </cell>
          <cell r="I654">
            <v>24</v>
          </cell>
          <cell r="J654" t="str">
            <v>물가자료</v>
          </cell>
        </row>
        <row r="655">
          <cell r="A655">
            <v>50008</v>
          </cell>
          <cell r="B655" t="str">
            <v>EQ-007</v>
          </cell>
          <cell r="C655" t="str">
            <v>RAMMER, 80KG</v>
          </cell>
          <cell r="D655" t="str">
            <v>HR</v>
          </cell>
          <cell r="F655" t="e">
            <v>#NAME?</v>
          </cell>
          <cell r="G655">
            <v>14097</v>
          </cell>
          <cell r="H655" t="e">
            <v>#NAME?</v>
          </cell>
          <cell r="I655">
            <v>24</v>
          </cell>
          <cell r="J655" t="str">
            <v>물가자료</v>
          </cell>
        </row>
        <row r="656">
          <cell r="A656">
            <v>50009</v>
          </cell>
          <cell r="B656" t="str">
            <v>EQ-008</v>
          </cell>
          <cell r="C656" t="str">
            <v>NEGATIVE AIR UNIT,2SETS</v>
          </cell>
          <cell r="D656" t="str">
            <v>HR</v>
          </cell>
          <cell r="F656" t="e">
            <v>#NAME?</v>
          </cell>
          <cell r="G656">
            <v>3250</v>
          </cell>
          <cell r="H656" t="e">
            <v>#NAME?</v>
          </cell>
          <cell r="I656">
            <v>14</v>
          </cell>
        </row>
        <row r="657">
          <cell r="A657">
            <v>50010</v>
          </cell>
          <cell r="B657" t="str">
            <v>EQ-009</v>
          </cell>
          <cell r="C657" t="str">
            <v>HEPA VACUUM CLEANER, 3SETS</v>
          </cell>
          <cell r="D657" t="str">
            <v>HR</v>
          </cell>
          <cell r="F657" t="e">
            <v>#NAME?</v>
          </cell>
          <cell r="G657">
            <v>1625</v>
          </cell>
          <cell r="H657" t="e">
            <v>#NAME?</v>
          </cell>
          <cell r="I657">
            <v>14</v>
          </cell>
        </row>
        <row r="658">
          <cell r="A658">
            <v>50011</v>
          </cell>
          <cell r="B658" t="str">
            <v>EQ-010</v>
          </cell>
          <cell r="C658" t="str">
            <v>WATER FILTRATION SYSTEM 2SETS</v>
          </cell>
          <cell r="D658" t="str">
            <v>HR</v>
          </cell>
          <cell r="F658" t="e">
            <v>#NAME?</v>
          </cell>
          <cell r="G658">
            <v>1625</v>
          </cell>
          <cell r="H658" t="e">
            <v>#NAME?</v>
          </cell>
          <cell r="I658">
            <v>14</v>
          </cell>
        </row>
        <row r="659">
          <cell r="A659">
            <v>50012</v>
          </cell>
          <cell r="B659" t="str">
            <v>EQ-011</v>
          </cell>
          <cell r="C659" t="str">
            <v>SPRAYER AGENT/WATER, 2SETS</v>
          </cell>
          <cell r="D659" t="str">
            <v>HR</v>
          </cell>
          <cell r="F659" t="e">
            <v>#NAME?</v>
          </cell>
          <cell r="G659">
            <v>1300</v>
          </cell>
          <cell r="H659" t="e">
            <v>#NAME?</v>
          </cell>
          <cell r="I659">
            <v>14</v>
          </cell>
        </row>
        <row r="660">
          <cell r="A660">
            <v>50013</v>
          </cell>
          <cell r="B660" t="str">
            <v>EQ-012</v>
          </cell>
          <cell r="C660" t="str">
            <v>RESPIRATOR FULL FACE 14EA</v>
          </cell>
          <cell r="D660" t="str">
            <v>HR</v>
          </cell>
          <cell r="F660" t="e">
            <v>#NAME?</v>
          </cell>
          <cell r="G660">
            <v>325</v>
          </cell>
          <cell r="H660" t="e">
            <v>#NAME?</v>
          </cell>
          <cell r="I660">
            <v>14</v>
          </cell>
        </row>
        <row r="661">
          <cell r="A661">
            <v>50014</v>
          </cell>
          <cell r="B661" t="str">
            <v>EQ-013</v>
          </cell>
          <cell r="C661" t="str">
            <v>AIR SAMPLE PUMP</v>
          </cell>
          <cell r="D661" t="str">
            <v>HR</v>
          </cell>
          <cell r="F661" t="e">
            <v>#NAME?</v>
          </cell>
          <cell r="G661">
            <v>650</v>
          </cell>
          <cell r="H661" t="e">
            <v>#NAME?</v>
          </cell>
          <cell r="I661">
            <v>14</v>
          </cell>
        </row>
        <row r="662">
          <cell r="A662">
            <v>50015</v>
          </cell>
          <cell r="B662" t="str">
            <v>EQ-014</v>
          </cell>
          <cell r="C662" t="str">
            <v>AIR SAMPLE ANALYSIS COST</v>
          </cell>
          <cell r="D662" t="str">
            <v>HR</v>
          </cell>
          <cell r="F662" t="e">
            <v>#NAME?</v>
          </cell>
          <cell r="G662">
            <v>5000</v>
          </cell>
          <cell r="H662" t="e">
            <v>#NAME?</v>
          </cell>
          <cell r="I662">
            <v>14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.메모"/>
      <sheetName val="일위대가"/>
      <sheetName val="#REF"/>
      <sheetName val="변경실행"/>
      <sheetName val="금융비용"/>
      <sheetName val="SCHEDULE"/>
      <sheetName val="ELECTRIC"/>
      <sheetName val="CTEMCOST"/>
      <sheetName val="견적조건"/>
      <sheetName val="3.실행총괄표"/>
      <sheetName val="매월기성 (관)"/>
      <sheetName val="남양시작동010313100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표지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수량산출"/>
      <sheetName val="내역"/>
      <sheetName val="단가"/>
      <sheetName val="ABUT수량-A1"/>
      <sheetName val="설계개요"/>
      <sheetName val="발주내역"/>
      <sheetName val="제출내역 (2)"/>
      <sheetName val="예가표"/>
      <sheetName val="사리부설"/>
      <sheetName val="자재견적 (대왕) (2)"/>
      <sheetName val="재료값"/>
      <sheetName val="내역서"/>
      <sheetName val="도로구조공사비"/>
      <sheetName val="도로토공공사비"/>
      <sheetName val="여수토공사비"/>
      <sheetName val="재료비"/>
      <sheetName val="사유서(출)"/>
      <sheetName val="제경비요율"/>
      <sheetName val="한전납입금"/>
      <sheetName val="계약일반사항"/>
      <sheetName val="실행철강하도"/>
      <sheetName val="약품설비"/>
      <sheetName val="노무비"/>
      <sheetName val="총괄표"/>
      <sheetName val="조경일람"/>
      <sheetName val="집계표"/>
      <sheetName val="VXXXXX"/>
      <sheetName val="산출근거"/>
      <sheetName val="공사비"/>
      <sheetName val="철집"/>
      <sheetName val="#REF"/>
      <sheetName val="부안일위"/>
      <sheetName val="내역표지"/>
      <sheetName val="현장관리비 산출내역"/>
      <sheetName val="참조"/>
      <sheetName val="날개벽(시점좌측)"/>
      <sheetName val="구조물철거타공정이월"/>
      <sheetName val="공사비집계"/>
      <sheetName val="입찰안"/>
      <sheetName val="unit"/>
      <sheetName val="품셈(기초)"/>
      <sheetName val="CCTV내역서"/>
      <sheetName val="전차선로 물량표"/>
      <sheetName val="결과조달"/>
      <sheetName val="전기"/>
      <sheetName val="1.동력공사"/>
      <sheetName val="남양내역"/>
      <sheetName val="밸브설치"/>
      <sheetName val="SG"/>
      <sheetName val="98NS-N"/>
      <sheetName val="공사비총괄표"/>
      <sheetName val="반중력식옹벽"/>
      <sheetName val="Sheet1"/>
      <sheetName val="DATE"/>
      <sheetName val="DATA"/>
      <sheetName val="당초명세(평)"/>
      <sheetName val="BID"/>
      <sheetName val="총괄내역서"/>
      <sheetName val="A(Rev.3)"/>
      <sheetName val="Macro"/>
      <sheetName val="Taux"/>
      <sheetName val="일위대가표"/>
      <sheetName val="금액내역서"/>
      <sheetName val="전기혼잡제경비(45)"/>
      <sheetName val="단면가정"/>
      <sheetName val="부대내역"/>
      <sheetName val="터파기및재료"/>
      <sheetName val="설계"/>
      <sheetName val="1단계"/>
      <sheetName val="단면 (2)"/>
      <sheetName val="A-4"/>
      <sheetName val="공문"/>
      <sheetName val="일위"/>
      <sheetName val="설명"/>
      <sheetName val="시공여유율"/>
      <sheetName val="수토공단위당"/>
      <sheetName val="PAD TR보호대기초"/>
      <sheetName val="가로등기초"/>
      <sheetName val="HANDHOLE(2)"/>
      <sheetName val="일위대가(계측기설치)"/>
      <sheetName val="일위대가(가설)"/>
      <sheetName val="산수배수"/>
      <sheetName val="1,2공구원가계산서"/>
      <sheetName val="2공구산출내역"/>
      <sheetName val="1공구산출내역서"/>
      <sheetName val="투찰내역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단위가격 "/>
      <sheetName val="교각계산"/>
      <sheetName val="일위대가"/>
      <sheetName val="조명시설"/>
      <sheetName val="요율"/>
      <sheetName val="Sheet1 (2)"/>
      <sheetName val="1호맨홀토공"/>
      <sheetName val="유림골조"/>
      <sheetName val="3.공통공사대비"/>
      <sheetName val="일반문틀 설치"/>
      <sheetName val="샌딩 에폭시 도장"/>
      <sheetName val="스텐문틀설치"/>
      <sheetName val="D-623D"/>
      <sheetName val="6PILE  (돌출)"/>
      <sheetName val="공사비예산서(토목분)"/>
      <sheetName val="고창방향"/>
      <sheetName val="일위대가(목록)"/>
      <sheetName val="자원리스트"/>
      <sheetName val="대비"/>
      <sheetName val="별첨1-임식"/>
      <sheetName val="기본자료"/>
      <sheetName val="1.토공"/>
      <sheetName val="전선 및 전선관"/>
      <sheetName val="찍기"/>
      <sheetName val="P-산#1-1(WOWA1)"/>
      <sheetName val="매립"/>
      <sheetName val="98수문일위"/>
      <sheetName val="천방교접속"/>
      <sheetName val="양수장내역"/>
      <sheetName val="양수장"/>
      <sheetName val="견적대비"/>
      <sheetName val="가설공사비"/>
      <sheetName val="공내역"/>
      <sheetName val="일위_파일"/>
      <sheetName val="단가산출내역(노임부분수정)"/>
      <sheetName val="MACRO(MCC)"/>
      <sheetName val="횡배수관집현황(2공구)"/>
      <sheetName val="일위대가목차"/>
      <sheetName val="년도별"/>
      <sheetName val="대치판정"/>
      <sheetName val="일위집계표"/>
      <sheetName val="중기비"/>
      <sheetName val="상 부"/>
      <sheetName val="약품공급2"/>
      <sheetName val="건축내역"/>
      <sheetName val="직원유류수불현황"/>
      <sheetName val="기존구조물철거집계계표"/>
      <sheetName val="GI-LIST"/>
      <sheetName val="기기리스트"/>
      <sheetName val="을"/>
      <sheetName val="공사비증감"/>
      <sheetName val="기계경비일람"/>
      <sheetName val="수지예산서(세부) (2)"/>
      <sheetName val="NYS"/>
      <sheetName val="토적"/>
      <sheetName val="Sheet2"/>
      <sheetName val="자재단가비교표"/>
      <sheetName val="CAT_5"/>
      <sheetName val="입상내역"/>
      <sheetName val="COPING-1"/>
      <sheetName val="역T형교대-2수량"/>
      <sheetName val="96보완계획7.12"/>
      <sheetName val="안정검토"/>
      <sheetName val="날개벽"/>
      <sheetName val="교각1"/>
      <sheetName val="CODE"/>
      <sheetName val="COPING"/>
      <sheetName val="기초공"/>
      <sheetName val="MOTOR"/>
      <sheetName val="기둥(원형)"/>
      <sheetName val="건              축"/>
      <sheetName val="PIPE내역_FCN_"/>
      <sheetName val="참조자료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여과지동"/>
      <sheetName val="조건표"/>
      <sheetName val="지급자재"/>
      <sheetName val="변경집계표"/>
      <sheetName val="원가계산서 "/>
      <sheetName val="고용보험료"/>
      <sheetName val="예산내역서"/>
      <sheetName val="9509"/>
      <sheetName val="배수내역"/>
      <sheetName val="업무처리전"/>
      <sheetName val="설계내역서"/>
      <sheetName val="INPUT"/>
      <sheetName val="계산근거"/>
      <sheetName val="문학간접"/>
      <sheetName val="계화배수"/>
      <sheetName val="자재일위(경)"/>
      <sheetName val="Y-WORK"/>
      <sheetName val="가공비"/>
      <sheetName val="원가계산서(집계)"/>
      <sheetName val="갑지"/>
      <sheetName val="Macro2"/>
      <sheetName val="석탄2.3물량"/>
      <sheetName val="수문일위(2012)"/>
      <sheetName val="본지점중"/>
      <sheetName val="작업일보"/>
      <sheetName val="표준계약서"/>
      <sheetName val="본선 토공 분배표"/>
      <sheetName val="장비"/>
      <sheetName val="부하계산서"/>
      <sheetName val="부하(성남)"/>
      <sheetName val="하수급견적대비"/>
      <sheetName val="산근1"/>
      <sheetName val="관리,공감"/>
      <sheetName val="입찰"/>
      <sheetName val="설계내역"/>
      <sheetName val="소야공정계획표"/>
      <sheetName val="자재대"/>
      <sheetName val="현경"/>
      <sheetName val="간선계산"/>
      <sheetName val="점수계산1-2"/>
      <sheetName val="전화번호DATA (2001)"/>
      <sheetName val="노무"/>
      <sheetName val="자압"/>
      <sheetName val="주형"/>
      <sheetName val="자재"/>
      <sheetName val="공  종  별  집  계  표"/>
      <sheetName val="일  위  대  가  목  록"/>
      <sheetName val="일 위 대 가 표"/>
      <sheetName val="단  가  대  비  표"/>
      <sheetName val="연습"/>
      <sheetName val="8.PILE  (돌출)"/>
      <sheetName val="지장물C"/>
      <sheetName val="설계조건"/>
      <sheetName val="안정계산"/>
      <sheetName val="단면검토"/>
      <sheetName val="관급수량총"/>
      <sheetName val="공장유"/>
      <sheetName val="계화총괄"/>
      <sheetName val="계화배수(3대)"/>
      <sheetName val="현산지구200420"/>
      <sheetName val="공통"/>
      <sheetName val="설치중량_"/>
      <sheetName val="수문일위_"/>
      <sheetName val="청하배수"/>
      <sheetName val="건축"/>
      <sheetName val="건축-물가변동"/>
      <sheetName val="주beam"/>
      <sheetName val="1.설계조건"/>
      <sheetName val="장문교(대전)"/>
      <sheetName val="주재료비"/>
      <sheetName val="새공통"/>
      <sheetName val="화해(함평)"/>
      <sheetName val="화해(장성)"/>
      <sheetName val="_x0000__x000c__x0000__x000c__x0000__x0000_耀僵䅛_x0000__x0000__x0000__x0000__x0001__x0000__x0000__x0000_‎ӥ_x001b__x0000__x000c__x0000__x000c__x0000__x0000_"/>
      <sheetName val="_x0000__x000c__x0000__x000c__x0000__x0000_렀హ䆍_x0000__x0000__x0000__x0000__x0001__x0000__x0000__x0000_2_x0000__x0000__x0000__x0000__x0000__x001c__x0000__x000c__x0000_"/>
      <sheetName val="유입량"/>
      <sheetName val=" 냉각수펌프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가도공"/>
      <sheetName val="분전함신설"/>
      <sheetName val="접지1종"/>
      <sheetName val="INPUT(덕도방향-시점)"/>
      <sheetName val="단면설계"/>
      <sheetName val="Macro1"/>
      <sheetName val="입력단가"/>
      <sheetName val="200"/>
      <sheetName val="계수시트"/>
      <sheetName val="원가계산서"/>
      <sheetName val="(A)내역서"/>
      <sheetName val="TARGET"/>
      <sheetName val="시행후면적"/>
      <sheetName val="수지예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도육교내역서"/>
      <sheetName val="기초합계"/>
      <sheetName val="기초수량"/>
      <sheetName val="주형수량"/>
      <sheetName val="경사로수량"/>
      <sheetName val="도장수량"/>
      <sheetName val=" 화강석"/>
      <sheetName val="난간앙카"/>
      <sheetName val="가벤트 "/>
      <sheetName val="단가"/>
      <sheetName val="가벤트 비파괴"/>
      <sheetName val="난간,기타"/>
      <sheetName val="자재단가"/>
      <sheetName val="물가시세"/>
      <sheetName val="노임단가"/>
      <sheetName val="사용장비"/>
      <sheetName val="중기가격"/>
      <sheetName val="중기기준"/>
      <sheetName val="사용료"/>
      <sheetName val="사용료갑"/>
      <sheetName val="선택된기계산출"/>
      <sheetName val="가벤트 비파괴 (2)"/>
      <sheetName val="수량산출"/>
      <sheetName val="SG"/>
      <sheetName val="갑지"/>
      <sheetName val="기구조직"/>
      <sheetName val="공사개요"/>
      <sheetName val="데이타"/>
      <sheetName val="식재인부"/>
      <sheetName val="단가산출서"/>
      <sheetName val="빗물받이(910-510-410)"/>
      <sheetName val="CSCHEDUL"/>
      <sheetName val="현장관리비"/>
      <sheetName val="대로근거"/>
      <sheetName val="중로근거"/>
      <sheetName val="#REF"/>
      <sheetName val="준검 내역서"/>
      <sheetName val="집계표"/>
      <sheetName val="70%"/>
      <sheetName val="산출내역(K2)"/>
      <sheetName val="구조물공"/>
      <sheetName val="내역서"/>
      <sheetName val="지급자재"/>
      <sheetName val="제출내역 (2)"/>
      <sheetName val="6공구(당초)"/>
      <sheetName val="부대내역"/>
      <sheetName val="부대공"/>
      <sheetName val="배수공"/>
      <sheetName val="투찰"/>
      <sheetName val="수량집계"/>
      <sheetName val="공사비집계"/>
      <sheetName val="1,2공구원가계산서"/>
      <sheetName val="2공구산출내역"/>
      <sheetName val="1공구산출내역서"/>
      <sheetName val="전체제잡비"/>
      <sheetName val="토공"/>
      <sheetName val="포장공"/>
      <sheetName val="단가비교표"/>
      <sheetName val="3차설계"/>
      <sheetName val="106C0300"/>
      <sheetName val="실행대비"/>
      <sheetName val="청주(철골발주의뢰서)"/>
      <sheetName val="시설물일위"/>
      <sheetName val="법면"/>
      <sheetName val="중기일위대가"/>
      <sheetName val="배수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 제출"/>
      <sheetName val="내역서 작성"/>
      <sheetName val="공사원가계산서"/>
      <sheetName val="총괄표"/>
      <sheetName val="기성검사원"/>
      <sheetName val="관급자재"/>
      <sheetName val="산출양식 (시멘트,모래)"/>
      <sheetName val="수량산출"/>
      <sheetName val="수량집계표"/>
      <sheetName val="한자수치"/>
      <sheetName val="안전관리총괄표 "/>
      <sheetName val="표지"/>
      <sheetName val="기성현황"/>
      <sheetName val="기성검사보고"/>
      <sheetName val="시험총괄표"/>
      <sheetName val="석공사수량"/>
      <sheetName val="ELEV공정"/>
      <sheetName val="산출양식"/>
      <sheetName val="Module2"/>
      <sheetName val="정공공사"/>
      <sheetName val="3-2기성"/>
      <sheetName val="건축내역서"/>
      <sheetName val="설비내역서"/>
      <sheetName val="전기내역서"/>
      <sheetName val="집계표"/>
      <sheetName val="H-PILE수량집계"/>
      <sheetName val="말뚝지지력산정"/>
      <sheetName val="조건"/>
      <sheetName val="직접비"/>
      <sheetName val="Sheet3"/>
      <sheetName val="Sheet2"/>
      <sheetName val="8.석축단위(H=1.5M)"/>
      <sheetName val="간접"/>
      <sheetName val="결재갑지"/>
      <sheetName val="구체"/>
      <sheetName val="좌측날개벽"/>
      <sheetName val="우측날개벽"/>
      <sheetName val="설계기준"/>
      <sheetName val="내역1"/>
      <sheetName val="골조시행"/>
      <sheetName val="건축공사"/>
      <sheetName val="99노임기준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정자단가분석"/>
      <sheetName val="형틀"/>
      <sheetName val="형틀 (2)"/>
      <sheetName val="형틀집계"/>
      <sheetName val="철근"/>
      <sheetName val="철근 (2)"/>
      <sheetName val="철근집계"/>
      <sheetName val="CON'C"/>
      <sheetName val="콘크리트(2)"/>
      <sheetName val="콘크리트집계"/>
      <sheetName val="지급"/>
      <sheetName val="견적시담지침"/>
      <sheetName val="시담보고"/>
      <sheetName val="견적시담지침 (2)"/>
      <sheetName val="철근 (3)"/>
      <sheetName val="철근집계 (2)"/>
      <sheetName val="견적시담지침 (3)"/>
      <sheetName val="콘크리트집계 (2)"/>
      <sheetName val="콘크리트(3)"/>
      <sheetName val="견적시담지침 (4)"/>
      <sheetName val="견적집계표"/>
      <sheetName val="Sheet1"/>
      <sheetName val="단가"/>
      <sheetName val="총 원가계산"/>
      <sheetName val="말뚝지지력산정"/>
      <sheetName val="노임단가"/>
      <sheetName val="수목단가"/>
      <sheetName val="식재수량표"/>
      <sheetName val="자재단가"/>
      <sheetName val="건축내역서"/>
      <sheetName val="설비내역서"/>
      <sheetName val="전기내역서"/>
      <sheetName val="집계표"/>
      <sheetName val="전기"/>
      <sheetName val="RE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1">
          <cell r="B31" t="str">
            <v>1. 아 파 트</v>
          </cell>
          <cell r="K31">
            <v>0</v>
          </cell>
        </row>
        <row r="32">
          <cell r="B32" t="str">
            <v>1-1. 상부공사</v>
          </cell>
        </row>
        <row r="33">
          <cell r="B33" t="str">
            <v>1-1-1. 철근콘크리트공사</v>
          </cell>
        </row>
        <row r="34">
          <cell r="C34" t="str">
            <v>레미콘치기</v>
          </cell>
          <cell r="D34" t="str">
            <v>(철근구조,펌프차붐)</v>
          </cell>
          <cell r="E34" t="str">
            <v>M3</v>
          </cell>
          <cell r="F34">
            <v>6901</v>
          </cell>
          <cell r="I34">
            <v>4544</v>
          </cell>
          <cell r="J34">
            <v>31358144</v>
          </cell>
          <cell r="N34">
            <v>31358144</v>
          </cell>
        </row>
        <row r="35">
          <cell r="C35" t="str">
            <v>레미콘치기</v>
          </cell>
          <cell r="D35" t="str">
            <v>(철근구조,펌프배관)</v>
          </cell>
          <cell r="E35" t="str">
            <v>M3</v>
          </cell>
          <cell r="F35">
            <v>20614</v>
          </cell>
          <cell r="I35">
            <v>6157</v>
          </cell>
          <cell r="J35">
            <v>126920398</v>
          </cell>
          <cell r="N35">
            <v>126920398</v>
          </cell>
        </row>
        <row r="36">
          <cell r="C36" t="str">
            <v>레미콘치기</v>
          </cell>
          <cell r="D36" t="str">
            <v>(무근구조,펌프차붐)</v>
          </cell>
          <cell r="E36" t="str">
            <v>M3</v>
          </cell>
          <cell r="F36">
            <v>6</v>
          </cell>
          <cell r="I36">
            <v>4055</v>
          </cell>
          <cell r="J36">
            <v>24330</v>
          </cell>
          <cell r="N36">
            <v>24330</v>
          </cell>
        </row>
        <row r="37">
          <cell r="C37" t="str">
            <v>콘크리트양생비</v>
          </cell>
          <cell r="E37" t="str">
            <v>M2</v>
          </cell>
          <cell r="F37">
            <v>79940</v>
          </cell>
          <cell r="G37">
            <v>108</v>
          </cell>
          <cell r="H37">
            <v>8633520</v>
          </cell>
          <cell r="N37">
            <v>8633520</v>
          </cell>
        </row>
        <row r="38">
          <cell r="C38" t="str">
            <v>시멘트몰탈</v>
          </cell>
          <cell r="D38" t="str">
            <v>(1:3)</v>
          </cell>
          <cell r="E38" t="str">
            <v>M3</v>
          </cell>
          <cell r="F38">
            <v>51</v>
          </cell>
          <cell r="I38">
            <v>31694</v>
          </cell>
          <cell r="J38">
            <v>1616394</v>
          </cell>
          <cell r="N38">
            <v>1616394</v>
          </cell>
        </row>
        <row r="39">
          <cell r="C39" t="str">
            <v>소        계</v>
          </cell>
          <cell r="H39">
            <v>8633520</v>
          </cell>
          <cell r="J39">
            <v>159919266</v>
          </cell>
          <cell r="L39">
            <v>0</v>
          </cell>
          <cell r="N39">
            <v>168552786</v>
          </cell>
        </row>
        <row r="41">
          <cell r="B41" t="str">
            <v>1-1-2. 골재및자재운반비</v>
          </cell>
        </row>
        <row r="42">
          <cell r="C42" t="str">
            <v>바이브레타</v>
          </cell>
          <cell r="E42" t="str">
            <v>M3</v>
          </cell>
          <cell r="F42">
            <v>27521</v>
          </cell>
          <cell r="N42">
            <v>0</v>
          </cell>
        </row>
        <row r="43">
          <cell r="C43" t="str">
            <v>콘크리트펌프타설</v>
          </cell>
          <cell r="D43" t="str">
            <v>(20-26M3/HR)</v>
          </cell>
          <cell r="E43" t="str">
            <v>M3</v>
          </cell>
          <cell r="F43">
            <v>20618</v>
          </cell>
          <cell r="G43">
            <v>514</v>
          </cell>
          <cell r="H43">
            <v>10597652</v>
          </cell>
          <cell r="I43">
            <v>573</v>
          </cell>
          <cell r="J43">
            <v>11814114</v>
          </cell>
          <cell r="N43">
            <v>22411766</v>
          </cell>
        </row>
        <row r="44">
          <cell r="C44" t="str">
            <v>콘크리트펌프차타설</v>
          </cell>
          <cell r="D44" t="str">
            <v>(80M3/HR 슬럼프:15CM 100M3이상)</v>
          </cell>
          <cell r="E44" t="str">
            <v>M3</v>
          </cell>
          <cell r="F44">
            <v>6912</v>
          </cell>
          <cell r="G44">
            <v>364</v>
          </cell>
          <cell r="H44">
            <v>2515968</v>
          </cell>
          <cell r="I44">
            <v>406</v>
          </cell>
          <cell r="J44">
            <v>2806272</v>
          </cell>
          <cell r="N44">
            <v>5322240</v>
          </cell>
        </row>
        <row r="45">
          <cell r="C45" t="str">
            <v>소        계</v>
          </cell>
          <cell r="H45">
            <v>13113620</v>
          </cell>
          <cell r="J45">
            <v>14620386</v>
          </cell>
          <cell r="L45">
            <v>0</v>
          </cell>
          <cell r="N45">
            <v>27734006</v>
          </cell>
        </row>
        <row r="47">
          <cell r="B47" t="str">
            <v>1-1-3. 기계경비</v>
          </cell>
        </row>
        <row r="48">
          <cell r="C48" t="str">
            <v>바이브레타</v>
          </cell>
          <cell r="E48" t="str">
            <v>M3</v>
          </cell>
          <cell r="F48">
            <v>27521</v>
          </cell>
          <cell r="K48">
            <v>18</v>
          </cell>
          <cell r="L48">
            <v>495378</v>
          </cell>
          <cell r="N48">
            <v>495378</v>
          </cell>
        </row>
        <row r="49">
          <cell r="C49" t="str">
            <v>압송관</v>
          </cell>
          <cell r="D49" t="str">
            <v>(D150X3M기준)</v>
          </cell>
          <cell r="E49" t="str">
            <v>M3</v>
          </cell>
          <cell r="F49">
            <v>2754</v>
          </cell>
          <cell r="K49">
            <v>347</v>
          </cell>
          <cell r="L49">
            <v>955638</v>
          </cell>
          <cell r="N49">
            <v>955638</v>
          </cell>
        </row>
        <row r="50">
          <cell r="C50" t="str">
            <v>압송관</v>
          </cell>
          <cell r="D50" t="str">
            <v>(D150X90도 기준)</v>
          </cell>
          <cell r="E50" t="str">
            <v>M3</v>
          </cell>
          <cell r="F50">
            <v>66</v>
          </cell>
          <cell r="K50">
            <v>2395</v>
          </cell>
          <cell r="L50">
            <v>158070</v>
          </cell>
          <cell r="N50">
            <v>158070</v>
          </cell>
        </row>
        <row r="51">
          <cell r="C51" t="str">
            <v>콘크리트펌프타설</v>
          </cell>
          <cell r="D51" t="str">
            <v>(20-26M3/HR)</v>
          </cell>
          <cell r="E51" t="str">
            <v>M3</v>
          </cell>
          <cell r="F51">
            <v>20618</v>
          </cell>
          <cell r="K51">
            <v>1418</v>
          </cell>
          <cell r="L51">
            <v>29236324</v>
          </cell>
          <cell r="N51">
            <v>29236324</v>
          </cell>
        </row>
        <row r="52">
          <cell r="C52" t="str">
            <v>콘크리트펌프차타설</v>
          </cell>
          <cell r="D52" t="str">
            <v>(80M3/HR 슬럼프:15CM 100M3이상)</v>
          </cell>
          <cell r="E52" t="str">
            <v>M3</v>
          </cell>
          <cell r="F52">
            <v>6908</v>
          </cell>
          <cell r="K52">
            <v>2462</v>
          </cell>
          <cell r="L52">
            <v>17007496</v>
          </cell>
          <cell r="N52">
            <v>17007496</v>
          </cell>
        </row>
        <row r="53">
          <cell r="C53" t="str">
            <v>소        계</v>
          </cell>
          <cell r="H53">
            <v>0</v>
          </cell>
          <cell r="J53">
            <v>0</v>
          </cell>
          <cell r="L53">
            <v>47852906</v>
          </cell>
          <cell r="N53">
            <v>47852906</v>
          </cell>
        </row>
        <row r="55">
          <cell r="C55" t="str">
            <v>합        계</v>
          </cell>
          <cell r="H55">
            <v>21747140</v>
          </cell>
          <cell r="J55">
            <v>174539652</v>
          </cell>
          <cell r="L55">
            <v>47852906</v>
          </cell>
          <cell r="N55">
            <v>244139698</v>
          </cell>
        </row>
        <row r="56">
          <cell r="B56" t="str">
            <v>1-2. 기초공사</v>
          </cell>
        </row>
        <row r="57">
          <cell r="B57" t="str">
            <v>1-2-1. 기초공사</v>
          </cell>
        </row>
        <row r="58">
          <cell r="C58" t="str">
            <v>레미콘치기</v>
          </cell>
          <cell r="D58" t="str">
            <v>(철근구조,펌프차붐)</v>
          </cell>
          <cell r="E58" t="str">
            <v>M3</v>
          </cell>
          <cell r="F58">
            <v>5660</v>
          </cell>
          <cell r="I58">
            <v>4544</v>
          </cell>
          <cell r="J58">
            <v>25719040</v>
          </cell>
          <cell r="N58">
            <v>25719040</v>
          </cell>
        </row>
        <row r="59">
          <cell r="C59" t="str">
            <v>레미콘치기</v>
          </cell>
          <cell r="D59" t="str">
            <v>(무근구조,펌프차붐)</v>
          </cell>
          <cell r="E59" t="str">
            <v>M3</v>
          </cell>
          <cell r="F59">
            <v>228</v>
          </cell>
          <cell r="I59">
            <v>4055</v>
          </cell>
          <cell r="J59">
            <v>924540</v>
          </cell>
          <cell r="N59">
            <v>924540</v>
          </cell>
        </row>
        <row r="60">
          <cell r="C60" t="str">
            <v>소        계</v>
          </cell>
          <cell r="H60">
            <v>0</v>
          </cell>
          <cell r="J60">
            <v>26643580</v>
          </cell>
          <cell r="L60">
            <v>0</v>
          </cell>
          <cell r="N60">
            <v>26643580</v>
          </cell>
        </row>
        <row r="62">
          <cell r="B62" t="str">
            <v>1-2-2. 골재및자재운반비(기초)</v>
          </cell>
        </row>
        <row r="63">
          <cell r="C63" t="str">
            <v>바이브레타</v>
          </cell>
          <cell r="E63" t="str">
            <v>M3</v>
          </cell>
          <cell r="F63">
            <v>5660</v>
          </cell>
          <cell r="N63">
            <v>0</v>
          </cell>
        </row>
        <row r="64">
          <cell r="C64" t="str">
            <v>콘크리트펌프차타설</v>
          </cell>
          <cell r="D64" t="str">
            <v>(80M3/HR 슬럼프:8-12CM 100M3이__</v>
          </cell>
          <cell r="E64" t="str">
            <v>M3</v>
          </cell>
          <cell r="F64">
            <v>4180</v>
          </cell>
          <cell r="G64">
            <v>411</v>
          </cell>
          <cell r="H64">
            <v>1717980</v>
          </cell>
          <cell r="I64">
            <v>458</v>
          </cell>
          <cell r="J64">
            <v>1914440</v>
          </cell>
          <cell r="N64">
            <v>3632420</v>
          </cell>
        </row>
        <row r="65">
          <cell r="C65" t="str">
            <v>콘크리트펌프차타설</v>
          </cell>
          <cell r="D65" t="str">
            <v>(80M3/HR 슬럼프:15CM 100M3이상)</v>
          </cell>
          <cell r="E65" t="str">
            <v>M3</v>
          </cell>
          <cell r="F65">
            <v>1709</v>
          </cell>
          <cell r="G65">
            <v>364</v>
          </cell>
          <cell r="H65">
            <v>622076</v>
          </cell>
          <cell r="I65">
            <v>406</v>
          </cell>
          <cell r="J65">
            <v>693854</v>
          </cell>
          <cell r="N65">
            <v>1315930</v>
          </cell>
        </row>
        <row r="66">
          <cell r="C66" t="str">
            <v>소        계</v>
          </cell>
          <cell r="H66">
            <v>2340056</v>
          </cell>
          <cell r="J66">
            <v>2608294</v>
          </cell>
          <cell r="L66">
            <v>0</v>
          </cell>
          <cell r="N66">
            <v>4948350</v>
          </cell>
        </row>
        <row r="68">
          <cell r="B68" t="str">
            <v>1-2-3. 기계경비(기초)</v>
          </cell>
        </row>
        <row r="69">
          <cell r="C69" t="str">
            <v>바이브레타</v>
          </cell>
          <cell r="E69" t="str">
            <v>M3</v>
          </cell>
          <cell r="F69">
            <v>5660</v>
          </cell>
          <cell r="K69">
            <v>18</v>
          </cell>
          <cell r="L69">
            <v>101880</v>
          </cell>
          <cell r="N69">
            <v>101880</v>
          </cell>
        </row>
        <row r="70">
          <cell r="C70" t="str">
            <v>콘크리트펌프차타설</v>
          </cell>
          <cell r="D70" t="str">
            <v>(80M3/HR 슬럼프:8-12CM 100M3이__</v>
          </cell>
          <cell r="E70" t="str">
            <v>M3</v>
          </cell>
          <cell r="F70">
            <v>4180</v>
          </cell>
          <cell r="K70">
            <v>2781</v>
          </cell>
          <cell r="L70">
            <v>11624580</v>
          </cell>
          <cell r="N70">
            <v>11624580</v>
          </cell>
        </row>
        <row r="71">
          <cell r="C71" t="str">
            <v>콘크리트펌프차타설</v>
          </cell>
          <cell r="D71" t="str">
            <v>(80M3/HR 슬럼프:15CM 100M3이상)</v>
          </cell>
          <cell r="E71" t="str">
            <v>M3</v>
          </cell>
          <cell r="F71">
            <v>1709</v>
          </cell>
          <cell r="K71">
            <v>2462</v>
          </cell>
          <cell r="L71">
            <v>4207558</v>
          </cell>
          <cell r="N71">
            <v>4207558</v>
          </cell>
        </row>
        <row r="72">
          <cell r="C72" t="str">
            <v>소        계</v>
          </cell>
          <cell r="H72">
            <v>0</v>
          </cell>
          <cell r="J72">
            <v>0</v>
          </cell>
          <cell r="L72">
            <v>15934018</v>
          </cell>
          <cell r="N72">
            <v>15934018</v>
          </cell>
        </row>
        <row r="80">
          <cell r="C80" t="str">
            <v>합        계</v>
          </cell>
          <cell r="H80">
            <v>2340056</v>
          </cell>
          <cell r="J80">
            <v>29251874</v>
          </cell>
          <cell r="L80">
            <v>15934018</v>
          </cell>
          <cell r="N80">
            <v>47525948</v>
          </cell>
        </row>
        <row r="81">
          <cell r="B81" t="str">
            <v>2. 부 대 시 설</v>
          </cell>
        </row>
        <row r="82">
          <cell r="B82" t="str">
            <v>2-1. 상부공사</v>
          </cell>
        </row>
        <row r="83">
          <cell r="B83" t="str">
            <v>2-1-1. 철근콘크리트공사</v>
          </cell>
        </row>
        <row r="84">
          <cell r="C84" t="str">
            <v>레미콘치기</v>
          </cell>
          <cell r="D84" t="str">
            <v>(철근구조,펌프차붐)</v>
          </cell>
          <cell r="E84" t="str">
            <v>M3</v>
          </cell>
          <cell r="F84">
            <v>138</v>
          </cell>
          <cell r="I84">
            <v>4544</v>
          </cell>
          <cell r="J84">
            <v>627072</v>
          </cell>
          <cell r="N84">
            <v>627072</v>
          </cell>
        </row>
        <row r="85">
          <cell r="C85" t="str">
            <v>레미콘치기</v>
          </cell>
          <cell r="D85" t="str">
            <v>(무근구조,펌프차붐)</v>
          </cell>
          <cell r="E85" t="str">
            <v>M3</v>
          </cell>
          <cell r="F85">
            <v>39</v>
          </cell>
          <cell r="I85">
            <v>4055</v>
          </cell>
          <cell r="J85">
            <v>158145</v>
          </cell>
          <cell r="N85">
            <v>158145</v>
          </cell>
        </row>
        <row r="86">
          <cell r="C86" t="str">
            <v>콘크리트양생비</v>
          </cell>
          <cell r="E86" t="str">
            <v>M2</v>
          </cell>
          <cell r="F86">
            <v>1150</v>
          </cell>
          <cell r="G86">
            <v>108</v>
          </cell>
          <cell r="H86">
            <v>124200</v>
          </cell>
          <cell r="N86">
            <v>124200</v>
          </cell>
        </row>
        <row r="87">
          <cell r="C87" t="str">
            <v>소        계</v>
          </cell>
          <cell r="H87">
            <v>124200</v>
          </cell>
          <cell r="J87">
            <v>785217</v>
          </cell>
          <cell r="L87">
            <v>0</v>
          </cell>
          <cell r="N87">
            <v>909417</v>
          </cell>
        </row>
        <row r="89">
          <cell r="B89" t="str">
            <v>2-1-2. 골재및자재운반비</v>
          </cell>
        </row>
        <row r="90">
          <cell r="C90" t="str">
            <v>바이브레타</v>
          </cell>
          <cell r="E90" t="str">
            <v>M3</v>
          </cell>
          <cell r="F90">
            <v>138</v>
          </cell>
          <cell r="N90">
            <v>0</v>
          </cell>
        </row>
        <row r="91">
          <cell r="C91" t="str">
            <v>콘크리트펌프차타설</v>
          </cell>
          <cell r="D91" t="str">
            <v>(80M3/HR 슬럼프:15CM 100M3이상)</v>
          </cell>
          <cell r="E91" t="str">
            <v>M3</v>
          </cell>
          <cell r="F91">
            <v>177</v>
          </cell>
          <cell r="G91">
            <v>364</v>
          </cell>
          <cell r="H91">
            <v>64428</v>
          </cell>
          <cell r="I91">
            <v>406</v>
          </cell>
          <cell r="J91">
            <v>71862</v>
          </cell>
          <cell r="N91">
            <v>136290</v>
          </cell>
        </row>
        <row r="92">
          <cell r="C92" t="str">
            <v>소        계</v>
          </cell>
          <cell r="H92">
            <v>64428</v>
          </cell>
          <cell r="J92">
            <v>71862</v>
          </cell>
          <cell r="L92">
            <v>0</v>
          </cell>
          <cell r="N92">
            <v>136290</v>
          </cell>
        </row>
        <row r="94">
          <cell r="B94" t="str">
            <v>2-1-3. 기계경비</v>
          </cell>
        </row>
        <row r="95">
          <cell r="C95" t="str">
            <v>바이브레타</v>
          </cell>
          <cell r="E95" t="str">
            <v>M3</v>
          </cell>
          <cell r="F95">
            <v>138</v>
          </cell>
          <cell r="K95">
            <v>18</v>
          </cell>
          <cell r="L95">
            <v>2484</v>
          </cell>
          <cell r="N95">
            <v>2484</v>
          </cell>
        </row>
        <row r="96">
          <cell r="C96" t="str">
            <v>콘크리트펌프차타설</v>
          </cell>
          <cell r="D96" t="str">
            <v>(80M3/HR 슬럼프:15CM 100M3이상)</v>
          </cell>
          <cell r="E96" t="str">
            <v>M3</v>
          </cell>
          <cell r="F96">
            <v>177</v>
          </cell>
          <cell r="K96">
            <v>2462</v>
          </cell>
          <cell r="L96">
            <v>435774</v>
          </cell>
          <cell r="N96">
            <v>435774</v>
          </cell>
        </row>
        <row r="97">
          <cell r="C97" t="str">
            <v>소        계</v>
          </cell>
          <cell r="H97">
            <v>0</v>
          </cell>
          <cell r="J97">
            <v>0</v>
          </cell>
          <cell r="L97">
            <v>438258</v>
          </cell>
          <cell r="N97">
            <v>438258</v>
          </cell>
        </row>
        <row r="105">
          <cell r="C105" t="str">
            <v>합        계</v>
          </cell>
          <cell r="H105">
            <v>188628</v>
          </cell>
          <cell r="J105">
            <v>857079</v>
          </cell>
          <cell r="L105">
            <v>438258</v>
          </cell>
          <cell r="N105">
            <v>1483965</v>
          </cell>
        </row>
        <row r="106">
          <cell r="B106" t="str">
            <v>2-2. 기초공사</v>
          </cell>
        </row>
        <row r="107">
          <cell r="B107" t="str">
            <v>2-2-1. 기초공사</v>
          </cell>
        </row>
        <row r="108">
          <cell r="C108" t="str">
            <v>레미콘치기</v>
          </cell>
          <cell r="D108" t="str">
            <v>(철근구조,펌프차붐)</v>
          </cell>
          <cell r="E108" t="str">
            <v>M3</v>
          </cell>
          <cell r="F108">
            <v>962</v>
          </cell>
          <cell r="I108">
            <v>4544</v>
          </cell>
          <cell r="J108">
            <v>4371328</v>
          </cell>
          <cell r="N108">
            <v>4371328</v>
          </cell>
        </row>
        <row r="109">
          <cell r="C109" t="str">
            <v>레미콘치기</v>
          </cell>
          <cell r="D109" t="str">
            <v>(무근구조,펌프차붐)</v>
          </cell>
          <cell r="E109" t="str">
            <v>M3</v>
          </cell>
          <cell r="F109">
            <v>67</v>
          </cell>
          <cell r="I109">
            <v>4055</v>
          </cell>
          <cell r="J109">
            <v>271685</v>
          </cell>
          <cell r="N109">
            <v>271685</v>
          </cell>
        </row>
        <row r="110">
          <cell r="C110" t="str">
            <v>소        계</v>
          </cell>
          <cell r="H110">
            <v>0</v>
          </cell>
          <cell r="J110">
            <v>4643013</v>
          </cell>
          <cell r="L110">
            <v>0</v>
          </cell>
          <cell r="N110">
            <v>4643013</v>
          </cell>
        </row>
        <row r="112">
          <cell r="B112" t="str">
            <v>2-2-2. 골재및자재운반비(기초)</v>
          </cell>
        </row>
        <row r="113">
          <cell r="C113" t="str">
            <v>바이브레타</v>
          </cell>
          <cell r="E113" t="str">
            <v>M3</v>
          </cell>
          <cell r="F113">
            <v>962</v>
          </cell>
          <cell r="N113">
            <v>0</v>
          </cell>
        </row>
        <row r="114">
          <cell r="C114" t="str">
            <v>콘크리트펌프차타설</v>
          </cell>
          <cell r="D114" t="str">
            <v>(80M3/HR 슬럼프:8-12CM 100M3이__</v>
          </cell>
          <cell r="E114" t="str">
            <v>M3</v>
          </cell>
          <cell r="F114">
            <v>621</v>
          </cell>
          <cell r="G114">
            <v>411</v>
          </cell>
          <cell r="H114">
            <v>255231</v>
          </cell>
          <cell r="I114">
            <v>458</v>
          </cell>
          <cell r="J114">
            <v>284418</v>
          </cell>
          <cell r="N114">
            <v>539649</v>
          </cell>
        </row>
        <row r="115">
          <cell r="C115" t="str">
            <v>콘크리트펌프차타설</v>
          </cell>
          <cell r="D115" t="str">
            <v>(80M3/HR 슬럼프:15CM 100M3이상)</v>
          </cell>
          <cell r="E115" t="str">
            <v>M3</v>
          </cell>
          <cell r="F115">
            <v>408</v>
          </cell>
          <cell r="G115">
            <v>364</v>
          </cell>
          <cell r="H115">
            <v>148512</v>
          </cell>
          <cell r="I115">
            <v>406</v>
          </cell>
          <cell r="J115">
            <v>165648</v>
          </cell>
          <cell r="N115">
            <v>314160</v>
          </cell>
        </row>
        <row r="116">
          <cell r="C116" t="str">
            <v>소        계</v>
          </cell>
          <cell r="H116">
            <v>403743</v>
          </cell>
          <cell r="J116">
            <v>450066</v>
          </cell>
          <cell r="L116">
            <v>0</v>
          </cell>
          <cell r="N116">
            <v>853809</v>
          </cell>
        </row>
        <row r="118">
          <cell r="B118" t="str">
            <v>2-2-3. 기계경비(기초)</v>
          </cell>
        </row>
        <row r="119">
          <cell r="C119" t="str">
            <v>바이브레타</v>
          </cell>
          <cell r="E119" t="str">
            <v>M3</v>
          </cell>
          <cell r="F119">
            <v>962</v>
          </cell>
          <cell r="K119">
            <v>18</v>
          </cell>
          <cell r="L119">
            <v>17316</v>
          </cell>
          <cell r="N119">
            <v>17316</v>
          </cell>
        </row>
        <row r="120">
          <cell r="C120" t="str">
            <v>콘크리트펌프차타설</v>
          </cell>
          <cell r="D120" t="str">
            <v>(80M3/HR 슬럼프:8-12CM 100M3이__</v>
          </cell>
          <cell r="E120" t="str">
            <v>M3</v>
          </cell>
          <cell r="F120">
            <v>621</v>
          </cell>
          <cell r="K120">
            <v>2781</v>
          </cell>
          <cell r="L120">
            <v>1727001</v>
          </cell>
          <cell r="N120">
            <v>1727001</v>
          </cell>
        </row>
        <row r="121">
          <cell r="C121" t="str">
            <v>콘크리트펌프차타설</v>
          </cell>
          <cell r="D121" t="str">
            <v>(80M3/HR 슬럼프:15CM 100M3이상)</v>
          </cell>
          <cell r="E121" t="str">
            <v>M3</v>
          </cell>
          <cell r="F121">
            <v>408</v>
          </cell>
          <cell r="K121">
            <v>2462</v>
          </cell>
          <cell r="L121">
            <v>1004496</v>
          </cell>
          <cell r="N121">
            <v>1004496</v>
          </cell>
        </row>
        <row r="122">
          <cell r="C122" t="str">
            <v>소        계</v>
          </cell>
          <cell r="H122">
            <v>0</v>
          </cell>
          <cell r="J122">
            <v>0</v>
          </cell>
          <cell r="L122">
            <v>2748813</v>
          </cell>
          <cell r="N122">
            <v>2748813</v>
          </cell>
        </row>
        <row r="130">
          <cell r="C130" t="str">
            <v>합        계</v>
          </cell>
          <cell r="H130">
            <v>403743</v>
          </cell>
          <cell r="J130">
            <v>5093079</v>
          </cell>
          <cell r="L130">
            <v>2748813</v>
          </cell>
          <cell r="N130">
            <v>8245635</v>
          </cell>
        </row>
        <row r="131">
          <cell r="B131" t="str">
            <v>3. 판 매 시 설</v>
          </cell>
        </row>
        <row r="132">
          <cell r="B132" t="str">
            <v>3-1. 상부공사</v>
          </cell>
        </row>
        <row r="133">
          <cell r="B133" t="str">
            <v>3-1-1. 철근콘크리트공사</v>
          </cell>
        </row>
        <row r="134">
          <cell r="C134" t="str">
            <v>레미콘치기</v>
          </cell>
          <cell r="D134" t="str">
            <v>(철근구조,펌프차붐)</v>
          </cell>
          <cell r="E134" t="str">
            <v>M3</v>
          </cell>
          <cell r="F134">
            <v>85</v>
          </cell>
          <cell r="I134">
            <v>4544</v>
          </cell>
          <cell r="J134">
            <v>386240</v>
          </cell>
          <cell r="N134">
            <v>386240</v>
          </cell>
        </row>
        <row r="135">
          <cell r="C135" t="str">
            <v>레미콘치기</v>
          </cell>
          <cell r="D135" t="str">
            <v>(무근구조,펌프차붐)</v>
          </cell>
          <cell r="E135" t="str">
            <v>M3</v>
          </cell>
          <cell r="F135">
            <v>2</v>
          </cell>
          <cell r="I135">
            <v>4055</v>
          </cell>
          <cell r="J135">
            <v>8110</v>
          </cell>
          <cell r="N135">
            <v>8110</v>
          </cell>
        </row>
        <row r="136">
          <cell r="C136" t="str">
            <v>콘크리트양생비</v>
          </cell>
          <cell r="E136" t="str">
            <v>M2</v>
          </cell>
          <cell r="F136">
            <v>406</v>
          </cell>
          <cell r="G136">
            <v>108</v>
          </cell>
          <cell r="H136">
            <v>43848</v>
          </cell>
          <cell r="N136">
            <v>43848</v>
          </cell>
        </row>
        <row r="137">
          <cell r="C137" t="str">
            <v>소        계</v>
          </cell>
          <cell r="H137">
            <v>43848</v>
          </cell>
          <cell r="J137">
            <v>394350</v>
          </cell>
          <cell r="L137">
            <v>0</v>
          </cell>
          <cell r="N137">
            <v>438198</v>
          </cell>
        </row>
        <row r="139">
          <cell r="B139" t="str">
            <v>3-1-2. 골재및자재운반비</v>
          </cell>
        </row>
        <row r="140">
          <cell r="C140" t="str">
            <v>바이브레타</v>
          </cell>
          <cell r="E140" t="str">
            <v>M3</v>
          </cell>
          <cell r="F140">
            <v>85</v>
          </cell>
          <cell r="N140">
            <v>0</v>
          </cell>
        </row>
        <row r="141">
          <cell r="C141" t="str">
            <v>콘크리트펌프차타설</v>
          </cell>
          <cell r="D141" t="str">
            <v>(80M3/HR 슬럼프:15CM 100M3이상)</v>
          </cell>
          <cell r="E141" t="str">
            <v>M3</v>
          </cell>
          <cell r="F141">
            <v>87</v>
          </cell>
          <cell r="G141">
            <v>364</v>
          </cell>
          <cell r="H141">
            <v>31668</v>
          </cell>
          <cell r="I141">
            <v>406</v>
          </cell>
          <cell r="J141">
            <v>35322</v>
          </cell>
          <cell r="N141">
            <v>66990</v>
          </cell>
        </row>
        <row r="142">
          <cell r="C142" t="str">
            <v>소        계</v>
          </cell>
          <cell r="H142">
            <v>31668</v>
          </cell>
          <cell r="J142">
            <v>35322</v>
          </cell>
          <cell r="L142">
            <v>0</v>
          </cell>
          <cell r="N142">
            <v>66990</v>
          </cell>
        </row>
        <row r="144">
          <cell r="B144" t="str">
            <v>3-1-3. 기계경비</v>
          </cell>
        </row>
        <row r="145">
          <cell r="C145" t="str">
            <v>바이브레타</v>
          </cell>
          <cell r="E145" t="str">
            <v>M3</v>
          </cell>
          <cell r="F145">
            <v>85</v>
          </cell>
          <cell r="K145">
            <v>18</v>
          </cell>
          <cell r="L145">
            <v>1530</v>
          </cell>
          <cell r="N145">
            <v>1530</v>
          </cell>
        </row>
        <row r="146">
          <cell r="C146" t="str">
            <v>콘크리트펌프차타설</v>
          </cell>
          <cell r="D146" t="str">
            <v>(80M3/HR 슬럼프:15CM 100M3이상)</v>
          </cell>
          <cell r="E146" t="str">
            <v>M3</v>
          </cell>
          <cell r="F146">
            <v>87</v>
          </cell>
          <cell r="K146">
            <v>2462</v>
          </cell>
          <cell r="L146">
            <v>214194</v>
          </cell>
          <cell r="N146">
            <v>214194</v>
          </cell>
        </row>
        <row r="147">
          <cell r="C147" t="str">
            <v>소        계</v>
          </cell>
          <cell r="H147">
            <v>0</v>
          </cell>
          <cell r="J147">
            <v>0</v>
          </cell>
          <cell r="L147">
            <v>215724</v>
          </cell>
          <cell r="N147">
            <v>215724</v>
          </cell>
        </row>
        <row r="155">
          <cell r="C155" t="str">
            <v>합        계</v>
          </cell>
          <cell r="H155">
            <v>75516</v>
          </cell>
          <cell r="J155">
            <v>429672</v>
          </cell>
          <cell r="L155">
            <v>215724</v>
          </cell>
          <cell r="N155">
            <v>720912</v>
          </cell>
        </row>
        <row r="156">
          <cell r="B156" t="str">
            <v>3-2. 기초공사</v>
          </cell>
        </row>
        <row r="157">
          <cell r="B157" t="str">
            <v>3-2-1. 기초공사</v>
          </cell>
        </row>
        <row r="158">
          <cell r="C158" t="str">
            <v>레미콘치기</v>
          </cell>
          <cell r="D158" t="str">
            <v>(철근구조,펌프차붐)</v>
          </cell>
          <cell r="E158" t="str">
            <v>M3</v>
          </cell>
          <cell r="F158">
            <v>71</v>
          </cell>
          <cell r="I158">
            <v>4544</v>
          </cell>
          <cell r="J158">
            <v>322624</v>
          </cell>
          <cell r="N158">
            <v>322624</v>
          </cell>
        </row>
        <row r="159">
          <cell r="C159" t="str">
            <v>레미콘치기</v>
          </cell>
          <cell r="D159" t="str">
            <v>(무근구조,펌프차붐)</v>
          </cell>
          <cell r="E159" t="str">
            <v>M3</v>
          </cell>
          <cell r="F159">
            <v>24</v>
          </cell>
          <cell r="I159">
            <v>4055</v>
          </cell>
          <cell r="J159">
            <v>97320</v>
          </cell>
          <cell r="N159">
            <v>97320</v>
          </cell>
        </row>
        <row r="160">
          <cell r="C160" t="str">
            <v>소        계</v>
          </cell>
          <cell r="H160">
            <v>0</v>
          </cell>
          <cell r="J160">
            <v>419944</v>
          </cell>
          <cell r="L160">
            <v>0</v>
          </cell>
          <cell r="N160">
            <v>419944</v>
          </cell>
        </row>
        <row r="162">
          <cell r="B162" t="str">
            <v>3-2-2. 골재및자재운반비(기초)</v>
          </cell>
        </row>
        <row r="163">
          <cell r="C163" t="str">
            <v>바이브레타</v>
          </cell>
          <cell r="E163" t="str">
            <v>M3</v>
          </cell>
          <cell r="F163">
            <v>71</v>
          </cell>
          <cell r="N163">
            <v>0</v>
          </cell>
        </row>
        <row r="164">
          <cell r="C164" t="str">
            <v>콘크리트펌프차타설</v>
          </cell>
          <cell r="D164" t="str">
            <v>(80M3/HR 슬럼프:8-12CM 100M3이__</v>
          </cell>
          <cell r="E164" t="str">
            <v>M3</v>
          </cell>
          <cell r="F164">
            <v>65</v>
          </cell>
          <cell r="G164">
            <v>411</v>
          </cell>
          <cell r="H164">
            <v>26715</v>
          </cell>
          <cell r="I164">
            <v>458</v>
          </cell>
          <cell r="J164">
            <v>29770</v>
          </cell>
          <cell r="N164">
            <v>56485</v>
          </cell>
        </row>
        <row r="165">
          <cell r="C165" t="str">
            <v>콘크리트펌프차타설</v>
          </cell>
          <cell r="D165" t="str">
            <v>(80M3/HR 슬럼프:15CM 100M3이상)</v>
          </cell>
          <cell r="E165" t="str">
            <v>M3</v>
          </cell>
          <cell r="F165">
            <v>30</v>
          </cell>
          <cell r="G165">
            <v>364</v>
          </cell>
          <cell r="H165">
            <v>10920</v>
          </cell>
          <cell r="I165">
            <v>406</v>
          </cell>
          <cell r="J165">
            <v>12180</v>
          </cell>
          <cell r="N165">
            <v>23100</v>
          </cell>
        </row>
        <row r="166">
          <cell r="C166" t="str">
            <v>소        계</v>
          </cell>
          <cell r="H166">
            <v>37635</v>
          </cell>
          <cell r="J166">
            <v>41950</v>
          </cell>
          <cell r="L166">
            <v>0</v>
          </cell>
          <cell r="N166">
            <v>79585</v>
          </cell>
        </row>
        <row r="168">
          <cell r="B168" t="str">
            <v>3-2-. 기계경비(기초)</v>
          </cell>
        </row>
        <row r="169">
          <cell r="C169" t="str">
            <v>바이브레타</v>
          </cell>
          <cell r="E169" t="str">
            <v>M3</v>
          </cell>
          <cell r="F169">
            <v>71</v>
          </cell>
          <cell r="K169">
            <v>18</v>
          </cell>
          <cell r="L169">
            <v>1278</v>
          </cell>
          <cell r="N169">
            <v>1278</v>
          </cell>
        </row>
        <row r="170">
          <cell r="C170" t="str">
            <v>콘크리트펌프차타설</v>
          </cell>
          <cell r="D170" t="str">
            <v>(80M3/HR 슬럼프:8-12CM 100M3이__</v>
          </cell>
          <cell r="E170" t="str">
            <v>M3</v>
          </cell>
          <cell r="F170">
            <v>65</v>
          </cell>
          <cell r="K170">
            <v>2781</v>
          </cell>
          <cell r="L170">
            <v>180765</v>
          </cell>
          <cell r="N170">
            <v>180765</v>
          </cell>
        </row>
        <row r="171">
          <cell r="C171" t="str">
            <v>콘크리트펌프차타설</v>
          </cell>
          <cell r="D171" t="str">
            <v>(80M3/HR 슬럼프:15CM 100M3이상)</v>
          </cell>
          <cell r="E171" t="str">
            <v>M3</v>
          </cell>
          <cell r="F171">
            <v>30</v>
          </cell>
          <cell r="K171">
            <v>2462</v>
          </cell>
          <cell r="L171">
            <v>73860</v>
          </cell>
          <cell r="N171">
            <v>73860</v>
          </cell>
        </row>
        <row r="172">
          <cell r="C172" t="str">
            <v>소        계</v>
          </cell>
          <cell r="H172">
            <v>0</v>
          </cell>
          <cell r="J172">
            <v>0</v>
          </cell>
          <cell r="L172">
            <v>255903</v>
          </cell>
          <cell r="N172">
            <v>255903</v>
          </cell>
        </row>
        <row r="180">
          <cell r="C180" t="str">
            <v>합        계</v>
          </cell>
          <cell r="H180">
            <v>37635</v>
          </cell>
          <cell r="J180">
            <v>461894</v>
          </cell>
          <cell r="L180">
            <v>255903</v>
          </cell>
          <cell r="N180">
            <v>755432</v>
          </cell>
        </row>
        <row r="181">
          <cell r="B181" t="str">
            <v>4. 주 차 장</v>
          </cell>
        </row>
        <row r="182">
          <cell r="B182" t="str">
            <v>4-1. 상부공사</v>
          </cell>
        </row>
        <row r="183">
          <cell r="B183" t="str">
            <v>4-1-1. 철근콘크리트공사</v>
          </cell>
        </row>
        <row r="184">
          <cell r="C184" t="str">
            <v>레미콘치기</v>
          </cell>
          <cell r="D184" t="str">
            <v>(철근구조,펌프차붐)</v>
          </cell>
          <cell r="E184" t="str">
            <v>M3</v>
          </cell>
          <cell r="F184">
            <v>3706</v>
          </cell>
          <cell r="I184">
            <v>4544</v>
          </cell>
          <cell r="J184">
            <v>16840064</v>
          </cell>
          <cell r="N184">
            <v>16840064</v>
          </cell>
        </row>
        <row r="185">
          <cell r="C185" t="str">
            <v>레미콘치기</v>
          </cell>
          <cell r="D185" t="str">
            <v>(무근구조,펌프차붐)</v>
          </cell>
          <cell r="E185" t="str">
            <v>M3</v>
          </cell>
          <cell r="F185">
            <v>1328</v>
          </cell>
          <cell r="I185">
            <v>4055</v>
          </cell>
          <cell r="J185">
            <v>5385040</v>
          </cell>
          <cell r="N185">
            <v>5385040</v>
          </cell>
        </row>
        <row r="186">
          <cell r="C186" t="str">
            <v>콘크리트양생비</v>
          </cell>
          <cell r="E186" t="str">
            <v>M2</v>
          </cell>
          <cell r="F186">
            <v>16856</v>
          </cell>
          <cell r="G186">
            <v>108</v>
          </cell>
          <cell r="H186">
            <v>1820448</v>
          </cell>
          <cell r="N186">
            <v>1820448</v>
          </cell>
        </row>
        <row r="187">
          <cell r="C187" t="str">
            <v>소        계</v>
          </cell>
          <cell r="H187">
            <v>1820448</v>
          </cell>
          <cell r="J187">
            <v>22225104</v>
          </cell>
          <cell r="L187">
            <v>0</v>
          </cell>
          <cell r="N187">
            <v>24045552</v>
          </cell>
        </row>
        <row r="189">
          <cell r="B189" t="str">
            <v>4-1-2. 골재및자재운반비</v>
          </cell>
        </row>
        <row r="190">
          <cell r="C190" t="str">
            <v>바이브레타</v>
          </cell>
          <cell r="E190" t="str">
            <v>M3</v>
          </cell>
          <cell r="F190">
            <v>3706</v>
          </cell>
          <cell r="N190">
            <v>0</v>
          </cell>
        </row>
        <row r="191">
          <cell r="C191" t="str">
            <v>콘크리트펌프차타설</v>
          </cell>
          <cell r="D191" t="str">
            <v>(80M3/HR 슬럼프:15CM 100M3이상)</v>
          </cell>
          <cell r="E191" t="str">
            <v>M3</v>
          </cell>
          <cell r="F191">
            <v>5034</v>
          </cell>
          <cell r="G191">
            <v>364</v>
          </cell>
          <cell r="H191">
            <v>1832376</v>
          </cell>
          <cell r="I191">
            <v>406</v>
          </cell>
          <cell r="J191">
            <v>2043804</v>
          </cell>
          <cell r="N191">
            <v>3876180</v>
          </cell>
        </row>
        <row r="192">
          <cell r="C192" t="str">
            <v>소        계</v>
          </cell>
          <cell r="H192">
            <v>1832376</v>
          </cell>
          <cell r="J192">
            <v>2043804</v>
          </cell>
          <cell r="L192">
            <v>0</v>
          </cell>
          <cell r="N192">
            <v>3876180</v>
          </cell>
        </row>
        <row r="194">
          <cell r="B194" t="str">
            <v>4-1-3. 기계경비</v>
          </cell>
        </row>
        <row r="195">
          <cell r="C195" t="str">
            <v>바이브레타</v>
          </cell>
          <cell r="E195" t="str">
            <v>M3</v>
          </cell>
          <cell r="F195">
            <v>3706</v>
          </cell>
          <cell r="K195">
            <v>18</v>
          </cell>
          <cell r="L195">
            <v>66708</v>
          </cell>
          <cell r="N195">
            <v>66708</v>
          </cell>
        </row>
        <row r="196">
          <cell r="C196" t="str">
            <v>콘크리트펌프차타설</v>
          </cell>
          <cell r="D196" t="str">
            <v>(80M3/HR 슬럼프:15CM 100M3이상)</v>
          </cell>
          <cell r="E196" t="str">
            <v>M3</v>
          </cell>
          <cell r="F196">
            <v>5034</v>
          </cell>
          <cell r="K196">
            <v>2462</v>
          </cell>
          <cell r="L196">
            <v>12393708</v>
          </cell>
          <cell r="N196">
            <v>12393708</v>
          </cell>
        </row>
        <row r="197">
          <cell r="C197" t="str">
            <v>소        계</v>
          </cell>
          <cell r="H197">
            <v>0</v>
          </cell>
          <cell r="J197">
            <v>0</v>
          </cell>
          <cell r="L197">
            <v>12460416</v>
          </cell>
          <cell r="N197">
            <v>12460416</v>
          </cell>
        </row>
        <row r="205">
          <cell r="C205" t="str">
            <v>합        계</v>
          </cell>
          <cell r="H205">
            <v>3652824</v>
          </cell>
          <cell r="J205">
            <v>24268908</v>
          </cell>
          <cell r="L205">
            <v>12460416</v>
          </cell>
          <cell r="N205">
            <v>40382148</v>
          </cell>
        </row>
        <row r="206">
          <cell r="B206" t="str">
            <v>4-2. 기초공사</v>
          </cell>
        </row>
        <row r="207">
          <cell r="B207" t="str">
            <v>4-2-1. 기초공사</v>
          </cell>
        </row>
        <row r="208">
          <cell r="C208" t="str">
            <v>레미콘치기</v>
          </cell>
          <cell r="D208" t="str">
            <v>(철근구조,펌프차붐)</v>
          </cell>
          <cell r="E208" t="str">
            <v>M3</v>
          </cell>
          <cell r="F208">
            <v>6417</v>
          </cell>
          <cell r="I208">
            <v>4544</v>
          </cell>
          <cell r="J208">
            <v>29158848</v>
          </cell>
          <cell r="N208">
            <v>29158848</v>
          </cell>
        </row>
        <row r="209">
          <cell r="C209" t="str">
            <v>레미콘치기</v>
          </cell>
          <cell r="D209" t="str">
            <v>(무근구조,펌프차붐)</v>
          </cell>
          <cell r="E209" t="str">
            <v>M3</v>
          </cell>
          <cell r="F209">
            <v>520</v>
          </cell>
          <cell r="I209">
            <v>4055</v>
          </cell>
          <cell r="J209">
            <v>2108600</v>
          </cell>
          <cell r="N209">
            <v>2108600</v>
          </cell>
        </row>
        <row r="210">
          <cell r="C210" t="str">
            <v>소        계</v>
          </cell>
          <cell r="H210">
            <v>0</v>
          </cell>
          <cell r="J210">
            <v>31267448</v>
          </cell>
          <cell r="L210">
            <v>0</v>
          </cell>
          <cell r="N210">
            <v>31267448</v>
          </cell>
        </row>
        <row r="212">
          <cell r="B212" t="str">
            <v>4-2-2. 골재및자재운반비(기초)</v>
          </cell>
        </row>
        <row r="213">
          <cell r="C213" t="str">
            <v>바이브레타</v>
          </cell>
          <cell r="E213" t="str">
            <v>M3</v>
          </cell>
          <cell r="F213">
            <v>2590</v>
          </cell>
          <cell r="N213">
            <v>0</v>
          </cell>
        </row>
        <row r="214">
          <cell r="C214" t="str">
            <v>콘크리트펌프차타설</v>
          </cell>
          <cell r="D214" t="str">
            <v>(80M3/HR 슬럼프:8-12CM 100M3이__</v>
          </cell>
          <cell r="E214" t="str">
            <v>M3</v>
          </cell>
          <cell r="F214">
            <v>6937</v>
          </cell>
          <cell r="G214">
            <v>411</v>
          </cell>
          <cell r="H214">
            <v>2851107</v>
          </cell>
          <cell r="I214">
            <v>458</v>
          </cell>
          <cell r="J214">
            <v>3177146</v>
          </cell>
          <cell r="N214">
            <v>6028253</v>
          </cell>
        </row>
        <row r="215">
          <cell r="C215" t="str">
            <v>소        계</v>
          </cell>
          <cell r="H215">
            <v>2851107</v>
          </cell>
          <cell r="J215">
            <v>3177146</v>
          </cell>
          <cell r="L215">
            <v>0</v>
          </cell>
          <cell r="N215">
            <v>6028253</v>
          </cell>
        </row>
        <row r="217">
          <cell r="B217" t="str">
            <v>4-2-3. 기계경비(기초)</v>
          </cell>
        </row>
        <row r="218">
          <cell r="C218" t="str">
            <v>바이브레타</v>
          </cell>
          <cell r="E218" t="str">
            <v>M3</v>
          </cell>
          <cell r="F218">
            <v>6417</v>
          </cell>
          <cell r="K218">
            <v>18</v>
          </cell>
          <cell r="L218">
            <v>115506</v>
          </cell>
          <cell r="N218">
            <v>115506</v>
          </cell>
        </row>
        <row r="219">
          <cell r="C219" t="str">
            <v>콘크리트펌프차타설</v>
          </cell>
          <cell r="D219" t="str">
            <v>(80M3/HR 슬럼프:8-12CM 100M3이__</v>
          </cell>
          <cell r="E219" t="str">
            <v>M3</v>
          </cell>
          <cell r="F219">
            <v>6937</v>
          </cell>
          <cell r="K219">
            <v>2781</v>
          </cell>
          <cell r="L219">
            <v>19291797</v>
          </cell>
          <cell r="N219">
            <v>19291797</v>
          </cell>
        </row>
        <row r="220">
          <cell r="C220" t="str">
            <v>소        계</v>
          </cell>
          <cell r="H220">
            <v>0</v>
          </cell>
          <cell r="J220">
            <v>0</v>
          </cell>
          <cell r="L220">
            <v>19407303</v>
          </cell>
          <cell r="N220">
            <v>19407303</v>
          </cell>
        </row>
        <row r="230">
          <cell r="C230" t="str">
            <v>합        계</v>
          </cell>
          <cell r="H230">
            <v>2851107</v>
          </cell>
          <cell r="J230">
            <v>34444594</v>
          </cell>
          <cell r="L230">
            <v>19407303</v>
          </cell>
          <cell r="N230">
            <v>56703004</v>
          </cell>
        </row>
        <row r="231">
          <cell r="B231" t="str">
            <v>5. 기 타 시 설</v>
          </cell>
        </row>
        <row r="232">
          <cell r="B232" t="str">
            <v>5-1. 상부공사</v>
          </cell>
        </row>
        <row r="233">
          <cell r="B233" t="str">
            <v>5-1-1. 철근콘크리트공사</v>
          </cell>
        </row>
        <row r="234">
          <cell r="C234" t="str">
            <v>레미콘치기</v>
          </cell>
          <cell r="D234" t="str">
            <v>(철근구조,펌프차붐)</v>
          </cell>
          <cell r="E234" t="str">
            <v>M3</v>
          </cell>
          <cell r="F234">
            <v>18</v>
          </cell>
          <cell r="I234">
            <v>4544</v>
          </cell>
          <cell r="J234">
            <v>81792</v>
          </cell>
          <cell r="N234">
            <v>81792</v>
          </cell>
        </row>
        <row r="235">
          <cell r="C235" t="str">
            <v>레미콘치기</v>
          </cell>
          <cell r="D235" t="str">
            <v>(무근구조,펌프차붐)</v>
          </cell>
          <cell r="E235" t="str">
            <v>M3</v>
          </cell>
          <cell r="F235">
            <v>3</v>
          </cell>
          <cell r="I235">
            <v>4055</v>
          </cell>
          <cell r="J235">
            <v>12165</v>
          </cell>
          <cell r="N235">
            <v>12165</v>
          </cell>
        </row>
        <row r="236">
          <cell r="C236" t="str">
            <v>콘크리트양생비</v>
          </cell>
          <cell r="E236" t="str">
            <v>M2</v>
          </cell>
          <cell r="F236">
            <v>52</v>
          </cell>
          <cell r="G236">
            <v>108</v>
          </cell>
          <cell r="H236">
            <v>5616</v>
          </cell>
          <cell r="N236">
            <v>5616</v>
          </cell>
        </row>
        <row r="237">
          <cell r="C237" t="str">
            <v>소        계</v>
          </cell>
          <cell r="H237">
            <v>5616</v>
          </cell>
          <cell r="J237">
            <v>93957</v>
          </cell>
          <cell r="L237">
            <v>0</v>
          </cell>
          <cell r="N237">
            <v>99573</v>
          </cell>
        </row>
        <row r="239">
          <cell r="B239" t="str">
            <v>5-1-2. 골재및자재운반비</v>
          </cell>
        </row>
        <row r="240">
          <cell r="C240" t="str">
            <v>바이브레타</v>
          </cell>
          <cell r="E240" t="str">
            <v>M3</v>
          </cell>
          <cell r="F240">
            <v>18</v>
          </cell>
          <cell r="N240">
            <v>0</v>
          </cell>
        </row>
        <row r="241">
          <cell r="C241" t="str">
            <v>콘크리트펌프차타설</v>
          </cell>
          <cell r="D241" t="str">
            <v>(80M3/HR 슬럼프:8-12CM 100M3이__</v>
          </cell>
          <cell r="E241" t="str">
            <v>M3</v>
          </cell>
          <cell r="F241">
            <v>18</v>
          </cell>
          <cell r="G241">
            <v>411</v>
          </cell>
          <cell r="H241">
            <v>7398</v>
          </cell>
          <cell r="I241">
            <v>458</v>
          </cell>
          <cell r="J241">
            <v>8244</v>
          </cell>
          <cell r="N241">
            <v>15642</v>
          </cell>
        </row>
        <row r="242">
          <cell r="C242" t="str">
            <v>콘크리트펌프차타설</v>
          </cell>
          <cell r="D242" t="str">
            <v>(80M3/HR 슬럼프:15CM 100M3이상)</v>
          </cell>
          <cell r="E242" t="str">
            <v>M3</v>
          </cell>
          <cell r="F242">
            <v>3</v>
          </cell>
          <cell r="G242">
            <v>364</v>
          </cell>
          <cell r="H242">
            <v>1092</v>
          </cell>
          <cell r="I242">
            <v>406</v>
          </cell>
          <cell r="J242">
            <v>1218</v>
          </cell>
          <cell r="N242">
            <v>2310</v>
          </cell>
        </row>
        <row r="243">
          <cell r="C243" t="str">
            <v>소        계</v>
          </cell>
          <cell r="H243">
            <v>8490</v>
          </cell>
          <cell r="J243">
            <v>9462</v>
          </cell>
          <cell r="L243">
            <v>0</v>
          </cell>
          <cell r="N243">
            <v>17952</v>
          </cell>
        </row>
        <row r="245">
          <cell r="B245" t="str">
            <v>5-1-3. 기계경비</v>
          </cell>
        </row>
        <row r="246">
          <cell r="C246" t="str">
            <v>바이브레타</v>
          </cell>
          <cell r="E246" t="str">
            <v>M3</v>
          </cell>
          <cell r="F246">
            <v>18</v>
          </cell>
          <cell r="K246">
            <v>18</v>
          </cell>
          <cell r="L246">
            <v>324</v>
          </cell>
          <cell r="N246">
            <v>324</v>
          </cell>
        </row>
        <row r="247">
          <cell r="C247" t="str">
            <v>콘크리트펌프차타설</v>
          </cell>
          <cell r="D247" t="str">
            <v>(80M3/HR 슬럼프:8-12CM 100M3이__</v>
          </cell>
          <cell r="E247" t="str">
            <v>M3</v>
          </cell>
          <cell r="F247">
            <v>18</v>
          </cell>
          <cell r="K247">
            <v>2781</v>
          </cell>
          <cell r="L247">
            <v>50058</v>
          </cell>
          <cell r="N247">
            <v>50058</v>
          </cell>
        </row>
        <row r="248">
          <cell r="C248" t="str">
            <v>콘크리트펌프차타설</v>
          </cell>
          <cell r="D248" t="str">
            <v>(80M3/HR 슬럼프:15CM 100M3이상)</v>
          </cell>
          <cell r="E248" t="str">
            <v>M3</v>
          </cell>
          <cell r="F248">
            <v>3</v>
          </cell>
          <cell r="K248">
            <v>2462</v>
          </cell>
          <cell r="L248">
            <v>7386</v>
          </cell>
          <cell r="N248">
            <v>7386</v>
          </cell>
        </row>
        <row r="249">
          <cell r="C249" t="str">
            <v>소        계</v>
          </cell>
          <cell r="H249">
            <v>0</v>
          </cell>
          <cell r="J249">
            <v>0</v>
          </cell>
          <cell r="L249">
            <v>57768</v>
          </cell>
          <cell r="N249">
            <v>57768</v>
          </cell>
        </row>
        <row r="255">
          <cell r="C255" t="str">
            <v>합        계</v>
          </cell>
          <cell r="H255">
            <v>14106</v>
          </cell>
          <cell r="J255">
            <v>103419</v>
          </cell>
          <cell r="L255">
            <v>57768</v>
          </cell>
          <cell r="N255">
            <v>175293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계내역서"/>
      <sheetName val="현장경비"/>
      <sheetName val="원가"/>
      <sheetName val="현장경상비"/>
      <sheetName val="갑지(추정)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갑지1"/>
      <sheetName val="샤워실위생"/>
      <sheetName val="일위대가표"/>
      <sheetName val="데이타"/>
      <sheetName val="식재인부"/>
      <sheetName val="노임이"/>
      <sheetName val="실행예산-변경분"/>
      <sheetName val="동원인원"/>
      <sheetName val="현장관리비"/>
      <sheetName val="집계표"/>
      <sheetName val="Total"/>
      <sheetName val="작성"/>
      <sheetName val="DATE"/>
      <sheetName val="협력업체"/>
      <sheetName val="시멘트"/>
      <sheetName val="입찰견적보고서"/>
      <sheetName val="견적의뢰"/>
      <sheetName val="중기사용료"/>
      <sheetName val="일위대가"/>
      <sheetName val="금액"/>
      <sheetName val="#REF"/>
      <sheetName val="평가데이터"/>
      <sheetName val="판매시설"/>
      <sheetName val="요율"/>
      <sheetName val="수량집계"/>
      <sheetName val="계DATA"/>
      <sheetName val="실DATA "/>
      <sheetName val="건축직영"/>
      <sheetName val="노임단가"/>
      <sheetName val="산업"/>
      <sheetName val="음료실행"/>
      <sheetName val="내역서(1)"/>
      <sheetName val="소비자가"/>
      <sheetName val="설계서(7)"/>
      <sheetName val="예가표"/>
      <sheetName val=" 갑  지 "/>
      <sheetName val="프랜트면허"/>
      <sheetName val="토목주소"/>
      <sheetName val="지수980731이후"/>
      <sheetName val="내역표지"/>
      <sheetName val="공구"/>
      <sheetName val="총괄내역서"/>
      <sheetName val="공사개요"/>
      <sheetName val="목차"/>
      <sheetName val="조내역"/>
      <sheetName val="조직도"/>
      <sheetName val="공정표"/>
      <sheetName val="개요"/>
      <sheetName val="현장관리"/>
      <sheetName val="조건"/>
      <sheetName val="인제내역"/>
      <sheetName val="코스모공장 (어음)"/>
      <sheetName val="실행"/>
      <sheetName val="을"/>
      <sheetName val="주식"/>
      <sheetName val="총괄"/>
      <sheetName val="GAEYO"/>
      <sheetName val="공문"/>
      <sheetName val="건축내역서"/>
      <sheetName val="갑지"/>
      <sheetName val="실DATA_"/>
      <sheetName val="내역서"/>
      <sheetName val="경산"/>
      <sheetName val="변수값"/>
      <sheetName val="중기상차"/>
      <sheetName val="AS복구"/>
      <sheetName val="중기터파기"/>
      <sheetName val="내역"/>
      <sheetName val="값"/>
      <sheetName val="건축공사실행"/>
      <sheetName val="원가계산서(거목)"/>
      <sheetName val="원가계산서(다숲)"/>
      <sheetName val="원가계산서(법정외주)"/>
      <sheetName val="실행(ALT1)"/>
      <sheetName val="환경기계공정표 (3)"/>
      <sheetName val="A 견적"/>
      <sheetName val="사급자재"/>
      <sheetName val="금액내역서"/>
      <sheetName val="투찰내역서"/>
      <sheetName val="참조"/>
      <sheetName val="내역서2안"/>
      <sheetName val="수량산출"/>
      <sheetName val="Sheet1"/>
      <sheetName val="본실행경비"/>
      <sheetName val="SAM"/>
      <sheetName val="재료"/>
      <sheetName val="SPEC"/>
      <sheetName val="계약내역(2)"/>
      <sheetName val="설계명세서"/>
      <sheetName val="Sheet5"/>
      <sheetName val="건축"/>
      <sheetName val="원가계산"/>
      <sheetName val="Sheet1 (2)"/>
      <sheetName val="총 원가계산"/>
      <sheetName val="일위대가목록"/>
      <sheetName val="납부서"/>
      <sheetName val="원가계산서"/>
      <sheetName val="단가"/>
      <sheetName val="CTEMCOST"/>
      <sheetName val="_갑__지_"/>
      <sheetName val="FAB별"/>
      <sheetName val="아파트"/>
      <sheetName val="관접합및부설"/>
      <sheetName val="당정동경상이수"/>
      <sheetName val="당정동공통이수"/>
      <sheetName val="시설물일위"/>
      <sheetName val="가설공사"/>
      <sheetName val="단가결정"/>
      <sheetName val="내역아"/>
      <sheetName val="울타리"/>
      <sheetName val="인사자료총집계"/>
      <sheetName val="기초단가"/>
      <sheetName val="개산공사비"/>
      <sheetName val="실행대비"/>
      <sheetName val="Y-WORK"/>
      <sheetName val="기계경비(시간당)"/>
      <sheetName val="램머"/>
      <sheetName val="01"/>
      <sheetName val="견적"/>
      <sheetName val="수량-양식"/>
      <sheetName val="COVER"/>
      <sheetName val="조명시설"/>
      <sheetName val="증감내역서"/>
      <sheetName val="factor(건축)"/>
      <sheetName val="산근"/>
      <sheetName val="세금자료"/>
      <sheetName val="원가data"/>
      <sheetName val="입력데이타"/>
      <sheetName val="단가 (2)"/>
      <sheetName val="연돌일위집계"/>
      <sheetName val="전등설비"/>
      <sheetName val="단중표"/>
      <sheetName val="화전내"/>
      <sheetName val="F4-F7"/>
      <sheetName val="벽체물량산출서"/>
      <sheetName val="지수"/>
      <sheetName val="---FAB#1업무일지---"/>
      <sheetName val="기안"/>
      <sheetName val="EQT-ESTN"/>
      <sheetName val="카펫타일"/>
      <sheetName val="물가대비표"/>
      <sheetName val="입찰안"/>
      <sheetName val="식재수량표"/>
      <sheetName val="일위목록"/>
      <sheetName val="시중노임단가"/>
      <sheetName val="노무비"/>
      <sheetName val="총괄갑 "/>
      <sheetName val="일위"/>
      <sheetName val="제경비율"/>
      <sheetName val="6호기"/>
      <sheetName val="노무"/>
      <sheetName val="진주방향"/>
      <sheetName val="BID"/>
      <sheetName val="용역비내역-진짜"/>
      <sheetName val="추정_최근현장"/>
      <sheetName val="리스트_최근현장"/>
      <sheetName val="팩스리스트"/>
      <sheetName val="5사남"/>
      <sheetName val="원가계산하도"/>
      <sheetName val="6PILE  (돌출)"/>
      <sheetName val="구성비"/>
      <sheetName val="표지"/>
      <sheetName val="변경내역서"/>
      <sheetName val="11-2.아파트내역"/>
      <sheetName val="날개벽수량표"/>
      <sheetName val="내역서1999.8최종"/>
      <sheetName val="참고사항"/>
      <sheetName val="근로자자료입력"/>
      <sheetName val="실행철강하도"/>
      <sheetName val="전기"/>
      <sheetName val="정보"/>
      <sheetName val="사진대지"/>
      <sheetName val="inter"/>
      <sheetName val="TEST1"/>
      <sheetName val="SG"/>
      <sheetName val="DATA1"/>
      <sheetName val="물량표"/>
      <sheetName val="Option"/>
      <sheetName val="Sheet2"/>
      <sheetName val="총투입계"/>
      <sheetName val="해평견적"/>
      <sheetName val="설명서 "/>
      <sheetName val="토목"/>
      <sheetName val="역T형교대(말뚝기초)"/>
      <sheetName val="노임"/>
      <sheetName val="수리결과"/>
      <sheetName val="TYPE-A"/>
      <sheetName val="내역서01"/>
      <sheetName val="2-1. 경관조명 내역총괄표"/>
      <sheetName val="BSD (2)"/>
      <sheetName val="견적갑지"/>
      <sheetName val="물량내역"/>
      <sheetName val="상호참고자료"/>
      <sheetName val="발주처자료입력"/>
      <sheetName val="회사기본자료"/>
      <sheetName val="하자보증자료"/>
      <sheetName val="기술자관련자료"/>
      <sheetName val="국내조달(통합-1)"/>
      <sheetName val="수배전반"/>
      <sheetName val="총괄집계표"/>
      <sheetName val="001"/>
      <sheetName val="을지"/>
      <sheetName val="계산서(곡선부)"/>
      <sheetName val="포장재료집계표"/>
      <sheetName val="날개벽(시점좌측)"/>
      <sheetName val="직접경비"/>
      <sheetName val="직접인건비"/>
      <sheetName val="건축집계표"/>
      <sheetName val="자단"/>
      <sheetName val="기초입력 DATA"/>
      <sheetName val="차액보증"/>
      <sheetName val="공통가설"/>
      <sheetName val="CON'C"/>
      <sheetName val=" 견적서"/>
      <sheetName val="플랜트 설치"/>
      <sheetName val="ilch"/>
      <sheetName val="직재"/>
      <sheetName val="교통대책내역"/>
      <sheetName val="일위산출"/>
      <sheetName val="설계서"/>
      <sheetName val="수목단가"/>
      <sheetName val="시설수량표"/>
      <sheetName val="자재단가"/>
      <sheetName val="계목분류"/>
      <sheetName val="일위대가 "/>
      <sheetName val="용수량(생활용수)"/>
      <sheetName val="청천내"/>
      <sheetName val="배명(단가)"/>
      <sheetName val="1차 내역서"/>
      <sheetName val="파일의이용"/>
      <sheetName val="공종목록표"/>
      <sheetName val="합천내역"/>
      <sheetName val="출입자명단"/>
      <sheetName val="0"/>
      <sheetName val="견적조건"/>
      <sheetName val="업무분장"/>
      <sheetName val="설계서(본관)"/>
      <sheetName val="2000년1차"/>
      <sheetName val="중기조종사 단위단가"/>
      <sheetName val="유림골조"/>
      <sheetName val="골조시행"/>
      <sheetName val="건축공사집계"/>
      <sheetName val="C3"/>
      <sheetName val="자재가격조사표"/>
      <sheetName val="노임단가 (2)"/>
      <sheetName val="장비경비"/>
      <sheetName val="실행내역"/>
      <sheetName val="토목공사"/>
      <sheetName val="차수"/>
      <sheetName val="건축실행"/>
      <sheetName val="건축내역"/>
      <sheetName val="기성"/>
      <sheetName val="예산서"/>
      <sheetName val="출력"/>
      <sheetName val="4동급수"/>
      <sheetName val="경쟁실분"/>
      <sheetName val="동별집계(비디오폰흑백-&gt;칼라)"/>
      <sheetName val="동별집계"/>
      <sheetName val="세부내역서"/>
      <sheetName val="가설공사내역"/>
      <sheetName val="2공구산출내역"/>
      <sheetName val="1"/>
      <sheetName val="2"/>
      <sheetName val="3"/>
      <sheetName val="4"/>
      <sheetName val="5"/>
      <sheetName val="6"/>
      <sheetName val="결재판"/>
      <sheetName val="pier(각형)"/>
      <sheetName val="경비"/>
      <sheetName val="토공연장"/>
      <sheetName val="자재"/>
      <sheetName val="3월팀계 "/>
      <sheetName val="산출"/>
      <sheetName val="COST"/>
      <sheetName val="FORM-0"/>
      <sheetName val="현장별"/>
      <sheetName val="CONCRETE"/>
      <sheetName val="적격심사표"/>
      <sheetName val="배수내역"/>
      <sheetName val="공사_산출"/>
      <sheetName val="철거산출근거"/>
      <sheetName val="FOB발"/>
      <sheetName val="입력시트"/>
      <sheetName val="구분자"/>
      <sheetName val="단가및재료비"/>
      <sheetName val="설계내역"/>
      <sheetName val="입력"/>
      <sheetName val="집계"/>
      <sheetName val="PAINT"/>
      <sheetName val="백암비스타내역"/>
      <sheetName val="토공사"/>
      <sheetName val="정부노임단가"/>
      <sheetName val="말뚝지지력산정"/>
      <sheetName val="공사통보서"/>
      <sheetName val="실행_ALT1_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전선 및 전선관-자유로"/>
      <sheetName val="관로터파기-자유로"/>
      <sheetName val="새공통"/>
      <sheetName val="토공집계"/>
      <sheetName val="설비공사"/>
      <sheetName val="철콘"/>
      <sheetName val="신.분"/>
      <sheetName val="배관배선내역"/>
      <sheetName val="설비내역서"/>
      <sheetName val="전기내역서"/>
      <sheetName val="인건비 "/>
      <sheetName val="INPUT"/>
      <sheetName val="참조M"/>
      <sheetName val="05-원가계산"/>
      <sheetName val="장비집계"/>
      <sheetName val="예정공정표"/>
      <sheetName val="초기화면"/>
      <sheetName val="관급자재"/>
      <sheetName val="단기차입금"/>
      <sheetName val="Sheet3"/>
      <sheetName val="기초일위"/>
      <sheetName val="시설일위"/>
      <sheetName val="조명일위"/>
      <sheetName val="소요자재"/>
      <sheetName val="견적율"/>
      <sheetName val="퍼스트"/>
      <sheetName val="Sheet4"/>
      <sheetName val="계정"/>
      <sheetName val="980731"/>
      <sheetName val="1-최종안"/>
      <sheetName val="사업분석-분양가결정"/>
      <sheetName val="삭제금지단가"/>
      <sheetName val="FD"/>
      <sheetName val="LD"/>
      <sheetName val="단가대비표"/>
      <sheetName val="연도별노무비(신)"/>
      <sheetName val="산출서"/>
      <sheetName val="wall"/>
      <sheetName val="계획금액"/>
      <sheetName val="수량명세서"/>
      <sheetName val="가공비"/>
      <sheetName val="예산"/>
      <sheetName val="단위가격"/>
      <sheetName val="1SGATE97"/>
      <sheetName val="단가보완"/>
      <sheetName val="공사비총괄표"/>
      <sheetName val="하수실행"/>
      <sheetName val="SR97-1"/>
      <sheetName val="청하배수"/>
      <sheetName val="중기사용료산출근거"/>
      <sheetName val="단가 및 재료비"/>
      <sheetName val="단가(자재)"/>
      <sheetName val="단가(노임)"/>
      <sheetName val="기초목록"/>
      <sheetName val="본선토량운반계산서(1)0"/>
      <sheetName val="목표세부명세"/>
      <sheetName val="자판실행"/>
      <sheetName val="우수받이재료집계표"/>
      <sheetName val="가시설단위수량"/>
      <sheetName val="SORCE1"/>
      <sheetName val="단위수량"/>
      <sheetName val="1호맨홀가감수량"/>
      <sheetName val="아파트 내역"/>
      <sheetName val="가시설(TYPE-A)"/>
      <sheetName val="1호맨홀수량산출"/>
      <sheetName val="1-1평균터파기고(1)"/>
      <sheetName val="출자한도"/>
      <sheetName val="가감수량"/>
      <sheetName val="맨홀수량산출"/>
      <sheetName val="C1.공사개요"/>
      <sheetName val="실행(1)"/>
      <sheetName val="A1.스케쥴"/>
      <sheetName val="간접"/>
      <sheetName val="DATA 입력란"/>
      <sheetName val="수목표준대가"/>
      <sheetName val="횡배수관"/>
      <sheetName val="한강운반비"/>
      <sheetName val="투입비분석표"/>
      <sheetName val="단가조사"/>
      <sheetName val="측량요율"/>
      <sheetName val="자재대"/>
      <sheetName val="Apt내역"/>
      <sheetName val="토목내역"/>
      <sheetName val="주공 갑지"/>
      <sheetName val="간지"/>
      <sheetName val="공사요율"/>
      <sheetName val="APT"/>
      <sheetName val="Customer Databas"/>
      <sheetName val="실DATA_1"/>
      <sheetName val="_갑__지_1"/>
      <sheetName val="코스모공장_(어음)"/>
      <sheetName val="A_견적"/>
      <sheetName val="환경기계공정표_(3)"/>
      <sheetName val="단가_(2)"/>
      <sheetName val="Sheet1_(2)"/>
      <sheetName val="총_원가계산"/>
      <sheetName val="6PILE__(돌출)"/>
      <sheetName val="총괄갑_"/>
      <sheetName val="11-2_아파트내역"/>
      <sheetName val="내역서1999_8최종"/>
      <sheetName val="울산시산표"/>
      <sheetName val="99노임기준"/>
      <sheetName val="[내역서(ͭ_x0000_ͭ_x0000__x001c__x0000__x001c__x0000_가표"/>
      <sheetName val="고유코드_설계"/>
      <sheetName val="터널조도"/>
      <sheetName val="수정시산표"/>
      <sheetName val="회사정보"/>
      <sheetName val="매출현황"/>
      <sheetName val="등록자료"/>
      <sheetName val="입력정보"/>
      <sheetName val="금융비용"/>
      <sheetName val="관련부서"/>
      <sheetName val="ateCodes_x0000_TimeCodes_x0000_OverrideShor"/>
      <sheetName val="공사내역서"/>
      <sheetName val="포장복구집계"/>
      <sheetName val="부표총괄"/>
      <sheetName val="AS포장복구 "/>
      <sheetName val="MAT_N048"/>
      <sheetName val="1안98Billing"/>
      <sheetName val="설계명세서-2"/>
      <sheetName val="신_분"/>
      <sheetName val="토사(PE)"/>
      <sheetName val="전차선로 물량표"/>
      <sheetName val="G.R300경비"/>
      <sheetName val="공사내역"/>
      <sheetName val="경율산정.XLS"/>
      <sheetName val="코드"/>
      <sheetName val="工완성공사율"/>
      <sheetName val="21301동"/>
      <sheetName val="설계조건"/>
      <sheetName val="27.건설이자"/>
      <sheetName val="9-2.단지투자"/>
      <sheetName val="9-4.단지분양수납"/>
      <sheetName val="28.차입금상환계획"/>
      <sheetName val="10-4.운하물류분양수납"/>
      <sheetName val="10-2.운하물류투자"/>
      <sheetName val="※.2010예산총괄표"/>
      <sheetName val="표준건축비"/>
      <sheetName val="장비사양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아파트기별"/>
      <sheetName val="공리일"/>
      <sheetName val="8.설치품셈"/>
      <sheetName val="9-1차이내역"/>
      <sheetName val="00000"/>
      <sheetName val="견적1"/>
      <sheetName val="양식3"/>
      <sheetName val="영동(D)"/>
      <sheetName val="설계예산서"/>
      <sheetName val="예산내역서"/>
      <sheetName val="우배수"/>
      <sheetName val="계산식"/>
      <sheetName val="빙장비사양"/>
      <sheetName val="노무비단가"/>
      <sheetName val="최적단면"/>
      <sheetName val="물가시세"/>
      <sheetName val="아파트 "/>
      <sheetName val="친환경주택"/>
      <sheetName val="제경비"/>
      <sheetName val="실적공사비"/>
      <sheetName val="입력(K0)"/>
      <sheetName val="장비기준"/>
      <sheetName val="재료비"/>
      <sheetName val="환율"/>
      <sheetName val="부속동"/>
      <sheetName val="총계"/>
      <sheetName val="내역서 제출"/>
      <sheetName val="연부97-1"/>
      <sheetName val="#3_일위대가목록"/>
      <sheetName val="99년신청"/>
      <sheetName val="용역비내역_진짜"/>
      <sheetName val="대비"/>
      <sheetName val="2003상반기노임기준"/>
      <sheetName val="BLOCK(1)"/>
      <sheetName val="부하(성남)"/>
      <sheetName val="5-1신설물량"/>
      <sheetName val="경영상태"/>
      <sheetName val="D"/>
      <sheetName val="-치수표(곡선부)"/>
      <sheetName val="[내역서(ͭ?ͭ?_x001c_?_x001c_?가표"/>
      <sheetName val="2.고용보험료산출근거"/>
      <sheetName val="현금및현금등가물"/>
      <sheetName val="9811"/>
      <sheetName val="일위_파일"/>
      <sheetName val="매입세율"/>
      <sheetName val="문학간접"/>
      <sheetName val="분석대장"/>
      <sheetName val="base"/>
      <sheetName val="노임단가표"/>
      <sheetName val="손익집계(공장별)"/>
      <sheetName val="중동공구"/>
      <sheetName val="[내역서(ͭ"/>
      <sheetName val="ateCodes"/>
      <sheetName val="산출근거-배전"/>
      <sheetName val="조도계산서 (도서)"/>
      <sheetName val="월별수입"/>
      <sheetName val="노임(1차)"/>
      <sheetName val="계정code"/>
      <sheetName val="보증종류"/>
      <sheetName val="수지표"/>
      <sheetName val="셀명"/>
      <sheetName val="VST재료산출"/>
      <sheetName val="기초입력_DATA"/>
      <sheetName val="_견적서"/>
      <sheetName val="노임단가_(2)"/>
      <sheetName val="플랜트_설치"/>
      <sheetName val="1차_내역서"/>
      <sheetName val="2-1__경관조명_내역총괄표"/>
      <sheetName val="중기조종사_단위단가"/>
      <sheetName val="설명서_"/>
      <sheetName val="BSD_(2)"/>
      <sheetName val="수량계산서_집계표(가설_신설_및_철거-을지로3가_3호선)"/>
      <sheetName val="수량계산서_집계표(신설-을지로3가_3호선)"/>
      <sheetName val="수량계산서_집계표(철거-을지로3가_3호선)"/>
      <sheetName val="아파트_내역"/>
      <sheetName val="인건비_"/>
      <sheetName val="소업1교"/>
      <sheetName val="전익자재"/>
      <sheetName val="DATA"/>
      <sheetName val="BTL시설예산 기준표"/>
      <sheetName val="5.학교신설예산 집행(01~08)"/>
      <sheetName val="점검결과(08년 100교 지원)"/>
      <sheetName val="1안"/>
      <sheetName val="b_balju_cho"/>
      <sheetName val="도급"/>
      <sheetName val="내역1"/>
      <sheetName val="금회지출"/>
      <sheetName val="사업총괄"/>
      <sheetName val="5.직원투입현황"/>
      <sheetName val="교각1"/>
      <sheetName val="6동"/>
      <sheetName val="수량3"/>
      <sheetName val="XL4Poppy"/>
      <sheetName val="_갑__지_2"/>
      <sheetName val="실DATA_2"/>
      <sheetName val="코스모공장_(어음)1"/>
      <sheetName val="A_견적1"/>
      <sheetName val="환경기계공정표_(3)1"/>
      <sheetName val="단가_(2)1"/>
      <sheetName val="총_원가계산1"/>
      <sheetName val="6PILE__(돌출)1"/>
      <sheetName val="Sheet1_(2)1"/>
      <sheetName val="총괄갑_1"/>
      <sheetName val="11-2_아파트내역1"/>
      <sheetName val="내역서1999_8최종1"/>
      <sheetName val="전선_및_전선관-자유로"/>
      <sheetName val="C1_공사개요"/>
      <sheetName val="A1_스케쥴"/>
      <sheetName val="일위대가_"/>
      <sheetName val="단가_및_재료비"/>
      <sheetName val="주공_갑지"/>
      <sheetName val="AS포장복구_"/>
      <sheetName val="G_R300경비"/>
      <sheetName val="3월팀계_"/>
      <sheetName val="Customer_Databas"/>
      <sheetName val="[내역서(ͭͭ가표"/>
      <sheetName val="DATA_입력란"/>
      <sheetName val="COVER-P"/>
      <sheetName val="EQUIP LIST"/>
      <sheetName val="전체내역 (2)"/>
      <sheetName val="내역- CCTV"/>
      <sheetName val="CC16-내역서"/>
      <sheetName val="안정계산"/>
      <sheetName val="단면검토"/>
      <sheetName val="당초"/>
      <sheetName val="판가반영"/>
      <sheetName val="품셈 "/>
      <sheetName val="방화도료"/>
      <sheetName val="계좌분리(계약)"/>
      <sheetName val="계좌분리(기성)"/>
      <sheetName val="총괄(데이소)"/>
      <sheetName val="총괄(데이전)"/>
      <sheetName val="총괄(데이터)"/>
      <sheetName val="단가조정"/>
      <sheetName val="소총괄"/>
      <sheetName val="소총괄(집계)"/>
      <sheetName val="낙찰표"/>
      <sheetName val="회선별대책안(한전)"/>
      <sheetName val="간선계산"/>
      <sheetName val="방배동내역(리라)"/>
      <sheetName val="부대공사총괄"/>
      <sheetName val="건축공사집계표"/>
      <sheetName val="품셈표"/>
      <sheetName val="1.동력공사"/>
      <sheetName val="6-1. 관개량조서"/>
      <sheetName val="일일작업현황"/>
      <sheetName val="ateCodes?TimeCodes?OverrideShor"/>
      <sheetName val="부하계산서"/>
      <sheetName val="패널"/>
      <sheetName val="장문교(대전)"/>
      <sheetName val="제안서입력"/>
      <sheetName val="거래처등록"/>
      <sheetName val="참고자료"/>
      <sheetName val="은행코드"/>
      <sheetName val="예정공정표 "/>
      <sheetName val="우각부보강"/>
      <sheetName val="손익분석"/>
      <sheetName val="자재단가비교표"/>
      <sheetName val="Macro(전선)"/>
      <sheetName val="실행내역서 "/>
      <sheetName val="각형맨홀"/>
      <sheetName val="물류최종8월7"/>
      <sheetName val="인수공"/>
      <sheetName val="단가산출2"/>
      <sheetName val="단가산출1"/>
      <sheetName val="참고"/>
      <sheetName val="사통"/>
      <sheetName val="기계경비"/>
      <sheetName val="database"/>
      <sheetName val="소방"/>
      <sheetName val="관람석제출"/>
      <sheetName val="S0"/>
      <sheetName val="페이지"/>
      <sheetName val="XREF"/>
      <sheetName val="시행후면적"/>
      <sheetName val="수지예산"/>
      <sheetName val="신축(단위)"/>
      <sheetName val="수안보-MBR1"/>
      <sheetName val="수량산출(음암)"/>
      <sheetName val="BQ(실행)"/>
      <sheetName val="견적단가"/>
      <sheetName val="설계가"/>
      <sheetName val="Raw Data"/>
      <sheetName val="업무량"/>
      <sheetName val="&quot;"/>
      <sheetName val="금전출납"/>
      <sheetName val="직영명부"/>
      <sheetName val="증감대비"/>
      <sheetName val="양촌면도평리"/>
      <sheetName val="1.설계조건"/>
      <sheetName val="산출내역서집계표"/>
      <sheetName val="본부소개"/>
      <sheetName val="7.기-검-보.100"/>
      <sheetName val="원본"/>
      <sheetName val="하수급견적대비"/>
      <sheetName val="FB25JN"/>
      <sheetName val="공사비"/>
      <sheetName val="ABUT수량-A1"/>
      <sheetName val="교각계산"/>
      <sheetName val="찍기"/>
      <sheetName val="수선비MATRIX"/>
      <sheetName val="차량소요량-년간주행거리"/>
      <sheetName val="골조(1)"/>
      <sheetName val="골조(3)"/>
      <sheetName val="마감(1)"/>
      <sheetName val="절감계산"/>
      <sheetName val="고정자산"/>
      <sheetName val="매출원가추정"/>
      <sheetName val="매출추정"/>
      <sheetName val="설비(제출)"/>
      <sheetName val="AHU집계"/>
      <sheetName val="공조기휀"/>
      <sheetName val="공조기"/>
      <sheetName val="가도공"/>
      <sheetName val="매출"/>
      <sheetName val="한일양산"/>
      <sheetName val="EP0618"/>
      <sheetName val="총괄표"/>
      <sheetName val="1차물량(ABOUT)"/>
      <sheetName val="입력자료"/>
      <sheetName val="설계예시"/>
      <sheetName val="2.대외공문"/>
      <sheetName val="일위대가(계측기설치)"/>
      <sheetName val="연결임시"/>
      <sheetName val="2000전체분"/>
      <sheetName val="VXXXXX"/>
      <sheetName val="계정과목"/>
      <sheetName val="옹벽수량집계표"/>
      <sheetName val="관급자재대"/>
      <sheetName val="설계기준"/>
      <sheetName val="98수문일위"/>
      <sheetName val="_내역서(ͭ"/>
      <sheetName val="공사요율산출표"/>
      <sheetName val="울산자동제어"/>
      <sheetName val="비탈면보호공수량산출"/>
      <sheetName val="HISTORICAL"/>
      <sheetName val="FORECASTING"/>
      <sheetName val="8.PILE  (돌출)"/>
      <sheetName val="기본항목 입력"/>
      <sheetName val="야장종합"/>
      <sheetName val="산출근거"/>
      <sheetName val="기본단가표"/>
      <sheetName val="수목데이타"/>
      <sheetName val="200"/>
      <sheetName val="데리네이타현황"/>
      <sheetName val="nys"/>
      <sheetName val="연령별자료"/>
      <sheetName val="현장청취복명서"/>
      <sheetName val="신표지1"/>
      <sheetName val="인건비"/>
      <sheetName val="단가산출서(기계)"/>
      <sheetName val="부대경비산출서"/>
      <sheetName val="정비손익"/>
      <sheetName val="수로BOX"/>
      <sheetName val="45,46"/>
      <sheetName val="식재"/>
      <sheetName val="시설물"/>
      <sheetName val="식재출력용"/>
      <sheetName val="유지관리"/>
      <sheetName val="예산대비"/>
      <sheetName val="공사비대비"/>
      <sheetName val="견적내역서"/>
      <sheetName val="공종단가"/>
      <sheetName val="부대내역"/>
      <sheetName val="도장면"/>
      <sheetName val="MOTOR"/>
      <sheetName val="GT 1050x650"/>
      <sheetName val="신천교(음성)"/>
      <sheetName val="표지 (3)"/>
      <sheetName val="발송공문"/>
      <sheetName val="공사완료보고서"/>
      <sheetName val="준공계"/>
      <sheetName val="준공검사원"/>
      <sheetName val="준공검사조서"/>
      <sheetName val="공사감독조서"/>
      <sheetName val="시설인수인계서"/>
      <sheetName val="손질공사조서"/>
      <sheetName val="입회조서"/>
      <sheetName val="준공내역서"/>
      <sheetName val="공사비집행결과보고서"/>
      <sheetName val="실명화카드"/>
      <sheetName val="원가계산서 (2)"/>
      <sheetName val="원가계산서3"/>
      <sheetName val="공종별집계표1"/>
      <sheetName val="공종별내역서1"/>
      <sheetName val="주요자재1"/>
      <sheetName val="일위대가1"/>
      <sheetName val="산출 근거1"/>
      <sheetName val="원가계산서(군)"/>
      <sheetName val="공종별집계표"/>
      <sheetName val="관급자재정산서"/>
      <sheetName val="작업공정표"/>
      <sheetName val="경율산정_XLS"/>
      <sheetName val="[내역서(ͭ?ͭ???가표"/>
      <sheetName val="용수지선토적"/>
      <sheetName val="도로토적"/>
      <sheetName val="연동내역"/>
      <sheetName val="세부내역"/>
      <sheetName val="투자비"/>
      <sheetName val="조성원가DATA"/>
      <sheetName val="사업비"/>
      <sheetName val="토목검측서"/>
      <sheetName val="기초자료입력"/>
      <sheetName val="원"/>
      <sheetName val="공사원가계산서 "/>
      <sheetName val="단가산출서"/>
      <sheetName val="03전반노무비"/>
      <sheetName val="INDEX"/>
      <sheetName val="물량내역서"/>
      <sheetName val="신_분1"/>
      <sheetName val="BTL시설예산_기준표"/>
      <sheetName val="5_학교신설예산_집행(01~08)"/>
      <sheetName val="점검결과(08년_100교_지원)"/>
      <sheetName val="8_설치품셈"/>
      <sheetName val="내역서_제출"/>
      <sheetName val="아파트_"/>
      <sheetName val="2_고용보험료산출근거"/>
      <sheetName val="27_건설이자"/>
      <sheetName val="9-2_단지투자"/>
      <sheetName val="9-4_단지분양수납"/>
      <sheetName val="28_차입금상환계획"/>
      <sheetName val="10-4_운하물류분양수납"/>
      <sheetName val="10-2_운하물류투자"/>
      <sheetName val="※_2010예산총괄표"/>
      <sheetName val="전차선로_물량표"/>
      <sheetName val="총괄BOQ"/>
      <sheetName val="고가수조"/>
      <sheetName val="설계변경총괄표(계산식)"/>
      <sheetName val="총괄변경내역서"/>
      <sheetName val="성명순"/>
      <sheetName val="2.토목공사"/>
      <sheetName val="산출집계"/>
      <sheetName val="1. 조명내역서(조명설치)"/>
      <sheetName val="2. 조명내역서(조명자재)"/>
      <sheetName val="일위대가집계표"/>
      <sheetName val="_내역서(ͭ_ͭ__x001c___x001c__가표"/>
      <sheetName val="예총"/>
      <sheetName val="산출1"/>
      <sheetName val="본사인상전"/>
      <sheetName val="BOJUNGGM"/>
      <sheetName val="결재갑지"/>
      <sheetName val="건축개요"/>
      <sheetName val="COPING"/>
      <sheetName val="참고)BTL시설예산 기준표"/>
      <sheetName val="경기"/>
      <sheetName val="일위대가목차"/>
      <sheetName val="1단지구내"/>
      <sheetName val="1단지주차장전등"/>
      <sheetName val="입찰보고"/>
      <sheetName val="Macro1"/>
      <sheetName val="99노임단가"/>
      <sheetName val="마스터"/>
      <sheetName val="드롭다운목록"/>
      <sheetName val="단가일람 (2)"/>
      <sheetName val="단가(1)"/>
      <sheetName val="단면가정"/>
      <sheetName val="Customer_Databa袸"/>
      <sheetName val="공통부대"/>
      <sheetName val="수량산출서"/>
      <sheetName val="총괄 내역서"/>
      <sheetName val="입력단가"/>
      <sheetName val="개별직종노임단가(2005.1)"/>
      <sheetName val="골막이(야매)"/>
      <sheetName val="CHECKLIST"/>
      <sheetName val="PIPERACK 집계표"/>
      <sheetName val="EQUIPEMENT 집계표"/>
      <sheetName val="BUILDING &amp;SHELTER 집계표"/>
      <sheetName val="OTHERS 집계표"/>
      <sheetName val="MPR01"/>
      <sheetName val="MPR02"/>
      <sheetName val="MPR03"/>
      <sheetName val="SPR01"/>
      <sheetName val="SPR02"/>
      <sheetName val="SPR03"/>
      <sheetName val="FPR01"/>
      <sheetName val="FPR02"/>
      <sheetName val="G-1"/>
      <sheetName val="K-PR"/>
      <sheetName val="YE-1"/>
      <sheetName val="YE-2"/>
      <sheetName val="YK"/>
      <sheetName val="YJ"/>
      <sheetName val="YN"/>
      <sheetName val="YW"/>
      <sheetName val="COLDBOX"/>
      <sheetName val="STR-A"/>
      <sheetName val="STR-B"/>
      <sheetName val="STR-C"/>
      <sheetName val="STR-D"/>
      <sheetName val="STR-E"/>
      <sheetName val="STR-F"/>
      <sheetName val="STR-G"/>
      <sheetName val="101-H"/>
      <sheetName val="203-H"/>
      <sheetName val="401-H"/>
      <sheetName val="124-F1"/>
      <sheetName val="134-C2"/>
      <sheetName val="506-CR"/>
      <sheetName val="CONTROL BD"/>
      <sheetName val="CCS201"/>
      <sheetName val="CCS401"/>
      <sheetName val="C3-LPF"/>
      <sheetName val="CT-LPF"/>
      <sheetName val="CT-HANDRAIL"/>
      <sheetName val="LPM01"/>
      <sheetName val="LPM02"/>
      <sheetName val="LPM03"/>
      <sheetName val="LPM04"/>
      <sheetName val="CW-LPS"/>
      <sheetName val="LPS-AB"/>
      <sheetName val="LPS-AC"/>
      <sheetName val="LPS-AD"/>
      <sheetName val="LPS-CD"/>
      <sheetName val="LPS-JK"/>
      <sheetName val="LIFTING DEVICE"/>
      <sheetName val="자재코드"/>
      <sheetName val="Table"/>
      <sheetName val="기초입력"/>
      <sheetName val="건축설비"/>
      <sheetName val="검토"/>
      <sheetName val="4.고용보험"/>
      <sheetName val="3.고용보험료산출근거"/>
      <sheetName val="인부노임"/>
      <sheetName val="각사별공사비분개 "/>
      <sheetName val="원형1호맨홀토공수량"/>
      <sheetName val="일위-1"/>
      <sheetName val="일위-2"/>
      <sheetName val="일위-3"/>
      <sheetName val="일위-4"/>
      <sheetName val="일위-5"/>
      <sheetName val="관부설공집계표"/>
      <sheetName val="설비원가"/>
      <sheetName val="공사비산출내역"/>
      <sheetName val="FACTOR"/>
      <sheetName val="DD_raw"/>
      <sheetName val="NW_raw"/>
      <sheetName val="당월 인력"/>
      <sheetName val="개인별조서"/>
      <sheetName val="PIPE"/>
      <sheetName val="3희질산"/>
      <sheetName val="96.12"/>
      <sheetName val="소상 &quot;1&quot;"/>
      <sheetName val="철골,판넬"/>
      <sheetName val="사  업  비  수  지  예  산  서"/>
      <sheetName val="장비"/>
      <sheetName val="[내역서(ͭ_x005f_x0000_ͭ_x005f_x0000__x005f_x001c__x0"/>
      <sheetName val="ateCodes_x005f_x0000_TimeCodes_x005f_x0000_"/>
      <sheetName val="[내역서(ͭ?ͭ?_x005f_x001c_?_x005f_x001c_?가표"/>
      <sheetName val="G_R300경푀"/>
      <sheetName val="우수"/>
      <sheetName val="노임,재료비"/>
      <sheetName val="입력란"/>
      <sheetName val="97노임단가"/>
      <sheetName val="기술자자료입력"/>
      <sheetName val="설산1.나"/>
      <sheetName val="본사S"/>
      <sheetName val="설계요소"/>
      <sheetName val="책등"/>
      <sheetName val="표지 "/>
      <sheetName val="표지간지"/>
      <sheetName val="위치간지"/>
      <sheetName val="현장사진간지"/>
      <sheetName val="설계설명서간지"/>
      <sheetName val="위치도"/>
      <sheetName val="현장사진"/>
      <sheetName val="사업개요서"/>
      <sheetName val="설계설명서"/>
      <sheetName val="예정공정표간지"/>
      <sheetName val="묘목생산자별본수"/>
      <sheetName val="일반시방서간지"/>
      <sheetName val="특별시방서간지"/>
      <sheetName val="목재소반별시방"/>
      <sheetName val="식재방법및시비요령"/>
      <sheetName val="소반시방간지"/>
      <sheetName val="사업원가계산서간지"/>
      <sheetName val="송이소반별시방"/>
      <sheetName val="필지별조서"/>
      <sheetName val="지번별 묘묙소요내역"/>
      <sheetName val="목재임소필지별조서"/>
      <sheetName val="임소필지별조서"/>
      <sheetName val="설계내역간지"/>
      <sheetName val="총괄 설계내역서"/>
      <sheetName val="설계내역서(예정지정리)"/>
      <sheetName val="내역서(조림)"/>
      <sheetName val="단가산출서간지"/>
      <sheetName val="설계내역서(표시봉)"/>
      <sheetName val="설계내역서(대운반비)"/>
      <sheetName val="목재단가산출"/>
      <sheetName val="야장"/>
      <sheetName val="산림재해단가산출서"/>
      <sheetName val="특용수단가산출"/>
      <sheetName val="바이오단가산출"/>
      <sheetName val="송이단가산출서"/>
      <sheetName val="대운반산출기초"/>
      <sheetName val="일반화물자동차운임"/>
      <sheetName val="필지별간지"/>
      <sheetName val="필지별묘목간지"/>
      <sheetName val="사무소간지"/>
      <sheetName val="수고조사야장"/>
      <sheetName val="단가적용"/>
      <sheetName val="A2"/>
      <sheetName val="계수시트"/>
      <sheetName val="집계표_정리_"/>
      <sheetName val="동해title"/>
      <sheetName val="전체공내역서"/>
      <sheetName val="98지급계획"/>
      <sheetName val="연습장소"/>
      <sheetName val="내역(영일)"/>
      <sheetName val="SCHEDULE"/>
      <sheetName val="식재일위대가"/>
      <sheetName val="대로근거"/>
      <sheetName val="중로근거"/>
      <sheetName val="약품공급2"/>
      <sheetName val="07기준"/>
      <sheetName val="220 (2)"/>
      <sheetName val="물량표S"/>
      <sheetName val="동문건설"/>
      <sheetName val="건축원가"/>
      <sheetName val="도실집(내역)-전기외주"/>
      <sheetName val="직노"/>
      <sheetName val="Baby일위대가"/>
      <sheetName val="기계내역"/>
      <sheetName val="저"/>
      <sheetName val="사당"/>
      <sheetName val="구조대가"/>
      <sheetName val="포설대가1"/>
      <sheetName val="부대대가"/>
      <sheetName val="견적서"/>
      <sheetName val="단가표"/>
      <sheetName val="양수장(기계)"/>
      <sheetName val="자료입력"/>
      <sheetName val="ateCodes_TimeCodes_OverrideShor"/>
      <sheetName val="Man Hole"/>
      <sheetName val="2.원가및인원현황집계"/>
      <sheetName val="AILC004"/>
      <sheetName val="손익"/>
      <sheetName val="04년부품"/>
      <sheetName val="Quantity"/>
      <sheetName val="De bai"/>
      <sheetName val="125x125"/>
      <sheetName val="원가계산서 "/>
      <sheetName val="고시단가"/>
      <sheetName val="TOTAL_BOQ"/>
      <sheetName val="J형측구단위수량"/>
      <sheetName val="전력구구조물산근"/>
      <sheetName val="1차배부(JB포함)"/>
      <sheetName val="대전-교대(A1-A2)"/>
      <sheetName val="신청서"/>
      <sheetName val="사업성분석"/>
      <sheetName val="건축내역(동해조인)"/>
      <sheetName val="0.0ControlSheet"/>
      <sheetName val="본공사"/>
      <sheetName val="JUCKEYK"/>
      <sheetName val="단가산출"/>
      <sheetName val="사업ﾈƩ"/>
      <sheetName val="본사공가현황"/>
      <sheetName val="BATCH"/>
      <sheetName val="6.1.일위대가"/>
      <sheetName val="효성CB 1P기초"/>
      <sheetName val="스케즐"/>
      <sheetName val="PI"/>
      <sheetName val="단가비교표(전기)"/>
      <sheetName val="품셈"/>
      <sheetName val="Tool"/>
      <sheetName val="그림"/>
      <sheetName val="L형옹벽"/>
      <sheetName val="영동(D젅"/>
      <sheetName val="[내역서(ͭ_x0000_ͭ_x0000__x001c__x0"/>
      <sheetName val="ateCodes_x0000_TimeCodes_x0000_"/>
      <sheetName val="1차_내역서1"/>
      <sheetName val="_견적서1"/>
      <sheetName val="플랜트_설치1"/>
      <sheetName val="기초입력_DATA1"/>
      <sheetName val="노임단가_(2)1"/>
      <sheetName val="설명서_1"/>
      <sheetName val="BSD_(2)1"/>
      <sheetName val="2-1__경관조명_내역총괄표1"/>
      <sheetName val="중기조종사_단위단가1"/>
      <sheetName val="인건비_1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아파트_내역1"/>
      <sheetName val="1_동력공사"/>
      <sheetName val="내역-_CCTV"/>
      <sheetName val="조도계산서_(도서)"/>
      <sheetName val="품셈_"/>
      <sheetName val="실행내역서_"/>
      <sheetName val="6-1__관개량조서"/>
      <sheetName val="5_직원투입현황"/>
      <sheetName val="의왕실행"/>
      <sheetName val="토적계산서"/>
      <sheetName val="기자재비"/>
      <sheetName val="예산서 "/>
      <sheetName val="노임단가(2010.상)"/>
      <sheetName val="PMC"/>
      <sheetName val="재집"/>
      <sheetName val="업무처리전"/>
      <sheetName val="관련자료입력"/>
      <sheetName val="단가_및_렀侫ԯ"/>
      <sheetName val="단가_및_밀⪙Ѐ"/>
      <sheetName val="단가_및_렀풫ԯ"/>
      <sheetName val="단가_및_가ᦘ"/>
      <sheetName val="단가_및_䰀ẗ鐀"/>
      <sheetName val="단가_및_렀纫ԯ"/>
      <sheetName val="사렀趫ԯ"/>
      <sheetName val="사렀㾫ԯ"/>
      <sheetName val="사렀஫԰"/>
      <sheetName val="사업총렀"/>
      <sheetName val="단가_및_렀랫ԯ"/>
      <sheetName val="2000노임기준"/>
      <sheetName val="재료비집계표"/>
      <sheetName val="건축공사"/>
      <sheetName val="수Å_x0000_"/>
      <sheetName val="수뢹_xdd4d_"/>
      <sheetName val="기초자료"/>
      <sheetName val="DG"/>
      <sheetName val="EL"/>
      <sheetName val="Isolasi Luar Dalam"/>
      <sheetName val="Isolasi Luar"/>
      <sheetName val="VL,NC,MTC"/>
      <sheetName val="breakdown Price-Chuong"/>
      <sheetName val="cable, lighting, switch"/>
      <sheetName val="DONGIA"/>
      <sheetName val="Dulieu"/>
      <sheetName val="BG"/>
      <sheetName val="DonGia VatTuLK"/>
      <sheetName val="DLdauvao"/>
      <sheetName val="DGXDCB"/>
      <sheetName val="ANX3A11"/>
      <sheetName val="Bang chiet tinh TBA"/>
      <sheetName val="_내역서(ͭ_x005f_x0000_ͭ_x005f_x0000__x005f_x001c__x0"/>
      <sheetName val="_내역서(ͭ_ͭ__x005f_x001c___x005f_x001c__가표"/>
      <sheetName val="Tcd"/>
      <sheetName val="DTCT"/>
      <sheetName val="gvl"/>
      <sheetName val="Cash2"/>
      <sheetName val="Z"/>
      <sheetName val="화순 대리-다지리실행내역"/>
      <sheetName val="(A)내역서"/>
      <sheetName val="JUCK"/>
      <sheetName val="물가자료"/>
      <sheetName val="수로교총재료집계"/>
      <sheetName val="실DATA_3"/>
      <sheetName val="_갑__지_3"/>
      <sheetName val="코스모공장_(어음)2"/>
      <sheetName val="A_견적2"/>
      <sheetName val="단가_(2)2"/>
      <sheetName val="환경기계공정표_(3)2"/>
      <sheetName val="Sheet1_(2)2"/>
      <sheetName val="총_원가계산2"/>
      <sheetName val="총괄갑_2"/>
      <sheetName val="내역서1999_8최종2"/>
      <sheetName val="6PILE__(돌출)2"/>
      <sheetName val="11-2_아파트내역2"/>
      <sheetName val="전선_및_전선관-자유로1"/>
      <sheetName val="일위대가_1"/>
      <sheetName val="3월팀계_1"/>
      <sheetName val="C1_공사개요1"/>
      <sheetName val="A1_스케쥴1"/>
      <sheetName val="단가_및_재료비1"/>
      <sheetName val="AS포장복구_1"/>
      <sheetName val="G_R300경비1"/>
      <sheetName val="Customer_Databas1"/>
      <sheetName val="주공_갑지1"/>
      <sheetName val="DATA_입력란1"/>
      <sheetName val="선급금有(현금지출)"/>
      <sheetName val="공사"/>
      <sheetName val="토목내역서 (도급단가)"/>
      <sheetName val="덤프트럭계수"/>
      <sheetName val="회계코드"/>
      <sheetName val="공사코드"/>
      <sheetName val="관리부"/>
      <sheetName val="정산"/>
      <sheetName val="청구분"/>
      <sheetName val="총무부"/>
      <sheetName val="우수받이"/>
      <sheetName val="뚝토공"/>
      <sheetName val="공사명입력"/>
      <sheetName val="심사공종"/>
      <sheetName val="은행코ᇇ"/>
      <sheetName val="상세"/>
      <sheetName val="設計条件"/>
      <sheetName val="안전장치"/>
      <sheetName val="BM"/>
      <sheetName val="케이블트레이"/>
      <sheetName val="1,2공구원가계산서"/>
      <sheetName val="1공구산출내역서"/>
      <sheetName val="노임자재단가"/>
      <sheetName val="공내역"/>
      <sheetName val="은행"/>
      <sheetName val="DHEQSUPT"/>
      <sheetName val="건축집계합계"/>
      <sheetName val="건축집계표이수"/>
      <sheetName val="일산실행내역"/>
      <sheetName val="5.학교신설예산 쎸⬅/_x0000_瀀þ_x0000__x0000_밀"/>
      <sheetName val="5.학교신설예산 Ⴘ_x0000_퀀诋쌆蠅/_x0000_᠀"/>
      <sheetName val="기본사양입력"/>
      <sheetName val="단가_및_재료_xdab0_"/>
      <sheetName val="단가_및_재료讀"/>
      <sheetName val="임시정보시트"/>
      <sheetName val="_내역서(ͭ_x0000_ͭ_x0000__x001c__x0"/>
      <sheetName val="공통가설내역서  (당사)"/>
      <sheetName val="골조"/>
      <sheetName val="조경내역"/>
      <sheetName val="문10"/>
      <sheetName val="주요항목별"/>
      <sheetName val="Sch9"/>
      <sheetName val="시행결의을"/>
      <sheetName val="INSTR"/>
      <sheetName val="수_x0000_"/>
      <sheetName val="기계경비일람"/>
      <sheetName val="견蒸8蓼"/>
      <sheetName val="계정과목분류"/>
      <sheetName val="99선급비용"/>
      <sheetName val="정의"/>
      <sheetName val="현장관리비 산출내역"/>
      <sheetName val="A__x0010__x0000_"/>
      <sheetName val="갑"/>
      <sheetName val="경영"/>
      <sheetName val="98년"/>
      <sheetName val="실적"/>
      <sheetName val="2_대외공문"/>
      <sheetName val="EQUIP_LIST"/>
      <sheetName val="전체내역_(2)"/>
      <sheetName val="7_기-검-보_100"/>
      <sheetName val="Raw_Data"/>
      <sheetName val="예정공정표_"/>
      <sheetName val="30집계표"/>
      <sheetName val="사가⺘"/>
      <sheetName val="사䀀啣1"/>
      <sheetName val="Macro(전기)"/>
      <sheetName val="_내역서(ͭ_x005f_x005f_x005f_x0000_ͭ_x005f_x005f_x000"/>
      <sheetName val="ateCodes_x005f_x005f_x005f_x0000_TimeCodes_"/>
      <sheetName val="_내역서(ͭ_ͭ__x005f_x005f_x005f_x001c___x005f_x005f_x"/>
      <sheetName val="[내역서(1).xls]5.학교신설예산 쎸⬅/_x0000_瀀þ_x0000__x0000_밀"/>
      <sheetName val="신축(_x0000__x0000__x0005_"/>
      <sheetName val="고객사 관리 코드"/>
      <sheetName val="예가대비"/>
      <sheetName val="요약"/>
      <sheetName val="HX"/>
      <sheetName val="토목내역서"/>
      <sheetName val="기계내역서"/>
      <sheetName val="신_분2"/>
      <sheetName val="전차선로_물량표1"/>
      <sheetName val="경율산정_XLS1"/>
      <sheetName val="27_건설이자1"/>
      <sheetName val="9-2_단지투자1"/>
      <sheetName val="9-4_단지분양수납1"/>
      <sheetName val="28_차입금상환계획1"/>
      <sheetName val="10-4_운하물류분양수납1"/>
      <sheetName val="10-2_운하물류투자1"/>
      <sheetName val="※_2010예산총괄표1"/>
      <sheetName val="8_설치품셈1"/>
      <sheetName val="2_고용보험료산출근거1"/>
      <sheetName val="내역서_제출1"/>
      <sheetName val="아파트_1"/>
      <sheetName val="BTL시설예산_기준표1"/>
      <sheetName val="5_학교신설예산_집행(01~08)1"/>
      <sheetName val="점검결과(08년_100교_지원)1"/>
      <sheetName val="표지_(3)"/>
      <sheetName val="원가계산서_(2)"/>
      <sheetName val="산출_근거1"/>
      <sheetName val="_내역서(ͭ_ͭ___가표"/>
      <sheetName val="1__조명내역서(조명설치)"/>
      <sheetName val="2__조명내역서(조명자재)"/>
      <sheetName val="1_설계조건"/>
      <sheetName val="기본항목_입력"/>
      <sheetName val="당월_인력"/>
      <sheetName val="GT_1050x650"/>
      <sheetName val="2_원가및인원현황집계"/>
      <sheetName val="참고)BTL시설예산_기준표"/>
      <sheetName val="8_PILE__(돌출)"/>
      <sheetName val="96_12"/>
      <sheetName val="공사원가계산서_"/>
      <sheetName val="각사별공사비분개_"/>
      <sheetName val="개별직종노임단가(2005_1)"/>
      <sheetName val="총괄_내역서"/>
      <sheetName val="4_고용보험"/>
      <sheetName val="3_고용보험료산출근거"/>
      <sheetName val="2_토목공사"/>
      <sheetName val="PIPERACK_집계표"/>
      <sheetName val="EQUIPEMENT_집계표"/>
      <sheetName val="BUILDING_&amp;SHELTER_집계표"/>
      <sheetName val="OTHERS_집계표"/>
      <sheetName val="CONTROL_BD"/>
      <sheetName val="LIFTING_DEVICE"/>
      <sheetName val="0_0ControlSheet"/>
      <sheetName val="소상_&quot;1&quot;"/>
      <sheetName val="설산1_나"/>
      <sheetName val="단가일람_(2)"/>
      <sheetName val="사__업__비__수__지__예__산__서"/>
      <sheetName val="고객사_관리_코드"/>
      <sheetName val="_내역서(ͭͭ_x0"/>
      <sheetName val="De_bai"/>
      <sheetName val="예산서_"/>
      <sheetName val="수뢹"/>
      <sheetName val="220_(2)"/>
      <sheetName val="Isolasi_Luar_Dalam"/>
      <sheetName val="Isolasi_Luar"/>
      <sheetName val="breakdown_Price-Chuong"/>
      <sheetName val="cable,_lighting,_switch"/>
      <sheetName val="DonGia_VatTuLK"/>
      <sheetName val="간접비"/>
      <sheetName val="경비2내역"/>
      <sheetName val="2.1 受電設備棟"/>
      <sheetName val="2.2 受・防火水槽"/>
      <sheetName val="2.3 排水処理設備棟"/>
      <sheetName val="2.4 倉庫棟"/>
      <sheetName val="2.5 守衛棟"/>
      <sheetName val="Div26 - Elect"/>
      <sheetName val="Prelims"/>
      <sheetName val="Rate"/>
      <sheetName val="電気設備表"/>
      <sheetName val="一発シート"/>
      <sheetName val="Item-DATA"/>
      <sheetName val="NSA fr Revit"/>
      <sheetName val="MTO REV.0"/>
      <sheetName val="HS"/>
      <sheetName val="Area Cal"/>
      <sheetName val="원보"/>
      <sheetName val="PL단가산정"/>
      <sheetName val="그림2"/>
      <sheetName val="96보완계획7.12"/>
      <sheetName val="문2공10일위대가"/>
      <sheetName val="노무비 근거"/>
      <sheetName val="기초"/>
      <sheetName val="6공구(당초)"/>
      <sheetName val="품셈총괄표"/>
      <sheetName val="분수장비시설수량"/>
      <sheetName val="실DATA_4"/>
      <sheetName val="_갑__지_4"/>
      <sheetName val="코스모공장_(어음)3"/>
      <sheetName val="A_견적3"/>
      <sheetName val="환경기계공정표_(3)3"/>
      <sheetName val="총괄갑_3"/>
      <sheetName val="내역서1999_8최종3"/>
      <sheetName val="단가_(2)3"/>
      <sheetName val="6PILE__(돌출)3"/>
      <sheetName val="Sheet1_(2)3"/>
      <sheetName val="총_원가계산3"/>
      <sheetName val="11-2_아파트내역3"/>
      <sheetName val="인건비_2"/>
      <sheetName val="기초입력_DATA2"/>
      <sheetName val="1차_내역서2"/>
      <sheetName val="노임단가_(2)2"/>
      <sheetName val="_견적서2"/>
      <sheetName val="플랜트_설치2"/>
      <sheetName val="설명서_2"/>
      <sheetName val="2-1__경관조명_내역총괄표2"/>
      <sheetName val="중기조종사_단위단가2"/>
      <sheetName val="일위대가_2"/>
      <sheetName val="BSD_(2)2"/>
      <sheetName val="수량계산서_집계표(가설_신설_및_철거-을지로3가_3호선2"/>
      <sheetName val="수량계산서_집계표(신설-을지로3가_3호선)2"/>
      <sheetName val="수량계산서_집계표(철거-을지로3가_3호선)2"/>
      <sheetName val="아파트_내역2"/>
      <sheetName val="전선_및_전선관-자유로2"/>
      <sheetName val="C1_공사개요2"/>
      <sheetName val="A1_스케쥴2"/>
      <sheetName val="단가_및_재료비2"/>
      <sheetName val="3월팀계_2"/>
      <sheetName val="주공_갑지2"/>
      <sheetName val="AS포장복구_2"/>
      <sheetName val="G_R300경비2"/>
      <sheetName val="Customer_Databas2"/>
      <sheetName val="DATA_입력란2"/>
      <sheetName val="조도계산서_(도서)1"/>
      <sheetName val="내역-_CCTV1"/>
      <sheetName val="[내역서(ͭͭ_x0"/>
      <sheetName val="6_1_일위대가"/>
      <sheetName val="효성CB_1P기초"/>
      <sheetName val="Man_Hole"/>
      <sheetName val="표지_"/>
      <sheetName val="지번별_묘묙소요내역"/>
      <sheetName val="총괄_설계내역서"/>
      <sheetName val="노임단가(2010_상)"/>
      <sheetName val="5_학교신설예산_쎸⬅/瀀þ밀"/>
      <sheetName val="원가계산서_"/>
      <sheetName val="토목내역서_(도급단가)"/>
      <sheetName val="Bang_chiet_tinh_TBA"/>
      <sheetName val="일위대가(가설)"/>
      <sheetName val="중동볨ᇭ"/>
      <sheetName val="EXPENSE"/>
      <sheetName val="11-2_아파_x0000__x0000_Ԁ_x0000_"/>
      <sheetName val="환경기계공정표_(3)"/>
      <sheetName val="환경기계공정표_(3)´"/>
      <sheetName val="BUR"/>
      <sheetName val="Finishes code"/>
      <sheetName val="ironmongery"/>
      <sheetName val="CC-Breakdown"/>
      <sheetName val="방배동내역 (총괄)"/>
      <sheetName val="마감사양"/>
      <sheetName val="T13(P68~72,78)"/>
      <sheetName val="직접경비산출근거"/>
      <sheetName val="특수선일위대가"/>
      <sheetName val=""/>
      <sheetName val="사_x0000__x0000_Ԁ"/>
      <sheetName val="Setup"/>
      <sheetName val="costing_CV"/>
      <sheetName val="Spec1"/>
      <sheetName val="w't table"/>
      <sheetName val="VS배관내역서"/>
      <sheetName val="③知识"/>
      <sheetName val="HD 1-4 세부공종별,업체별 내역(L4)"/>
      <sheetName val="2F 회의실견적(5_14 일대)"/>
      <sheetName val="ateCodes_x005f_x0000_TimeCodes_"/>
      <sheetName val="_내역서(ͭ_x005f_x0000_ͭ_x000"/>
      <sheetName val="_내역서(ͭ_ͭ__x005f_x001c___x"/>
      <sheetName val="cable-data"/>
      <sheetName val="목록"/>
      <sheetName val="화순_대리-다지리실행내역"/>
      <sheetName val="공통가설내역서__(당사)"/>
      <sheetName val="일정계획"/>
      <sheetName val="1승인신청서"/>
      <sheetName val="ประมาณการประตูหน้าต่าง "/>
      <sheetName val="schedule "/>
      <sheetName val="SITE OFFICE"/>
      <sheetName val="설명서硅"/>
      <sheetName val="설명서E"/>
      <sheetName val="Sheet㙸˯㦀ȼ_xda1b_!"/>
      <sheetName val="단가_(2\_x0000_"/>
      <sheetName val="단가_(2\栀"/>
      <sheetName val="부가세별도"/>
      <sheetName val="업체자료"/>
      <sheetName val="충주"/>
      <sheetName val="[내역서(1).xls]5.학교신설예산 Ⴘ_x0000_퀀诋쌆蠅/_x0000_᠀"/>
      <sheetName val="총급여"/>
      <sheetName val="삼영지급"/>
      <sheetName val="수당"/>
      <sheetName val="노무비대장기본"/>
      <sheetName val="노면표시1"/>
      <sheetName val="공사비 내역 (가)"/>
      <sheetName val="전선_및_전선관-_x0000__x0000__x0005_"/>
      <sheetName val="인건비(10)"/>
      <sheetName val="화성태안9공구내역(실행)"/>
      <sheetName val="계측-Tray"/>
      <sheetName val="CCTV 수량(배관-송수가압장)"/>
      <sheetName val="역T형교대(PILE기초)"/>
      <sheetName val="VIN_Index"/>
      <sheetName val="Khoi luong"/>
      <sheetName val="LEGEND"/>
      <sheetName val="VCV-BE-TONG"/>
      <sheetName val="chiettinh"/>
      <sheetName val="_내역서(ͭ?ͭ?_x001c__x0"/>
      <sheetName val="ateCodes?TimeCodes?"/>
      <sheetName val="_내역서(ͭͭ가표"/>
      <sheetName val="Section"/>
      <sheetName val="Sum"/>
      <sheetName val="Gia vat tu"/>
      <sheetName val="KL"/>
      <sheetName val="TTDZ22"/>
      <sheetName val="KH-Q1,Q2,01"/>
      <sheetName val="BOQ-VN"/>
      <sheetName val="ESTI."/>
      <sheetName val="DI-ESTI"/>
      <sheetName val="D_MUC"/>
      <sheetName val="Scheme B Estimate "/>
      <sheetName val="Breakdown (B)"/>
      <sheetName val="제경비산출서"/>
      <sheetName val="A__x0010_"/>
      <sheetName val="5.학교신설예산 쎸⬅/"/>
      <sheetName val="5.학교신설예산 Ⴘ"/>
      <sheetName val="11-2_아파"/>
      <sheetName val="환경기계공정표_(3_x0000__x0000_"/>
      <sheetName val="달력"/>
      <sheetName val="단위단가"/>
      <sheetName val="공사설명서"/>
      <sheetName val="기타자료"/>
      <sheetName val="말고개터널조명전압강하"/>
      <sheetName val="일위(시설)"/>
      <sheetName val="1호인버트수량"/>
      <sheetName val="범례표"/>
      <sheetName val="교량공"/>
      <sheetName val="신축(단위_x0000_"/>
      <sheetName val="Front"/>
      <sheetName val="암센터"/>
      <sheetName val="손익차9월2"/>
      <sheetName val="소화실적"/>
      <sheetName val="사업부배부A"/>
      <sheetName val="상반기손익차2총괄"/>
      <sheetName val="97 사업추정(WEKI)"/>
      <sheetName val="공사금액 내역 (1)"/>
      <sheetName val="사_x0000__x0000__x0000_"/>
      <sheetName val="설계_x0000_"/>
      <sheetName val="7.경제성결과"/>
      <sheetName val="기본단가"/>
      <sheetName val="ateCodes_TimeCodes_OverrideSh_3"/>
      <sheetName val="ateCodes_TimeCodes_OverrideSh_2"/>
      <sheetName val="경비계획(전체)"/>
      <sheetName val="97(US,EP,PCT,KR)"/>
      <sheetName val="수정하지마세요"/>
      <sheetName val="전선_및_전선관-壆⿶"/>
      <sheetName val="신규일위"/>
      <sheetName val="별표총괄"/>
      <sheetName val="FRP PIPING 일위대가"/>
      <sheetName val="실DATA_5"/>
      <sheetName val="_갑__지_5"/>
      <sheetName val="코스모공장_(어음)4"/>
      <sheetName val="A_견적4"/>
      <sheetName val="환경기계공정표_(3)4"/>
      <sheetName val="총_원가계산4"/>
      <sheetName val="Sheet1_(2)4"/>
      <sheetName val="내역서1999_8최종4"/>
      <sheetName val="단가_(2)4"/>
      <sheetName val="총괄갑_4"/>
      <sheetName val="6PILE__(돌출)4"/>
      <sheetName val="11-2_아파트내역4"/>
      <sheetName val="기초입력_DATA3"/>
      <sheetName val="_견적서3"/>
      <sheetName val="노임단가_(2)3"/>
      <sheetName val="1차_내역서3"/>
      <sheetName val="BSD_(2)3"/>
      <sheetName val="플랜트_설치3"/>
      <sheetName val="설명서_3"/>
      <sheetName val="2-1__경관조명_내역총괄표3"/>
      <sheetName val="일위대가_3"/>
      <sheetName val="중기조종사_단위단가3"/>
      <sheetName val="인건비_3"/>
      <sheetName val="전선_및_전선관-자유로3"/>
      <sheetName val="수량계산서_집계표(가설_신설_및_철거-을지로3가_3호선3"/>
      <sheetName val="수량계산서_집계표(신설-을지로3가_3호선)3"/>
      <sheetName val="수량계산서_집계표(철거-을지로3가_3호선)3"/>
      <sheetName val="신_분3"/>
      <sheetName val="C1_공사개요3"/>
      <sheetName val="A1_스케쥴3"/>
      <sheetName val="3월팀계_3"/>
      <sheetName val="Customer_Databas3"/>
      <sheetName val="단가_및_재료비3"/>
      <sheetName val="아파트_내역3"/>
      <sheetName val="AS포장복구_3"/>
      <sheetName val="전차선로_물량표2"/>
      <sheetName val="G_R300경비3"/>
      <sheetName val="27_건설이자2"/>
      <sheetName val="9-2_단지투자2"/>
      <sheetName val="9-4_단지분양수납2"/>
      <sheetName val="28_차입금상환계획2"/>
      <sheetName val="10-4_운하물류분양수납2"/>
      <sheetName val="10-2_운하물류투자2"/>
      <sheetName val="※_2010예산총괄표2"/>
      <sheetName val="주공_갑지3"/>
      <sheetName val="내역서_제출2"/>
      <sheetName val="1_동력공사1"/>
      <sheetName val="DATA_입력란3"/>
      <sheetName val="경율산정_XLS2"/>
      <sheetName val="조도계산서_(도서)2"/>
      <sheetName val="2_고용보험료산출근거2"/>
      <sheetName val="8_설치품셈2"/>
      <sheetName val="아파트_2"/>
      <sheetName val="품셈_1"/>
      <sheetName val="1_설계조건1"/>
      <sheetName val="BTL시설예산_기준표2"/>
      <sheetName val="5_학교신설예산_집행(01~08)2"/>
      <sheetName val="점검결과(08년_100교_지원)2"/>
      <sheetName val="5_직원투입현황1"/>
      <sheetName val="EQUIP_LIST1"/>
      <sheetName val="6-1__관개량조서1"/>
      <sheetName val="실행내역서_1"/>
      <sheetName val="전체내역_(2)1"/>
      <sheetName val="예정공정표_1"/>
      <sheetName val="Raw_Data1"/>
      <sheetName val="내역-_CCTV2"/>
      <sheetName val="2_대외공문1"/>
      <sheetName val="7_기-검-보_1001"/>
      <sheetName val="기본항목_입력1"/>
      <sheetName val="8_PILE__(돌출)1"/>
      <sheetName val="1__조명내역서(조명설치)1"/>
      <sheetName val="2__조명내역서(조명자재)1"/>
      <sheetName val="참고)BTL시설예산_기준표1"/>
      <sheetName val="표지_(3)1"/>
      <sheetName val="원가계산서_(2)1"/>
      <sheetName val="산출_근거11"/>
      <sheetName val="공사원가계산서_1"/>
      <sheetName val="총괄_내역서1"/>
      <sheetName val="2_토목공사1"/>
      <sheetName val="GT_1050x6501"/>
      <sheetName val="개별직종노임단가(2005_1)1"/>
      <sheetName val="당월_인력1"/>
      <sheetName val="2_원가및인원현황집계1"/>
      <sheetName val="96_121"/>
      <sheetName val="각사별공사비분개_1"/>
      <sheetName val="4_고용보험1"/>
      <sheetName val="3_고용보험료산출근거1"/>
      <sheetName val="단가일람_(2)1"/>
      <sheetName val="사__업__비__수__지__예__산__서1"/>
      <sheetName val="PIPERACK_집계표1"/>
      <sheetName val="EQUIPEMENT_집계표1"/>
      <sheetName val="BUILDING_&amp;SHELTER_집계표1"/>
      <sheetName val="OTHERS_집계표1"/>
      <sheetName val="CONTROL_BD1"/>
      <sheetName val="LIFTING_DEVICE1"/>
      <sheetName val="Man_Hole1"/>
      <sheetName val="소상_&quot;1&quot;1"/>
      <sheetName val="6_1_일위대가1"/>
      <sheetName val="효성CB_1P기초1"/>
      <sheetName val="De_bai1"/>
      <sheetName val="토목내역서_(도급단가)1"/>
      <sheetName val="설산1_나1"/>
      <sheetName val="220_(2)1"/>
      <sheetName val="0_0ControlSheet1"/>
      <sheetName val="노임단가(2010_상)1"/>
      <sheetName val="표지_1"/>
      <sheetName val="지번별_묘묙소요내역1"/>
      <sheetName val="총괄_설계내역서1"/>
      <sheetName val="예산서_1"/>
      <sheetName val="A_"/>
      <sheetName val="5_학교신설예산_Ⴘ퀀诋쌆蠅/᠀"/>
      <sheetName val="Isolasi_Luar_Dalam1"/>
      <sheetName val="Isolasi_Luar1"/>
      <sheetName val="breakdown_Price-Chuong1"/>
      <sheetName val="cable,_lighting,_switch1"/>
      <sheetName val="DonGia_VatTuLK1"/>
      <sheetName val="Bang_chiet_tinh_TBA1"/>
      <sheetName val="현장관리비_산출내역"/>
      <sheetName val="공통가설내역서__(당사)1"/>
      <sheetName val="화순_대리-다지리실행내역1"/>
      <sheetName val="2_1_受電設備棟"/>
      <sheetName val="2_2_受・防火水槽"/>
      <sheetName val="2_3_排水処理設備棟"/>
      <sheetName val="2_4_倉庫棟"/>
      <sheetName val="2_5_守衛棟"/>
      <sheetName val="Div26_-_Elect"/>
      <sheetName val="NSA_fr_Revit"/>
      <sheetName val="MTO_REV_0"/>
      <sheetName val="Area_Cal"/>
      <sheetName val="방배동내역_(총괄)"/>
      <sheetName val="Finishes_code"/>
      <sheetName val="96보완계획7_12"/>
      <sheetName val="HD_1-4_세부공종별,업체별_내역(L4)"/>
      <sheetName val="2F_회의실견적(5_14_일대)"/>
      <sheetName val="방배동내역(_x0000__x0000_"/>
      <sheetName val="포장물량집계"/>
      <sheetName val="대비표(토공1안)"/>
      <sheetName val="실DATA_6"/>
      <sheetName val="_갑__지_6"/>
      <sheetName val="코스모공장_(어음)5"/>
      <sheetName val="A_견적5"/>
      <sheetName val="환경기계공정표_(3)5"/>
      <sheetName val="총_원가계산5"/>
      <sheetName val="단가_(2)5"/>
      <sheetName val="Sheet1_(2)5"/>
      <sheetName val="총괄갑_5"/>
      <sheetName val="내역서1999_8최종5"/>
      <sheetName val="6PILE__(돌출)5"/>
      <sheetName val="11-2_아파트내역5"/>
      <sheetName val="_견적서4"/>
      <sheetName val="1차_내역서4"/>
      <sheetName val="기초입력_DATA4"/>
      <sheetName val="노임단가_(2)4"/>
      <sheetName val="BSD_(2)4"/>
      <sheetName val="플랜트_설치4"/>
      <sheetName val="중기조종사_단위단가4"/>
      <sheetName val="설명서_4"/>
      <sheetName val="인건비_4"/>
      <sheetName val="2-1__경관조명_내역총괄표4"/>
      <sheetName val="수량계산서_집계표(가설_신설_및_철거-을지로3가_3호선4"/>
      <sheetName val="수량계산서_집계표(신설-을지로3가_3호선)4"/>
      <sheetName val="수량계산서_집계표(철거-을지로3가_3호선)4"/>
      <sheetName val="신_분4"/>
      <sheetName val="일위대가_4"/>
      <sheetName val="3월팀계_4"/>
      <sheetName val="전선_및_전선관-자유로4"/>
      <sheetName val="Customer_Databas4"/>
      <sheetName val="주공_갑지4"/>
      <sheetName val="C1_공사개요4"/>
      <sheetName val="A1_스케쥴4"/>
      <sheetName val="단가_및_재료비4"/>
      <sheetName val="아파트_내역4"/>
      <sheetName val="AS포장복구_4"/>
      <sheetName val="2_고용보험료산출근거3"/>
      <sheetName val="DATA_입력란4"/>
      <sheetName val="EQUIP_LIST2"/>
      <sheetName val="G_R300경비4"/>
      <sheetName val="조도계산서_(도서)3"/>
      <sheetName val="8_설치품셈3"/>
      <sheetName val="27_건설이자3"/>
      <sheetName val="9-2_단지투자3"/>
      <sheetName val="9-4_단지분양수납3"/>
      <sheetName val="28_차입금상환계획3"/>
      <sheetName val="10-4_운하물류분양수납3"/>
      <sheetName val="10-2_운하물류투자3"/>
      <sheetName val="※_2010예산총괄표3"/>
      <sheetName val="전차선로_물량표3"/>
      <sheetName val="경율산정_XLS3"/>
      <sheetName val="내역서_제출3"/>
      <sheetName val="아파트_3"/>
      <sheetName val="6-1__관개량조서2"/>
      <sheetName val="BTL시설예산_기준표3"/>
      <sheetName val="5_학교신설예산_집행(01~08)3"/>
      <sheetName val="점검결과(08년_100교_지원)3"/>
      <sheetName val="품셈_2"/>
      <sheetName val="1_동력공사2"/>
      <sheetName val="전체내역_(2)2"/>
      <sheetName val="7_기-검-보_1002"/>
      <sheetName val="5_직원투입현황2"/>
      <sheetName val="예정공정표_2"/>
      <sheetName val="실행내역서_2"/>
      <sheetName val="2_대외공문2"/>
      <sheetName val="Raw_Data2"/>
      <sheetName val="내역-_CCTV3"/>
      <sheetName val="표지_(3)2"/>
      <sheetName val="원가계산서_(2)2"/>
      <sheetName val="산출_근거12"/>
      <sheetName val="1_설계조건2"/>
      <sheetName val="96_122"/>
      <sheetName val="1__조명내역서(조명설치)2"/>
      <sheetName val="2__조명내역서(조명자재)2"/>
      <sheetName val="8_PILE__(돌출)2"/>
      <sheetName val="기본항목_입력2"/>
      <sheetName val="참고)BTL시설예산_기준표2"/>
      <sheetName val="공사원가계산서_2"/>
      <sheetName val="2_원가및인원현황집계2"/>
      <sheetName val="GT_1050x6502"/>
      <sheetName val="각사별공사비분개_2"/>
      <sheetName val="개별직종노임단가(2005_1)2"/>
      <sheetName val="총괄_내역서2"/>
      <sheetName val="4_고용보험2"/>
      <sheetName val="3_고용보험료산출근거2"/>
      <sheetName val="소상_&quot;1&quot;2"/>
      <sheetName val="사__업__비__수__지__예__산__서2"/>
      <sheetName val="PIPERACK_집계표2"/>
      <sheetName val="EQUIPEMENT_집계표2"/>
      <sheetName val="BUILDING_&amp;SHELTER_집계표2"/>
      <sheetName val="OTHERS_집계표2"/>
      <sheetName val="CONTROL_BD2"/>
      <sheetName val="LIFTING_DEVICE2"/>
      <sheetName val="2_토목공사2"/>
      <sheetName val="당월_인력2"/>
      <sheetName val="설산1_나2"/>
      <sheetName val="0_0ControlSheet2"/>
      <sheetName val="노임단가(2010_상)2"/>
      <sheetName val="단가일람_(2)2"/>
      <sheetName val="220_(2)2"/>
      <sheetName val="Man_Hole2"/>
      <sheetName val="6_1_일위대가2"/>
      <sheetName val="효성CB_1P기초2"/>
      <sheetName val="De_bai2"/>
      <sheetName val="토목내역서_(도급단가)2"/>
      <sheetName val="표지_2"/>
      <sheetName val="지번별_묘묙소요내역2"/>
      <sheetName val="총괄_설계내역서2"/>
      <sheetName val="예산서_2"/>
      <sheetName val="Isolasi_Luar_Dalam2"/>
      <sheetName val="Isolasi_Luar2"/>
      <sheetName val="breakdown_Price-Chuong2"/>
      <sheetName val="cable,_lighting,_switch2"/>
      <sheetName val="DonGia_VatTuLK2"/>
      <sheetName val="Bang_chiet_tinh_TBA2"/>
      <sheetName val="HD_1-4_세부공종별,업체별_내역(L4)1"/>
      <sheetName val="2F_회의실견적(5_14_일대)1"/>
      <sheetName val="고객사_관리_코드1"/>
      <sheetName val="화순_대리-다지리실행내역2"/>
      <sheetName val="원가계산서_1"/>
      <sheetName val="현장관리비_산출내역1"/>
      <sheetName val="공통가설내역서__(당사)2"/>
      <sheetName val="2_1_受電設備棟1"/>
      <sheetName val="2_2_受・防火水槽1"/>
      <sheetName val="2_3_排水処理設備棟1"/>
      <sheetName val="2_4_倉庫棟1"/>
      <sheetName val="2_5_守衛棟1"/>
      <sheetName val="Div26_-_Elect1"/>
      <sheetName val="NSA_fr_Revit1"/>
      <sheetName val="MTO_REV_01"/>
      <sheetName val="Area_Cal1"/>
      <sheetName val="방배동내역_(총괄)1"/>
      <sheetName val="Finishes_code1"/>
      <sheetName val="96보완계획7_121"/>
      <sheetName val="신축("/>
      <sheetName val="노무비_근거"/>
      <sheetName val="실DATA_8"/>
      <sheetName val="_갑__지_8"/>
      <sheetName val="코스모공장_(어음)7"/>
      <sheetName val="A_견적7"/>
      <sheetName val="환경기계공정표_(3)7"/>
      <sheetName val="총_원가계산7"/>
      <sheetName val="Sheet1_(2)7"/>
      <sheetName val="내역서1999_8최종7"/>
      <sheetName val="단가_(2)7"/>
      <sheetName val="총괄갑_7"/>
      <sheetName val="6PILE__(돌출)7"/>
      <sheetName val="11-2_아파트내역7"/>
      <sheetName val="기초입력_DATA6"/>
      <sheetName val="_견적서6"/>
      <sheetName val="노임단가_(2)6"/>
      <sheetName val="1차_내역서6"/>
      <sheetName val="BSD_(2)6"/>
      <sheetName val="플랜트_설치6"/>
      <sheetName val="설명서_6"/>
      <sheetName val="2-1__경관조명_내역총괄표6"/>
      <sheetName val="일위대가_6"/>
      <sheetName val="중기조종사_단위단가6"/>
      <sheetName val="인건비_6"/>
      <sheetName val="전선_및_전선관-자유로6"/>
      <sheetName val="수량계산서_집계표(가설_신설_및_철거-을지로3가_3호선6"/>
      <sheetName val="수량계산서_집계표(신설-을지로3가_3호선)6"/>
      <sheetName val="수량계산서_집계표(철거-을지로3가_3호선)6"/>
      <sheetName val="신_분6"/>
      <sheetName val="C1_공사개요6"/>
      <sheetName val="A1_스케쥴6"/>
      <sheetName val="3월팀계_6"/>
      <sheetName val="Customer_Databas6"/>
      <sheetName val="단가_및_재료비6"/>
      <sheetName val="아파트_내역6"/>
      <sheetName val="AS포장복구_6"/>
      <sheetName val="전차선로_물량표5"/>
      <sheetName val="G_R300경비6"/>
      <sheetName val="27_건설이자5"/>
      <sheetName val="9-2_단지투자5"/>
      <sheetName val="9-4_단지분양수납5"/>
      <sheetName val="28_차입금상환계획5"/>
      <sheetName val="10-4_운하물류분양수납5"/>
      <sheetName val="10-2_운하물류투자5"/>
      <sheetName val="※_2010예산총괄표5"/>
      <sheetName val="주공_갑지6"/>
      <sheetName val="내역서_제출5"/>
      <sheetName val="1_동력공사4"/>
      <sheetName val="DATA_입력란6"/>
      <sheetName val="경율산정_XLS5"/>
      <sheetName val="조도계산서_(도서)5"/>
      <sheetName val="2_고용보험료산출근거5"/>
      <sheetName val="8_설치품셈5"/>
      <sheetName val="아파트_5"/>
      <sheetName val="품셈_4"/>
      <sheetName val="1_설계조건4"/>
      <sheetName val="BTL시설예산_기준표5"/>
      <sheetName val="5_학교신설예산_집행(01~08)5"/>
      <sheetName val="점검결과(08년_100교_지원)5"/>
      <sheetName val="5_직원투입현황4"/>
      <sheetName val="EQUIP_LIST4"/>
      <sheetName val="6-1__관개량조서4"/>
      <sheetName val="실행내역서_4"/>
      <sheetName val="전체내역_(2)4"/>
      <sheetName val="예정공정표_4"/>
      <sheetName val="Raw_Data4"/>
      <sheetName val="내역-_CCTV5"/>
      <sheetName val="2_대외공문4"/>
      <sheetName val="7_기-검-보_1004"/>
      <sheetName val="기본항목_입력4"/>
      <sheetName val="8_PILE__(돌출)4"/>
      <sheetName val="1__조명내역서(조명설치)4"/>
      <sheetName val="2__조명내역서(조명자재)4"/>
      <sheetName val="참고)BTL시설예산_기준표4"/>
      <sheetName val="표지_(3)4"/>
      <sheetName val="원가계산서_(2)4"/>
      <sheetName val="산출_근거14"/>
      <sheetName val="공사원가계산서_4"/>
      <sheetName val="총괄_내역서4"/>
      <sheetName val="2_토목공사4"/>
      <sheetName val="GT_1050x6504"/>
      <sheetName val="개별직종노임단가(2005_1)4"/>
      <sheetName val="당월_인력4"/>
      <sheetName val="2_원가및인원현황집계4"/>
      <sheetName val="96_124"/>
      <sheetName val="각사별공사비분개_4"/>
      <sheetName val="사__업__비__수__지__예__산__서4"/>
      <sheetName val="4_고용보험4"/>
      <sheetName val="3_고용보험료산출근거4"/>
      <sheetName val="단가일람_(2)4"/>
      <sheetName val="PIPERACK_집계표4"/>
      <sheetName val="EQUIPEMENT_집계표4"/>
      <sheetName val="BUILDING_&amp;SHELTER_집계표4"/>
      <sheetName val="OTHERS_집계표4"/>
      <sheetName val="CONTROL_BD4"/>
      <sheetName val="LIFTING_DEVICE4"/>
      <sheetName val="0_0ControlSheet4"/>
      <sheetName val="토목내역서_(도급단가)4"/>
      <sheetName val="소상_&quot;1&quot;4"/>
      <sheetName val="6_1_일위대가4"/>
      <sheetName val="효성CB_1P기초4"/>
      <sheetName val="De_bai4"/>
      <sheetName val="노임단가(2010_상)4"/>
      <sheetName val="설산1_나4"/>
      <sheetName val="220_(2)4"/>
      <sheetName val="Man_Hole4"/>
      <sheetName val="표지_4"/>
      <sheetName val="지번별_묘묙소요내역4"/>
      <sheetName val="총괄_설계내역서4"/>
      <sheetName val="공통가설내역서__(당사)4"/>
      <sheetName val="예산서_4"/>
      <sheetName val="원가계산서_3"/>
      <sheetName val="현장관리비_산출내역3"/>
      <sheetName val="고객사_관리_코드3"/>
      <sheetName val="Isolasi_Luar_Dalam4"/>
      <sheetName val="Isolasi_Luar4"/>
      <sheetName val="breakdown_Price-Chuong4"/>
      <sheetName val="cable,_lighting,_switch4"/>
      <sheetName val="DonGia_VatTuLK4"/>
      <sheetName val="Bang_chiet_tinh_TBA4"/>
      <sheetName val="화순_대리-다지리실행내역4"/>
      <sheetName val="실DATA_7"/>
      <sheetName val="_갑__지_7"/>
      <sheetName val="코스모공장_(어음)6"/>
      <sheetName val="A_견적6"/>
      <sheetName val="환경기계공정표_(3)6"/>
      <sheetName val="총_원가계산6"/>
      <sheetName val="Sheet1_(2)6"/>
      <sheetName val="내역서1999_8최종6"/>
      <sheetName val="단가_(2)6"/>
      <sheetName val="총괄갑_6"/>
      <sheetName val="6PILE__(돌출)6"/>
      <sheetName val="11-2_아파트내역6"/>
      <sheetName val="기초입력_DATA5"/>
      <sheetName val="_견적서5"/>
      <sheetName val="노임단가_(2)5"/>
      <sheetName val="1차_내역서5"/>
      <sheetName val="BSD_(2)5"/>
      <sheetName val="플랜트_설치5"/>
      <sheetName val="설명서_5"/>
      <sheetName val="2-1__경관조명_내역총괄표5"/>
      <sheetName val="일위대가_5"/>
      <sheetName val="중기조종사_단위단가5"/>
      <sheetName val="인건비_5"/>
      <sheetName val="전선_및_전선관-자유로5"/>
      <sheetName val="수량계산서_집계표(가설_신설_및_철거-을지로3가_3호선5"/>
      <sheetName val="수량계산서_집계표(신설-을지로3가_3호선)5"/>
      <sheetName val="수량계산서_집계표(철거-을지로3가_3호선)5"/>
      <sheetName val="신_분5"/>
      <sheetName val="C1_공사개요5"/>
      <sheetName val="A1_스케쥴5"/>
      <sheetName val="3월팀계_5"/>
      <sheetName val="Customer_Databas5"/>
      <sheetName val="단가_및_재료비5"/>
      <sheetName val="아파트_내역5"/>
      <sheetName val="AS포장복구_5"/>
      <sheetName val="전차선로_물량표4"/>
      <sheetName val="G_R300경비5"/>
      <sheetName val="27_건설이자4"/>
      <sheetName val="9-2_단지투자4"/>
      <sheetName val="9-4_단지분양수납4"/>
      <sheetName val="28_차입금상환계획4"/>
      <sheetName val="10-4_운하물류분양수납4"/>
      <sheetName val="10-2_운하물류투자4"/>
      <sheetName val="※_2010예산총괄표4"/>
      <sheetName val="주공_갑지5"/>
      <sheetName val="내역서_제출4"/>
      <sheetName val="1_동력공사3"/>
      <sheetName val="DATA_입력란5"/>
      <sheetName val="경율산정_XLS4"/>
      <sheetName val="조도계산서_(도서)4"/>
      <sheetName val="2_고용보험료산출근거4"/>
      <sheetName val="8_설치품셈4"/>
      <sheetName val="아파트_4"/>
      <sheetName val="품셈_3"/>
      <sheetName val="1_설계조건3"/>
      <sheetName val="BTL시설예산_기준표4"/>
      <sheetName val="5_학교신설예산_집행(01~08)4"/>
      <sheetName val="점검결과(08년_100교_지원)4"/>
      <sheetName val="5_직원투입현황3"/>
      <sheetName val="EQUIP_LIST3"/>
      <sheetName val="6-1__관개량조서3"/>
      <sheetName val="실행내역서_3"/>
      <sheetName val="전체내역_(2)3"/>
      <sheetName val="예정공정표_3"/>
      <sheetName val="Raw_Data3"/>
      <sheetName val="내역-_CCTV4"/>
      <sheetName val="2_대외공문3"/>
      <sheetName val="7_기-검-보_1003"/>
      <sheetName val="기본항목_입력3"/>
      <sheetName val="8_PILE__(돌출)3"/>
      <sheetName val="1__조명내역서(조명설치)3"/>
      <sheetName val="2__조명내역서(조명자재)3"/>
      <sheetName val="참고)BTL시설예산_기준표3"/>
      <sheetName val="표지_(3)3"/>
      <sheetName val="원가계산서_(2)3"/>
      <sheetName val="산출_근거13"/>
      <sheetName val="공사원가계산서_3"/>
      <sheetName val="총괄_내역서3"/>
      <sheetName val="2_토목공사3"/>
      <sheetName val="GT_1050x6503"/>
      <sheetName val="개별직종노임단가(2005_1)3"/>
      <sheetName val="당월_인력3"/>
      <sheetName val="2_원가및인원현황집계3"/>
      <sheetName val="96_123"/>
      <sheetName val="각사별공사비분개_3"/>
      <sheetName val="사__업__비__수__지__예__산__서3"/>
      <sheetName val="4_고용보험3"/>
      <sheetName val="3_고용보험료산출근거3"/>
      <sheetName val="단가일람_(2)3"/>
      <sheetName val="PIPERACK_집계표3"/>
      <sheetName val="EQUIPEMENT_집계표3"/>
      <sheetName val="BUILDING_&amp;SHELTER_집계표3"/>
      <sheetName val="OTHERS_집계표3"/>
      <sheetName val="CONTROL_BD3"/>
      <sheetName val="LIFTING_DEVICE3"/>
      <sheetName val="0_0ControlSheet3"/>
      <sheetName val="토목내역서_(도급단가)3"/>
      <sheetName val="소상_&quot;1&quot;3"/>
      <sheetName val="6_1_일위대가3"/>
      <sheetName val="효성CB_1P기초3"/>
      <sheetName val="De_bai3"/>
      <sheetName val="노임단가(2010_상)3"/>
      <sheetName val="설산1_나3"/>
      <sheetName val="220_(2)3"/>
      <sheetName val="Man_Hole3"/>
      <sheetName val="표지_3"/>
      <sheetName val="지번별_묘묙소요내역3"/>
      <sheetName val="총괄_설계내역서3"/>
      <sheetName val="공통가설내역서__(당사)3"/>
      <sheetName val="예산서_3"/>
      <sheetName val="원가계산서_2"/>
      <sheetName val="현장관리비_산출내역2"/>
      <sheetName val="고객사_관리_코드2"/>
      <sheetName val="Isolasi_Luar_Dalam3"/>
      <sheetName val="Isolasi_Luar3"/>
      <sheetName val="breakdown_Price-Chuong3"/>
      <sheetName val="cable,_lighting,_switch3"/>
      <sheetName val="DonGia_VatTuLK3"/>
      <sheetName val="Bang_chiet_tinh_TBA3"/>
      <sheetName val="화순_대리-다지리실행내역3"/>
      <sheetName val="laroux"/>
      <sheetName val="재무가정"/>
      <sheetName val="제목"/>
      <sheetName val="정공공사"/>
      <sheetName val="거래罈.羌"/>
      <sheetName val="[내역서(׃"/>
      <sheetName val="부대집계"/>
      <sheetName val="전선_및_전선관-罘º헾"/>
      <sheetName val="2013노임단가"/>
      <sheetName val="회선별대책안_x0000__x0000__x0000__x0001_"/>
      <sheetName val="1.변경범위"/>
      <sheetName val="환경기계공정표__x0005__x0000__x0000_"/>
      <sheetName val="환경기계공정표_(3)E"/>
      <sheetName val="BOX(1.5X1.5)"/>
      <sheetName val="점수계산1-2"/>
      <sheetName val="구조물공"/>
      <sheetName val="철근단면적"/>
      <sheetName val="직원인원"/>
      <sheetName val="단면 (2)"/>
      <sheetName val="집 계 표"/>
      <sheetName val="선박별 배부"/>
      <sheetName val="KUNGDEVI"/>
      <sheetName val="기본정보"/>
      <sheetName val="내역(설계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내역서중"/>
      <sheetName val="1차설계변경내역"/>
      <sheetName val="2000년 공정표"/>
      <sheetName val="정렬"/>
      <sheetName val="하도정산계약분"/>
      <sheetName val="관경별내역서"/>
      <sheetName val="H-PILE수량집계"/>
      <sheetName val="1.암사대교 산출"/>
      <sheetName val="마산방향"/>
      <sheetName val="Don gia chi tiet"/>
      <sheetName val="phuluc1"/>
      <sheetName val="tong du toan"/>
      <sheetName val="환경기계공정표_(3)_x0012_"/>
      <sheetName val="보고서"/>
      <sheetName val="변경개요"/>
      <sheetName val="실정내역"/>
      <sheetName val="이서 빙등제"/>
      <sheetName val="내역증감-전체분"/>
      <sheetName val="원가계산서(생태쉼터) "/>
      <sheetName val="내역서(빙등제)"/>
      <sheetName val="전망데크1"/>
      <sheetName val="단가산출호표"/>
      <sheetName val="방림 토공수량"/>
      <sheetName val="방림 토공 산출근거"/>
      <sheetName val="종류별수량산출"/>
      <sheetName val="소운반단가산출"/>
      <sheetName val="이서 빙등제 수량집계표"/>
      <sheetName val="이서 빙등제 산출근거"/>
      <sheetName val="현황사진대지"/>
      <sheetName val="code"/>
      <sheetName val="운반거리"/>
      <sheetName val="자재 집계표"/>
      <sheetName val="인건비예산(정규직)"/>
      <sheetName val="인건비예산(용역)"/>
      <sheetName val="DIV2"/>
      <sheetName val="전선관"/>
      <sheetName val="공급기자재조서 (2)"/>
      <sheetName val="산출(동해선 본선)"/>
      <sheetName val="집계(동해본선) "/>
      <sheetName val="산출(동해역통신)"/>
      <sheetName val="역집계(동해역통신)"/>
      <sheetName val="배수통관(좌)"/>
      <sheetName val="HARGA MATERIAL"/>
      <sheetName val="경제지표"/>
      <sheetName val="영업소실적"/>
      <sheetName val="Formula"/>
      <sheetName val="c &amp; g rhs"/>
      <sheetName val="공사예산하조서(O.K)"/>
      <sheetName val="공사예산하조서_O_K_"/>
      <sheetName val="전선 및 전선관"/>
      <sheetName val="변경내역"/>
      <sheetName val="°ø»ç¿¹»êÇÏÁ¶¼­(O.K)"/>
      <sheetName val="4.설계예산내역서"/>
      <sheetName val="콘센트신설"/>
      <sheetName val="용산1(해보)"/>
      <sheetName val="3.내역서"/>
      <sheetName val="구리토평1전기"/>
      <sheetName val="설계명세"/>
      <sheetName val="BUD"/>
      <sheetName val="archi(본사)"/>
      <sheetName val="인건-측정"/>
      <sheetName val="도급양식"/>
      <sheetName val="49단가"/>
      <sheetName val="36단가"/>
      <sheetName val="36수량"/>
      <sheetName val="규격"/>
      <sheetName val="공리공제"/>
      <sheetName val="역간(덕_동)"/>
      <sheetName val="역간(의-덕)"/>
      <sheetName val="BEND LOSS"/>
      <sheetName val="건축공사 집계표"/>
      <sheetName val="설비2차"/>
      <sheetName val="기준FACTOR"/>
      <sheetName val="설비"/>
      <sheetName val="N賃率-職"/>
      <sheetName val="THU T6"/>
      <sheetName val="Thu chi T04"/>
      <sheetName val="SLTH"/>
      <sheetName val="공종집계"/>
      <sheetName val="XL4Po夂囿 "/>
      <sheetName val="전기일위대가"/>
      <sheetName val="총괄(데倀辍즳"/>
      <sheetName val="총괄(데뀀连즳"/>
      <sheetName val="총괄(데뀀ﾒ犺"/>
      <sheetName val="총괄(데䀀﷥䰗"/>
      <sheetName val="기준"/>
      <sheetName val="변동인원"/>
      <sheetName val="PEDESB"/>
      <sheetName val="POL6차-PIPING"/>
      <sheetName val="내역전기"/>
      <sheetName val="[내역서(ͭ_x0000__x0000_Ԁ"/>
      <sheetName val="수뢹?"/>
      <sheetName val="_내역서(ͭ_x005f_x0000_ͭ_x005f_x005f_x000"/>
      <sheetName val="_내역서(ͭ_ͭ__x005f_x001c___x005f_x005f_x"/>
      <sheetName val="인부노임단가"/>
      <sheetName val="TKCK"/>
      <sheetName val="PL Vua"/>
      <sheetName val="포장집계"/>
      <sheetName val="포장연장"/>
      <sheetName val="맨홀기준"/>
      <sheetName val="국공유지"/>
      <sheetName val="A_견_x0000__x0000_"/>
      <sheetName val="계장 품셈표"/>
      <sheetName val="입력DATA"/>
      <sheetName val="바닥판"/>
      <sheetName val="가시설수량"/>
      <sheetName val="ITEM"/>
      <sheetName val="ateCodes?TimeCodes?Overrid_x0000__x0000__x0005__x0000_钀"/>
      <sheetName val="기본1"/>
      <sheetName val="수정일위대가"/>
      <sheetName val="6PILE脂鎙堀1_x0013__x0000__x0000_"/>
      <sheetName val="퇴직금(울산천상)"/>
      <sheetName val="Sheet㙸˯㦀ȼ?"/>
      <sheetName val="[내역서(1).xls]5.학교신설예산 쎸⬅/"/>
      <sheetName val="[내역서(1).xls]5.학교신설예산 Ⴘ"/>
      <sheetName val="내역(원안-대안)"/>
      <sheetName val="직원관련자료"/>
      <sheetName val="교각_x0000_"/>
      <sheetName val="데이터"/>
      <sheetName val="DB_ET200(R. A)"/>
      <sheetName val="Summary"/>
      <sheetName val="NKC6"/>
      <sheetName val="Summary - Budget"/>
      <sheetName val="unit 4"/>
      <sheetName val="회선별대책안À_x0000_Ԁ_x0000_"/>
      <sheetName val="[내역서(1)_xls]5_학교신설예산_쎸⬅/瀀þ밀"/>
      <sheetName val="간¾_x0000_Ԁ"/>
      <sheetName val="환경기계공정표__x0005_"/>
      <sheetName val="전선_및_전선관-"/>
      <sheetName val="2000제조1"/>
      <sheetName val="집연95"/>
      <sheetName val="사업총쌈"/>
      <sheetName val="의뢰서"/>
      <sheetName val="환경기계공정표_(3)椀"/>
      <sheetName val="환경기계공정표_(3)¾"/>
      <sheetName val="손익현황"/>
      <sheetName val="Project Name"/>
      <sheetName val="Deliver Date"/>
      <sheetName val="Staff"/>
      <sheetName val="anti-termite"/>
      <sheetName val="BIDDING-SUM"/>
      <sheetName val="CTG"/>
      <sheetName val="Project_Name"/>
      <sheetName val="Deliver_Date"/>
      <sheetName val="손익그래프및카메라"/>
      <sheetName val="회선별대책안"/>
      <sheetName val="간지1"/>
      <sheetName val="1.사유서"/>
      <sheetName val="간지2"/>
      <sheetName val="간지3"/>
      <sheetName val="부재별집계표"/>
      <sheetName val="도면"/>
      <sheetName val="2016상반기노임단가"/>
      <sheetName val="수입"/>
      <sheetName val="[내역서(ͭ_x005f_x005f_x005f_x0000_ͭ_x005f_x005f_x000"/>
      <sheetName val="[내역서(ͭ?ͭ?_x005f_x005f_x005f_x001c_?_x005f_x005f_x"/>
      <sheetName val="_내역서(ͭ_x005f_x005f_x005f_x005f_x005f_x005f_x005f_x0000_"/>
      <sheetName val="ateCodes_x005f_x005f_x005f_x005f_x005f_x005f_x000"/>
      <sheetName val="_내역서(ͭ_ͭ__x005f_x005f_x005f_x005f_x005f_x005f_x00"/>
      <sheetName val="방배동내역("/>
      <sheetName val="Estimate"/>
      <sheetName val="AnalisaSIPIL RIIL"/>
      <sheetName val="D 5243-ARAMCO"/>
      <sheetName val="D-4801 OXY"/>
      <sheetName val="배수내역 (2)"/>
      <sheetName val="表三甲"/>
      <sheetName val="Har Sat"/>
      <sheetName val="ateCఀ_x0002_저殑"/>
      <sheetName val="도급기성"/>
      <sheetName val="24_보증금_전신전화가입권_"/>
      <sheetName val="보증_x0000_縀"/>
      <sheetName val="보증_x0000_ༀ"/>
      <sheetName val="_갑  지 "/>
      <sheetName val="실행-자재"/>
      <sheetName val="유림총괄"/>
      <sheetName val="hGH정제"/>
      <sheetName val="[내역서(ͭͭ가_x0000_"/>
      <sheetName val="말뚝물량"/>
      <sheetName val="ate_x000b__x0000_蠀᏿㤂"/>
      <sheetName val="철골9F"/>
      <sheetName val="현장"/>
      <sheetName val="전체"/>
      <sheetName val="조명율표"/>
      <sheetName val="종합표"/>
      <sheetName val="차수공개요"/>
      <sheetName val="상시"/>
      <sheetName val="주beam"/>
      <sheetName val="부안일위"/>
      <sheetName val="단가조사표"/>
      <sheetName val="11.산출(전열)"/>
      <sheetName val="6.산출(동력)"/>
      <sheetName val="7.산출(TRAY)"/>
      <sheetName val="추가예산"/>
      <sheetName val="차입"/>
      <sheetName val="코드표"/>
      <sheetName val="월별예산"/>
      <sheetName val="PC%계산"/>
      <sheetName val="유가증권LS"/>
      <sheetName val="통장출금액"/>
      <sheetName val="업무연락"/>
      <sheetName val="월별매출"/>
      <sheetName val="부대tu"/>
      <sheetName val="VXXXXXXX"/>
      <sheetName val="#2_일위대가목록"/>
      <sheetName val="마산월령동골조물량변경"/>
      <sheetName val="공종별현황_공무팀자료"/>
      <sheetName val="6. 안전관리비"/>
      <sheetName val="내역서1"/>
      <sheetName val="P4-C"/>
      <sheetName val="1062-X방향 "/>
      <sheetName val="특외대"/>
      <sheetName val="수입실적"/>
      <sheetName val="A-100전제"/>
      <sheetName val="품의"/>
      <sheetName val="comps LFY+"/>
      <sheetName val="HDI implied"/>
      <sheetName val="호봉피치"/>
      <sheetName val="첨부1"/>
      <sheetName val="감독1130"/>
      <sheetName val="CAUDIT"/>
      <sheetName val="임의 매출-수정전"/>
      <sheetName val="감가상각"/>
      <sheetName val="채권 현황"/>
      <sheetName val="FRQ"/>
      <sheetName val="지급자재"/>
      <sheetName val="직접공사비"/>
      <sheetName val="자산LIST"/>
      <sheetName val="현금흐름"/>
      <sheetName val="간접1"/>
      <sheetName val="CC Down load 0716"/>
      <sheetName val="CF6"/>
      <sheetName val="9703"/>
      <sheetName val="미지급비용"/>
      <sheetName val="요일별시간대별 근무인원 그래프"/>
      <sheetName val="정식주주명부(061108)"/>
      <sheetName val="6월수불"/>
      <sheetName val="코드(대중분류)"/>
      <sheetName val="1.매출액"/>
      <sheetName val="2.원가"/>
      <sheetName val="10.인원"/>
      <sheetName val="2.호선별예상실적"/>
      <sheetName val="생산매출 (4)"/>
      <sheetName val="사업계획"/>
      <sheetName val="1월 예산"/>
      <sheetName val="DATA98"/>
      <sheetName val="건설가"/>
      <sheetName val="RE9604"/>
      <sheetName val="대차대조표 (2)"/>
      <sheetName val="손익계산서"/>
      <sheetName val="지점장"/>
      <sheetName val="admin"/>
      <sheetName val="AN-01"/>
      <sheetName val="환율 및 참고"/>
      <sheetName val=" 총괄표"/>
      <sheetName val="총괄-1"/>
      <sheetName val="MAIN_TABLE"/>
      <sheetName val="95년12월말"/>
      <sheetName val="그림모음"/>
      <sheetName val="국도접속 차도부수량"/>
      <sheetName val="간접(90)"/>
      <sheetName val="용지조사보고서"/>
      <sheetName val="3800-400 기계감가"/>
      <sheetName val="MIBK원단위"/>
      <sheetName val="품셈TABLE"/>
      <sheetName val="콘크리트타설집계표"/>
      <sheetName val="중기"/>
      <sheetName val="DANGA"/>
      <sheetName val="청학계"/>
      <sheetName val="사다리"/>
      <sheetName val="영창26"/>
      <sheetName val="중기일위대가"/>
      <sheetName val="공사비예산서(토목분)"/>
      <sheetName val="외화채권"/>
      <sheetName val="Assumptions"/>
      <sheetName val="조명투자및환수계획"/>
      <sheetName val="제조중간결과"/>
      <sheetName val="101동"/>
      <sheetName val="변경총괄지(1)"/>
      <sheetName val="SANTOGO"/>
      <sheetName val="지수적용공사비내역서"/>
      <sheetName val="부대공Ⅱ"/>
      <sheetName val="TB-내역서"/>
      <sheetName val="총원"/>
      <sheetName val="A.일용노무비지급명세서"/>
      <sheetName val="환경기계공정표_(3)"/>
      <sheetName val="HSNV"/>
      <sheetName val="구체"/>
      <sheetName val="좌측날개벽"/>
      <sheetName val="우측날개벽"/>
      <sheetName val="손익경비"/>
      <sheetName val="5.학교신설예산 집행(01~偤°"/>
      <sheetName val="전선_및_전선관-㞘}઀"/>
      <sheetName val="[내역서(1).xls]5_학교신설예산_쎸⬅/瀀þ밀"/>
      <sheetName val="점검결과(08년_x0000__x0000_Ԁ_x0000_䀀㸎_x0008__x0000__x0000_"/>
      <sheetName val="환경기계공정표_(3)刀"/>
      <sheetName val="SEX"/>
      <sheetName val="General2"/>
      <sheetName val="Phu cap"/>
      <sheetName val="DW산출"/>
      <sheetName val="keyword"/>
      <sheetName val="일위대가_호표"/>
      <sheetName val="일위대가_산근"/>
      <sheetName val="중기사용료목록"/>
      <sheetName val="중기기초자료"/>
      <sheetName val="자재조서"/>
      <sheetName val="전역변수"/>
      <sheetName val="중기전역변수"/>
      <sheetName val="기계경¬"/>
      <sheetName val="G_R30绘ÿ헾"/>
      <sheetName val="Summ"/>
      <sheetName val="breakdown"/>
      <sheetName val="준공정산"/>
      <sheetName val="6PILEሀ_x0002_䀀⨊脃ﲙ"/>
      <sheetName val="편성절차"/>
      <sheetName val="Eq. Mobilization"/>
      <sheetName val="KHỐI LƯỢNG THANH TOÁN"/>
      <sheetName val="Вспом_лист"/>
      <sheetName val="Analisa Harga Satuan"/>
      <sheetName val="THVT"/>
      <sheetName val="SITE-E"/>
      <sheetName val="GIAVLIEU"/>
      <sheetName val="BETON"/>
      <sheetName val="hinhhoc"/>
      <sheetName val="PTDG (T3)"/>
      <sheetName val="PTDG (T4)"/>
      <sheetName val="2000,9월 일위"/>
      <sheetName val="공통단가"/>
      <sheetName val="단가일람"/>
      <sheetName val="조경일람"/>
      <sheetName val="운반비"/>
      <sheetName val="단"/>
      <sheetName val="노단"/>
      <sheetName val="단산"/>
      <sheetName val="명세"/>
      <sheetName val="일대"/>
      <sheetName val="견적요율_(업체명)"/>
      <sheetName val="(1) 국내 사이트 상세 주소 "/>
      <sheetName val="0. 수출,수입 건수"/>
      <sheetName val="1. 수출 해상 (LCL) "/>
      <sheetName val="2. 수출 항공 "/>
      <sheetName val="(2-3) 수출 특송"/>
      <sheetName val="3. 수출 내륙 운송료"/>
      <sheetName val="4. 수입 해상 (FCL)"/>
      <sheetName val="5. 수입 해상 (LCL) "/>
      <sheetName val="6. 수입 항공 "/>
      <sheetName val="(3-4) 수입 특송 "/>
      <sheetName val="7. 수입 내륙 운송료"/>
      <sheetName val="8. 창고료"/>
      <sheetName val="9. 내륙 운송"/>
      <sheetName val="10. 추가 제안 및 기타"/>
      <sheetName val="운송내역 "/>
      <sheetName val="3.PT개발계획"/>
      <sheetName val="24.보증금(전신전화가입권)"/>
      <sheetName val="Ⅴ-2.공종별내역"/>
      <sheetName val="단가_(2)Ì"/>
      <sheetName val="정부노임"/>
      <sheetName val="방화산출"/>
      <sheetName val="과장"/>
      <sheetName val="IBASE"/>
      <sheetName val="Config"/>
      <sheetName val="Du toan"/>
      <sheetName val="Keothep"/>
      <sheetName val="Re-bar"/>
      <sheetName val="HVAC"/>
      <sheetName val="_갑___x0000__x0000_"/>
      <sheetName val="Sheet1_Çæ_x0000_"/>
      <sheetName val="2공구하도급내역서"/>
      <sheetName val="신축"/>
      <sheetName val="공간"/>
      <sheetName val="공종"/>
      <sheetName val="부위자재"/>
      <sheetName val="하자유형"/>
      <sheetName val="세대"/>
      <sheetName val="견적집계표(철콘)"/>
      <sheetName val="현장식당(1)"/>
      <sheetName val="보증"/>
      <sheetName val="공사비예비관리공감측설산출내역"/>
      <sheetName val="[내역서(1).xls][내역서(1).xls]5_____2"/>
      <sheetName val="[내역서(1).xls][내역서(1).xls]5_____3"/>
      <sheetName val="[내역서(1).xls]단가_(2\_x0000_"/>
      <sheetName val="[내역서(1).xls]단가_(2\栀"/>
      <sheetName val="[내역서(1).xls]5_학교신설예산_Ⴘ퀀诋쌆蠅/᠀"/>
      <sheetName val="중기작업"/>
      <sheetName val="KLDT DIEN"/>
      <sheetName val="Dinh muc CP KTCB khac"/>
      <sheetName val="TinhGiaMTC"/>
      <sheetName val="TH MTC"/>
      <sheetName val="TH N.Cong"/>
      <sheetName val="TinhGiaNC"/>
      <sheetName val="DMCP"/>
      <sheetName val="[내역서(ͭ_x0000_ͭ_x0000__x001c__x02"/>
      <sheetName val="ateCodes_x0000_TimeCodes_x0000_2"/>
      <sheetName val="[내역서(ͭ_x0000_ͭ_x0000__x001c__x03"/>
      <sheetName val="ateCodes_x0000_TimeCodes_x0000_3"/>
      <sheetName val="[내역서(ͭ_x0000_ͭ_x0000__x001c__x04"/>
      <sheetName val="ateCodes_x0000_TimeCodes_x0000_4"/>
      <sheetName val="[내역서(ͭ_x0000_ͭ_x0000__x001c__x05"/>
      <sheetName val="ateCodes_x0000_TimeCodes_x0000_5"/>
      <sheetName val="[내역서(ͭ_x0000_ͭ_x0000__x001c__x06"/>
      <sheetName val="ateCodes_x0000_TimeCodes_x0000_6"/>
      <sheetName val="[내역서(ͭ_x0000_ͭ_x0000__x001c__x07"/>
      <sheetName val="ateCodes_x0000_TimeCodes_x0000_7"/>
      <sheetName val="[내역서(ͭ_x0000_ͭ_x0000__x001c__x08"/>
      <sheetName val="ateCodes_x0000_TimeCodes_x0000_8"/>
      <sheetName val="[내역서(ͭ_x0000_ͭ_x0000__x001c__x09"/>
      <sheetName val="ateCodes_x0000_TimeCodes_x0000_9"/>
      <sheetName val="[내역서(ͭ_x0000_ͭ_x0000__x001c__x010"/>
      <sheetName val="ateCodes_x0000_TimeCodes_x0000_10"/>
      <sheetName val="[내역서(ͭ_x0000_ͭ_x0000__x001c__x011"/>
      <sheetName val="ateCodes_x0000_TimeCodes_x0000_11"/>
      <sheetName val="[내역서(ͭ_x0000_ͭ_x0000__x001c__x012"/>
      <sheetName val="ateCodes_x0000_TimeCodes_x0000_12"/>
      <sheetName val="[내역서(ͭ_x0000_ͭ_x0000__x001c__x013"/>
      <sheetName val="ateCodes_x0000_TimeCodes_x0000_13"/>
      <sheetName val="[내역서(ͭ_x0000_ͭ_x0000__x001c__x014"/>
      <sheetName val="ateCodes_x0000_TimeCodes_x0000_14"/>
      <sheetName val="수량계산서_집계표(가설_신설_및_철거-을지로3가_3ఀ_x0002_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/>
      <sheetData sheetId="1447"/>
      <sheetData sheetId="1448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/>
      <sheetData sheetId="2094" refreshError="1"/>
      <sheetData sheetId="2095" refreshError="1"/>
      <sheetData sheetId="2096" refreshError="1"/>
      <sheetData sheetId="2097"/>
      <sheetData sheetId="2098"/>
      <sheetData sheetId="2099">
        <row r="21">
          <cell r="A21">
            <v>0</v>
          </cell>
        </row>
      </sheetData>
      <sheetData sheetId="2100" refreshError="1"/>
      <sheetData sheetId="2101"/>
      <sheetData sheetId="2102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/>
      <sheetData sheetId="2150" refreshError="1"/>
      <sheetData sheetId="2151" refreshError="1"/>
      <sheetData sheetId="2152"/>
      <sheetData sheetId="2153"/>
      <sheetData sheetId="2154"/>
      <sheetData sheetId="2155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/>
      <sheetData sheetId="2342">
        <row r="21">
          <cell r="A21">
            <v>0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 refreshError="1"/>
      <sheetData sheetId="2358" refreshError="1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대비"/>
      <sheetName val="ITEM"/>
      <sheetName val="기초단가"/>
      <sheetName val="납부서"/>
      <sheetName val="2000년1차"/>
      <sheetName val="도급,하도급 예정금액"/>
      <sheetName val="실행철강하도"/>
      <sheetName val="공사개요"/>
      <sheetName val="#REF"/>
      <sheetName val="맨홀수량집계"/>
      <sheetName val="기초일위"/>
      <sheetName val="시설일위"/>
      <sheetName val="DATE"/>
      <sheetName val="BID"/>
      <sheetName val="정부노임단가"/>
      <sheetName val="1.우편집중내역서"/>
      <sheetName val="암거단위-1련"/>
      <sheetName val="참고자료"/>
      <sheetName val="조명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내역적용"/>
      <sheetName val="옹벽집계"/>
      <sheetName val="옹벽위치"/>
      <sheetName val="H=1.0"/>
      <sheetName val="H=2.5"/>
      <sheetName val="H=3.5"/>
      <sheetName val="H=4.5"/>
      <sheetName val="6공구(당초)"/>
      <sheetName val="제출내역 (2)"/>
      <sheetName val="옹벽공"/>
      <sheetName val="노임이"/>
      <sheetName val="98지급계획"/>
      <sheetName val="수목데이타 "/>
      <sheetName val="대로근거"/>
      <sheetName val="실행철강하도"/>
      <sheetName val="맨홀수량산출"/>
      <sheetName val="남대문빌딩"/>
      <sheetName val="터파기및재료"/>
      <sheetName val="Sheet3"/>
      <sheetName val="CON'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건축총괄"/>
      <sheetName val="기계총괄"/>
      <sheetName val="토목총괄"/>
      <sheetName val="확약서"/>
      <sheetName val="부대입찰총괄표"/>
      <sheetName val="철콘대비표"/>
      <sheetName val="철콘원도급총괄표"/>
      <sheetName val="철콘하도급총괄표"/>
      <sheetName val="철콘공사"/>
      <sheetName val="건축지급자재"/>
      <sheetName val="내장대비표"/>
      <sheetName val="내장원도급총괄표"/>
      <sheetName val="내장하도급총괄표"/>
      <sheetName val="내장목공사"/>
      <sheetName val="토공사대비표"/>
      <sheetName val="토공사원도급총괄표"/>
      <sheetName val="토공사하도급총괄표"/>
      <sheetName val="토공사"/>
      <sheetName val="기계대비표"/>
      <sheetName val="기계원도급총괄표"/>
      <sheetName val="기계하도급총괄표"/>
      <sheetName val="기계설비"/>
      <sheetName val="인천5(견적금액)"/>
      <sheetName val="기계갑"/>
      <sheetName val="기계집계"/>
      <sheetName val="기계내역"/>
      <sheetName val="소방계갑 "/>
      <sheetName val="소방집계"/>
      <sheetName val="소방내역"/>
      <sheetName val="1.우편집중내역서"/>
      <sheetName val="일위대가"/>
      <sheetName val="내역"/>
      <sheetName val="소방"/>
      <sheetName val="9811"/>
      <sheetName val="9509"/>
      <sheetName val="ELECTRIC"/>
      <sheetName val="2000년1차"/>
      <sheetName val="견적서"/>
      <sheetName val="내역서"/>
      <sheetName val="G.R300경비"/>
      <sheetName val="고창터널(고창방향)"/>
      <sheetName val="BSD (2)"/>
      <sheetName val="남대문빌딩"/>
      <sheetName val="자동차폐수처리장"/>
      <sheetName val="6공구(당초)"/>
      <sheetName val="토목공사"/>
      <sheetName val="CW(현장별)"/>
      <sheetName val="주공입찰"/>
      <sheetName val="지주토목내역서"/>
      <sheetName val="대비"/>
      <sheetName val="실행대비"/>
      <sheetName val="현장관리비"/>
      <sheetName val="공사요율"/>
      <sheetName val="내역서(기계)"/>
      <sheetName val="남양주부대"/>
      <sheetName val="관기성공.내"/>
      <sheetName val="부표총괄"/>
      <sheetName val="#REF"/>
      <sheetName val="피벗테이블데이터분석"/>
      <sheetName val="경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돈암사업"/>
      <sheetName val="Sheet1"/>
      <sheetName val="Sheet2"/>
      <sheetName val="cash"/>
      <sheetName val="Sheet3"/>
      <sheetName val="Sheet1 (2)"/>
      <sheetName val="노무비"/>
      <sheetName val="서라벌"/>
      <sheetName val="철콘공사"/>
      <sheetName val="2수량(조적.미장.타일)"/>
      <sheetName val="7방수수량"/>
      <sheetName val="토목주소"/>
      <sheetName val="프랜트면허"/>
      <sheetName val="데리네이타현황"/>
      <sheetName val="냉천부속동"/>
      <sheetName val="수목데이타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굴화내역"/>
      <sheetName val="굴화적격"/>
      <sheetName val="재료노무비율"/>
      <sheetName val="설계단가"/>
      <sheetName val="Sheet1"/>
      <sheetName val="아파트내역"/>
      <sheetName val="Sheet1 (2)"/>
      <sheetName val="일위대가(건축)"/>
      <sheetName val="간접"/>
      <sheetName val="실행"/>
      <sheetName val="남양주댠가표"/>
      <sheetName val="토공사"/>
      <sheetName val="청주(철골발주의뢰서)"/>
      <sheetName val="내역"/>
      <sheetName val="COVER"/>
      <sheetName val="내역서"/>
      <sheetName val="JUCKEYK"/>
      <sheetName val="단가표"/>
      <sheetName val="총괄"/>
      <sheetName val="집계표"/>
      <sheetName val="노임단가"/>
      <sheetName val="문학간접"/>
      <sheetName val="표지"/>
      <sheetName val="단가산출"/>
      <sheetName val="단가기준"/>
      <sheetName val="DAN"/>
      <sheetName val="제경비율"/>
      <sheetName val="주공기준"/>
      <sheetName val="단가조사"/>
      <sheetName val="이토변실(A3-LINE)"/>
      <sheetName val="DATA"/>
      <sheetName val="데이타"/>
      <sheetName val="총괄표"/>
      <sheetName val="단"/>
      <sheetName val="백호우계수"/>
      <sheetName val="간접비"/>
      <sheetName val="설비내역서"/>
      <sheetName val="건축내역서"/>
      <sheetName val="전기내역서"/>
      <sheetName val="철콘공사"/>
      <sheetName val="상반기손익차2총괄"/>
      <sheetName val="2.대외공문"/>
      <sheetName val="Sheet4"/>
      <sheetName val="자재단가"/>
      <sheetName val="ABUT수량-A1"/>
      <sheetName val="단가(1)"/>
      <sheetName val="일위_파일"/>
      <sheetName val="자동차폐수처리장"/>
      <sheetName val="하부철근수량"/>
      <sheetName val="Total"/>
      <sheetName val="단가"/>
      <sheetName val="투찰금액"/>
      <sheetName val="요율"/>
      <sheetName val="연결임시"/>
      <sheetName val="단가일람"/>
      <sheetName val="자  재"/>
      <sheetName val="건축외주"/>
      <sheetName val="노임"/>
      <sheetName val="웅진교-S2"/>
      <sheetName val="일위대가"/>
      <sheetName val="DATE"/>
      <sheetName val="을지"/>
      <sheetName val="수목표준대가"/>
      <sheetName val="변압기 및 발전기 용량"/>
      <sheetName val="SCHE"/>
      <sheetName val="유림총괄"/>
      <sheetName val="터파기및재료"/>
      <sheetName val="일위대가표"/>
      <sheetName val="주소록"/>
      <sheetName val="식재가격"/>
      <sheetName val="식재총괄"/>
      <sheetName val="일위목록"/>
      <sheetName val="세부내역"/>
      <sheetName val="단가 "/>
      <sheetName val="가스"/>
      <sheetName val="한강운반비"/>
      <sheetName val="제출내역 (2)"/>
      <sheetName val="48일위"/>
      <sheetName val="49일위"/>
      <sheetName val="22일위"/>
      <sheetName val="49수량"/>
      <sheetName val="96노임기준"/>
      <sheetName val="실행내역"/>
      <sheetName val="s"/>
      <sheetName val="b_balju"/>
      <sheetName val="기초일위"/>
      <sheetName val="CAT_5"/>
      <sheetName val="시설일위"/>
      <sheetName val="조명일위"/>
      <sheetName val="기초자료"/>
      <sheetName val="견적집계표"/>
      <sheetName val="코드"/>
      <sheetName val=" 소화수금"/>
      <sheetName val="노무단가"/>
      <sheetName val="2000,9월 일위"/>
      <sheetName val="#REF"/>
      <sheetName val="보할공정"/>
      <sheetName val="예산명세서"/>
      <sheetName val="설계명세서"/>
      <sheetName val="자료입력"/>
      <sheetName val="종배수관면벽신"/>
      <sheetName val="횡배수관집현황(2공구)"/>
      <sheetName val="CON'C"/>
      <sheetName val="설계내역2"/>
      <sheetName val="조달청적격심사"/>
      <sheetName val="소일위대가코드표"/>
      <sheetName val="2000년1차"/>
      <sheetName val="M2CAR"/>
      <sheetName val="90톤전기"/>
      <sheetName val="영창악기"/>
      <sheetName val="공장대비"/>
      <sheetName val="공장대비2"/>
      <sheetName val="정공공사"/>
      <sheetName val="외주내역"/>
      <sheetName val="아파트 "/>
      <sheetName val="원가계산서"/>
      <sheetName val="취합분(터널)"/>
      <sheetName val="취합분(도로)"/>
      <sheetName val="k치단가"/>
      <sheetName val="일위집계"/>
      <sheetName val="노무집계(할증제외)"/>
      <sheetName val="노무집계(할증15%)"/>
      <sheetName val="노무집계(할증40%)"/>
      <sheetName val="노무단가(할증제외)"/>
      <sheetName val="노무단가(할증15%)"/>
      <sheetName val="노무단가(할증40%)"/>
      <sheetName val="일위산출(1)"/>
      <sheetName val="일위산출(2)"/>
      <sheetName val="일위산출(3)"/>
      <sheetName val="laroux"/>
      <sheetName val="단가조사표"/>
      <sheetName val="전관방송"/>
      <sheetName val="공연장"/>
      <sheetName val="배관,배선"/>
      <sheetName val="견적"/>
      <sheetName val="한국정보기술"/>
      <sheetName val="9811"/>
      <sheetName val="BREAKDOWN"/>
      <sheetName val="갑,을"/>
      <sheetName val="개요"/>
      <sheetName val="사통"/>
      <sheetName val="단가검토"/>
      <sheetName val="설치중량 "/>
      <sheetName val="철거중량"/>
      <sheetName val="수문일위 "/>
      <sheetName val="발주내역"/>
      <sheetName val="설계개요"/>
      <sheetName val="예가표"/>
      <sheetName val="CCTV내역서"/>
      <sheetName val="재료값"/>
      <sheetName val="사유서(출)"/>
      <sheetName val="계약일반사항"/>
      <sheetName val="도로구조공사비"/>
      <sheetName val="도로토공공사비"/>
      <sheetName val="여수토공사비"/>
      <sheetName val="설명"/>
      <sheetName val="시공여유율"/>
      <sheetName val="한전납입금"/>
      <sheetName val="사리부설"/>
      <sheetName val="부안일위"/>
      <sheetName val="결과조달"/>
      <sheetName val="구조물철거타공정이월"/>
      <sheetName val="실행철강하도"/>
      <sheetName val="품셈(기초)"/>
      <sheetName val="산출근거"/>
      <sheetName val="공사비"/>
      <sheetName val="1.동력공사"/>
      <sheetName val="찍기"/>
      <sheetName val="cover예산"/>
      <sheetName val="cover설계서"/>
      <sheetName val="예산서갑지"/>
      <sheetName val="원가계산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가로등기초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NFB"/>
      <sheetName val="갑지"/>
      <sheetName val="VXXXXX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Sheet2"/>
      <sheetName val="SUMMARY "/>
      <sheetName val="SUMMARY  (2)"/>
      <sheetName val="9509"/>
      <sheetName val="96정변2"/>
      <sheetName val="도기류"/>
      <sheetName val="5사남"/>
      <sheetName val="단가조정"/>
      <sheetName val="낙찰표"/>
      <sheetName val="ELECTRIC"/>
      <sheetName val="몸체(460×600)"/>
      <sheetName val="인건비 "/>
    </sheetNames>
    <sheetDataSet>
      <sheetData sheetId="0">
        <row r="183">
          <cell r="C183" t="str">
            <v>BGZ02011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>
        <row r="2">
          <cell r="K2" t="str">
            <v>AIA1BGZ02011</v>
          </cell>
          <cell r="L2">
            <v>3</v>
          </cell>
          <cell r="M2" t="str">
            <v>임시전력비(전력량요금)</v>
          </cell>
          <cell r="N2" t="str">
            <v>1년이하</v>
          </cell>
          <cell r="O2">
            <v>1055</v>
          </cell>
          <cell r="P2" t="str">
            <v>KWH</v>
          </cell>
          <cell r="Q2">
            <v>0</v>
          </cell>
          <cell r="R2">
            <v>0</v>
          </cell>
          <cell r="S2">
            <v>0</v>
          </cell>
        </row>
        <row r="3">
          <cell r="K3" t="str">
            <v>AIA1HCD01015</v>
          </cell>
          <cell r="L3">
            <v>3</v>
          </cell>
          <cell r="M3" t="str">
            <v>인화겸용리프트</v>
          </cell>
          <cell r="N3" t="str">
            <v>15층용</v>
          </cell>
          <cell r="O3">
            <v>977</v>
          </cell>
          <cell r="P3" t="str">
            <v>시간</v>
          </cell>
          <cell r="Q3">
            <v>0</v>
          </cell>
          <cell r="R3">
            <v>0</v>
          </cell>
          <cell r="S3">
            <v>0</v>
          </cell>
        </row>
        <row r="4">
          <cell r="K4" t="str">
            <v>AIA1HKH20000</v>
          </cell>
          <cell r="L4">
            <v>3</v>
          </cell>
          <cell r="M4" t="str">
            <v>용접기 (교류)</v>
          </cell>
          <cell r="N4" t="str">
            <v>200AMP</v>
          </cell>
          <cell r="O4">
            <v>1</v>
          </cell>
          <cell r="P4" t="str">
            <v>시간</v>
          </cell>
          <cell r="Q4">
            <v>0</v>
          </cell>
          <cell r="R4">
            <v>0</v>
          </cell>
          <cell r="S4">
            <v>0</v>
          </cell>
        </row>
        <row r="5">
          <cell r="K5" t="str">
            <v>AIA1HKN01000</v>
          </cell>
          <cell r="L5">
            <v>3</v>
          </cell>
          <cell r="M5" t="str">
            <v>모 터</v>
          </cell>
          <cell r="N5" t="str">
            <v>1 HP</v>
          </cell>
          <cell r="O5">
            <v>199</v>
          </cell>
          <cell r="P5" t="str">
            <v>시간</v>
          </cell>
          <cell r="Q5">
            <v>0</v>
          </cell>
          <cell r="R5">
            <v>0</v>
          </cell>
          <cell r="S5">
            <v>0</v>
          </cell>
        </row>
        <row r="6">
          <cell r="K6" t="str">
            <v>AIA1MGJ10507</v>
          </cell>
          <cell r="L6">
            <v>3</v>
          </cell>
          <cell r="M6" t="str">
            <v>벽용브라켓(쌍줄용)</v>
          </cell>
          <cell r="N6" t="str">
            <v>3개월  15.5KG</v>
          </cell>
          <cell r="O6">
            <v>18</v>
          </cell>
          <cell r="P6" t="str">
            <v>개</v>
          </cell>
          <cell r="Q6">
            <v>0</v>
          </cell>
          <cell r="R6">
            <v>0</v>
          </cell>
          <cell r="S6">
            <v>0</v>
          </cell>
        </row>
        <row r="7">
          <cell r="K7" t="str">
            <v>AIA1UAA10001</v>
          </cell>
          <cell r="L7">
            <v>3</v>
          </cell>
          <cell r="M7" t="str">
            <v>먹메김</v>
          </cell>
          <cell r="N7" t="str">
            <v>(주택용)</v>
          </cell>
          <cell r="O7">
            <v>7080</v>
          </cell>
          <cell r="P7" t="str">
            <v>M2</v>
          </cell>
          <cell r="Q7">
            <v>0</v>
          </cell>
          <cell r="R7">
            <v>0</v>
          </cell>
          <cell r="S7">
            <v>0</v>
          </cell>
        </row>
        <row r="8">
          <cell r="K8" t="str">
            <v>AIA1UAA10201</v>
          </cell>
          <cell r="L8">
            <v>3</v>
          </cell>
          <cell r="M8" t="str">
            <v>수평규준틀</v>
          </cell>
          <cell r="O8">
            <v>163</v>
          </cell>
          <cell r="P8" t="str">
            <v>M</v>
          </cell>
          <cell r="Q8">
            <v>0</v>
          </cell>
          <cell r="R8">
            <v>0</v>
          </cell>
          <cell r="S8">
            <v>0</v>
          </cell>
        </row>
        <row r="9">
          <cell r="K9" t="str">
            <v>AIA1UAA20631</v>
          </cell>
          <cell r="L9">
            <v>3</v>
          </cell>
          <cell r="M9" t="str">
            <v>강관비계매기(브라켓)</v>
          </cell>
          <cell r="N9" t="str">
            <v>(3개월)</v>
          </cell>
          <cell r="O9">
            <v>656</v>
          </cell>
          <cell r="P9" t="str">
            <v>M2</v>
          </cell>
          <cell r="Q9">
            <v>0</v>
          </cell>
          <cell r="R9">
            <v>0</v>
          </cell>
          <cell r="S9">
            <v>0</v>
          </cell>
        </row>
        <row r="10">
          <cell r="K10" t="str">
            <v>AIA1UAA20701</v>
          </cell>
          <cell r="L10">
            <v>3</v>
          </cell>
          <cell r="M10" t="str">
            <v>이동식 강관조립 말비계</v>
          </cell>
          <cell r="N10" t="str">
            <v>(3개월 H=2M 1단)</v>
          </cell>
          <cell r="O10">
            <v>2</v>
          </cell>
          <cell r="P10" t="str">
            <v>대</v>
          </cell>
          <cell r="Q10">
            <v>0</v>
          </cell>
          <cell r="R10">
            <v>0</v>
          </cell>
          <cell r="S10">
            <v>0</v>
          </cell>
        </row>
        <row r="11">
          <cell r="K11" t="str">
            <v>AIA1UAA21301</v>
          </cell>
          <cell r="L11">
            <v>3</v>
          </cell>
          <cell r="M11" t="str">
            <v>비계용 브라켓설치</v>
          </cell>
          <cell r="N11" t="str">
            <v>(벽용, 브라켓별도)</v>
          </cell>
          <cell r="O11">
            <v>18</v>
          </cell>
          <cell r="P11" t="str">
            <v>개소</v>
          </cell>
          <cell r="Q11">
            <v>0</v>
          </cell>
          <cell r="R11">
            <v>0</v>
          </cell>
          <cell r="S11">
            <v>0</v>
          </cell>
        </row>
        <row r="12">
          <cell r="K12" t="str">
            <v>AIA1UAA25001</v>
          </cell>
          <cell r="L12">
            <v>3</v>
          </cell>
          <cell r="M12" t="str">
            <v>강관동바리 손료</v>
          </cell>
          <cell r="N12" t="str">
            <v>(층고3.5M이하, 벽식 1개월)</v>
          </cell>
          <cell r="O12">
            <v>9503</v>
          </cell>
          <cell r="P12" t="str">
            <v>M2</v>
          </cell>
          <cell r="Q12">
            <v>0</v>
          </cell>
          <cell r="R12">
            <v>0</v>
          </cell>
          <cell r="S12">
            <v>0</v>
          </cell>
        </row>
        <row r="13">
          <cell r="K13" t="str">
            <v>AIA1UAA35301</v>
          </cell>
          <cell r="L13">
            <v>3</v>
          </cell>
          <cell r="M13" t="str">
            <v>가설 DUST CHUTE</v>
          </cell>
          <cell r="N13" t="str">
            <v>(PE관, 고층)</v>
          </cell>
          <cell r="O13">
            <v>40</v>
          </cell>
          <cell r="P13" t="str">
            <v>M</v>
          </cell>
          <cell r="Q13">
            <v>0</v>
          </cell>
          <cell r="R13">
            <v>0</v>
          </cell>
          <cell r="S13">
            <v>0</v>
          </cell>
        </row>
        <row r="14">
          <cell r="K14" t="str">
            <v>AIA1UAA40001</v>
          </cell>
          <cell r="L14">
            <v>3</v>
          </cell>
          <cell r="M14" t="str">
            <v>인화겸용리프트설치,해체</v>
          </cell>
          <cell r="N14" t="str">
            <v>(기초포함)</v>
          </cell>
          <cell r="O14">
            <v>45</v>
          </cell>
          <cell r="P14" t="str">
            <v>M</v>
          </cell>
          <cell r="Q14">
            <v>0</v>
          </cell>
          <cell r="R14">
            <v>0</v>
          </cell>
          <cell r="S14">
            <v>0</v>
          </cell>
        </row>
        <row r="15">
          <cell r="K15" t="str">
            <v>AIA1UAA50010</v>
          </cell>
          <cell r="L15">
            <v>3</v>
          </cell>
          <cell r="M15" t="str">
            <v>용수비</v>
          </cell>
          <cell r="N15" t="str">
            <v>(레미콘지구)</v>
          </cell>
          <cell r="O15">
            <v>1809</v>
          </cell>
          <cell r="P15" t="str">
            <v>M3</v>
          </cell>
          <cell r="Q15">
            <v>0</v>
          </cell>
          <cell r="R15">
            <v>0</v>
          </cell>
          <cell r="S15">
            <v>0</v>
          </cell>
        </row>
        <row r="16">
          <cell r="K16" t="str">
            <v>AIA1UAA50115</v>
          </cell>
          <cell r="L16">
            <v>3</v>
          </cell>
          <cell r="M16" t="str">
            <v>동별공사용수설치</v>
          </cell>
          <cell r="N16" t="str">
            <v>(15층)</v>
          </cell>
          <cell r="O16">
            <v>1</v>
          </cell>
          <cell r="P16" t="str">
            <v>개소</v>
          </cell>
          <cell r="Q16">
            <v>0</v>
          </cell>
          <cell r="R16">
            <v>0</v>
          </cell>
          <cell r="S16">
            <v>0</v>
          </cell>
        </row>
        <row r="17">
          <cell r="K17" t="str">
            <v>AIA1UAA55001</v>
          </cell>
          <cell r="L17">
            <v>3</v>
          </cell>
          <cell r="M17" t="str">
            <v>건축물 현장정리</v>
          </cell>
          <cell r="O17">
            <v>7080</v>
          </cell>
          <cell r="P17" t="str">
            <v>M2</v>
          </cell>
          <cell r="Q17">
            <v>0</v>
          </cell>
          <cell r="R17">
            <v>0</v>
          </cell>
          <cell r="S17">
            <v>0</v>
          </cell>
        </row>
        <row r="18">
          <cell r="K18" t="str">
            <v>AIA1UAV30115</v>
          </cell>
          <cell r="L18">
            <v>3</v>
          </cell>
          <cell r="M18" t="str">
            <v>옥내가설전등 및 옥외보완</v>
          </cell>
          <cell r="N18" t="str">
            <v>(15층)</v>
          </cell>
          <cell r="O18">
            <v>1</v>
          </cell>
          <cell r="P18" t="str">
            <v>동</v>
          </cell>
          <cell r="Q18">
            <v>0</v>
          </cell>
          <cell r="R18">
            <v>0</v>
          </cell>
          <cell r="S18">
            <v>0</v>
          </cell>
        </row>
        <row r="19">
          <cell r="K19" t="str">
            <v>AID1BGC10090</v>
          </cell>
          <cell r="L19">
            <v>3</v>
          </cell>
          <cell r="M19" t="str">
            <v>자재운반비</v>
          </cell>
          <cell r="N19" t="str">
            <v>90KM까지</v>
          </cell>
          <cell r="O19">
            <v>375.12</v>
          </cell>
          <cell r="P19" t="str">
            <v>TON</v>
          </cell>
          <cell r="Q19">
            <v>0</v>
          </cell>
          <cell r="R19">
            <v>0</v>
          </cell>
          <cell r="S19">
            <v>0</v>
          </cell>
        </row>
        <row r="20">
          <cell r="K20" t="str">
            <v>AID1MGA21110</v>
          </cell>
          <cell r="L20">
            <v>3</v>
          </cell>
          <cell r="M20" t="str">
            <v>고강도철근 (공장도)</v>
          </cell>
          <cell r="N20" t="str">
            <v>H-10</v>
          </cell>
          <cell r="O20">
            <v>201.28</v>
          </cell>
          <cell r="P20" t="str">
            <v>TON</v>
          </cell>
          <cell r="Q20">
            <v>0</v>
          </cell>
          <cell r="R20">
            <v>0</v>
          </cell>
          <cell r="S20">
            <v>0</v>
          </cell>
        </row>
        <row r="21">
          <cell r="K21" t="str">
            <v>AID1MGA21113</v>
          </cell>
          <cell r="L21">
            <v>3</v>
          </cell>
          <cell r="M21" t="str">
            <v>고강도철근 (공장도)</v>
          </cell>
          <cell r="N21" t="str">
            <v>H-13</v>
          </cell>
          <cell r="O21">
            <v>83.06</v>
          </cell>
          <cell r="P21" t="str">
            <v>TON</v>
          </cell>
          <cell r="Q21">
            <v>0</v>
          </cell>
          <cell r="R21">
            <v>0</v>
          </cell>
          <cell r="S21">
            <v>0</v>
          </cell>
        </row>
        <row r="22">
          <cell r="K22" t="str">
            <v>AID1MGA21116</v>
          </cell>
          <cell r="L22">
            <v>3</v>
          </cell>
          <cell r="M22" t="str">
            <v>고강도철근 (공장도)</v>
          </cell>
          <cell r="N22" t="str">
            <v>H-16</v>
          </cell>
          <cell r="O22">
            <v>90.78</v>
          </cell>
          <cell r="P22" t="str">
            <v>TON</v>
          </cell>
          <cell r="Q22">
            <v>0</v>
          </cell>
          <cell r="R22">
            <v>0</v>
          </cell>
          <cell r="S22">
            <v>0</v>
          </cell>
        </row>
        <row r="23">
          <cell r="K23" t="str">
            <v>AID1MGG41601</v>
          </cell>
          <cell r="L23">
            <v>3</v>
          </cell>
          <cell r="M23" t="str">
            <v>레미콘</v>
          </cell>
          <cell r="N23" t="str">
            <v>25-240-12</v>
          </cell>
          <cell r="O23">
            <v>11</v>
          </cell>
          <cell r="P23" t="str">
            <v>M3</v>
          </cell>
          <cell r="Q23">
            <v>0</v>
          </cell>
          <cell r="R23">
            <v>0</v>
          </cell>
          <cell r="S23">
            <v>0</v>
          </cell>
        </row>
        <row r="24">
          <cell r="K24" t="str">
            <v>AID1MGG42601</v>
          </cell>
          <cell r="L24">
            <v>3</v>
          </cell>
          <cell r="M24" t="str">
            <v>레미콘</v>
          </cell>
          <cell r="N24" t="str">
            <v>25-240-15</v>
          </cell>
          <cell r="O24">
            <v>3286</v>
          </cell>
          <cell r="P24" t="str">
            <v>M3</v>
          </cell>
          <cell r="Q24">
            <v>0</v>
          </cell>
          <cell r="R24">
            <v>0</v>
          </cell>
          <cell r="S24">
            <v>0</v>
          </cell>
        </row>
        <row r="25">
          <cell r="K25" t="str">
            <v>AID1MGI20301</v>
          </cell>
          <cell r="L25">
            <v>3</v>
          </cell>
          <cell r="M25" t="str">
            <v>PS합성목재</v>
          </cell>
          <cell r="N25" t="str">
            <v>면접기및물끊기</v>
          </cell>
          <cell r="O25">
            <v>1237</v>
          </cell>
          <cell r="P25" t="str">
            <v>M</v>
          </cell>
          <cell r="Q25">
            <v>0</v>
          </cell>
          <cell r="R25">
            <v>0</v>
          </cell>
          <cell r="S25">
            <v>0</v>
          </cell>
        </row>
        <row r="26">
          <cell r="K26" t="str">
            <v>AID1MGJ20501</v>
          </cell>
          <cell r="L26">
            <v>3</v>
          </cell>
          <cell r="M26" t="str">
            <v>GANG FORM</v>
          </cell>
          <cell r="N26" t="str">
            <v>H=3</v>
          </cell>
          <cell r="O26">
            <v>282</v>
          </cell>
          <cell r="P26" t="str">
            <v>M2</v>
          </cell>
          <cell r="Q26">
            <v>0</v>
          </cell>
          <cell r="R26">
            <v>0</v>
          </cell>
          <cell r="S26">
            <v>0</v>
          </cell>
        </row>
        <row r="27">
          <cell r="K27" t="str">
            <v>AID1MGJ20502</v>
          </cell>
          <cell r="L27">
            <v>3</v>
          </cell>
          <cell r="M27" t="str">
            <v>ELEV FORM</v>
          </cell>
          <cell r="O27">
            <v>69</v>
          </cell>
          <cell r="P27" t="str">
            <v>M2</v>
          </cell>
          <cell r="Q27">
            <v>0</v>
          </cell>
          <cell r="R27">
            <v>0</v>
          </cell>
          <cell r="S27">
            <v>0</v>
          </cell>
        </row>
        <row r="28">
          <cell r="K28" t="str">
            <v>AID1MGJ20503</v>
          </cell>
          <cell r="L28">
            <v>3</v>
          </cell>
          <cell r="M28" t="str">
            <v>BALCONY CAGE</v>
          </cell>
          <cell r="N28" t="str">
            <v>H=8.8</v>
          </cell>
          <cell r="O28">
            <v>506</v>
          </cell>
          <cell r="P28" t="str">
            <v>M2</v>
          </cell>
          <cell r="Q28">
            <v>0</v>
          </cell>
          <cell r="R28">
            <v>0</v>
          </cell>
          <cell r="S28">
            <v>0</v>
          </cell>
        </row>
        <row r="29">
          <cell r="K29" t="str">
            <v>AID1MGJ20504</v>
          </cell>
          <cell r="L29">
            <v>3</v>
          </cell>
          <cell r="M29" t="str">
            <v>CORNER BRAKET</v>
          </cell>
          <cell r="N29" t="str">
            <v>H=7.6</v>
          </cell>
          <cell r="O29">
            <v>10</v>
          </cell>
          <cell r="P29" t="str">
            <v>개소</v>
          </cell>
          <cell r="Q29">
            <v>0</v>
          </cell>
          <cell r="R29">
            <v>0</v>
          </cell>
          <cell r="S29">
            <v>0</v>
          </cell>
        </row>
        <row r="30">
          <cell r="K30" t="str">
            <v>AID1MGJ20505</v>
          </cell>
          <cell r="L30">
            <v>3</v>
          </cell>
          <cell r="M30" t="str">
            <v>작업발판(4단)</v>
          </cell>
          <cell r="N30" t="str">
            <v>500XL</v>
          </cell>
          <cell r="O30">
            <v>606</v>
          </cell>
          <cell r="P30" t="str">
            <v>M</v>
          </cell>
          <cell r="Q30">
            <v>0</v>
          </cell>
          <cell r="R30">
            <v>0</v>
          </cell>
          <cell r="S30">
            <v>0</v>
          </cell>
        </row>
        <row r="31">
          <cell r="K31" t="str">
            <v>AID1MGJ20506</v>
          </cell>
          <cell r="L31">
            <v>3</v>
          </cell>
          <cell r="M31" t="str">
            <v>창호 BOX FRAME</v>
          </cell>
          <cell r="N31" t="str">
            <v>1.8X0.9</v>
          </cell>
          <cell r="O31">
            <v>6</v>
          </cell>
          <cell r="P31" t="str">
            <v>개</v>
          </cell>
          <cell r="Q31">
            <v>0</v>
          </cell>
          <cell r="R31">
            <v>0</v>
          </cell>
          <cell r="S31">
            <v>0</v>
          </cell>
        </row>
        <row r="32">
          <cell r="K32" t="str">
            <v>AID1MGJ20507</v>
          </cell>
          <cell r="L32">
            <v>3</v>
          </cell>
          <cell r="M32" t="str">
            <v>사다리</v>
          </cell>
          <cell r="N32" t="str">
            <v>H=1.8, 3개</v>
          </cell>
          <cell r="O32">
            <v>2</v>
          </cell>
          <cell r="P32" t="str">
            <v>개소</v>
          </cell>
          <cell r="Q32">
            <v>0</v>
          </cell>
          <cell r="R32">
            <v>0</v>
          </cell>
          <cell r="S32">
            <v>0</v>
          </cell>
        </row>
        <row r="33">
          <cell r="K33" t="str">
            <v>AID1MGJ20508</v>
          </cell>
          <cell r="L33">
            <v>3</v>
          </cell>
          <cell r="M33" t="str">
            <v>DERRICK</v>
          </cell>
          <cell r="N33" t="str">
            <v>D139.8</v>
          </cell>
          <cell r="O33">
            <v>4</v>
          </cell>
          <cell r="P33" t="str">
            <v>조</v>
          </cell>
          <cell r="Q33">
            <v>0</v>
          </cell>
          <cell r="R33">
            <v>0</v>
          </cell>
          <cell r="S33">
            <v>0</v>
          </cell>
        </row>
        <row r="34">
          <cell r="K34" t="str">
            <v>AID1QEA32013</v>
          </cell>
          <cell r="L34">
            <v>3</v>
          </cell>
          <cell r="M34" t="str">
            <v>펌프카 CONC 타설</v>
          </cell>
          <cell r="N34" t="str">
            <v>100 M3이상 철근구조물,S=15</v>
          </cell>
          <cell r="O34">
            <v>1174</v>
          </cell>
          <cell r="P34" t="str">
            <v>M3</v>
          </cell>
          <cell r="Q34">
            <v>0</v>
          </cell>
          <cell r="R34">
            <v>0</v>
          </cell>
          <cell r="S34">
            <v>0</v>
          </cell>
        </row>
        <row r="35">
          <cell r="K35" t="str">
            <v>AID1QEB22010</v>
          </cell>
          <cell r="L35">
            <v>3</v>
          </cell>
          <cell r="M35" t="str">
            <v>콘크리트 펌프 타설</v>
          </cell>
          <cell r="N35" t="str">
            <v>(20-26M3/HR)</v>
          </cell>
          <cell r="O35">
            <v>2113</v>
          </cell>
          <cell r="P35" t="str">
            <v>M3</v>
          </cell>
          <cell r="Q35">
            <v>0</v>
          </cell>
          <cell r="R35">
            <v>0</v>
          </cell>
          <cell r="S35">
            <v>0</v>
          </cell>
        </row>
        <row r="36">
          <cell r="K36" t="str">
            <v>AID1QEF82001</v>
          </cell>
          <cell r="L36">
            <v>3</v>
          </cell>
          <cell r="M36" t="str">
            <v>CON'C 다지기 (VIBRATOR)</v>
          </cell>
          <cell r="O36">
            <v>3264</v>
          </cell>
          <cell r="P36" t="str">
            <v>M3</v>
          </cell>
          <cell r="Q36">
            <v>0</v>
          </cell>
          <cell r="R36">
            <v>0</v>
          </cell>
          <cell r="S36">
            <v>0</v>
          </cell>
        </row>
        <row r="37">
          <cell r="K37" t="str">
            <v>AID1SACCMK09</v>
          </cell>
          <cell r="L37">
            <v>3</v>
          </cell>
          <cell r="M37" t="str">
            <v>갱폼설치해체비</v>
          </cell>
          <cell r="O37">
            <v>4132</v>
          </cell>
          <cell r="P37" t="str">
            <v>M2</v>
          </cell>
          <cell r="Q37">
            <v>0</v>
          </cell>
          <cell r="R37">
            <v>0</v>
          </cell>
          <cell r="S37">
            <v>0</v>
          </cell>
        </row>
        <row r="38">
          <cell r="K38" t="str">
            <v>AID1SACCMK10</v>
          </cell>
          <cell r="L38">
            <v>3</v>
          </cell>
          <cell r="M38" t="str">
            <v>PE안전망</v>
          </cell>
          <cell r="N38" t="str">
            <v>230 D</v>
          </cell>
          <cell r="O38">
            <v>1465</v>
          </cell>
          <cell r="P38" t="str">
            <v>M2</v>
          </cell>
          <cell r="Q38">
            <v>0</v>
          </cell>
          <cell r="R38">
            <v>0</v>
          </cell>
          <cell r="S38">
            <v>0</v>
          </cell>
        </row>
        <row r="39">
          <cell r="K39" t="str">
            <v>AID1SACCTTT1</v>
          </cell>
          <cell r="L39">
            <v>3</v>
          </cell>
          <cell r="M39" t="str">
            <v>철근하차비</v>
          </cell>
          <cell r="O39">
            <v>375.12</v>
          </cell>
          <cell r="P39" t="str">
            <v>톤</v>
          </cell>
          <cell r="Q39">
            <v>0</v>
          </cell>
          <cell r="R39">
            <v>0</v>
          </cell>
          <cell r="S39">
            <v>0</v>
          </cell>
        </row>
        <row r="40">
          <cell r="K40" t="str">
            <v>AID1UAC10001</v>
          </cell>
          <cell r="L40">
            <v>3</v>
          </cell>
          <cell r="M40" t="str">
            <v>합판거푸집</v>
          </cell>
          <cell r="N40" t="str">
            <v>(3회)</v>
          </cell>
          <cell r="O40">
            <v>959</v>
          </cell>
          <cell r="P40" t="str">
            <v>M2</v>
          </cell>
          <cell r="Q40">
            <v>0</v>
          </cell>
          <cell r="R40">
            <v>0</v>
          </cell>
          <cell r="S40">
            <v>0</v>
          </cell>
        </row>
        <row r="41">
          <cell r="K41" t="str">
            <v>AID1UAC10005</v>
          </cell>
          <cell r="L41">
            <v>3</v>
          </cell>
          <cell r="M41" t="str">
            <v>합판거푸집</v>
          </cell>
          <cell r="N41" t="str">
            <v>(3회, 경사지붕면)</v>
          </cell>
          <cell r="O41">
            <v>82</v>
          </cell>
          <cell r="P41" t="str">
            <v>M2</v>
          </cell>
          <cell r="Q41">
            <v>0</v>
          </cell>
          <cell r="R41">
            <v>0</v>
          </cell>
          <cell r="S41">
            <v>0</v>
          </cell>
        </row>
        <row r="42">
          <cell r="K42" t="str">
            <v>AID1UAC10270</v>
          </cell>
          <cell r="L42">
            <v>3</v>
          </cell>
          <cell r="M42" t="str">
            <v>제치장코팅합판 거푸집</v>
          </cell>
          <cell r="N42" t="str">
            <v>(6회)</v>
          </cell>
          <cell r="O42">
            <v>9743</v>
          </cell>
          <cell r="P42" t="str">
            <v>M2</v>
          </cell>
          <cell r="Q42">
            <v>0</v>
          </cell>
          <cell r="R42">
            <v>0</v>
          </cell>
          <cell r="S42">
            <v>0</v>
          </cell>
        </row>
        <row r="43">
          <cell r="K43" t="str">
            <v>AID1UAC10280</v>
          </cell>
          <cell r="L43">
            <v>3</v>
          </cell>
          <cell r="M43" t="str">
            <v>제치장코팅합판 거푸집</v>
          </cell>
          <cell r="N43" t="str">
            <v>(10회)</v>
          </cell>
          <cell r="O43">
            <v>549</v>
          </cell>
          <cell r="P43" t="str">
            <v>M2</v>
          </cell>
          <cell r="Q43">
            <v>0</v>
          </cell>
          <cell r="R43">
            <v>0</v>
          </cell>
          <cell r="S43">
            <v>0</v>
          </cell>
        </row>
        <row r="44">
          <cell r="K44" t="str">
            <v>AID1UAC10310</v>
          </cell>
          <cell r="L44">
            <v>3</v>
          </cell>
          <cell r="M44" t="str">
            <v>유로폼</v>
          </cell>
          <cell r="N44" t="str">
            <v>(벽)</v>
          </cell>
          <cell r="O44">
            <v>15287</v>
          </cell>
          <cell r="P44" t="str">
            <v>M2</v>
          </cell>
          <cell r="Q44">
            <v>0</v>
          </cell>
          <cell r="R44">
            <v>0</v>
          </cell>
          <cell r="S44">
            <v>0</v>
          </cell>
        </row>
        <row r="45">
          <cell r="K45" t="str">
            <v>AID1UAC11001</v>
          </cell>
          <cell r="L45">
            <v>3</v>
          </cell>
          <cell r="M45" t="str">
            <v>기둥 면접기</v>
          </cell>
          <cell r="N45" t="str">
            <v>(15X15)</v>
          </cell>
          <cell r="O45">
            <v>6941</v>
          </cell>
          <cell r="P45" t="str">
            <v>M</v>
          </cell>
          <cell r="Q45">
            <v>0</v>
          </cell>
          <cell r="R45">
            <v>0</v>
          </cell>
          <cell r="S45">
            <v>0</v>
          </cell>
        </row>
        <row r="46">
          <cell r="K46" t="str">
            <v>AID1UAC11501</v>
          </cell>
          <cell r="L46">
            <v>3</v>
          </cell>
          <cell r="M46" t="str">
            <v>콘크리트양생비</v>
          </cell>
          <cell r="O46">
            <v>10160</v>
          </cell>
          <cell r="P46" t="str">
            <v>M2</v>
          </cell>
          <cell r="Q46">
            <v>0</v>
          </cell>
          <cell r="R46">
            <v>0</v>
          </cell>
          <cell r="S46">
            <v>0</v>
          </cell>
        </row>
        <row r="47">
          <cell r="K47" t="str">
            <v>AID1UAC20100</v>
          </cell>
          <cell r="L47">
            <v>3</v>
          </cell>
          <cell r="M47" t="str">
            <v>철근가공 및 조립</v>
          </cell>
          <cell r="N47" t="str">
            <v>(건축공사)</v>
          </cell>
          <cell r="O47">
            <v>364.19</v>
          </cell>
          <cell r="P47" t="str">
            <v>TON</v>
          </cell>
          <cell r="Q47">
            <v>0</v>
          </cell>
          <cell r="R47">
            <v>0</v>
          </cell>
          <cell r="S47">
            <v>0</v>
          </cell>
        </row>
        <row r="48">
          <cell r="K48" t="str">
            <v>AID1UAC30060</v>
          </cell>
          <cell r="L48">
            <v>3</v>
          </cell>
          <cell r="M48" t="str">
            <v>레미콘치기</v>
          </cell>
          <cell r="N48" t="str">
            <v>(철근구조,펌프차붐)</v>
          </cell>
          <cell r="O48">
            <v>1174</v>
          </cell>
          <cell r="P48" t="str">
            <v>M3</v>
          </cell>
          <cell r="Q48">
            <v>0</v>
          </cell>
          <cell r="R48">
            <v>0</v>
          </cell>
          <cell r="S48">
            <v>0</v>
          </cell>
        </row>
        <row r="49">
          <cell r="K49" t="str">
            <v>AID1UAC30070</v>
          </cell>
          <cell r="L49">
            <v>3</v>
          </cell>
          <cell r="M49" t="str">
            <v>레미콘치기</v>
          </cell>
          <cell r="N49" t="str">
            <v>(철근구조,배관펌프)</v>
          </cell>
          <cell r="O49">
            <v>2090</v>
          </cell>
          <cell r="P49" t="str">
            <v>M3</v>
          </cell>
          <cell r="Q49">
            <v>0</v>
          </cell>
          <cell r="R49">
            <v>0</v>
          </cell>
          <cell r="S49">
            <v>0</v>
          </cell>
        </row>
        <row r="50">
          <cell r="K50" t="str">
            <v>AID1UAJ12080</v>
          </cell>
          <cell r="L50">
            <v>3</v>
          </cell>
          <cell r="M50" t="str">
            <v>시멘트몰탈</v>
          </cell>
          <cell r="N50" t="str">
            <v>(1:3)</v>
          </cell>
          <cell r="O50">
            <v>6</v>
          </cell>
          <cell r="P50" t="str">
            <v>M3</v>
          </cell>
          <cell r="Q50">
            <v>0</v>
          </cell>
          <cell r="R50">
            <v>0</v>
          </cell>
          <cell r="S50">
            <v>0</v>
          </cell>
        </row>
        <row r="51">
          <cell r="K51" t="str">
            <v>AID1UAS80030</v>
          </cell>
          <cell r="L51">
            <v>3</v>
          </cell>
          <cell r="M51" t="str">
            <v>구조용용접철망깔기</v>
          </cell>
          <cell r="N51" t="str">
            <v>(D8X150X150)</v>
          </cell>
          <cell r="O51">
            <v>286</v>
          </cell>
          <cell r="P51" t="str">
            <v>M2</v>
          </cell>
          <cell r="Q51">
            <v>0</v>
          </cell>
          <cell r="R51">
            <v>0</v>
          </cell>
          <cell r="S51">
            <v>0</v>
          </cell>
        </row>
        <row r="52">
          <cell r="K52" t="str">
            <v>AIF1MAA10080</v>
          </cell>
          <cell r="L52">
            <v>3</v>
          </cell>
          <cell r="M52" t="str">
            <v>콘크리트벽돌</v>
          </cell>
          <cell r="N52" t="str">
            <v>KS 82KG/CM2, 190X90X57</v>
          </cell>
          <cell r="O52">
            <v>173624</v>
          </cell>
          <cell r="P52" t="str">
            <v>매</v>
          </cell>
          <cell r="Q52">
            <v>0</v>
          </cell>
          <cell r="R52">
            <v>0</v>
          </cell>
          <cell r="S52">
            <v>0</v>
          </cell>
        </row>
        <row r="53">
          <cell r="K53" t="str">
            <v>AIF1MAA20101</v>
          </cell>
          <cell r="L53">
            <v>3</v>
          </cell>
          <cell r="M53" t="str">
            <v>홈 벽돌</v>
          </cell>
          <cell r="N53" t="str">
            <v>A 형</v>
          </cell>
          <cell r="O53">
            <v>2981</v>
          </cell>
          <cell r="P53" t="str">
            <v>매</v>
          </cell>
          <cell r="Q53">
            <v>0</v>
          </cell>
          <cell r="R53">
            <v>0</v>
          </cell>
          <cell r="S53">
            <v>0</v>
          </cell>
        </row>
        <row r="54">
          <cell r="K54" t="str">
            <v>AIF1MAA20201</v>
          </cell>
          <cell r="L54">
            <v>3</v>
          </cell>
          <cell r="M54" t="str">
            <v>홈 벽돌</v>
          </cell>
          <cell r="N54" t="str">
            <v>B 형</v>
          </cell>
          <cell r="O54">
            <v>1722</v>
          </cell>
          <cell r="P54" t="str">
            <v>매</v>
          </cell>
          <cell r="Q54">
            <v>0</v>
          </cell>
          <cell r="R54">
            <v>0</v>
          </cell>
          <cell r="S54">
            <v>0</v>
          </cell>
        </row>
        <row r="55">
          <cell r="K55" t="str">
            <v>AIF1MAA20301</v>
          </cell>
          <cell r="L55">
            <v>3</v>
          </cell>
          <cell r="M55" t="str">
            <v>홈 벽돌</v>
          </cell>
          <cell r="N55" t="str">
            <v>C 형</v>
          </cell>
          <cell r="O55">
            <v>3445</v>
          </cell>
          <cell r="P55" t="str">
            <v>매</v>
          </cell>
          <cell r="Q55">
            <v>0</v>
          </cell>
          <cell r="R55">
            <v>0</v>
          </cell>
          <cell r="S55">
            <v>0</v>
          </cell>
        </row>
        <row r="56">
          <cell r="K56" t="str">
            <v>AIF1SAE10001</v>
          </cell>
          <cell r="L56">
            <v>3</v>
          </cell>
          <cell r="M56" t="str">
            <v>시멘트벽돌쌓기</v>
          </cell>
          <cell r="N56" t="str">
            <v>표준형 0.5B, 리프트운반</v>
          </cell>
          <cell r="O56">
            <v>156886</v>
          </cell>
          <cell r="P56" t="str">
            <v>매</v>
          </cell>
          <cell r="Q56">
            <v>0</v>
          </cell>
          <cell r="R56">
            <v>0</v>
          </cell>
          <cell r="S56">
            <v>0</v>
          </cell>
        </row>
        <row r="57">
          <cell r="K57" t="str">
            <v>AIF1SAE10101</v>
          </cell>
          <cell r="L57">
            <v>3</v>
          </cell>
          <cell r="M57" t="str">
            <v>시멘트벽돌쌓기</v>
          </cell>
          <cell r="N57" t="str">
            <v>표준형 1.0B, 리프트 운반</v>
          </cell>
          <cell r="O57">
            <v>11681</v>
          </cell>
          <cell r="P57" t="str">
            <v>매</v>
          </cell>
          <cell r="Q57">
            <v>0</v>
          </cell>
          <cell r="R57">
            <v>0</v>
          </cell>
          <cell r="S57">
            <v>0</v>
          </cell>
        </row>
        <row r="58">
          <cell r="K58" t="str">
            <v>AIF1SAE15020</v>
          </cell>
          <cell r="L58">
            <v>3</v>
          </cell>
          <cell r="M58" t="str">
            <v>홈벽돌쌓기</v>
          </cell>
          <cell r="N58" t="str">
            <v>(0.5B 리프트운반)</v>
          </cell>
          <cell r="O58">
            <v>7760</v>
          </cell>
          <cell r="P58" t="str">
            <v>매</v>
          </cell>
          <cell r="Q58">
            <v>0</v>
          </cell>
          <cell r="R58">
            <v>0</v>
          </cell>
          <cell r="S58">
            <v>0</v>
          </cell>
        </row>
        <row r="59">
          <cell r="K59" t="str">
            <v>AIF1UAG22030</v>
          </cell>
          <cell r="L59">
            <v>3</v>
          </cell>
          <cell r="M59" t="str">
            <v>압출스치로폴붙이기</v>
          </cell>
          <cell r="N59" t="str">
            <v>(9MM)</v>
          </cell>
          <cell r="O59">
            <v>6</v>
          </cell>
          <cell r="P59" t="str">
            <v>M2</v>
          </cell>
          <cell r="Q59">
            <v>0</v>
          </cell>
          <cell r="R59">
            <v>0</v>
          </cell>
          <cell r="S59">
            <v>0</v>
          </cell>
        </row>
        <row r="60">
          <cell r="K60" t="str">
            <v>AIF1UAJ20030</v>
          </cell>
          <cell r="L60">
            <v>3</v>
          </cell>
          <cell r="M60" t="str">
            <v>배관주위몰탈충진</v>
          </cell>
          <cell r="N60" t="str">
            <v>(1:3)</v>
          </cell>
          <cell r="O60">
            <v>1201</v>
          </cell>
          <cell r="P60" t="str">
            <v>M</v>
          </cell>
          <cell r="Q60">
            <v>0</v>
          </cell>
          <cell r="R60">
            <v>0</v>
          </cell>
          <cell r="S60">
            <v>0</v>
          </cell>
        </row>
        <row r="61">
          <cell r="K61" t="str">
            <v>AIG1BGC01030</v>
          </cell>
          <cell r="L61">
            <v>3</v>
          </cell>
          <cell r="M61" t="str">
            <v>시멘트 수송비</v>
          </cell>
          <cell r="N61" t="str">
            <v>30KM까지</v>
          </cell>
          <cell r="O61">
            <v>7121</v>
          </cell>
          <cell r="P61" t="str">
            <v>포</v>
          </cell>
          <cell r="Q61">
            <v>0</v>
          </cell>
          <cell r="R61">
            <v>0</v>
          </cell>
          <cell r="S61">
            <v>0</v>
          </cell>
        </row>
        <row r="62">
          <cell r="K62" t="str">
            <v>AIG1BGZ01003</v>
          </cell>
          <cell r="L62">
            <v>3</v>
          </cell>
          <cell r="M62" t="str">
            <v>시멘트 하차 입고비</v>
          </cell>
          <cell r="N62" t="str">
            <v>(보통인부/250포)</v>
          </cell>
          <cell r="O62">
            <v>7121</v>
          </cell>
          <cell r="P62" t="str">
            <v>포</v>
          </cell>
          <cell r="Q62">
            <v>0</v>
          </cell>
          <cell r="R62">
            <v>0</v>
          </cell>
          <cell r="S62">
            <v>0</v>
          </cell>
        </row>
        <row r="63">
          <cell r="K63" t="str">
            <v>AIG1MAF10001</v>
          </cell>
          <cell r="L63">
            <v>3</v>
          </cell>
          <cell r="M63" t="str">
            <v>종석</v>
          </cell>
          <cell r="N63" t="str">
            <v>백색</v>
          </cell>
          <cell r="O63">
            <v>832</v>
          </cell>
          <cell r="P63" t="str">
            <v>KG</v>
          </cell>
          <cell r="Q63">
            <v>0</v>
          </cell>
          <cell r="R63">
            <v>0</v>
          </cell>
          <cell r="S63">
            <v>0</v>
          </cell>
        </row>
        <row r="64">
          <cell r="K64" t="str">
            <v>AIG1MGG30001</v>
          </cell>
          <cell r="L64">
            <v>3</v>
          </cell>
          <cell r="M64" t="str">
            <v>시멘트(운반구상차도)</v>
          </cell>
          <cell r="N64" t="str">
            <v>40KG</v>
          </cell>
          <cell r="O64">
            <v>7121</v>
          </cell>
          <cell r="P64" t="str">
            <v>포</v>
          </cell>
          <cell r="Q64">
            <v>0</v>
          </cell>
          <cell r="R64">
            <v>0</v>
          </cell>
          <cell r="S64">
            <v>0</v>
          </cell>
        </row>
        <row r="65">
          <cell r="K65" t="str">
            <v>AIG1QAJ42670</v>
          </cell>
          <cell r="L65">
            <v>3</v>
          </cell>
          <cell r="M65" t="str">
            <v>모래운반(지구외)</v>
          </cell>
          <cell r="N65" t="str">
            <v>타이어 로우더 상차, 양호</v>
          </cell>
          <cell r="O65">
            <v>561</v>
          </cell>
          <cell r="P65" t="str">
            <v>M3</v>
          </cell>
          <cell r="Q65">
            <v>0</v>
          </cell>
          <cell r="R65">
            <v>0</v>
          </cell>
          <cell r="S65">
            <v>0</v>
          </cell>
        </row>
        <row r="66">
          <cell r="K66" t="str">
            <v>AIG1QAJ45670</v>
          </cell>
          <cell r="L66">
            <v>3</v>
          </cell>
          <cell r="M66" t="str">
            <v>#357자갈운반(지구외)</v>
          </cell>
          <cell r="N66" t="str">
            <v>타이어 로우더 상차, 양호</v>
          </cell>
          <cell r="O66">
            <v>8</v>
          </cell>
          <cell r="P66" t="str">
            <v>M3</v>
          </cell>
          <cell r="Q66">
            <v>0</v>
          </cell>
          <cell r="R66">
            <v>0</v>
          </cell>
          <cell r="S66">
            <v>0</v>
          </cell>
        </row>
        <row r="67">
          <cell r="K67" t="str">
            <v>AIG1QEC33000</v>
          </cell>
          <cell r="L67">
            <v>3</v>
          </cell>
          <cell r="M67" t="str">
            <v>몰탈펌프타설</v>
          </cell>
          <cell r="O67">
            <v>193</v>
          </cell>
          <cell r="P67" t="str">
            <v>M3</v>
          </cell>
          <cell r="Q67">
            <v>0</v>
          </cell>
          <cell r="R67">
            <v>0</v>
          </cell>
          <cell r="S67">
            <v>0</v>
          </cell>
        </row>
        <row r="68">
          <cell r="K68" t="str">
            <v>AIG1QHB10001</v>
          </cell>
          <cell r="L68">
            <v>3</v>
          </cell>
          <cell r="M68" t="str">
            <v>압송관</v>
          </cell>
          <cell r="N68" t="str">
            <v>D50*2.6M</v>
          </cell>
          <cell r="O68">
            <v>193</v>
          </cell>
          <cell r="P68" t="str">
            <v>M3</v>
          </cell>
          <cell r="Q68">
            <v>0</v>
          </cell>
          <cell r="R68">
            <v>0</v>
          </cell>
          <cell r="S68">
            <v>0</v>
          </cell>
        </row>
        <row r="69">
          <cell r="K69" t="str">
            <v>AIG1QIC10001</v>
          </cell>
          <cell r="L69">
            <v>3</v>
          </cell>
          <cell r="M69" t="str">
            <v>POWER TROWEL</v>
          </cell>
          <cell r="O69">
            <v>4815</v>
          </cell>
          <cell r="P69" t="str">
            <v>M2</v>
          </cell>
          <cell r="Q69">
            <v>0</v>
          </cell>
          <cell r="R69">
            <v>0</v>
          </cell>
          <cell r="S69">
            <v>0</v>
          </cell>
        </row>
        <row r="70">
          <cell r="K70" t="str">
            <v>AIG1UAC30440</v>
          </cell>
          <cell r="L70">
            <v>3</v>
          </cell>
          <cell r="M70" t="str">
            <v>콘크리트C종치기</v>
          </cell>
          <cell r="N70" t="str">
            <v>(손비빔, 시멘트,모래별산)</v>
          </cell>
          <cell r="O70">
            <v>8</v>
          </cell>
          <cell r="P70" t="str">
            <v>M3</v>
          </cell>
          <cell r="Q70">
            <v>0</v>
          </cell>
          <cell r="R70">
            <v>0</v>
          </cell>
          <cell r="S70">
            <v>0</v>
          </cell>
        </row>
        <row r="71">
          <cell r="K71" t="str">
            <v>AIG1UAC30801</v>
          </cell>
          <cell r="L71">
            <v>3</v>
          </cell>
          <cell r="M71" t="str">
            <v>경량기포콘크리트타설</v>
          </cell>
          <cell r="O71">
            <v>51</v>
          </cell>
          <cell r="P71" t="str">
            <v>M3</v>
          </cell>
          <cell r="Q71">
            <v>0</v>
          </cell>
          <cell r="R71">
            <v>0</v>
          </cell>
          <cell r="S71">
            <v>0</v>
          </cell>
        </row>
        <row r="72">
          <cell r="K72" t="str">
            <v>AIG1UAE55010</v>
          </cell>
          <cell r="L72">
            <v>3</v>
          </cell>
          <cell r="M72" t="str">
            <v>보차도용 콘크리트 인터록킹블록 포장</v>
          </cell>
          <cell r="N72" t="str">
            <v>(10+3+6CM)</v>
          </cell>
          <cell r="O72">
            <v>61</v>
          </cell>
          <cell r="P72" t="str">
            <v>M2</v>
          </cell>
          <cell r="Q72">
            <v>0</v>
          </cell>
          <cell r="R72">
            <v>0</v>
          </cell>
          <cell r="S72">
            <v>0</v>
          </cell>
        </row>
        <row r="73">
          <cell r="K73" t="str">
            <v>AIG1UAF10115</v>
          </cell>
          <cell r="L73">
            <v>3</v>
          </cell>
          <cell r="M73" t="str">
            <v>도기질타일붙이기(유색)</v>
          </cell>
          <cell r="N73" t="str">
            <v>(주방벽200X200, 접착)</v>
          </cell>
          <cell r="O73">
            <v>297</v>
          </cell>
          <cell r="P73" t="str">
            <v>M2</v>
          </cell>
          <cell r="Q73">
            <v>0</v>
          </cell>
          <cell r="R73">
            <v>0</v>
          </cell>
          <cell r="S73">
            <v>0</v>
          </cell>
        </row>
        <row r="74">
          <cell r="K74" t="str">
            <v>AIG1UAF10205</v>
          </cell>
          <cell r="L74">
            <v>3</v>
          </cell>
          <cell r="M74" t="str">
            <v>도기질타일붙이기(유색)</v>
          </cell>
          <cell r="N74" t="str">
            <v>(욕실벽200X250, 떠붙임12MM)</v>
          </cell>
          <cell r="O74">
            <v>732</v>
          </cell>
          <cell r="P74" t="str">
            <v>)M2</v>
          </cell>
          <cell r="Q74">
            <v>0</v>
          </cell>
          <cell r="R74">
            <v>0</v>
          </cell>
          <cell r="S74">
            <v>0</v>
          </cell>
        </row>
        <row r="75">
          <cell r="K75" t="str">
            <v>AIG1UAF10206</v>
          </cell>
          <cell r="L75">
            <v>3</v>
          </cell>
          <cell r="M75" t="str">
            <v>도기질타일붙이기(무늬)</v>
          </cell>
          <cell r="N75" t="str">
            <v>(욕실벽200X250, 떠붙임12MM)</v>
          </cell>
          <cell r="O75">
            <v>201</v>
          </cell>
          <cell r="P75" t="str">
            <v>)M2</v>
          </cell>
          <cell r="Q75">
            <v>0</v>
          </cell>
          <cell r="R75">
            <v>0</v>
          </cell>
          <cell r="S75">
            <v>0</v>
          </cell>
        </row>
        <row r="76">
          <cell r="K76" t="str">
            <v>AIG1UAF10221</v>
          </cell>
          <cell r="L76">
            <v>3</v>
          </cell>
          <cell r="M76" t="str">
            <v>도기질타일붙이기(유색)</v>
          </cell>
          <cell r="N76" t="str">
            <v>(욕실벽200X250, 떠붙임18MM)</v>
          </cell>
          <cell r="O76">
            <v>971</v>
          </cell>
          <cell r="P76" t="str">
            <v>)M2</v>
          </cell>
          <cell r="Q76">
            <v>0</v>
          </cell>
          <cell r="R76">
            <v>0</v>
          </cell>
          <cell r="S76">
            <v>0</v>
          </cell>
        </row>
        <row r="77">
          <cell r="K77" t="str">
            <v>AIG1UAF20021</v>
          </cell>
          <cell r="L77">
            <v>3</v>
          </cell>
          <cell r="M77" t="str">
            <v>욕실 및 샤워실 바닥타일붙이기</v>
          </cell>
          <cell r="N77" t="str">
            <v>(200X200, 바탕10+압착5)</v>
          </cell>
          <cell r="O77">
            <v>295</v>
          </cell>
          <cell r="P77" t="str">
            <v>M2</v>
          </cell>
          <cell r="Q77">
            <v>0</v>
          </cell>
          <cell r="R77">
            <v>0</v>
          </cell>
          <cell r="S77">
            <v>0</v>
          </cell>
        </row>
        <row r="78">
          <cell r="K78" t="str">
            <v>AIG1UAF20022</v>
          </cell>
          <cell r="L78">
            <v>3</v>
          </cell>
          <cell r="M78" t="str">
            <v>요철형바닥타일붙이기</v>
          </cell>
          <cell r="N78" t="str">
            <v>(200X200, 바탕10+압착5)</v>
          </cell>
          <cell r="O78">
            <v>36</v>
          </cell>
          <cell r="P78" t="str">
            <v>M2</v>
          </cell>
          <cell r="Q78">
            <v>0</v>
          </cell>
          <cell r="R78">
            <v>0</v>
          </cell>
          <cell r="S78">
            <v>0</v>
          </cell>
        </row>
        <row r="79">
          <cell r="K79" t="str">
            <v>AIG1UAF20024</v>
          </cell>
          <cell r="L79">
            <v>3</v>
          </cell>
          <cell r="M79" t="str">
            <v>요철형바닥타일붙이기</v>
          </cell>
          <cell r="N79" t="str">
            <v>(200X200, 바탕20+압착5)</v>
          </cell>
          <cell r="O79">
            <v>22</v>
          </cell>
          <cell r="P79" t="str">
            <v>M2</v>
          </cell>
          <cell r="Q79">
            <v>0</v>
          </cell>
          <cell r="R79">
            <v>0</v>
          </cell>
          <cell r="S79">
            <v>0</v>
          </cell>
        </row>
        <row r="80">
          <cell r="K80" t="str">
            <v>AIG1UAF20110</v>
          </cell>
          <cell r="L80">
            <v>3</v>
          </cell>
          <cell r="M80" t="str">
            <v>바닥자기질타일붙이기</v>
          </cell>
          <cell r="N80" t="str">
            <v>(발코니200X200, 바탕15+압착5)</v>
          </cell>
          <cell r="O80">
            <v>365</v>
          </cell>
          <cell r="P80" t="str">
            <v>M2</v>
          </cell>
          <cell r="Q80">
            <v>0</v>
          </cell>
          <cell r="R80">
            <v>0</v>
          </cell>
          <cell r="S80">
            <v>0</v>
          </cell>
        </row>
        <row r="81">
          <cell r="K81" t="str">
            <v>AIG1UAF20115</v>
          </cell>
          <cell r="L81">
            <v>3</v>
          </cell>
          <cell r="M81" t="str">
            <v>바닥자기질타일붙이기</v>
          </cell>
          <cell r="N81" t="str">
            <v>(발코니300X300, 바탕15+압착5)</v>
          </cell>
          <cell r="O81">
            <v>513</v>
          </cell>
          <cell r="P81" t="str">
            <v>M2</v>
          </cell>
          <cell r="Q81">
            <v>0</v>
          </cell>
          <cell r="R81">
            <v>0</v>
          </cell>
          <cell r="S81">
            <v>0</v>
          </cell>
        </row>
        <row r="82">
          <cell r="K82" t="str">
            <v>AIG1UAF20130</v>
          </cell>
          <cell r="L82">
            <v>3</v>
          </cell>
          <cell r="M82" t="str">
            <v>바닥자기질타일붙이기</v>
          </cell>
          <cell r="N82" t="str">
            <v>(발코니200X200, 바탕20+압착5)</v>
          </cell>
          <cell r="O82">
            <v>745</v>
          </cell>
          <cell r="P82" t="str">
            <v>M2</v>
          </cell>
          <cell r="Q82">
            <v>0</v>
          </cell>
          <cell r="R82">
            <v>0</v>
          </cell>
          <cell r="S82">
            <v>0</v>
          </cell>
        </row>
        <row r="83">
          <cell r="K83" t="str">
            <v>AIG1UAF20330</v>
          </cell>
          <cell r="L83">
            <v>3</v>
          </cell>
          <cell r="M83" t="str">
            <v>바닥자기질(고급문양)타일붙이기</v>
          </cell>
          <cell r="N83" t="str">
            <v>(현관300X300, 바탕15+압착5)</v>
          </cell>
          <cell r="O83">
            <v>109</v>
          </cell>
          <cell r="P83" t="str">
            <v>M2</v>
          </cell>
          <cell r="Q83">
            <v>0</v>
          </cell>
          <cell r="R83">
            <v>0</v>
          </cell>
          <cell r="S83">
            <v>0</v>
          </cell>
        </row>
        <row r="84">
          <cell r="K84" t="str">
            <v>AIG1UAF55020</v>
          </cell>
          <cell r="L84">
            <v>3</v>
          </cell>
          <cell r="M84" t="str">
            <v>테라죠타일붙이기</v>
          </cell>
          <cell r="N84" t="str">
            <v>(바탕20MM+25MM)</v>
          </cell>
          <cell r="O84">
            <v>418</v>
          </cell>
          <cell r="P84" t="str">
            <v>M2</v>
          </cell>
          <cell r="Q84">
            <v>0</v>
          </cell>
          <cell r="R84">
            <v>0</v>
          </cell>
          <cell r="S84">
            <v>0</v>
          </cell>
        </row>
        <row r="85">
          <cell r="K85" t="str">
            <v>AIG1UAF55060</v>
          </cell>
          <cell r="L85">
            <v>3</v>
          </cell>
          <cell r="M85" t="str">
            <v>테라죠계단타일붙이기</v>
          </cell>
          <cell r="N85" t="str">
            <v>(바탕20MM+300X600)</v>
          </cell>
          <cell r="O85">
            <v>443</v>
          </cell>
          <cell r="P85" t="str">
            <v>M2</v>
          </cell>
          <cell r="Q85">
            <v>0</v>
          </cell>
          <cell r="R85">
            <v>0</v>
          </cell>
          <cell r="S85">
            <v>0</v>
          </cell>
        </row>
        <row r="86">
          <cell r="K86" t="str">
            <v>AIG1UAF70110</v>
          </cell>
          <cell r="L86">
            <v>3</v>
          </cell>
          <cell r="M86" t="str">
            <v>점형블럭설치</v>
          </cell>
          <cell r="N86" t="str">
            <v>(접착형)</v>
          </cell>
          <cell r="O86">
            <v>5</v>
          </cell>
          <cell r="P86" t="str">
            <v>M2</v>
          </cell>
          <cell r="Q86">
            <v>0</v>
          </cell>
          <cell r="R86">
            <v>0</v>
          </cell>
          <cell r="S86">
            <v>0</v>
          </cell>
        </row>
        <row r="87">
          <cell r="K87" t="str">
            <v>AIG1UAJ12060</v>
          </cell>
          <cell r="L87">
            <v>3</v>
          </cell>
          <cell r="M87" t="str">
            <v>쇠흙손마감</v>
          </cell>
          <cell r="O87">
            <v>429</v>
          </cell>
          <cell r="P87" t="str">
            <v>M2</v>
          </cell>
          <cell r="Q87">
            <v>0</v>
          </cell>
          <cell r="R87">
            <v>0</v>
          </cell>
          <cell r="S87">
            <v>0</v>
          </cell>
        </row>
        <row r="88">
          <cell r="K88" t="str">
            <v>AIG1UAJ12100</v>
          </cell>
          <cell r="L88">
            <v>3</v>
          </cell>
          <cell r="M88" t="str">
            <v>시멘트 몰탈</v>
          </cell>
          <cell r="N88" t="str">
            <v>(1:7)</v>
          </cell>
          <cell r="O88">
            <v>4</v>
          </cell>
          <cell r="P88" t="str">
            <v>M3</v>
          </cell>
          <cell r="Q88">
            <v>0</v>
          </cell>
          <cell r="R88">
            <v>0</v>
          </cell>
          <cell r="S88">
            <v>0</v>
          </cell>
        </row>
        <row r="89">
          <cell r="K89" t="str">
            <v>AIG1UAJ14005</v>
          </cell>
          <cell r="L89">
            <v>3</v>
          </cell>
          <cell r="M89" t="str">
            <v>시멘트몰탈바닥바르기</v>
          </cell>
          <cell r="N89" t="str">
            <v>(24MM 1회 정벌1:3)</v>
          </cell>
          <cell r="O89">
            <v>291</v>
          </cell>
          <cell r="P89" t="str">
            <v>M2</v>
          </cell>
          <cell r="Q89">
            <v>0</v>
          </cell>
          <cell r="R89">
            <v>0</v>
          </cell>
          <cell r="S89">
            <v>0</v>
          </cell>
        </row>
        <row r="90">
          <cell r="K90" t="str">
            <v>AIG1UAJ14155</v>
          </cell>
          <cell r="L90">
            <v>3</v>
          </cell>
          <cell r="M90" t="str">
            <v>시멘트몰탈외벽바르기</v>
          </cell>
          <cell r="N90" t="str">
            <v>(18(12+6)MM,초벌1:2 정벌1:3)</v>
          </cell>
          <cell r="O90">
            <v>231</v>
          </cell>
          <cell r="P90" t="str">
            <v>M2</v>
          </cell>
          <cell r="Q90">
            <v>0</v>
          </cell>
          <cell r="R90">
            <v>0</v>
          </cell>
          <cell r="S90">
            <v>0</v>
          </cell>
        </row>
        <row r="91">
          <cell r="K91" t="str">
            <v>AIG1UAJ14205</v>
          </cell>
          <cell r="L91">
            <v>3</v>
          </cell>
          <cell r="M91" t="str">
            <v>내벽몰탈바르기</v>
          </cell>
          <cell r="N91" t="str">
            <v>(7MM 1회 1:3)</v>
          </cell>
          <cell r="O91">
            <v>218</v>
          </cell>
          <cell r="P91" t="str">
            <v>M2</v>
          </cell>
          <cell r="Q91">
            <v>0</v>
          </cell>
          <cell r="R91">
            <v>0</v>
          </cell>
          <cell r="S91">
            <v>0</v>
          </cell>
        </row>
        <row r="92">
          <cell r="K92" t="str">
            <v>AIG1UAJ14210</v>
          </cell>
          <cell r="L92">
            <v>3</v>
          </cell>
          <cell r="M92" t="str">
            <v>시멘트몰탈내벽바르기</v>
          </cell>
          <cell r="N92" t="str">
            <v>(11MM 2회 정벌1:3)</v>
          </cell>
          <cell r="O92">
            <v>38</v>
          </cell>
          <cell r="P92" t="str">
            <v>M2</v>
          </cell>
          <cell r="Q92">
            <v>0</v>
          </cell>
          <cell r="R92">
            <v>0</v>
          </cell>
          <cell r="S92">
            <v>0</v>
          </cell>
        </row>
        <row r="93">
          <cell r="K93" t="str">
            <v>AIG1UAJ14217</v>
          </cell>
          <cell r="L93">
            <v>3</v>
          </cell>
          <cell r="M93" t="str">
            <v>시멘트몰탈내벽바르기</v>
          </cell>
          <cell r="N93" t="str">
            <v>(15(9+6)MM,초벌1:2,정벌1:3)</v>
          </cell>
          <cell r="O93">
            <v>2144</v>
          </cell>
          <cell r="P93" t="str">
            <v>M2</v>
          </cell>
          <cell r="Q93">
            <v>0</v>
          </cell>
          <cell r="R93">
            <v>0</v>
          </cell>
          <cell r="S93">
            <v>0</v>
          </cell>
        </row>
        <row r="94">
          <cell r="K94" t="str">
            <v>AIG1UAJ15010</v>
          </cell>
          <cell r="L94">
            <v>3</v>
          </cell>
          <cell r="M94" t="str">
            <v>타일바탕모르터바르기</v>
          </cell>
          <cell r="N94" t="str">
            <v>(벽 6MM 1회, 1:3)</v>
          </cell>
          <cell r="O94">
            <v>849</v>
          </cell>
          <cell r="P94" t="str">
            <v>M2</v>
          </cell>
          <cell r="Q94">
            <v>0</v>
          </cell>
          <cell r="R94">
            <v>0</v>
          </cell>
          <cell r="S94">
            <v>0</v>
          </cell>
        </row>
        <row r="95">
          <cell r="K95" t="str">
            <v>AIG1UAJ15012</v>
          </cell>
          <cell r="L95">
            <v>3</v>
          </cell>
          <cell r="M95" t="str">
            <v>타일바탕모르터바르기</v>
          </cell>
          <cell r="N95" t="str">
            <v>(벽 12MM 1회, 1:3)</v>
          </cell>
          <cell r="O95">
            <v>197</v>
          </cell>
          <cell r="P95" t="str">
            <v>M2</v>
          </cell>
          <cell r="Q95">
            <v>0</v>
          </cell>
          <cell r="R95">
            <v>0</v>
          </cell>
          <cell r="S95">
            <v>0</v>
          </cell>
        </row>
        <row r="96">
          <cell r="K96" t="str">
            <v>AIG1UAJ16030</v>
          </cell>
          <cell r="L96">
            <v>3</v>
          </cell>
          <cell r="M96" t="str">
            <v>방수몰탈바닥바르기</v>
          </cell>
          <cell r="N96" t="str">
            <v>(10MM, 1:2)</v>
          </cell>
          <cell r="O96">
            <v>1778</v>
          </cell>
          <cell r="P96" t="str">
            <v>M2</v>
          </cell>
          <cell r="Q96">
            <v>0</v>
          </cell>
          <cell r="R96">
            <v>0</v>
          </cell>
          <cell r="S96">
            <v>0</v>
          </cell>
        </row>
        <row r="97">
          <cell r="K97" t="str">
            <v>AIG1UAJ16095</v>
          </cell>
          <cell r="L97">
            <v>3</v>
          </cell>
          <cell r="M97" t="str">
            <v>방수몰탈위 내벽몰탈바르기</v>
          </cell>
          <cell r="N97" t="str">
            <v>(방수6MM(1:2)+미장9MM(1:3,1회))</v>
          </cell>
          <cell r="O97">
            <v>11</v>
          </cell>
          <cell r="P97" t="str">
            <v>M2</v>
          </cell>
          <cell r="Q97">
            <v>0</v>
          </cell>
          <cell r="R97">
            <v>0</v>
          </cell>
          <cell r="S97">
            <v>0</v>
          </cell>
        </row>
        <row r="98">
          <cell r="K98" t="str">
            <v>AIG1UAJ16100</v>
          </cell>
          <cell r="L98">
            <v>3</v>
          </cell>
          <cell r="M98" t="str">
            <v>방수몰탈위 외벽벽몰탈바르기</v>
          </cell>
          <cell r="N98" t="str">
            <v>(방수6MM(1:2)+미장12MM(1:3,2회))</v>
          </cell>
          <cell r="O98">
            <v>340</v>
          </cell>
          <cell r="P98" t="str">
            <v>M2</v>
          </cell>
          <cell r="Q98">
            <v>0</v>
          </cell>
          <cell r="R98">
            <v>0</v>
          </cell>
          <cell r="S98">
            <v>0</v>
          </cell>
        </row>
        <row r="99">
          <cell r="K99" t="str">
            <v>AIG1UAJ20010</v>
          </cell>
          <cell r="L99">
            <v>3</v>
          </cell>
          <cell r="M99" t="str">
            <v>창문틀주위 모르터충진</v>
          </cell>
          <cell r="O99">
            <v>4694</v>
          </cell>
          <cell r="P99" t="str">
            <v>M</v>
          </cell>
          <cell r="Q99">
            <v>0</v>
          </cell>
          <cell r="R99">
            <v>0</v>
          </cell>
          <cell r="S99">
            <v>0</v>
          </cell>
        </row>
        <row r="100">
          <cell r="K100" t="str">
            <v>AIG1UAJ30020</v>
          </cell>
          <cell r="L100">
            <v>3</v>
          </cell>
          <cell r="M100" t="str">
            <v>램프바닥마감</v>
          </cell>
          <cell r="N100" t="str">
            <v>계단실형</v>
          </cell>
          <cell r="O100">
            <v>3</v>
          </cell>
          <cell r="P100" t="str">
            <v>개소</v>
          </cell>
          <cell r="Q100">
            <v>0</v>
          </cell>
          <cell r="R100">
            <v>0</v>
          </cell>
          <cell r="S100">
            <v>0</v>
          </cell>
        </row>
        <row r="101">
          <cell r="K101" t="str">
            <v>AIG1UAJ60010</v>
          </cell>
          <cell r="L101">
            <v>3</v>
          </cell>
          <cell r="M101" t="str">
            <v>콘크리트 면처리</v>
          </cell>
          <cell r="N101" t="str">
            <v>(폭 10CM)</v>
          </cell>
          <cell r="O101">
            <v>19119</v>
          </cell>
          <cell r="P101" t="str">
            <v>M</v>
          </cell>
          <cell r="Q101">
            <v>0</v>
          </cell>
          <cell r="R101">
            <v>0</v>
          </cell>
          <cell r="S101">
            <v>0</v>
          </cell>
        </row>
        <row r="102">
          <cell r="K102" t="str">
            <v>AIG1UAJ60020</v>
          </cell>
          <cell r="L102">
            <v>3</v>
          </cell>
          <cell r="M102" t="str">
            <v>콘크리트 면처리(천정)</v>
          </cell>
          <cell r="N102" t="str">
            <v>(폭 10CM)</v>
          </cell>
          <cell r="O102">
            <v>13061</v>
          </cell>
          <cell r="P102" t="str">
            <v>M</v>
          </cell>
          <cell r="Q102">
            <v>0</v>
          </cell>
          <cell r="R102">
            <v>0</v>
          </cell>
          <cell r="S102">
            <v>0</v>
          </cell>
        </row>
        <row r="103">
          <cell r="K103" t="str">
            <v>AIG1UAK20010</v>
          </cell>
          <cell r="L103">
            <v>3</v>
          </cell>
          <cell r="M103" t="str">
            <v>액체방수</v>
          </cell>
          <cell r="N103" t="str">
            <v>(2종)</v>
          </cell>
          <cell r="O103">
            <v>215</v>
          </cell>
          <cell r="P103" t="str">
            <v>M2</v>
          </cell>
          <cell r="Q103">
            <v>0</v>
          </cell>
          <cell r="R103">
            <v>0</v>
          </cell>
          <cell r="S103">
            <v>0</v>
          </cell>
        </row>
        <row r="104">
          <cell r="K104" t="str">
            <v>AIG1UAK20020</v>
          </cell>
          <cell r="L104">
            <v>3</v>
          </cell>
          <cell r="M104" t="str">
            <v>액체방수</v>
          </cell>
          <cell r="N104" t="str">
            <v>(1종)</v>
          </cell>
          <cell r="O104">
            <v>822</v>
          </cell>
          <cell r="P104" t="str">
            <v>M2</v>
          </cell>
          <cell r="Q104">
            <v>0</v>
          </cell>
          <cell r="R104">
            <v>0</v>
          </cell>
          <cell r="S104">
            <v>0</v>
          </cell>
        </row>
        <row r="105">
          <cell r="K105" t="str">
            <v>AIG1UAK30201</v>
          </cell>
          <cell r="L105">
            <v>3</v>
          </cell>
          <cell r="M105" t="str">
            <v>방수몰탈위 액체방수</v>
          </cell>
          <cell r="N105" t="str">
            <v>(방수모르터(6mm 1회, 1:2)+액방2종)</v>
          </cell>
          <cell r="O105">
            <v>819</v>
          </cell>
          <cell r="P105" t="str">
            <v>M2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AIG1UAK60030</v>
          </cell>
          <cell r="L106">
            <v>3</v>
          </cell>
          <cell r="M106" t="str">
            <v>고무아스팔트 에멀죤방수</v>
          </cell>
          <cell r="N106" t="str">
            <v>(2.5KG/M2 바름)</v>
          </cell>
          <cell r="O106">
            <v>21</v>
          </cell>
          <cell r="P106" t="str">
            <v>M2</v>
          </cell>
          <cell r="Q106">
            <v>0</v>
          </cell>
          <cell r="R106">
            <v>0</v>
          </cell>
          <cell r="S106">
            <v>0</v>
          </cell>
        </row>
        <row r="107">
          <cell r="K107" t="str">
            <v>AIG1UAM65090</v>
          </cell>
          <cell r="L107">
            <v>3</v>
          </cell>
          <cell r="M107" t="str">
            <v>믈흘림방지턱설치</v>
          </cell>
          <cell r="N107" t="str">
            <v>(계단, 2회 1:3)</v>
          </cell>
          <cell r="O107">
            <v>243</v>
          </cell>
          <cell r="P107" t="str">
            <v>M</v>
          </cell>
          <cell r="Q107">
            <v>0</v>
          </cell>
          <cell r="R107">
            <v>0</v>
          </cell>
          <cell r="S107">
            <v>0</v>
          </cell>
        </row>
        <row r="108">
          <cell r="K108" t="str">
            <v>AIG1UAQ11110</v>
          </cell>
          <cell r="L108">
            <v>3</v>
          </cell>
          <cell r="M108" t="str">
            <v>판넬히팅, 일반층, T110</v>
          </cell>
          <cell r="N108" t="str">
            <v>(20스치로폴+50경량기포+40몰탈)</v>
          </cell>
          <cell r="O108">
            <v>4494</v>
          </cell>
          <cell r="P108" t="str">
            <v>M2</v>
          </cell>
          <cell r="Q108">
            <v>0</v>
          </cell>
          <cell r="R108">
            <v>0</v>
          </cell>
          <cell r="S108">
            <v>0</v>
          </cell>
        </row>
        <row r="109">
          <cell r="K109" t="str">
            <v>AIG1UAQ11140</v>
          </cell>
          <cell r="L109">
            <v>3</v>
          </cell>
          <cell r="M109" t="str">
            <v>판넬히팅, 1층, T140</v>
          </cell>
          <cell r="N109" t="str">
            <v>(50스치로폴+50경량기포+40몰탈)</v>
          </cell>
          <cell r="O109">
            <v>321</v>
          </cell>
          <cell r="P109" t="str">
            <v>M2</v>
          </cell>
          <cell r="Q109">
            <v>0</v>
          </cell>
          <cell r="R109">
            <v>0</v>
          </cell>
          <cell r="S109">
            <v>0</v>
          </cell>
        </row>
        <row r="110">
          <cell r="K110" t="str">
            <v>AIG1UAR10050</v>
          </cell>
          <cell r="L110">
            <v>3</v>
          </cell>
          <cell r="M110" t="str">
            <v>화강석 바닥판깔기</v>
          </cell>
          <cell r="N110" t="str">
            <v>(버너구이 40MM)</v>
          </cell>
          <cell r="O110">
            <v>7</v>
          </cell>
          <cell r="P110" t="str">
            <v>M2</v>
          </cell>
          <cell r="Q110">
            <v>0</v>
          </cell>
          <cell r="R110">
            <v>0</v>
          </cell>
          <cell r="S110">
            <v>0</v>
          </cell>
        </row>
        <row r="111">
          <cell r="K111" t="str">
            <v>AIG1UAR10070</v>
          </cell>
          <cell r="L111">
            <v>3</v>
          </cell>
          <cell r="M111" t="str">
            <v>화강석붙이기</v>
          </cell>
          <cell r="N111" t="str">
            <v>(30MM,버너 건식)</v>
          </cell>
          <cell r="O111">
            <v>4</v>
          </cell>
          <cell r="P111" t="str">
            <v>M2</v>
          </cell>
          <cell r="Q111">
            <v>0</v>
          </cell>
          <cell r="R111">
            <v>0</v>
          </cell>
          <cell r="S111">
            <v>0</v>
          </cell>
        </row>
        <row r="112">
          <cell r="K112" t="str">
            <v>AIG1UAR10120</v>
          </cell>
          <cell r="L112">
            <v>3</v>
          </cell>
          <cell r="M112" t="str">
            <v>화강석 바닥판깔기</v>
          </cell>
          <cell r="N112" t="str">
            <v>(바탕20MM+물갈기25MM)</v>
          </cell>
          <cell r="O112">
            <v>30</v>
          </cell>
          <cell r="P112" t="str">
            <v>M2</v>
          </cell>
          <cell r="Q112">
            <v>0</v>
          </cell>
          <cell r="R112">
            <v>0</v>
          </cell>
          <cell r="S112">
            <v>0</v>
          </cell>
        </row>
        <row r="113">
          <cell r="K113" t="str">
            <v>AIG1UAR10140</v>
          </cell>
          <cell r="L113">
            <v>3</v>
          </cell>
          <cell r="M113" t="str">
            <v>화강석 바닥판깔기</v>
          </cell>
          <cell r="N113" t="str">
            <v>(바탕20MM+버너구이25MM)</v>
          </cell>
          <cell r="O113">
            <v>31</v>
          </cell>
          <cell r="P113" t="str">
            <v>M2</v>
          </cell>
          <cell r="Q113">
            <v>0</v>
          </cell>
          <cell r="R113">
            <v>0</v>
          </cell>
          <cell r="S113">
            <v>0</v>
          </cell>
        </row>
        <row r="114">
          <cell r="K114" t="str">
            <v>AIG1UAS80010</v>
          </cell>
          <cell r="L114">
            <v>3</v>
          </cell>
          <cell r="M114" t="str">
            <v>메탈라스 벽체붙이기</v>
          </cell>
          <cell r="O114">
            <v>2</v>
          </cell>
          <cell r="P114" t="str">
            <v>M2</v>
          </cell>
          <cell r="Q114">
            <v>0</v>
          </cell>
          <cell r="R114">
            <v>0</v>
          </cell>
          <cell r="S114">
            <v>0</v>
          </cell>
        </row>
        <row r="115">
          <cell r="K115" t="str">
            <v>AIG1UAS80050</v>
          </cell>
          <cell r="L115">
            <v>3</v>
          </cell>
          <cell r="M115" t="str">
            <v>와이어메쉬 깔기</v>
          </cell>
          <cell r="O115">
            <v>37</v>
          </cell>
          <cell r="P115" t="str">
            <v>M2</v>
          </cell>
          <cell r="Q115">
            <v>0</v>
          </cell>
          <cell r="R115">
            <v>0</v>
          </cell>
          <cell r="S115">
            <v>0</v>
          </cell>
        </row>
        <row r="116">
          <cell r="K116" t="str">
            <v>AIG1UCF02010</v>
          </cell>
          <cell r="L116">
            <v>3</v>
          </cell>
          <cell r="M116" t="str">
            <v>벤토나이트 방수</v>
          </cell>
          <cell r="O116">
            <v>12</v>
          </cell>
          <cell r="P116" t="str">
            <v>M2</v>
          </cell>
          <cell r="Q116">
            <v>0</v>
          </cell>
          <cell r="R116">
            <v>0</v>
          </cell>
          <cell r="S116">
            <v>0</v>
          </cell>
        </row>
        <row r="117">
          <cell r="K117" t="str">
            <v>AIG2UAG60010</v>
          </cell>
          <cell r="L117">
            <v>3</v>
          </cell>
          <cell r="M117" t="str">
            <v>판상단열재설치</v>
          </cell>
          <cell r="N117" t="str">
            <v>(천정15MM)</v>
          </cell>
          <cell r="O117">
            <v>455</v>
          </cell>
          <cell r="P117" t="str">
            <v>M2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AIG2UAG60020</v>
          </cell>
          <cell r="L118">
            <v>3</v>
          </cell>
          <cell r="M118" t="str">
            <v>판상단열재설치</v>
          </cell>
          <cell r="N118" t="str">
            <v>(벽15MM)</v>
          </cell>
          <cell r="O118">
            <v>234</v>
          </cell>
          <cell r="P118" t="str">
            <v>M2</v>
          </cell>
          <cell r="Q118">
            <v>0</v>
          </cell>
          <cell r="R118">
            <v>0</v>
          </cell>
          <cell r="S118">
            <v>0</v>
          </cell>
        </row>
        <row r="119">
          <cell r="K119" t="str">
            <v>AIG2UAG60030</v>
          </cell>
          <cell r="L119">
            <v>3</v>
          </cell>
          <cell r="M119" t="str">
            <v>판상단열재설치</v>
          </cell>
          <cell r="N119" t="str">
            <v>(벽15MM, 철판부위)</v>
          </cell>
          <cell r="O119">
            <v>176</v>
          </cell>
          <cell r="P119" t="str">
            <v>M2</v>
          </cell>
          <cell r="Q119">
            <v>0</v>
          </cell>
          <cell r="R119">
            <v>0</v>
          </cell>
          <cell r="S119">
            <v>0</v>
          </cell>
        </row>
        <row r="120">
          <cell r="K120" t="str">
            <v>AII1MAG50705</v>
          </cell>
          <cell r="L120">
            <v>3</v>
          </cell>
          <cell r="M120" t="str">
            <v>칼라알미늄스팬드럴</v>
          </cell>
          <cell r="N120" t="str">
            <v>T0.5</v>
          </cell>
          <cell r="O120">
            <v>21</v>
          </cell>
          <cell r="P120" t="str">
            <v>M2</v>
          </cell>
          <cell r="Q120">
            <v>0</v>
          </cell>
          <cell r="R120">
            <v>0</v>
          </cell>
          <cell r="S120">
            <v>0</v>
          </cell>
        </row>
        <row r="121">
          <cell r="K121" t="str">
            <v>AII1MAH80710</v>
          </cell>
          <cell r="L121">
            <v>3</v>
          </cell>
          <cell r="M121" t="str">
            <v>석고보드보강철물</v>
          </cell>
          <cell r="N121" t="str">
            <v>13X10X25X0.45</v>
          </cell>
          <cell r="O121">
            <v>489</v>
          </cell>
          <cell r="P121" t="str">
            <v>M</v>
          </cell>
          <cell r="Q121">
            <v>0</v>
          </cell>
          <cell r="R121">
            <v>0</v>
          </cell>
          <cell r="S121">
            <v>0</v>
          </cell>
        </row>
        <row r="122">
          <cell r="K122" t="str">
            <v>AII1MAI40101</v>
          </cell>
          <cell r="L122">
            <v>3</v>
          </cell>
          <cell r="M122" t="str">
            <v>점검구(설치비포함)</v>
          </cell>
          <cell r="N122" t="str">
            <v>300X350</v>
          </cell>
          <cell r="O122">
            <v>180</v>
          </cell>
          <cell r="P122" t="str">
            <v>조</v>
          </cell>
          <cell r="Q122">
            <v>0</v>
          </cell>
          <cell r="R122">
            <v>0</v>
          </cell>
          <cell r="S122">
            <v>0</v>
          </cell>
        </row>
        <row r="123">
          <cell r="K123" t="str">
            <v>AII1MAN25101</v>
          </cell>
          <cell r="L123">
            <v>3</v>
          </cell>
          <cell r="M123" t="str">
            <v>욕실장 (97형)</v>
          </cell>
          <cell r="N123" t="str">
            <v>거울부착형, 시공도</v>
          </cell>
          <cell r="O123">
            <v>180</v>
          </cell>
          <cell r="P123" t="str">
            <v>개소</v>
          </cell>
          <cell r="Q123">
            <v>0</v>
          </cell>
          <cell r="R123">
            <v>0</v>
          </cell>
          <cell r="S123">
            <v>0</v>
          </cell>
        </row>
        <row r="124">
          <cell r="K124" t="str">
            <v>AII1MAN25261</v>
          </cell>
          <cell r="L124">
            <v>3</v>
          </cell>
          <cell r="M124" t="str">
            <v>창고선반, T15 시공도, 3단</v>
          </cell>
          <cell r="N124" t="str">
            <v>선반포함 수평투영면적</v>
          </cell>
          <cell r="O124">
            <v>61</v>
          </cell>
          <cell r="P124" t="str">
            <v>M2</v>
          </cell>
          <cell r="Q124">
            <v>0</v>
          </cell>
          <cell r="R124">
            <v>0</v>
          </cell>
          <cell r="S124">
            <v>0</v>
          </cell>
        </row>
        <row r="125">
          <cell r="K125" t="str">
            <v>AII1MAN70110</v>
          </cell>
          <cell r="L125">
            <v>3</v>
          </cell>
          <cell r="M125" t="str">
            <v>알미늄몰딩(백색)</v>
          </cell>
          <cell r="N125" t="str">
            <v>15X25X30X1.2</v>
          </cell>
          <cell r="O125">
            <v>31</v>
          </cell>
          <cell r="P125" t="str">
            <v>M</v>
          </cell>
          <cell r="Q125">
            <v>0</v>
          </cell>
          <cell r="R125">
            <v>0</v>
          </cell>
          <cell r="S125">
            <v>0</v>
          </cell>
        </row>
        <row r="126">
          <cell r="K126" t="str">
            <v>AII1UAG50010</v>
          </cell>
          <cell r="L126">
            <v>3</v>
          </cell>
          <cell r="M126" t="str">
            <v>압출스치로폴 위 석고보드</v>
          </cell>
          <cell r="N126" t="str">
            <v>(9+12.5MM)</v>
          </cell>
          <cell r="O126">
            <v>83</v>
          </cell>
          <cell r="P126" t="str">
            <v>M2</v>
          </cell>
          <cell r="Q126">
            <v>0</v>
          </cell>
          <cell r="R126">
            <v>0</v>
          </cell>
          <cell r="S126">
            <v>0</v>
          </cell>
        </row>
        <row r="127">
          <cell r="K127" t="str">
            <v>AII1UAH70020</v>
          </cell>
          <cell r="L127">
            <v>3</v>
          </cell>
          <cell r="M127" t="str">
            <v>발코니비상탈출구</v>
          </cell>
          <cell r="N127" t="str">
            <v>(600X900)</v>
          </cell>
          <cell r="O127">
            <v>30</v>
          </cell>
          <cell r="P127" t="str">
            <v>개소</v>
          </cell>
          <cell r="Q127">
            <v>0</v>
          </cell>
          <cell r="R127">
            <v>0</v>
          </cell>
          <cell r="S127">
            <v>0</v>
          </cell>
        </row>
        <row r="128">
          <cell r="K128" t="str">
            <v>AII1UAM20020</v>
          </cell>
          <cell r="L128">
            <v>3</v>
          </cell>
          <cell r="M128" t="str">
            <v>석고보드 붙이기</v>
          </cell>
          <cell r="N128" t="str">
            <v>(벽 12.5MM)</v>
          </cell>
          <cell r="O128">
            <v>691</v>
          </cell>
          <cell r="P128" t="str">
            <v>M2</v>
          </cell>
          <cell r="Q128">
            <v>0</v>
          </cell>
          <cell r="R128">
            <v>0</v>
          </cell>
          <cell r="S128">
            <v>0</v>
          </cell>
        </row>
        <row r="129">
          <cell r="K129" t="str">
            <v>AII1UAM65085</v>
          </cell>
          <cell r="L129">
            <v>3</v>
          </cell>
          <cell r="M129" t="str">
            <v>B.M.C 마루귀틀 설치</v>
          </cell>
          <cell r="N129" t="str">
            <v>(일반층T110, 80X80XT5.5)</v>
          </cell>
          <cell r="O129">
            <v>258</v>
          </cell>
          <cell r="P129" t="str">
            <v>M</v>
          </cell>
          <cell r="Q129">
            <v>0</v>
          </cell>
          <cell r="R129">
            <v>0</v>
          </cell>
          <cell r="S129">
            <v>0</v>
          </cell>
        </row>
        <row r="130">
          <cell r="K130" t="str">
            <v>AII1UAM65086</v>
          </cell>
          <cell r="L130">
            <v>3</v>
          </cell>
          <cell r="M130" t="str">
            <v>B.M.C 마루귀틀 설치</v>
          </cell>
          <cell r="N130" t="str">
            <v>(1층T140, 80X80XT5.5)</v>
          </cell>
          <cell r="O130">
            <v>18</v>
          </cell>
          <cell r="P130" t="str">
            <v>M</v>
          </cell>
          <cell r="Q130">
            <v>0</v>
          </cell>
          <cell r="R130">
            <v>0</v>
          </cell>
          <cell r="S130">
            <v>0</v>
          </cell>
        </row>
        <row r="131">
          <cell r="K131" t="str">
            <v>AII1UAS11031</v>
          </cell>
          <cell r="L131">
            <v>3</v>
          </cell>
          <cell r="M131" t="str">
            <v>커텐박스(DA-36-001)</v>
          </cell>
          <cell r="N131" t="str">
            <v>(합성수지위 비닐쉬트72X65)</v>
          </cell>
          <cell r="O131">
            <v>34</v>
          </cell>
          <cell r="P131" t="str">
            <v>M</v>
          </cell>
          <cell r="Q131">
            <v>0</v>
          </cell>
          <cell r="R131">
            <v>0</v>
          </cell>
          <cell r="S131">
            <v>0</v>
          </cell>
        </row>
        <row r="132">
          <cell r="K132" t="str">
            <v>AII1UAS11032</v>
          </cell>
          <cell r="L132">
            <v>3</v>
          </cell>
          <cell r="M132" t="str">
            <v>커텐박스(DA-36-001)</v>
          </cell>
          <cell r="N132" t="str">
            <v>(합성수지위 비닐쉬트52X65)</v>
          </cell>
          <cell r="O132">
            <v>503</v>
          </cell>
          <cell r="P132" t="str">
            <v>M</v>
          </cell>
          <cell r="Q132">
            <v>0</v>
          </cell>
          <cell r="R132">
            <v>0</v>
          </cell>
          <cell r="S132">
            <v>0</v>
          </cell>
        </row>
        <row r="133">
          <cell r="K133" t="str">
            <v>AII1UAS11033</v>
          </cell>
          <cell r="L133">
            <v>3</v>
          </cell>
          <cell r="M133" t="str">
            <v>커텐박스(DA-36-002)</v>
          </cell>
          <cell r="N133" t="str">
            <v>(합성수지위 비닐쉬트72X65)</v>
          </cell>
          <cell r="O133">
            <v>448</v>
          </cell>
          <cell r="P133" t="str">
            <v>M</v>
          </cell>
          <cell r="Q133">
            <v>0</v>
          </cell>
          <cell r="R133">
            <v>0</v>
          </cell>
          <cell r="S133">
            <v>0</v>
          </cell>
        </row>
        <row r="134">
          <cell r="K134" t="str">
            <v>AII1UAS11034</v>
          </cell>
          <cell r="L134">
            <v>3</v>
          </cell>
          <cell r="M134" t="str">
            <v>커텐박스(DA-36-002)</v>
          </cell>
          <cell r="N134" t="str">
            <v>(합성수지위 비닐쉬트52X65)</v>
          </cell>
          <cell r="O134">
            <v>192</v>
          </cell>
          <cell r="P134" t="str">
            <v>M</v>
          </cell>
          <cell r="Q134">
            <v>0</v>
          </cell>
          <cell r="R134">
            <v>0</v>
          </cell>
          <cell r="S134">
            <v>0</v>
          </cell>
        </row>
        <row r="135">
          <cell r="K135" t="str">
            <v>AII1UAS11045</v>
          </cell>
          <cell r="L135">
            <v>3</v>
          </cell>
          <cell r="M135" t="str">
            <v>커텐박스(DA-36-007)</v>
          </cell>
          <cell r="N135" t="str">
            <v>(합성수지위 비닐쉬트72X65)</v>
          </cell>
          <cell r="O135">
            <v>34</v>
          </cell>
          <cell r="P135" t="str">
            <v>M</v>
          </cell>
          <cell r="Q135">
            <v>0</v>
          </cell>
          <cell r="R135">
            <v>0</v>
          </cell>
          <cell r="S135">
            <v>0</v>
          </cell>
        </row>
        <row r="136">
          <cell r="K136" t="str">
            <v>AII1UAS11046</v>
          </cell>
          <cell r="L136">
            <v>3</v>
          </cell>
          <cell r="M136" t="str">
            <v>커텐박스(DA-36-007)</v>
          </cell>
          <cell r="N136" t="str">
            <v>(합성수지위 비닐쉬트52X65)</v>
          </cell>
          <cell r="O136">
            <v>50</v>
          </cell>
          <cell r="P136" t="str">
            <v>M</v>
          </cell>
          <cell r="Q136">
            <v>0</v>
          </cell>
          <cell r="R136">
            <v>0</v>
          </cell>
          <cell r="S136">
            <v>0</v>
          </cell>
        </row>
        <row r="137">
          <cell r="K137" t="str">
            <v>AII1UAS12010</v>
          </cell>
          <cell r="L137">
            <v>3</v>
          </cell>
          <cell r="M137" t="str">
            <v>합성목재반자돌림</v>
          </cell>
          <cell r="N137" t="str">
            <v>(20X20,PVC)</v>
          </cell>
          <cell r="O137">
            <v>253</v>
          </cell>
          <cell r="P137" t="str">
            <v>M</v>
          </cell>
          <cell r="Q137">
            <v>0</v>
          </cell>
          <cell r="R137">
            <v>0</v>
          </cell>
          <cell r="S137">
            <v>0</v>
          </cell>
        </row>
        <row r="138">
          <cell r="K138" t="str">
            <v>AII1UAS12081</v>
          </cell>
          <cell r="L138">
            <v>3</v>
          </cell>
          <cell r="M138" t="str">
            <v>반자돌림설치</v>
          </cell>
          <cell r="N138" t="str">
            <v>(60X15,합성수지위 비닐시트)</v>
          </cell>
          <cell r="O138">
            <v>1597</v>
          </cell>
          <cell r="P138" t="str">
            <v>M</v>
          </cell>
          <cell r="Q138">
            <v>0</v>
          </cell>
          <cell r="R138">
            <v>0</v>
          </cell>
          <cell r="S138">
            <v>0</v>
          </cell>
        </row>
        <row r="139">
          <cell r="K139" t="str">
            <v>AII1UAS12082</v>
          </cell>
          <cell r="L139">
            <v>3</v>
          </cell>
          <cell r="M139" t="str">
            <v>반자돌림설치</v>
          </cell>
          <cell r="N139" t="str">
            <v>(40X12,합성수지위 비닐시트)</v>
          </cell>
          <cell r="O139">
            <v>2222</v>
          </cell>
          <cell r="P139" t="str">
            <v>M</v>
          </cell>
          <cell r="Q139">
            <v>0</v>
          </cell>
          <cell r="R139">
            <v>0</v>
          </cell>
          <cell r="S139">
            <v>0</v>
          </cell>
        </row>
        <row r="140">
          <cell r="K140" t="str">
            <v>AII1UAS13121</v>
          </cell>
          <cell r="L140">
            <v>3</v>
          </cell>
          <cell r="M140" t="str">
            <v>천정등박스설치(합성수지)</v>
          </cell>
          <cell r="N140" t="str">
            <v>(59M2이하,15층이하,1200X1200)</v>
          </cell>
          <cell r="O140">
            <v>90</v>
          </cell>
          <cell r="P140" t="str">
            <v>개소</v>
          </cell>
          <cell r="Q140">
            <v>0</v>
          </cell>
          <cell r="R140">
            <v>0</v>
          </cell>
          <cell r="S140">
            <v>0</v>
          </cell>
        </row>
        <row r="141">
          <cell r="K141" t="str">
            <v>AII1UAS14120</v>
          </cell>
          <cell r="L141">
            <v>3</v>
          </cell>
          <cell r="M141" t="str">
            <v>재료분리대설치</v>
          </cell>
          <cell r="N141" t="str">
            <v>(26X24.강화PVC수지)</v>
          </cell>
          <cell r="O141">
            <v>210</v>
          </cell>
          <cell r="P141" t="str">
            <v>M</v>
          </cell>
          <cell r="Q141">
            <v>0</v>
          </cell>
          <cell r="R141">
            <v>0</v>
          </cell>
          <cell r="S141">
            <v>0</v>
          </cell>
        </row>
        <row r="142">
          <cell r="K142" t="str">
            <v>AII1UAS50250</v>
          </cell>
          <cell r="L142">
            <v>3</v>
          </cell>
          <cell r="M142" t="str">
            <v>씰링재충진</v>
          </cell>
          <cell r="N142" t="str">
            <v>(실리콘계,삼각 5X5)</v>
          </cell>
          <cell r="O142">
            <v>276</v>
          </cell>
          <cell r="P142" t="str">
            <v>M</v>
          </cell>
          <cell r="Q142">
            <v>0</v>
          </cell>
          <cell r="R142">
            <v>0</v>
          </cell>
          <cell r="S142">
            <v>0</v>
          </cell>
        </row>
        <row r="143">
          <cell r="K143" t="str">
            <v>AII1UAS50280</v>
          </cell>
          <cell r="L143">
            <v>3</v>
          </cell>
          <cell r="M143" t="str">
            <v>씰링재충진</v>
          </cell>
          <cell r="N143" t="str">
            <v>(실리콘계,삼각 10X10)</v>
          </cell>
          <cell r="O143">
            <v>504</v>
          </cell>
          <cell r="P143" t="str">
            <v>M</v>
          </cell>
          <cell r="Q143">
            <v>0</v>
          </cell>
          <cell r="R143">
            <v>0</v>
          </cell>
          <cell r="S143">
            <v>0</v>
          </cell>
        </row>
        <row r="144">
          <cell r="K144" t="str">
            <v>AII1UAS60010</v>
          </cell>
          <cell r="L144">
            <v>3</v>
          </cell>
          <cell r="M144" t="str">
            <v>경량철골천정틀설치</v>
          </cell>
          <cell r="N144" t="str">
            <v>(DM-BAR)</v>
          </cell>
          <cell r="O144">
            <v>20</v>
          </cell>
          <cell r="P144" t="str">
            <v>M2</v>
          </cell>
          <cell r="Q144">
            <v>0</v>
          </cell>
          <cell r="R144">
            <v>0</v>
          </cell>
          <cell r="S144">
            <v>0</v>
          </cell>
        </row>
        <row r="145">
          <cell r="K145" t="str">
            <v>AII1UAS60040</v>
          </cell>
          <cell r="L145">
            <v>3</v>
          </cell>
          <cell r="M145" t="str">
            <v>욕실천정틀설치</v>
          </cell>
          <cell r="N145" t="str">
            <v>(경량철골+PVC판넬)</v>
          </cell>
          <cell r="O145">
            <v>425</v>
          </cell>
          <cell r="P145" t="str">
            <v>M2</v>
          </cell>
          <cell r="Q145">
            <v>0</v>
          </cell>
          <cell r="R145">
            <v>0</v>
          </cell>
          <cell r="S145">
            <v>0</v>
          </cell>
        </row>
        <row r="146">
          <cell r="K146" t="str">
            <v>AII1UAS62080</v>
          </cell>
          <cell r="L146">
            <v>3</v>
          </cell>
          <cell r="M146" t="str">
            <v>천정틀설치</v>
          </cell>
          <cell r="N146" t="str">
            <v>(달대무,석면판)</v>
          </cell>
          <cell r="O146">
            <v>70</v>
          </cell>
          <cell r="P146" t="str">
            <v>M2</v>
          </cell>
          <cell r="Q146">
            <v>0</v>
          </cell>
          <cell r="R146">
            <v>0</v>
          </cell>
          <cell r="S146">
            <v>0</v>
          </cell>
        </row>
        <row r="147">
          <cell r="K147" t="str">
            <v>AII1UAS62090</v>
          </cell>
          <cell r="L147">
            <v>3</v>
          </cell>
          <cell r="M147" t="str">
            <v>최상층 천정틀설치</v>
          </cell>
          <cell r="N147" t="str">
            <v>(평지붕,석고보드)</v>
          </cell>
          <cell r="O147">
            <v>302</v>
          </cell>
          <cell r="P147" t="str">
            <v>M2</v>
          </cell>
          <cell r="Q147">
            <v>0</v>
          </cell>
          <cell r="R147">
            <v>0</v>
          </cell>
          <cell r="S147">
            <v>0</v>
          </cell>
        </row>
        <row r="148">
          <cell r="K148" t="str">
            <v>AII1UAS62100</v>
          </cell>
          <cell r="L148">
            <v>3</v>
          </cell>
          <cell r="M148" t="str">
            <v>최상층 천정틀설치</v>
          </cell>
          <cell r="N148" t="str">
            <v>(평지붕.석면판)</v>
          </cell>
          <cell r="O148">
            <v>107</v>
          </cell>
          <cell r="P148" t="str">
            <v>M2</v>
          </cell>
          <cell r="Q148">
            <v>0</v>
          </cell>
          <cell r="R148">
            <v>0</v>
          </cell>
          <cell r="S148">
            <v>0</v>
          </cell>
        </row>
        <row r="149">
          <cell r="K149" t="str">
            <v>AII1UAS65060</v>
          </cell>
          <cell r="L149">
            <v>3</v>
          </cell>
          <cell r="M149" t="str">
            <v>목조칸막이벽설치</v>
          </cell>
          <cell r="N149" t="str">
            <v>(15X21/D 상부)</v>
          </cell>
          <cell r="O149">
            <v>90</v>
          </cell>
          <cell r="P149" t="str">
            <v>개소</v>
          </cell>
          <cell r="Q149">
            <v>0</v>
          </cell>
          <cell r="R149">
            <v>0</v>
          </cell>
          <cell r="S149">
            <v>0</v>
          </cell>
        </row>
        <row r="150">
          <cell r="K150" t="str">
            <v>AIJ1MAC40001</v>
          </cell>
          <cell r="L150">
            <v>3</v>
          </cell>
          <cell r="M150" t="str">
            <v>테라죠</v>
          </cell>
          <cell r="N150" t="str">
            <v>평물24-30MM(시공포함)</v>
          </cell>
          <cell r="O150">
            <v>4</v>
          </cell>
          <cell r="P150" t="str">
            <v>M2</v>
          </cell>
          <cell r="Q150">
            <v>0</v>
          </cell>
          <cell r="R150">
            <v>0</v>
          </cell>
          <cell r="S150">
            <v>0</v>
          </cell>
        </row>
        <row r="151">
          <cell r="K151" t="str">
            <v>AIJ1MAH70755</v>
          </cell>
          <cell r="L151">
            <v>3</v>
          </cell>
          <cell r="M151" t="str">
            <v>도아스톱</v>
          </cell>
          <cell r="N151" t="str">
            <v>황동 일자형</v>
          </cell>
          <cell r="O151">
            <v>180</v>
          </cell>
          <cell r="P151" t="str">
            <v>개</v>
          </cell>
          <cell r="Q151">
            <v>0</v>
          </cell>
          <cell r="R151">
            <v>0</v>
          </cell>
          <cell r="S151">
            <v>0</v>
          </cell>
        </row>
        <row r="152">
          <cell r="K152" t="str">
            <v>AIJ1MAH80353</v>
          </cell>
          <cell r="L152">
            <v>3</v>
          </cell>
          <cell r="M152" t="str">
            <v>홈통걸이쇠(스텐)</v>
          </cell>
          <cell r="N152" t="str">
            <v>D 75</v>
          </cell>
          <cell r="O152">
            <v>9</v>
          </cell>
          <cell r="P152" t="str">
            <v>개</v>
          </cell>
          <cell r="Q152">
            <v>0</v>
          </cell>
          <cell r="R152">
            <v>0</v>
          </cell>
          <cell r="S152">
            <v>0</v>
          </cell>
        </row>
        <row r="153">
          <cell r="K153" t="str">
            <v>AIJ1MAH80395</v>
          </cell>
          <cell r="L153">
            <v>3</v>
          </cell>
          <cell r="M153" t="str">
            <v>우수선홈통받이(PE)</v>
          </cell>
          <cell r="N153" t="str">
            <v>원형(D430), 사각형 뚜껑포함</v>
          </cell>
          <cell r="O153">
            <v>15</v>
          </cell>
          <cell r="P153" t="str">
            <v>개</v>
          </cell>
          <cell r="Q153">
            <v>0</v>
          </cell>
          <cell r="R153">
            <v>0</v>
          </cell>
          <cell r="S153">
            <v>0</v>
          </cell>
        </row>
        <row r="154">
          <cell r="K154" t="str">
            <v>AIJ1MAH80820</v>
          </cell>
          <cell r="L154">
            <v>3</v>
          </cell>
          <cell r="M154" t="str">
            <v>로스톨</v>
          </cell>
          <cell r="N154" t="str">
            <v>D75 주철재</v>
          </cell>
          <cell r="O154">
            <v>27</v>
          </cell>
          <cell r="P154" t="str">
            <v>개</v>
          </cell>
          <cell r="Q154">
            <v>0</v>
          </cell>
          <cell r="R154">
            <v>0</v>
          </cell>
          <cell r="S154">
            <v>0</v>
          </cell>
        </row>
        <row r="155">
          <cell r="K155" t="str">
            <v>AIJ1MAZ20005</v>
          </cell>
          <cell r="L155">
            <v>3</v>
          </cell>
          <cell r="M155" t="str">
            <v>동별표시판(시공비포함)</v>
          </cell>
          <cell r="N155" t="str">
            <v>고층용 마크</v>
          </cell>
          <cell r="O155">
            <v>2</v>
          </cell>
          <cell r="P155" t="str">
            <v>개소</v>
          </cell>
          <cell r="Q155">
            <v>0</v>
          </cell>
          <cell r="R155">
            <v>0</v>
          </cell>
          <cell r="S155">
            <v>0</v>
          </cell>
        </row>
        <row r="156">
          <cell r="K156" t="str">
            <v>AIJ1MAZ20007</v>
          </cell>
          <cell r="L156">
            <v>3</v>
          </cell>
          <cell r="M156" t="str">
            <v>동별표시판(시공비포함)</v>
          </cell>
          <cell r="N156" t="str">
            <v>고층용 동호수</v>
          </cell>
          <cell r="O156">
            <v>4</v>
          </cell>
          <cell r="P156" t="str">
            <v>개소</v>
          </cell>
          <cell r="Q156">
            <v>0</v>
          </cell>
          <cell r="R156">
            <v>0</v>
          </cell>
          <cell r="S156">
            <v>0</v>
          </cell>
        </row>
        <row r="157">
          <cell r="K157" t="str">
            <v>AIJ1MAZ20023</v>
          </cell>
          <cell r="L157">
            <v>3</v>
          </cell>
          <cell r="M157" t="str">
            <v>층별표시판(고층, 시공비포함)</v>
          </cell>
          <cell r="N157" t="str">
            <v>아크릴 3X155X170</v>
          </cell>
          <cell r="O157">
            <v>45</v>
          </cell>
          <cell r="P157" t="str">
            <v>개</v>
          </cell>
          <cell r="Q157">
            <v>0</v>
          </cell>
          <cell r="R157">
            <v>0</v>
          </cell>
          <cell r="S157">
            <v>0</v>
          </cell>
        </row>
        <row r="158">
          <cell r="K158" t="str">
            <v>AIJ1MAZ20061</v>
          </cell>
          <cell r="L158">
            <v>3</v>
          </cell>
          <cell r="M158" t="str">
            <v>계단실표시판(시공비포함)</v>
          </cell>
          <cell r="N158" t="str">
            <v>주현관입구</v>
          </cell>
          <cell r="O158">
            <v>3</v>
          </cell>
          <cell r="P158" t="str">
            <v>개소</v>
          </cell>
          <cell r="Q158">
            <v>0</v>
          </cell>
          <cell r="R158">
            <v>0</v>
          </cell>
          <cell r="S158">
            <v>0</v>
          </cell>
        </row>
        <row r="159">
          <cell r="K159" t="str">
            <v>AIJ1MAZ20091</v>
          </cell>
          <cell r="L159">
            <v>3</v>
          </cell>
          <cell r="M159" t="str">
            <v>전매전대방지표지판(시공비포함)</v>
          </cell>
          <cell r="N159" t="str">
            <v>140X80(MM)</v>
          </cell>
          <cell r="O159">
            <v>90</v>
          </cell>
          <cell r="P159" t="str">
            <v>개소</v>
          </cell>
          <cell r="Q159">
            <v>0</v>
          </cell>
          <cell r="R159">
            <v>0</v>
          </cell>
          <cell r="S159">
            <v>0</v>
          </cell>
        </row>
        <row r="160">
          <cell r="K160" t="str">
            <v>AIJ1MAZ20101</v>
          </cell>
          <cell r="L160">
            <v>3</v>
          </cell>
          <cell r="M160" t="str">
            <v>건축물표찰(시공비포함)</v>
          </cell>
          <cell r="N160" t="str">
            <v>스텐360X260X2, 도면1</v>
          </cell>
          <cell r="O160">
            <v>3</v>
          </cell>
          <cell r="P160" t="str">
            <v>개소</v>
          </cell>
          <cell r="Q160">
            <v>0</v>
          </cell>
          <cell r="R160">
            <v>0</v>
          </cell>
          <cell r="S160">
            <v>0</v>
          </cell>
        </row>
        <row r="161">
          <cell r="K161" t="str">
            <v>AIJ1MCA50422</v>
          </cell>
          <cell r="L161">
            <v>3</v>
          </cell>
          <cell r="M161" t="str">
            <v>수팽창 고무지수판(구조물용)</v>
          </cell>
          <cell r="N161" t="str">
            <v>20X10MM</v>
          </cell>
          <cell r="O161">
            <v>158</v>
          </cell>
          <cell r="P161" t="str">
            <v>M</v>
          </cell>
          <cell r="Q161">
            <v>0</v>
          </cell>
          <cell r="R161">
            <v>0</v>
          </cell>
          <cell r="S161">
            <v>0</v>
          </cell>
        </row>
        <row r="162">
          <cell r="K162" t="str">
            <v>AIJ1MCD20150</v>
          </cell>
          <cell r="L162">
            <v>3</v>
          </cell>
          <cell r="M162" t="str">
            <v>흄관(칼라 미포함)</v>
          </cell>
          <cell r="N162" t="str">
            <v>D-1100,2종(현장도착도)</v>
          </cell>
          <cell r="O162">
            <v>2</v>
          </cell>
          <cell r="P162" t="str">
            <v>M</v>
          </cell>
          <cell r="Q162">
            <v>0</v>
          </cell>
          <cell r="R162">
            <v>0</v>
          </cell>
          <cell r="S162">
            <v>0</v>
          </cell>
        </row>
        <row r="163">
          <cell r="K163" t="str">
            <v>AIJ1MCF36105</v>
          </cell>
          <cell r="L163">
            <v>3</v>
          </cell>
          <cell r="M163" t="str">
            <v>우수맨홀(PE)</v>
          </cell>
          <cell r="N163" t="str">
            <v>530X970 시공도</v>
          </cell>
          <cell r="O163">
            <v>8</v>
          </cell>
          <cell r="P163" t="str">
            <v>개소</v>
          </cell>
          <cell r="Q163">
            <v>0</v>
          </cell>
          <cell r="R163">
            <v>0</v>
          </cell>
          <cell r="S163">
            <v>0</v>
          </cell>
        </row>
        <row r="164">
          <cell r="K164" t="str">
            <v>AIJ1MMA60208</v>
          </cell>
          <cell r="L164">
            <v>3</v>
          </cell>
          <cell r="M164" t="str">
            <v>오.배수용 PVC 파이프(VG2) (KSM3404)</v>
          </cell>
          <cell r="N164" t="str">
            <v>D25 MM</v>
          </cell>
          <cell r="O164">
            <v>15</v>
          </cell>
          <cell r="P164" t="str">
            <v>M</v>
          </cell>
          <cell r="Q164">
            <v>0</v>
          </cell>
          <cell r="R164">
            <v>0</v>
          </cell>
          <cell r="S164">
            <v>0</v>
          </cell>
        </row>
        <row r="165">
          <cell r="K165" t="str">
            <v>AIJ1MMA60213</v>
          </cell>
          <cell r="L165">
            <v>3</v>
          </cell>
          <cell r="M165" t="str">
            <v>오.배수용 PVC 파이프(VG2) (KSM3404)</v>
          </cell>
          <cell r="N165" t="str">
            <v>D50 MM</v>
          </cell>
          <cell r="O165">
            <v>2</v>
          </cell>
          <cell r="P165" t="str">
            <v>M</v>
          </cell>
          <cell r="Q165">
            <v>0</v>
          </cell>
          <cell r="R165">
            <v>0</v>
          </cell>
          <cell r="S165">
            <v>0</v>
          </cell>
        </row>
        <row r="166">
          <cell r="K166" t="str">
            <v>AIJ1MMJ32627</v>
          </cell>
          <cell r="L166">
            <v>3</v>
          </cell>
          <cell r="M166" t="str">
            <v>회전식흡출기</v>
          </cell>
          <cell r="N166" t="str">
            <v>D450</v>
          </cell>
          <cell r="O166">
            <v>6</v>
          </cell>
          <cell r="P166" t="str">
            <v>개</v>
          </cell>
          <cell r="Q166">
            <v>0</v>
          </cell>
          <cell r="R166">
            <v>0</v>
          </cell>
          <cell r="S166">
            <v>0</v>
          </cell>
        </row>
        <row r="167">
          <cell r="K167" t="str">
            <v>AIJ1MMJ32630</v>
          </cell>
          <cell r="L167">
            <v>3</v>
          </cell>
          <cell r="M167" t="str">
            <v>회전식흡출기</v>
          </cell>
          <cell r="N167" t="str">
            <v>D600</v>
          </cell>
          <cell r="O167">
            <v>6</v>
          </cell>
          <cell r="P167" t="str">
            <v>개</v>
          </cell>
          <cell r="Q167">
            <v>0</v>
          </cell>
          <cell r="R167">
            <v>0</v>
          </cell>
          <cell r="S167">
            <v>0</v>
          </cell>
        </row>
        <row r="168">
          <cell r="K168" t="str">
            <v>AIJ1MMJ61620</v>
          </cell>
          <cell r="L168">
            <v>3</v>
          </cell>
          <cell r="M168" t="str">
            <v>방화담파</v>
          </cell>
          <cell r="N168" t="str">
            <v>D125 MM</v>
          </cell>
          <cell r="O168">
            <v>6</v>
          </cell>
          <cell r="P168" t="str">
            <v>개</v>
          </cell>
          <cell r="Q168">
            <v>0</v>
          </cell>
          <cell r="R168">
            <v>0</v>
          </cell>
          <cell r="S168">
            <v>0</v>
          </cell>
        </row>
        <row r="169">
          <cell r="K169" t="str">
            <v>AIJ1MMJ62510</v>
          </cell>
          <cell r="L169">
            <v>3</v>
          </cell>
          <cell r="M169" t="str">
            <v>원형환기구(AL)</v>
          </cell>
          <cell r="N169" t="str">
            <v>D100 MM</v>
          </cell>
          <cell r="O169">
            <v>108</v>
          </cell>
          <cell r="P169" t="str">
            <v>개</v>
          </cell>
          <cell r="Q169">
            <v>0</v>
          </cell>
          <cell r="R169">
            <v>0</v>
          </cell>
          <cell r="S169">
            <v>0</v>
          </cell>
        </row>
        <row r="170">
          <cell r="K170" t="str">
            <v>AIJ1MMO25954</v>
          </cell>
          <cell r="L170">
            <v>3</v>
          </cell>
          <cell r="M170" t="str">
            <v>흡출기좌대</v>
          </cell>
          <cell r="N170" t="str">
            <v>700X700X300(시공포함)</v>
          </cell>
          <cell r="O170">
            <v>2</v>
          </cell>
          <cell r="P170" t="str">
            <v>개소</v>
          </cell>
          <cell r="Q170">
            <v>0</v>
          </cell>
          <cell r="R170">
            <v>0</v>
          </cell>
          <cell r="S170">
            <v>0</v>
          </cell>
        </row>
        <row r="171">
          <cell r="K171" t="str">
            <v>AIJ1MMO25957</v>
          </cell>
          <cell r="L171">
            <v>3</v>
          </cell>
          <cell r="M171" t="str">
            <v>흡출기좌대</v>
          </cell>
          <cell r="N171" t="str">
            <v>1400X700X300(시공포함)</v>
          </cell>
          <cell r="O171">
            <v>2</v>
          </cell>
          <cell r="P171" t="str">
            <v>개소</v>
          </cell>
          <cell r="Q171">
            <v>0</v>
          </cell>
          <cell r="R171">
            <v>0</v>
          </cell>
          <cell r="S171">
            <v>0</v>
          </cell>
        </row>
        <row r="172">
          <cell r="K172" t="str">
            <v>AIJ1MMO25958</v>
          </cell>
          <cell r="L172">
            <v>3</v>
          </cell>
          <cell r="M172" t="str">
            <v>흡출기좌대</v>
          </cell>
          <cell r="N172" t="str">
            <v>850X850X300(시공포함)</v>
          </cell>
          <cell r="O172">
            <v>6</v>
          </cell>
          <cell r="P172" t="str">
            <v>개소</v>
          </cell>
          <cell r="Q172">
            <v>0</v>
          </cell>
          <cell r="R172">
            <v>0</v>
          </cell>
          <cell r="S172">
            <v>0</v>
          </cell>
        </row>
        <row r="173">
          <cell r="K173" t="str">
            <v>AIJ1MMO31919</v>
          </cell>
          <cell r="L173">
            <v>3</v>
          </cell>
          <cell r="M173" t="str">
            <v>발코니드레인(PVC제)(받침대포함)</v>
          </cell>
          <cell r="N173" t="str">
            <v>D100 MM</v>
          </cell>
          <cell r="O173">
            <v>180</v>
          </cell>
          <cell r="P173" t="str">
            <v>개</v>
          </cell>
          <cell r="Q173">
            <v>0</v>
          </cell>
          <cell r="R173">
            <v>0</v>
          </cell>
          <cell r="S173">
            <v>0</v>
          </cell>
        </row>
        <row r="174">
          <cell r="K174" t="str">
            <v>AIJ1SASJ0156</v>
          </cell>
          <cell r="L174">
            <v>3</v>
          </cell>
          <cell r="M174" t="str">
            <v>지하계단난간</v>
          </cell>
          <cell r="O174">
            <v>6</v>
          </cell>
          <cell r="P174" t="str">
            <v>M</v>
          </cell>
          <cell r="Q174">
            <v>0</v>
          </cell>
          <cell r="R174">
            <v>0</v>
          </cell>
          <cell r="S174">
            <v>0</v>
          </cell>
        </row>
        <row r="175">
          <cell r="K175" t="str">
            <v>AIJ1UAC11520</v>
          </cell>
          <cell r="L175">
            <v>3</v>
          </cell>
          <cell r="M175" t="str">
            <v>콘크리트난간보양</v>
          </cell>
          <cell r="O175">
            <v>1216</v>
          </cell>
          <cell r="P175" t="str">
            <v>M</v>
          </cell>
          <cell r="Q175">
            <v>0</v>
          </cell>
          <cell r="R175">
            <v>0</v>
          </cell>
          <cell r="S175">
            <v>0</v>
          </cell>
        </row>
        <row r="176">
          <cell r="K176" t="str">
            <v>AIJ1UAD31005</v>
          </cell>
          <cell r="L176">
            <v>3</v>
          </cell>
          <cell r="M176" t="str">
            <v>물탱크실사다리</v>
          </cell>
          <cell r="N176" t="str">
            <v>(H=2.72M)</v>
          </cell>
          <cell r="O176">
            <v>3</v>
          </cell>
          <cell r="P176" t="str">
            <v>개소</v>
          </cell>
          <cell r="Q176">
            <v>0</v>
          </cell>
          <cell r="R176">
            <v>0</v>
          </cell>
          <cell r="S176">
            <v>0</v>
          </cell>
        </row>
        <row r="177">
          <cell r="K177" t="str">
            <v>AIJ1UAD40150</v>
          </cell>
          <cell r="L177">
            <v>3</v>
          </cell>
          <cell r="M177" t="str">
            <v>옥탑지붕층출입구(중부지방)</v>
          </cell>
          <cell r="N177" t="str">
            <v>(1000X1000)</v>
          </cell>
          <cell r="O177">
            <v>3</v>
          </cell>
          <cell r="P177" t="str">
            <v>개소</v>
          </cell>
          <cell r="Q177">
            <v>0</v>
          </cell>
          <cell r="R177">
            <v>0</v>
          </cell>
          <cell r="S177">
            <v>0</v>
          </cell>
        </row>
        <row r="178">
          <cell r="K178" t="str">
            <v>AIJ1UAD50140</v>
          </cell>
          <cell r="L178">
            <v>3</v>
          </cell>
          <cell r="M178" t="str">
            <v>에어콘배관구설치</v>
          </cell>
          <cell r="O178">
            <v>180</v>
          </cell>
          <cell r="P178" t="str">
            <v>개소</v>
          </cell>
          <cell r="Q178">
            <v>0</v>
          </cell>
          <cell r="R178">
            <v>0</v>
          </cell>
          <cell r="S178">
            <v>0</v>
          </cell>
        </row>
        <row r="179">
          <cell r="K179" t="str">
            <v>AIJ1UAD50185</v>
          </cell>
          <cell r="L179">
            <v>3</v>
          </cell>
          <cell r="M179" t="str">
            <v>ELEV 하부사다리</v>
          </cell>
          <cell r="O179">
            <v>3</v>
          </cell>
          <cell r="P179" t="str">
            <v>개소</v>
          </cell>
          <cell r="Q179">
            <v>0</v>
          </cell>
          <cell r="R179">
            <v>0</v>
          </cell>
          <cell r="S179">
            <v>0</v>
          </cell>
        </row>
        <row r="180">
          <cell r="K180" t="str">
            <v>AIJ1UAD50227</v>
          </cell>
          <cell r="L180">
            <v>3</v>
          </cell>
          <cell r="M180" t="str">
            <v>옥외경사로난간설치</v>
          </cell>
          <cell r="N180" t="str">
            <v>H-750, DA-71-001</v>
          </cell>
          <cell r="O180">
            <v>26</v>
          </cell>
          <cell r="P180" t="str">
            <v>M</v>
          </cell>
          <cell r="Q180">
            <v>0</v>
          </cell>
          <cell r="R180">
            <v>0</v>
          </cell>
          <cell r="S180">
            <v>0</v>
          </cell>
        </row>
        <row r="181">
          <cell r="K181" t="str">
            <v>AIJ1UAD50280</v>
          </cell>
          <cell r="L181">
            <v>3</v>
          </cell>
          <cell r="M181" t="str">
            <v>작업용 지지대</v>
          </cell>
          <cell r="N181" t="str">
            <v>(DA-77-023, 250X500)</v>
          </cell>
          <cell r="O181">
            <v>6</v>
          </cell>
          <cell r="P181" t="str">
            <v>개소</v>
          </cell>
          <cell r="Q181">
            <v>0</v>
          </cell>
          <cell r="R181">
            <v>0</v>
          </cell>
          <cell r="S181">
            <v>0</v>
          </cell>
        </row>
        <row r="182">
          <cell r="K182" t="str">
            <v>AIJ1UAI30030</v>
          </cell>
          <cell r="L182">
            <v>3</v>
          </cell>
          <cell r="M182" t="str">
            <v>스텐PD점검구</v>
          </cell>
          <cell r="N182" t="str">
            <v>(400X300,피스고정식)</v>
          </cell>
          <cell r="O182">
            <v>30</v>
          </cell>
          <cell r="P182" t="str">
            <v>개소</v>
          </cell>
          <cell r="Q182">
            <v>0</v>
          </cell>
          <cell r="R182">
            <v>0</v>
          </cell>
          <cell r="S182">
            <v>0</v>
          </cell>
        </row>
        <row r="183">
          <cell r="K183" t="str">
            <v>AIJ1UAI40030</v>
          </cell>
          <cell r="L183">
            <v>3</v>
          </cell>
          <cell r="M183" t="str">
            <v>12X4/PW</v>
          </cell>
          <cell r="N183" t="str">
            <v>(지하환기창)</v>
          </cell>
          <cell r="O183">
            <v>12</v>
          </cell>
          <cell r="P183" t="str">
            <v>개소</v>
          </cell>
          <cell r="Q183">
            <v>0</v>
          </cell>
          <cell r="R183">
            <v>0</v>
          </cell>
          <cell r="S183">
            <v>0</v>
          </cell>
        </row>
        <row r="184">
          <cell r="K184" t="str">
            <v>AIJ1UAI50009</v>
          </cell>
          <cell r="L184">
            <v>3</v>
          </cell>
          <cell r="M184" t="str">
            <v>세대현관문설치비</v>
          </cell>
          <cell r="N184" t="str">
            <v>(부속철물포함)</v>
          </cell>
          <cell r="O184">
            <v>90</v>
          </cell>
          <cell r="P184" t="str">
            <v>개소</v>
          </cell>
          <cell r="Q184">
            <v>0</v>
          </cell>
          <cell r="R184">
            <v>0</v>
          </cell>
          <cell r="S184">
            <v>0</v>
          </cell>
        </row>
        <row r="185">
          <cell r="K185" t="str">
            <v>AIJ1UAI50060</v>
          </cell>
          <cell r="L185">
            <v>3</v>
          </cell>
          <cell r="M185" t="str">
            <v>7X9/ D</v>
          </cell>
          <cell r="N185" t="str">
            <v>(경사지붕 PIT출입문)</v>
          </cell>
          <cell r="O185">
            <v>6</v>
          </cell>
          <cell r="P185" t="str">
            <v>개소</v>
          </cell>
          <cell r="Q185">
            <v>0</v>
          </cell>
          <cell r="R185">
            <v>0</v>
          </cell>
          <cell r="S185">
            <v>0</v>
          </cell>
        </row>
        <row r="186">
          <cell r="K186" t="str">
            <v>AIJ1UAI50105</v>
          </cell>
          <cell r="L186">
            <v>3</v>
          </cell>
          <cell r="M186" t="str">
            <v>7X17/SD</v>
          </cell>
          <cell r="O186">
            <v>1</v>
          </cell>
          <cell r="P186" t="str">
            <v>개소</v>
          </cell>
          <cell r="Q186">
            <v>0</v>
          </cell>
          <cell r="R186">
            <v>0</v>
          </cell>
          <cell r="S186">
            <v>0</v>
          </cell>
        </row>
        <row r="187">
          <cell r="K187" t="str">
            <v>AIJ1UAI50108</v>
          </cell>
          <cell r="L187">
            <v>3</v>
          </cell>
          <cell r="M187" t="str">
            <v>9X21/SD</v>
          </cell>
          <cell r="O187">
            <v>3</v>
          </cell>
          <cell r="P187" t="str">
            <v>개소</v>
          </cell>
          <cell r="Q187">
            <v>0</v>
          </cell>
          <cell r="R187">
            <v>0</v>
          </cell>
          <cell r="S187">
            <v>0</v>
          </cell>
        </row>
        <row r="188">
          <cell r="K188" t="str">
            <v>AIJ1UAI50192</v>
          </cell>
          <cell r="L188">
            <v>3</v>
          </cell>
          <cell r="M188" t="str">
            <v>7X18/SD(SD-2)</v>
          </cell>
          <cell r="O188">
            <v>9</v>
          </cell>
          <cell r="P188" t="str">
            <v>개소</v>
          </cell>
          <cell r="Q188">
            <v>0</v>
          </cell>
          <cell r="R188">
            <v>0</v>
          </cell>
          <cell r="S188">
            <v>0</v>
          </cell>
        </row>
        <row r="189">
          <cell r="K189" t="str">
            <v>AIJ1UAL20150</v>
          </cell>
          <cell r="L189">
            <v>3</v>
          </cell>
          <cell r="M189" t="str">
            <v>동판후레싱</v>
          </cell>
          <cell r="N189" t="str">
            <v>(T=0.5MM)</v>
          </cell>
          <cell r="O189">
            <v>163</v>
          </cell>
          <cell r="P189" t="str">
            <v>M2</v>
          </cell>
          <cell r="Q189">
            <v>0</v>
          </cell>
          <cell r="R189">
            <v>0</v>
          </cell>
          <cell r="S189">
            <v>0</v>
          </cell>
        </row>
        <row r="190">
          <cell r="K190" t="str">
            <v>AIJ1UAL50120</v>
          </cell>
          <cell r="L190">
            <v>3</v>
          </cell>
          <cell r="M190" t="str">
            <v>칼라선홈통설치</v>
          </cell>
          <cell r="N190" t="str">
            <v>D-75</v>
          </cell>
          <cell r="O190">
            <v>10</v>
          </cell>
          <cell r="P190" t="str">
            <v>M</v>
          </cell>
          <cell r="Q190">
            <v>0</v>
          </cell>
          <cell r="R190">
            <v>0</v>
          </cell>
          <cell r="S190">
            <v>0</v>
          </cell>
        </row>
        <row r="191">
          <cell r="K191" t="str">
            <v>AIJ1UAL50130</v>
          </cell>
          <cell r="L191">
            <v>3</v>
          </cell>
          <cell r="M191" t="str">
            <v>칼라선홈통설치</v>
          </cell>
          <cell r="N191" t="str">
            <v>D-100</v>
          </cell>
          <cell r="O191">
            <v>478</v>
          </cell>
          <cell r="P191" t="str">
            <v>M</v>
          </cell>
          <cell r="Q191">
            <v>0</v>
          </cell>
          <cell r="R191">
            <v>0</v>
          </cell>
          <cell r="S191">
            <v>0</v>
          </cell>
        </row>
        <row r="192">
          <cell r="K192" t="str">
            <v>AIJ1UAL51020</v>
          </cell>
          <cell r="L192">
            <v>3</v>
          </cell>
          <cell r="M192" t="str">
            <v>우수횡주관설치비</v>
          </cell>
          <cell r="N192" t="str">
            <v>(D75파형 PE관)</v>
          </cell>
          <cell r="O192">
            <v>14</v>
          </cell>
          <cell r="P192" t="str">
            <v>M</v>
          </cell>
          <cell r="Q192">
            <v>0</v>
          </cell>
          <cell r="R192">
            <v>0</v>
          </cell>
          <cell r="S192">
            <v>0</v>
          </cell>
        </row>
        <row r="193">
          <cell r="K193" t="str">
            <v>AIJ1UAL51040</v>
          </cell>
          <cell r="L193">
            <v>3</v>
          </cell>
          <cell r="M193" t="str">
            <v>우수횡주관설치비</v>
          </cell>
          <cell r="N193" t="str">
            <v>(D150파형 PE관)</v>
          </cell>
          <cell r="O193">
            <v>64</v>
          </cell>
          <cell r="P193" t="str">
            <v>M</v>
          </cell>
          <cell r="Q193">
            <v>0</v>
          </cell>
          <cell r="R193">
            <v>0</v>
          </cell>
          <cell r="S193">
            <v>0</v>
          </cell>
        </row>
        <row r="194">
          <cell r="K194" t="str">
            <v>AIJ1UAL51130</v>
          </cell>
          <cell r="L194">
            <v>3</v>
          </cell>
          <cell r="M194" t="str">
            <v>루프드레인설치</v>
          </cell>
          <cell r="N194" t="str">
            <v>(D100)</v>
          </cell>
          <cell r="O194">
            <v>12</v>
          </cell>
          <cell r="P194" t="str">
            <v>개소</v>
          </cell>
          <cell r="Q194">
            <v>0</v>
          </cell>
          <cell r="R194">
            <v>0</v>
          </cell>
          <cell r="S194">
            <v>0</v>
          </cell>
        </row>
        <row r="195">
          <cell r="K195" t="str">
            <v>AIJ1UAS14030</v>
          </cell>
          <cell r="L195">
            <v>3</v>
          </cell>
          <cell r="M195" t="str">
            <v>스텐레스재료분리대</v>
          </cell>
          <cell r="N195" t="str">
            <v>(20X30X1.5)</v>
          </cell>
          <cell r="O195">
            <v>4</v>
          </cell>
          <cell r="P195" t="str">
            <v>M</v>
          </cell>
          <cell r="Q195">
            <v>0</v>
          </cell>
          <cell r="R195">
            <v>0</v>
          </cell>
          <cell r="S195">
            <v>0</v>
          </cell>
        </row>
        <row r="196">
          <cell r="K196" t="str">
            <v>AIJ1UAS41290</v>
          </cell>
          <cell r="L196">
            <v>3</v>
          </cell>
          <cell r="M196" t="str">
            <v>발코니난간설치</v>
          </cell>
          <cell r="N196" t="str">
            <v>(앵커고정식)</v>
          </cell>
          <cell r="O196">
            <v>862</v>
          </cell>
          <cell r="P196" t="str">
            <v>M</v>
          </cell>
          <cell r="Q196">
            <v>0</v>
          </cell>
          <cell r="R196">
            <v>0</v>
          </cell>
          <cell r="S196">
            <v>0</v>
          </cell>
        </row>
        <row r="197">
          <cell r="K197" t="str">
            <v>AIJ1UAS41330</v>
          </cell>
          <cell r="L197">
            <v>3</v>
          </cell>
          <cell r="M197" t="str">
            <v>스텐난간</v>
          </cell>
          <cell r="N197" t="str">
            <v>H=770</v>
          </cell>
          <cell r="O197">
            <v>16</v>
          </cell>
          <cell r="P197" t="str">
            <v>M</v>
          </cell>
          <cell r="Q197">
            <v>0</v>
          </cell>
          <cell r="R197">
            <v>0</v>
          </cell>
          <cell r="S197">
            <v>0</v>
          </cell>
        </row>
        <row r="198">
          <cell r="K198" t="str">
            <v>AIJ1UAS42610</v>
          </cell>
          <cell r="L198">
            <v>3</v>
          </cell>
          <cell r="M198" t="str">
            <v>중앙홈지주형계단난간</v>
          </cell>
          <cell r="N198" t="str">
            <v>(분체도장)</v>
          </cell>
          <cell r="O198">
            <v>291</v>
          </cell>
          <cell r="P198" t="str">
            <v>M</v>
          </cell>
          <cell r="Q198">
            <v>0</v>
          </cell>
          <cell r="R198">
            <v>0</v>
          </cell>
          <cell r="S198">
            <v>0</v>
          </cell>
        </row>
        <row r="199">
          <cell r="K199" t="str">
            <v>AIJ1UAS50110</v>
          </cell>
          <cell r="L199">
            <v>3</v>
          </cell>
          <cell r="M199" t="str">
            <v>씰링재충진</v>
          </cell>
          <cell r="N199" t="str">
            <v>(폴리우레탄계,ㅁ-10X10)</v>
          </cell>
          <cell r="O199">
            <v>572</v>
          </cell>
          <cell r="P199" t="str">
            <v>M</v>
          </cell>
          <cell r="Q199">
            <v>0</v>
          </cell>
          <cell r="R199">
            <v>0</v>
          </cell>
          <cell r="S199">
            <v>0</v>
          </cell>
        </row>
        <row r="200">
          <cell r="K200" t="str">
            <v>AIJ1UAS50120</v>
          </cell>
          <cell r="L200">
            <v>3</v>
          </cell>
          <cell r="M200" t="str">
            <v>씰링재충진</v>
          </cell>
          <cell r="N200" t="str">
            <v>(폴리우레탄계,삼각10X10)</v>
          </cell>
          <cell r="O200">
            <v>433</v>
          </cell>
          <cell r="P200" t="str">
            <v>M</v>
          </cell>
          <cell r="Q200">
            <v>0</v>
          </cell>
          <cell r="R200">
            <v>0</v>
          </cell>
          <cell r="S200">
            <v>0</v>
          </cell>
        </row>
        <row r="201">
          <cell r="K201" t="str">
            <v>AIJ1UAS50290</v>
          </cell>
          <cell r="L201">
            <v>3</v>
          </cell>
          <cell r="M201" t="str">
            <v>씰링재충진</v>
          </cell>
          <cell r="N201" t="str">
            <v>(폴리우레탄계, 삼각5X5)</v>
          </cell>
          <cell r="O201">
            <v>1900</v>
          </cell>
          <cell r="P201" t="str">
            <v>M</v>
          </cell>
          <cell r="Q201">
            <v>0</v>
          </cell>
          <cell r="R201">
            <v>0</v>
          </cell>
          <cell r="S201">
            <v>0</v>
          </cell>
        </row>
        <row r="202">
          <cell r="K202" t="str">
            <v>AIJ1UAS50310</v>
          </cell>
          <cell r="L202">
            <v>3</v>
          </cell>
          <cell r="M202" t="str">
            <v>씰링재충진</v>
          </cell>
          <cell r="N202" t="str">
            <v>(폴리우레탄계,ㅁ-5X5)</v>
          </cell>
          <cell r="O202">
            <v>1</v>
          </cell>
          <cell r="P202" t="str">
            <v>M</v>
          </cell>
          <cell r="Q202">
            <v>0</v>
          </cell>
          <cell r="R202">
            <v>0</v>
          </cell>
          <cell r="S202">
            <v>0</v>
          </cell>
        </row>
        <row r="203">
          <cell r="K203" t="str">
            <v>AIJ1UAS70040</v>
          </cell>
          <cell r="L203">
            <v>3</v>
          </cell>
          <cell r="M203" t="str">
            <v>반송우편함설치</v>
          </cell>
          <cell r="N203" t="str">
            <v>(고층)</v>
          </cell>
          <cell r="O203">
            <v>3</v>
          </cell>
          <cell r="P203" t="str">
            <v>개소</v>
          </cell>
          <cell r="Q203">
            <v>0</v>
          </cell>
          <cell r="R203">
            <v>0</v>
          </cell>
          <cell r="S203">
            <v>0</v>
          </cell>
        </row>
        <row r="204">
          <cell r="K204" t="str">
            <v>AIJ1UAS70160</v>
          </cell>
          <cell r="L204">
            <v>3</v>
          </cell>
          <cell r="M204" t="str">
            <v>우편함설치</v>
          </cell>
          <cell r="N204" t="str">
            <v>(30세대용 고층)</v>
          </cell>
          <cell r="O204">
            <v>3</v>
          </cell>
          <cell r="P204" t="str">
            <v>개소</v>
          </cell>
          <cell r="Q204">
            <v>0</v>
          </cell>
          <cell r="R204">
            <v>0</v>
          </cell>
          <cell r="S204">
            <v>0</v>
          </cell>
        </row>
        <row r="205">
          <cell r="K205" t="str">
            <v>AIJ1UAS71020</v>
          </cell>
          <cell r="L205">
            <v>3</v>
          </cell>
          <cell r="M205" t="str">
            <v>폐건전지수거함 설치</v>
          </cell>
          <cell r="N205" t="str">
            <v>(고  층)</v>
          </cell>
          <cell r="O205">
            <v>3</v>
          </cell>
          <cell r="P205" t="str">
            <v>개소</v>
          </cell>
          <cell r="Q205">
            <v>0</v>
          </cell>
          <cell r="R205">
            <v>0</v>
          </cell>
          <cell r="S205">
            <v>0</v>
          </cell>
        </row>
        <row r="206">
          <cell r="K206" t="str">
            <v>AIK1MAD40001</v>
          </cell>
          <cell r="L206">
            <v>3</v>
          </cell>
          <cell r="M206" t="str">
            <v>칼라아스팔트싱글</v>
          </cell>
          <cell r="N206" t="str">
            <v>시공도</v>
          </cell>
          <cell r="O206">
            <v>92</v>
          </cell>
          <cell r="P206" t="str">
            <v>M2</v>
          </cell>
          <cell r="Q206">
            <v>0</v>
          </cell>
          <cell r="R206">
            <v>0</v>
          </cell>
          <cell r="S206">
            <v>0</v>
          </cell>
        </row>
        <row r="207">
          <cell r="K207" t="str">
            <v>AIK1MGG42401</v>
          </cell>
          <cell r="L207">
            <v>3</v>
          </cell>
          <cell r="M207" t="str">
            <v>레미콘</v>
          </cell>
          <cell r="N207" t="str">
            <v>25-180-15</v>
          </cell>
          <cell r="O207">
            <v>23</v>
          </cell>
          <cell r="P207" t="str">
            <v>M3</v>
          </cell>
          <cell r="Q207">
            <v>0</v>
          </cell>
          <cell r="R207">
            <v>0</v>
          </cell>
          <cell r="S207">
            <v>0</v>
          </cell>
        </row>
        <row r="208">
          <cell r="K208" t="str">
            <v>AIK1MGM60105</v>
          </cell>
          <cell r="L208">
            <v>3</v>
          </cell>
          <cell r="M208" t="str">
            <v>고 자 재</v>
          </cell>
          <cell r="N208" t="str">
            <v>주철, 고철</v>
          </cell>
          <cell r="O208">
            <v>-0.26</v>
          </cell>
          <cell r="P208" t="str">
            <v>TON</v>
          </cell>
          <cell r="Q208">
            <v>0</v>
          </cell>
          <cell r="R208">
            <v>0</v>
          </cell>
          <cell r="S208">
            <v>0</v>
          </cell>
        </row>
        <row r="209">
          <cell r="K209" t="str">
            <v>AIK1SAD60827</v>
          </cell>
          <cell r="L209">
            <v>3</v>
          </cell>
          <cell r="M209" t="str">
            <v>앵글</v>
          </cell>
          <cell r="N209" t="str">
            <v>L-100X100X7</v>
          </cell>
          <cell r="O209">
            <v>82</v>
          </cell>
          <cell r="P209" t="str">
            <v>M</v>
          </cell>
          <cell r="Q209">
            <v>0</v>
          </cell>
          <cell r="R209">
            <v>0</v>
          </cell>
          <cell r="S209">
            <v>0</v>
          </cell>
        </row>
        <row r="210">
          <cell r="K210" t="str">
            <v>AIK1SAD66020</v>
          </cell>
          <cell r="L210">
            <v>3</v>
          </cell>
          <cell r="M210" t="str">
            <v>H형강</v>
          </cell>
          <cell r="N210" t="str">
            <v>150X100X3.2X4.5</v>
          </cell>
          <cell r="O210">
            <v>160</v>
          </cell>
          <cell r="P210" t="str">
            <v>M</v>
          </cell>
          <cell r="Q210">
            <v>0</v>
          </cell>
          <cell r="R210">
            <v>0</v>
          </cell>
          <cell r="S210">
            <v>0</v>
          </cell>
        </row>
        <row r="211">
          <cell r="K211" t="str">
            <v>AIK1SAD66045</v>
          </cell>
          <cell r="L211">
            <v>3</v>
          </cell>
          <cell r="M211" t="str">
            <v>H형강</v>
          </cell>
          <cell r="N211" t="str">
            <v>200X150X3.2X4.5</v>
          </cell>
          <cell r="O211">
            <v>212</v>
          </cell>
          <cell r="P211" t="str">
            <v>M</v>
          </cell>
          <cell r="Q211">
            <v>0</v>
          </cell>
          <cell r="R211">
            <v>0</v>
          </cell>
          <cell r="S211">
            <v>0</v>
          </cell>
        </row>
        <row r="212">
          <cell r="K212" t="str">
            <v>AIK1UAC30090</v>
          </cell>
          <cell r="L212">
            <v>3</v>
          </cell>
          <cell r="M212" t="str">
            <v>레미콘치기</v>
          </cell>
          <cell r="N212" t="str">
            <v>(무근구조,펌프배관)</v>
          </cell>
          <cell r="O212">
            <v>23</v>
          </cell>
          <cell r="P212" t="str">
            <v>M3</v>
          </cell>
          <cell r="Q212">
            <v>0</v>
          </cell>
          <cell r="R212">
            <v>0</v>
          </cell>
          <cell r="S212">
            <v>0</v>
          </cell>
        </row>
        <row r="213">
          <cell r="K213" t="str">
            <v>AIK1UAD10010</v>
          </cell>
          <cell r="L213">
            <v>3</v>
          </cell>
          <cell r="M213" t="str">
            <v>앙카및기둥가공설치</v>
          </cell>
          <cell r="N213" t="str">
            <v>(C1)</v>
          </cell>
          <cell r="O213">
            <v>40</v>
          </cell>
          <cell r="P213" t="str">
            <v>개소</v>
          </cell>
          <cell r="Q213">
            <v>0</v>
          </cell>
          <cell r="R213">
            <v>0</v>
          </cell>
          <cell r="S213">
            <v>0</v>
          </cell>
        </row>
        <row r="214">
          <cell r="K214" t="str">
            <v>AIK1UAD10020</v>
          </cell>
          <cell r="L214">
            <v>3</v>
          </cell>
          <cell r="M214" t="str">
            <v>측벽부속철물시공</v>
          </cell>
          <cell r="O214">
            <v>8</v>
          </cell>
          <cell r="P214" t="str">
            <v>개소</v>
          </cell>
          <cell r="Q214">
            <v>0</v>
          </cell>
          <cell r="R214">
            <v>0</v>
          </cell>
          <cell r="S214">
            <v>0</v>
          </cell>
        </row>
        <row r="215">
          <cell r="K215" t="str">
            <v>AIK1UAD20201</v>
          </cell>
          <cell r="L215">
            <v>3</v>
          </cell>
          <cell r="M215" t="str">
            <v>철골가공및세우기</v>
          </cell>
          <cell r="O215">
            <v>5.3</v>
          </cell>
          <cell r="P215" t="str">
            <v>TON</v>
          </cell>
          <cell r="Q215">
            <v>0</v>
          </cell>
          <cell r="R215">
            <v>0</v>
          </cell>
          <cell r="S215">
            <v>0</v>
          </cell>
        </row>
        <row r="216">
          <cell r="K216" t="str">
            <v>AIK1UAD40130</v>
          </cell>
          <cell r="L216">
            <v>3</v>
          </cell>
          <cell r="M216" t="str">
            <v>옥상출입구</v>
          </cell>
          <cell r="N216" t="str">
            <v>(철골경사)</v>
          </cell>
          <cell r="O216">
            <v>4</v>
          </cell>
          <cell r="P216" t="str">
            <v>개소</v>
          </cell>
          <cell r="Q216">
            <v>0</v>
          </cell>
          <cell r="R216">
            <v>0</v>
          </cell>
          <cell r="S216">
            <v>0</v>
          </cell>
        </row>
        <row r="217">
          <cell r="K217" t="str">
            <v>AIK1UAD60040</v>
          </cell>
          <cell r="L217">
            <v>3</v>
          </cell>
          <cell r="M217" t="str">
            <v>경량철골중도리설치</v>
          </cell>
          <cell r="N217" t="str">
            <v>(75X4.5X15X2.3)</v>
          </cell>
          <cell r="O217">
            <v>3</v>
          </cell>
          <cell r="P217" t="str">
            <v>TON</v>
          </cell>
          <cell r="Q217">
            <v>0</v>
          </cell>
          <cell r="R217">
            <v>0</v>
          </cell>
          <cell r="S217">
            <v>0</v>
          </cell>
        </row>
        <row r="218">
          <cell r="K218" t="str">
            <v>AIK1UAJ11040</v>
          </cell>
          <cell r="L218">
            <v>3</v>
          </cell>
          <cell r="M218" t="str">
            <v>옥상 보호몰탈</v>
          </cell>
          <cell r="N218" t="str">
            <v>(24MM 1:3, 줄눈유)</v>
          </cell>
          <cell r="O218">
            <v>25</v>
          </cell>
          <cell r="P218" t="str">
            <v>M2</v>
          </cell>
          <cell r="Q218">
            <v>0</v>
          </cell>
          <cell r="R218">
            <v>0</v>
          </cell>
          <cell r="S218">
            <v>0</v>
          </cell>
        </row>
        <row r="219">
          <cell r="K219" t="str">
            <v>AIK1UAK70040</v>
          </cell>
          <cell r="L219">
            <v>3</v>
          </cell>
          <cell r="M219" t="str">
            <v>포리에칠렌필림 깔기</v>
          </cell>
          <cell r="N219" t="str">
            <v>(0.03MM, 2겹)</v>
          </cell>
          <cell r="O219">
            <v>382</v>
          </cell>
          <cell r="P219" t="str">
            <v>M2</v>
          </cell>
          <cell r="Q219">
            <v>0</v>
          </cell>
          <cell r="R219">
            <v>0</v>
          </cell>
          <cell r="S219">
            <v>0</v>
          </cell>
        </row>
        <row r="220">
          <cell r="K220" t="str">
            <v>AIK1UAL30010</v>
          </cell>
          <cell r="L220">
            <v>3</v>
          </cell>
          <cell r="M220" t="str">
            <v>칼라아스팔트싱글</v>
          </cell>
          <cell r="N220" t="str">
            <v>(철골경사)</v>
          </cell>
          <cell r="O220">
            <v>449</v>
          </cell>
          <cell r="P220" t="str">
            <v>M2</v>
          </cell>
          <cell r="Q220">
            <v>0</v>
          </cell>
          <cell r="R220">
            <v>0</v>
          </cell>
          <cell r="S220">
            <v>0</v>
          </cell>
        </row>
        <row r="221">
          <cell r="K221" t="str">
            <v>AIK1UAS50350</v>
          </cell>
          <cell r="L221">
            <v>3</v>
          </cell>
          <cell r="M221" t="str">
            <v>PVC신축줄눈설치</v>
          </cell>
          <cell r="O221">
            <v>399</v>
          </cell>
          <cell r="P221" t="str">
            <v>M</v>
          </cell>
          <cell r="Q221">
            <v>0</v>
          </cell>
          <cell r="R221">
            <v>0</v>
          </cell>
          <cell r="S221">
            <v>0</v>
          </cell>
        </row>
        <row r="222">
          <cell r="K222" t="str">
            <v>AIK1UAS80050</v>
          </cell>
          <cell r="L222">
            <v>3</v>
          </cell>
          <cell r="M222" t="str">
            <v>와이어메쉬 깔기</v>
          </cell>
          <cell r="O222">
            <v>382</v>
          </cell>
          <cell r="P222" t="str">
            <v>M2</v>
          </cell>
          <cell r="Q222">
            <v>0</v>
          </cell>
          <cell r="R222">
            <v>0</v>
          </cell>
          <cell r="S222">
            <v>0</v>
          </cell>
        </row>
        <row r="223">
          <cell r="K223" t="str">
            <v>AIL1MAE50321</v>
          </cell>
          <cell r="L223">
            <v>3</v>
          </cell>
          <cell r="M223" t="str">
            <v>씰링재</v>
          </cell>
          <cell r="N223" t="str">
            <v>실리콘계비초산형(삼각5㎜X5㎜)</v>
          </cell>
          <cell r="O223">
            <v>7434</v>
          </cell>
          <cell r="P223" t="str">
            <v>M</v>
          </cell>
          <cell r="Q223">
            <v>0</v>
          </cell>
          <cell r="R223">
            <v>0</v>
          </cell>
          <cell r="S223">
            <v>0</v>
          </cell>
        </row>
        <row r="224">
          <cell r="K224" t="str">
            <v>AIL1MAH70861</v>
          </cell>
          <cell r="L224">
            <v>3</v>
          </cell>
          <cell r="M224" t="str">
            <v>가스켓(ㄷ형)</v>
          </cell>
          <cell r="N224" t="str">
            <v>AL, 3~5MM</v>
          </cell>
          <cell r="O224">
            <v>561</v>
          </cell>
          <cell r="P224" t="str">
            <v>M</v>
          </cell>
          <cell r="Q224">
            <v>0</v>
          </cell>
          <cell r="R224">
            <v>0</v>
          </cell>
          <cell r="S224">
            <v>0</v>
          </cell>
        </row>
        <row r="225">
          <cell r="K225" t="str">
            <v>AIL1MAH70862</v>
          </cell>
          <cell r="L225">
            <v>3</v>
          </cell>
          <cell r="M225" t="str">
            <v>가스켓(양면)</v>
          </cell>
          <cell r="N225" t="str">
            <v>PL, 3~5MM</v>
          </cell>
          <cell r="O225">
            <v>3152</v>
          </cell>
          <cell r="P225" t="str">
            <v>M</v>
          </cell>
          <cell r="Q225">
            <v>0</v>
          </cell>
          <cell r="R225">
            <v>0</v>
          </cell>
          <cell r="S225">
            <v>0</v>
          </cell>
        </row>
        <row r="226">
          <cell r="K226" t="str">
            <v>AIL1MAH80716</v>
          </cell>
          <cell r="L226">
            <v>3</v>
          </cell>
          <cell r="M226" t="str">
            <v>문틀고정철물</v>
          </cell>
          <cell r="N226" t="str">
            <v>1.6*40*190</v>
          </cell>
          <cell r="O226">
            <v>810</v>
          </cell>
          <cell r="P226" t="str">
            <v>개</v>
          </cell>
          <cell r="Q226">
            <v>0</v>
          </cell>
          <cell r="R226">
            <v>0</v>
          </cell>
          <cell r="S226">
            <v>0</v>
          </cell>
        </row>
        <row r="227">
          <cell r="K227" t="str">
            <v>AIL1MAH80830</v>
          </cell>
          <cell r="L227">
            <v>3</v>
          </cell>
          <cell r="M227" t="str">
            <v>문틀고임대</v>
          </cell>
          <cell r="N227" t="str">
            <v>(설치비포함)</v>
          </cell>
          <cell r="O227">
            <v>630</v>
          </cell>
          <cell r="P227" t="str">
            <v>개</v>
          </cell>
          <cell r="Q227">
            <v>0</v>
          </cell>
          <cell r="R227">
            <v>0</v>
          </cell>
          <cell r="S227">
            <v>0</v>
          </cell>
        </row>
        <row r="228">
          <cell r="K228" t="str">
            <v>AIL1MGF10180</v>
          </cell>
          <cell r="L228">
            <v>3</v>
          </cell>
          <cell r="M228" t="str">
            <v>볼트(매립형)</v>
          </cell>
          <cell r="N228" t="str">
            <v>6X80(PVC앵카포함), 문틀고정용</v>
          </cell>
          <cell r="O228">
            <v>1710</v>
          </cell>
          <cell r="P228" t="str">
            <v>개</v>
          </cell>
          <cell r="Q228">
            <v>0</v>
          </cell>
          <cell r="R228">
            <v>0</v>
          </cell>
          <cell r="S228">
            <v>0</v>
          </cell>
        </row>
        <row r="229">
          <cell r="K229" t="str">
            <v>AIL1UAI11284</v>
          </cell>
          <cell r="L229">
            <v>3</v>
          </cell>
          <cell r="M229" t="str">
            <v>미서기문설치(15.9X21/WD-2)</v>
          </cell>
          <cell r="N229" t="str">
            <v>(목재틀짝지급, 문선포함)</v>
          </cell>
          <cell r="O229">
            <v>90</v>
          </cell>
          <cell r="P229" t="str">
            <v>개소</v>
          </cell>
          <cell r="Q229">
            <v>0</v>
          </cell>
          <cell r="R229">
            <v>0</v>
          </cell>
          <cell r="S229">
            <v>0</v>
          </cell>
        </row>
        <row r="230">
          <cell r="K230" t="str">
            <v>AIL1UAI12103</v>
          </cell>
          <cell r="L230">
            <v>3</v>
          </cell>
          <cell r="M230" t="str">
            <v>침실1(안방)여닫이문설치(10X21/WD-1)</v>
          </cell>
          <cell r="N230" t="str">
            <v>(후설치,틀짝지급,문선및레버식도아록포함)</v>
          </cell>
          <cell r="O230">
            <v>90</v>
          </cell>
          <cell r="P230" t="str">
            <v>개소</v>
          </cell>
          <cell r="Q230">
            <v>0</v>
          </cell>
          <cell r="R230">
            <v>0</v>
          </cell>
          <cell r="S230">
            <v>0</v>
          </cell>
        </row>
        <row r="231">
          <cell r="K231" t="str">
            <v>AIL1UAI12113</v>
          </cell>
          <cell r="L231">
            <v>3</v>
          </cell>
          <cell r="M231" t="str">
            <v>일반침실여닫이문설치(9X21/WD-1)</v>
          </cell>
          <cell r="N231" t="str">
            <v>(후설치,틀짝지급,문선및레버식도아록포함)</v>
          </cell>
          <cell r="O231">
            <v>90</v>
          </cell>
          <cell r="P231" t="str">
            <v>개소</v>
          </cell>
          <cell r="Q231">
            <v>0</v>
          </cell>
          <cell r="R231">
            <v>0</v>
          </cell>
          <cell r="S231">
            <v>0</v>
          </cell>
        </row>
        <row r="232">
          <cell r="K232" t="str">
            <v>AIL1UAI12165</v>
          </cell>
          <cell r="L232">
            <v>3</v>
          </cell>
          <cell r="M232" t="str">
            <v>욕실여닫이문설치(8X21/D)</v>
          </cell>
          <cell r="N232" t="str">
            <v>(후설치,틀짝지급,문선및레버식도아록포함)</v>
          </cell>
          <cell r="O232">
            <v>90</v>
          </cell>
          <cell r="P232" t="str">
            <v>개소</v>
          </cell>
          <cell r="Q232">
            <v>0</v>
          </cell>
          <cell r="R232">
            <v>0</v>
          </cell>
          <cell r="S232">
            <v>0</v>
          </cell>
        </row>
        <row r="233">
          <cell r="K233" t="str">
            <v>AIL1UAI12174</v>
          </cell>
          <cell r="L233">
            <v>3</v>
          </cell>
          <cell r="M233" t="str">
            <v>욕실여닫이문설치(7X20/D-2)</v>
          </cell>
          <cell r="N233" t="str">
            <v>(후설치,틀짝지급,문선및레버식도아록포함)</v>
          </cell>
          <cell r="O233">
            <v>90</v>
          </cell>
          <cell r="P233" t="str">
            <v>개소</v>
          </cell>
          <cell r="Q233">
            <v>0</v>
          </cell>
          <cell r="R233">
            <v>0</v>
          </cell>
          <cell r="S233">
            <v>0</v>
          </cell>
        </row>
        <row r="234">
          <cell r="K234" t="str">
            <v>AIL1UAI20399</v>
          </cell>
          <cell r="L234">
            <v>3</v>
          </cell>
          <cell r="M234" t="str">
            <v>4X12/AW</v>
          </cell>
          <cell r="N234" t="str">
            <v>옥탑층(FIX)</v>
          </cell>
          <cell r="O234">
            <v>6</v>
          </cell>
          <cell r="P234" t="str">
            <v>개소</v>
          </cell>
          <cell r="Q234">
            <v>0</v>
          </cell>
          <cell r="R234">
            <v>0</v>
          </cell>
          <cell r="S234">
            <v>0</v>
          </cell>
        </row>
        <row r="235">
          <cell r="K235" t="str">
            <v>AIL1UAI20489</v>
          </cell>
          <cell r="L235">
            <v>3</v>
          </cell>
          <cell r="M235" t="str">
            <v>18X12/AW</v>
          </cell>
          <cell r="N235" t="str">
            <v>EL홀,계단실(SL2짝)</v>
          </cell>
          <cell r="O235">
            <v>36</v>
          </cell>
          <cell r="P235" t="str">
            <v>개소</v>
          </cell>
          <cell r="Q235">
            <v>0</v>
          </cell>
          <cell r="R235">
            <v>0</v>
          </cell>
          <cell r="S235">
            <v>0</v>
          </cell>
        </row>
        <row r="236">
          <cell r="K236" t="str">
            <v>AIL1UAI20573</v>
          </cell>
          <cell r="L236">
            <v>3</v>
          </cell>
          <cell r="M236" t="str">
            <v>4X12/AG</v>
          </cell>
          <cell r="N236" t="str">
            <v>여닫이+갤러리(FIX)</v>
          </cell>
          <cell r="O236">
            <v>6</v>
          </cell>
          <cell r="P236" t="str">
            <v>개소</v>
          </cell>
          <cell r="Q236">
            <v>0</v>
          </cell>
          <cell r="R236">
            <v>0</v>
          </cell>
          <cell r="S236">
            <v>0</v>
          </cell>
        </row>
        <row r="237">
          <cell r="K237" t="str">
            <v>AIL1UAI21546</v>
          </cell>
          <cell r="L237">
            <v>3</v>
          </cell>
          <cell r="M237" t="str">
            <v>26X59/AW</v>
          </cell>
          <cell r="N237" t="str">
            <v>1-4층(FIXPJ)</v>
          </cell>
          <cell r="O237">
            <v>3</v>
          </cell>
          <cell r="P237" t="str">
            <v>개소</v>
          </cell>
          <cell r="Q237">
            <v>0</v>
          </cell>
          <cell r="R237">
            <v>0</v>
          </cell>
          <cell r="S237">
            <v>0</v>
          </cell>
        </row>
        <row r="238">
          <cell r="K238" t="str">
            <v>AIL1UAI22222</v>
          </cell>
          <cell r="L238">
            <v>3</v>
          </cell>
          <cell r="M238" t="str">
            <v>26X24/AD</v>
          </cell>
          <cell r="N238" t="str">
            <v>양여닫이FIX(우,상)</v>
          </cell>
          <cell r="O238">
            <v>3</v>
          </cell>
          <cell r="P238" t="str">
            <v>개소</v>
          </cell>
          <cell r="Q238">
            <v>0</v>
          </cell>
          <cell r="R238">
            <v>0</v>
          </cell>
          <cell r="S238">
            <v>0</v>
          </cell>
        </row>
        <row r="239">
          <cell r="K239" t="str">
            <v>AIL1UAJ20065</v>
          </cell>
          <cell r="L239">
            <v>3</v>
          </cell>
          <cell r="M239" t="str">
            <v>PVC BACK-UP재 설치</v>
          </cell>
          <cell r="N239" t="str">
            <v>(D25)</v>
          </cell>
          <cell r="O239">
            <v>2109</v>
          </cell>
          <cell r="P239" t="str">
            <v>M</v>
          </cell>
          <cell r="Q239">
            <v>0</v>
          </cell>
          <cell r="R239">
            <v>0</v>
          </cell>
          <cell r="S239">
            <v>0</v>
          </cell>
        </row>
        <row r="240">
          <cell r="K240" t="str">
            <v>AIL1UAN10032</v>
          </cell>
          <cell r="L240">
            <v>3</v>
          </cell>
          <cell r="M240" t="str">
            <v>유리끼우기 및 닦기</v>
          </cell>
          <cell r="N240" t="str">
            <v>(3MM맑은유리, AL.PL, 유리끼움재료 별도)</v>
          </cell>
          <cell r="O240">
            <v>129</v>
          </cell>
          <cell r="P240" t="str">
            <v>M2</v>
          </cell>
          <cell r="Q240">
            <v>0</v>
          </cell>
          <cell r="R240">
            <v>0</v>
          </cell>
          <cell r="S240">
            <v>0</v>
          </cell>
        </row>
        <row r="241">
          <cell r="K241" t="str">
            <v>AIL1UAN10052</v>
          </cell>
          <cell r="L241">
            <v>3</v>
          </cell>
          <cell r="M241" t="str">
            <v>유리끼우기 및 닦기</v>
          </cell>
          <cell r="N241" t="str">
            <v>(5MM맑은유리,  AL.PL, 유리끼움재료 별도)</v>
          </cell>
          <cell r="O241">
            <v>365</v>
          </cell>
          <cell r="P241" t="str">
            <v>M2</v>
          </cell>
          <cell r="Q241">
            <v>0</v>
          </cell>
          <cell r="R241">
            <v>0</v>
          </cell>
          <cell r="S241">
            <v>0</v>
          </cell>
        </row>
        <row r="242">
          <cell r="K242" t="str">
            <v>AIL1UAN15052</v>
          </cell>
          <cell r="L242">
            <v>3</v>
          </cell>
          <cell r="M242" t="str">
            <v>유리끼우기 및 닦기</v>
          </cell>
          <cell r="N242" t="str">
            <v>(5MM, 색유리, AL.PL, 유리끼움재료 별도)</v>
          </cell>
          <cell r="O242">
            <v>40</v>
          </cell>
          <cell r="P242" t="str">
            <v>M2</v>
          </cell>
          <cell r="Q242">
            <v>0</v>
          </cell>
          <cell r="R242">
            <v>0</v>
          </cell>
          <cell r="S242">
            <v>0</v>
          </cell>
        </row>
        <row r="243">
          <cell r="K243" t="str">
            <v>AIL1UAN20031</v>
          </cell>
          <cell r="L243">
            <v>3</v>
          </cell>
          <cell r="M243" t="str">
            <v>유리끼우기 및 닦기</v>
          </cell>
          <cell r="N243" t="str">
            <v>(3MM, 무늬, 목재)</v>
          </cell>
          <cell r="O243">
            <v>192</v>
          </cell>
          <cell r="P243" t="str">
            <v>M2</v>
          </cell>
          <cell r="Q243">
            <v>0</v>
          </cell>
          <cell r="R243">
            <v>0</v>
          </cell>
          <cell r="S243">
            <v>0</v>
          </cell>
        </row>
        <row r="244">
          <cell r="K244" t="str">
            <v>AIL1UAN20032</v>
          </cell>
          <cell r="L244">
            <v>3</v>
          </cell>
          <cell r="M244" t="str">
            <v>유리끼우기 및 닦기</v>
          </cell>
          <cell r="N244" t="str">
            <v>(3MM, 무늬, AL.PL, 유리끼움재료 별도)</v>
          </cell>
          <cell r="O244">
            <v>123</v>
          </cell>
          <cell r="P244" t="str">
            <v>M2</v>
          </cell>
          <cell r="Q244">
            <v>0</v>
          </cell>
          <cell r="R244">
            <v>0</v>
          </cell>
          <cell r="S244">
            <v>0</v>
          </cell>
        </row>
        <row r="245">
          <cell r="K245" t="str">
            <v>AIL1UAN40016</v>
          </cell>
          <cell r="L245">
            <v>3</v>
          </cell>
          <cell r="M245" t="str">
            <v>복층유리끼우기 및 닦기</v>
          </cell>
          <cell r="N245" t="str">
            <v>(16MM, 유리끼움재료 별도)</v>
          </cell>
          <cell r="O245">
            <v>1159</v>
          </cell>
          <cell r="P245" t="str">
            <v>M2</v>
          </cell>
          <cell r="Q245">
            <v>0</v>
          </cell>
          <cell r="R245">
            <v>0</v>
          </cell>
          <cell r="S245">
            <v>0</v>
          </cell>
        </row>
        <row r="246">
          <cell r="K246" t="str">
            <v>AIL1UAN50032</v>
          </cell>
          <cell r="L246">
            <v>3</v>
          </cell>
          <cell r="M246" t="str">
            <v>유리끼우기 및 닦기</v>
          </cell>
          <cell r="N246" t="str">
            <v>(3MM, 완자에칭,AL.PL,유리끼움재료 별도)</v>
          </cell>
          <cell r="O246">
            <v>309</v>
          </cell>
          <cell r="P246" t="str">
            <v>M2</v>
          </cell>
          <cell r="Q246">
            <v>0</v>
          </cell>
          <cell r="R246">
            <v>0</v>
          </cell>
          <cell r="S246">
            <v>0</v>
          </cell>
        </row>
        <row r="247">
          <cell r="K247" t="str">
            <v>AIL1UAN60052</v>
          </cell>
          <cell r="L247">
            <v>3</v>
          </cell>
          <cell r="M247" t="str">
            <v>유리끼우기 및 닦기</v>
          </cell>
          <cell r="N247" t="str">
            <v>(5MM, 강화유리,AL.PL,유리끼움재료 별도)</v>
          </cell>
          <cell r="O247">
            <v>13</v>
          </cell>
          <cell r="P247" t="str">
            <v>M2</v>
          </cell>
          <cell r="Q247">
            <v>0</v>
          </cell>
          <cell r="R247">
            <v>0</v>
          </cell>
          <cell r="S247">
            <v>0</v>
          </cell>
        </row>
        <row r="248">
          <cell r="K248" t="str">
            <v>AIL1UAS50110</v>
          </cell>
          <cell r="L248">
            <v>3</v>
          </cell>
          <cell r="M248" t="str">
            <v>씰링재충진</v>
          </cell>
          <cell r="N248" t="str">
            <v>(폴리우레탄계,ㅁ-10X10)</v>
          </cell>
          <cell r="O248">
            <v>3535</v>
          </cell>
          <cell r="P248" t="str">
            <v>M</v>
          </cell>
          <cell r="Q248">
            <v>0</v>
          </cell>
          <cell r="R248">
            <v>0</v>
          </cell>
          <cell r="S248">
            <v>0</v>
          </cell>
        </row>
        <row r="249">
          <cell r="K249" t="str">
            <v>AIL1UAS50250</v>
          </cell>
          <cell r="L249">
            <v>3</v>
          </cell>
          <cell r="M249" t="str">
            <v>씰링재충진</v>
          </cell>
          <cell r="N249" t="str">
            <v>(실리콘계,삼각 5X5)</v>
          </cell>
          <cell r="O249">
            <v>1029</v>
          </cell>
          <cell r="P249" t="str">
            <v>M</v>
          </cell>
          <cell r="Q249">
            <v>0</v>
          </cell>
          <cell r="R249">
            <v>0</v>
          </cell>
          <cell r="S249">
            <v>0</v>
          </cell>
        </row>
        <row r="250">
          <cell r="K250" t="str">
            <v>AIL1UAS50290</v>
          </cell>
          <cell r="L250">
            <v>3</v>
          </cell>
          <cell r="M250" t="str">
            <v>씰링재충진</v>
          </cell>
          <cell r="N250" t="str">
            <v>(폴리우레탄계, 삼각5X5)</v>
          </cell>
          <cell r="O250">
            <v>633</v>
          </cell>
          <cell r="P250" t="str">
            <v>M</v>
          </cell>
          <cell r="Q250">
            <v>0</v>
          </cell>
          <cell r="R250">
            <v>0</v>
          </cell>
          <cell r="S250">
            <v>0</v>
          </cell>
        </row>
        <row r="251">
          <cell r="K251" t="str">
            <v>AIL1UAS50340</v>
          </cell>
          <cell r="L251">
            <v>3</v>
          </cell>
          <cell r="M251" t="str">
            <v>발포우레탄충진</v>
          </cell>
          <cell r="N251" t="str">
            <v>(10MM, 1액형)</v>
          </cell>
          <cell r="O251">
            <v>3006</v>
          </cell>
          <cell r="P251" t="str">
            <v>M</v>
          </cell>
          <cell r="Q251">
            <v>0</v>
          </cell>
          <cell r="R251">
            <v>0</v>
          </cell>
          <cell r="S251">
            <v>0</v>
          </cell>
        </row>
        <row r="252">
          <cell r="K252" t="str">
            <v>AIN1UAO10010</v>
          </cell>
          <cell r="L252">
            <v>3</v>
          </cell>
          <cell r="M252" t="str">
            <v>방진에폭시바닥재</v>
          </cell>
          <cell r="N252" t="str">
            <v>(콘크리트면 3회)</v>
          </cell>
          <cell r="O252">
            <v>37</v>
          </cell>
          <cell r="P252" t="str">
            <v>M2</v>
          </cell>
          <cell r="Q252">
            <v>0</v>
          </cell>
          <cell r="R252">
            <v>0</v>
          </cell>
          <cell r="S252">
            <v>0</v>
          </cell>
        </row>
        <row r="253">
          <cell r="K253" t="str">
            <v>AIN1UAO10020</v>
          </cell>
          <cell r="L253">
            <v>3</v>
          </cell>
          <cell r="M253" t="str">
            <v>철재면에폭시에스텔</v>
          </cell>
          <cell r="N253" t="str">
            <v>(상도1회)</v>
          </cell>
          <cell r="O253">
            <v>85</v>
          </cell>
          <cell r="P253" t="str">
            <v>M2</v>
          </cell>
          <cell r="Q253">
            <v>0</v>
          </cell>
          <cell r="R253">
            <v>0</v>
          </cell>
          <cell r="S253">
            <v>0</v>
          </cell>
        </row>
        <row r="254">
          <cell r="K254" t="str">
            <v>AIN1UAO20010</v>
          </cell>
          <cell r="L254">
            <v>3</v>
          </cell>
          <cell r="M254" t="str">
            <v>콘크리트면 페인트</v>
          </cell>
          <cell r="N254" t="str">
            <v>(낙서방지용 2회)</v>
          </cell>
          <cell r="O254">
            <v>703</v>
          </cell>
          <cell r="P254" t="str">
            <v>M2</v>
          </cell>
          <cell r="Q254">
            <v>0</v>
          </cell>
          <cell r="R254">
            <v>0</v>
          </cell>
          <cell r="S254">
            <v>0</v>
          </cell>
        </row>
        <row r="255">
          <cell r="K255" t="str">
            <v>AIN1UAO20020</v>
          </cell>
          <cell r="L255">
            <v>3</v>
          </cell>
          <cell r="M255" t="str">
            <v>콘크리트면 페인트</v>
          </cell>
          <cell r="N255" t="str">
            <v>(걸레받이용 2회)</v>
          </cell>
          <cell r="O255">
            <v>422</v>
          </cell>
          <cell r="P255" t="str">
            <v>M2</v>
          </cell>
          <cell r="Q255">
            <v>0</v>
          </cell>
          <cell r="R255">
            <v>0</v>
          </cell>
          <cell r="S255">
            <v>0</v>
          </cell>
        </row>
        <row r="256">
          <cell r="K256" t="str">
            <v>AIN1UAO30020</v>
          </cell>
          <cell r="L256">
            <v>3</v>
          </cell>
          <cell r="M256" t="str">
            <v>외부수성페인트</v>
          </cell>
          <cell r="N256" t="str">
            <v>(2회 벽   로울러칠)</v>
          </cell>
          <cell r="O256">
            <v>5577</v>
          </cell>
          <cell r="P256" t="str">
            <v>M2</v>
          </cell>
          <cell r="Q256">
            <v>0</v>
          </cell>
          <cell r="R256">
            <v>0</v>
          </cell>
          <cell r="S256">
            <v>0</v>
          </cell>
        </row>
        <row r="257">
          <cell r="K257" t="str">
            <v>AIN1UAO30030</v>
          </cell>
          <cell r="L257">
            <v>3</v>
          </cell>
          <cell r="M257" t="str">
            <v>외부수성페인트</v>
          </cell>
          <cell r="N257" t="str">
            <v>(2회 천정 로울러칠)</v>
          </cell>
          <cell r="O257">
            <v>1880</v>
          </cell>
          <cell r="P257" t="str">
            <v>M2</v>
          </cell>
          <cell r="Q257">
            <v>0</v>
          </cell>
          <cell r="R257">
            <v>0</v>
          </cell>
          <cell r="S257">
            <v>0</v>
          </cell>
        </row>
        <row r="258">
          <cell r="K258" t="str">
            <v>AIN1UAO30040</v>
          </cell>
          <cell r="L258">
            <v>3</v>
          </cell>
          <cell r="M258" t="str">
            <v>외부수성페인트</v>
          </cell>
          <cell r="N258" t="str">
            <v>(2회 벽 뿜칠)</v>
          </cell>
          <cell r="O258">
            <v>2142</v>
          </cell>
          <cell r="P258" t="str">
            <v>M2</v>
          </cell>
          <cell r="Q258">
            <v>0</v>
          </cell>
          <cell r="R258">
            <v>0</v>
          </cell>
          <cell r="S258">
            <v>0</v>
          </cell>
        </row>
        <row r="259">
          <cell r="K259" t="str">
            <v>AIN1UAO35020</v>
          </cell>
          <cell r="L259">
            <v>3</v>
          </cell>
          <cell r="M259" t="str">
            <v>내부수성페인트</v>
          </cell>
          <cell r="N259" t="str">
            <v>(2회 벽   로울러칠)</v>
          </cell>
          <cell r="O259">
            <v>714</v>
          </cell>
          <cell r="P259" t="str">
            <v>M2</v>
          </cell>
          <cell r="Q259">
            <v>0</v>
          </cell>
          <cell r="R259">
            <v>0</v>
          </cell>
          <cell r="S259">
            <v>0</v>
          </cell>
        </row>
        <row r="260">
          <cell r="K260" t="str">
            <v>AIN1UAO35030</v>
          </cell>
          <cell r="L260">
            <v>3</v>
          </cell>
          <cell r="M260" t="str">
            <v>내부수성페인트</v>
          </cell>
          <cell r="N260" t="str">
            <v>(2회 천정 로울러칠)</v>
          </cell>
          <cell r="O260">
            <v>736</v>
          </cell>
          <cell r="P260" t="str">
            <v>M2</v>
          </cell>
          <cell r="Q260">
            <v>0</v>
          </cell>
          <cell r="R260">
            <v>0</v>
          </cell>
          <cell r="S260">
            <v>0</v>
          </cell>
        </row>
        <row r="261">
          <cell r="K261" t="str">
            <v>AIN1UAO61010</v>
          </cell>
          <cell r="L261">
            <v>3</v>
          </cell>
          <cell r="M261" t="str">
            <v>무늬코트</v>
          </cell>
          <cell r="N261" t="str">
            <v>(고층)</v>
          </cell>
          <cell r="O261">
            <v>262</v>
          </cell>
          <cell r="P261" t="str">
            <v>M2</v>
          </cell>
          <cell r="Q261">
            <v>0</v>
          </cell>
          <cell r="R261">
            <v>0</v>
          </cell>
          <cell r="S261">
            <v>0</v>
          </cell>
        </row>
        <row r="262">
          <cell r="K262" t="str">
            <v>AIN1UAO70110</v>
          </cell>
          <cell r="L262">
            <v>3</v>
          </cell>
          <cell r="M262" t="str">
            <v>철부조합페인트</v>
          </cell>
          <cell r="N262" t="str">
            <v>(광명단유)</v>
          </cell>
          <cell r="O262">
            <v>1</v>
          </cell>
          <cell r="P262" t="str">
            <v>M2</v>
          </cell>
          <cell r="Q262">
            <v>0</v>
          </cell>
          <cell r="R262">
            <v>0</v>
          </cell>
          <cell r="S262">
            <v>0</v>
          </cell>
        </row>
        <row r="263">
          <cell r="K263" t="str">
            <v>AIN1UAO70120</v>
          </cell>
          <cell r="L263">
            <v>3</v>
          </cell>
          <cell r="M263" t="str">
            <v>철부조합페인트</v>
          </cell>
          <cell r="N263" t="str">
            <v>(광명단무)</v>
          </cell>
          <cell r="O263">
            <v>23</v>
          </cell>
          <cell r="P263" t="str">
            <v>M2</v>
          </cell>
          <cell r="Q263">
            <v>0</v>
          </cell>
          <cell r="R263">
            <v>0</v>
          </cell>
          <cell r="S263">
            <v>0</v>
          </cell>
        </row>
        <row r="264">
          <cell r="K264" t="str">
            <v>AIN1UAO75010</v>
          </cell>
          <cell r="L264">
            <v>3</v>
          </cell>
          <cell r="M264" t="str">
            <v>방청 페인트</v>
          </cell>
          <cell r="N264" t="str">
            <v>(광명단1회)</v>
          </cell>
          <cell r="O264">
            <v>702</v>
          </cell>
          <cell r="P264" t="str">
            <v>M2</v>
          </cell>
          <cell r="Q264">
            <v>0</v>
          </cell>
          <cell r="R264">
            <v>0</v>
          </cell>
          <cell r="S264">
            <v>0</v>
          </cell>
        </row>
        <row r="265">
          <cell r="K265" t="str">
            <v>AIN1UAO85110</v>
          </cell>
          <cell r="L265">
            <v>3</v>
          </cell>
          <cell r="M265" t="str">
            <v>폴리우레탄락카칠</v>
          </cell>
          <cell r="O265">
            <v>156</v>
          </cell>
          <cell r="P265" t="str">
            <v>M2</v>
          </cell>
          <cell r="Q265">
            <v>0</v>
          </cell>
          <cell r="R265">
            <v>0</v>
          </cell>
          <cell r="S265">
            <v>0</v>
          </cell>
        </row>
        <row r="266">
          <cell r="K266" t="str">
            <v>AIO1UAK70060</v>
          </cell>
          <cell r="L266">
            <v>3</v>
          </cell>
          <cell r="M266" t="str">
            <v>포리에칠렌필림 보양</v>
          </cell>
          <cell r="O266">
            <v>5788</v>
          </cell>
          <cell r="P266" t="str">
            <v>M2</v>
          </cell>
          <cell r="Q266">
            <v>0</v>
          </cell>
          <cell r="R266">
            <v>0</v>
          </cell>
          <cell r="S266">
            <v>0</v>
          </cell>
        </row>
        <row r="267">
          <cell r="K267" t="str">
            <v>AIO1UAM10130</v>
          </cell>
          <cell r="L267">
            <v>3</v>
          </cell>
          <cell r="M267" t="str">
            <v>륨카펫트붙이기</v>
          </cell>
          <cell r="N267" t="str">
            <v>(T1.8, 장판지문양)</v>
          </cell>
          <cell r="O267">
            <v>2323</v>
          </cell>
          <cell r="P267" t="str">
            <v>M2</v>
          </cell>
          <cell r="Q267">
            <v>0</v>
          </cell>
          <cell r="R267">
            <v>0</v>
          </cell>
          <cell r="S267">
            <v>0</v>
          </cell>
        </row>
        <row r="268">
          <cell r="K268" t="str">
            <v>AIO1UAM10140</v>
          </cell>
          <cell r="L268">
            <v>3</v>
          </cell>
          <cell r="M268" t="str">
            <v>륨카펫트붙이기</v>
          </cell>
          <cell r="N268" t="str">
            <v>(T2.3, 목무늬)</v>
          </cell>
          <cell r="O268">
            <v>2438</v>
          </cell>
          <cell r="P268" t="str">
            <v>M2</v>
          </cell>
          <cell r="Q268">
            <v>0</v>
          </cell>
          <cell r="R268">
            <v>0</v>
          </cell>
          <cell r="S268">
            <v>0</v>
          </cell>
        </row>
        <row r="269">
          <cell r="K269" t="str">
            <v>AIO1UAP10050</v>
          </cell>
          <cell r="L269">
            <v>3</v>
          </cell>
          <cell r="M269" t="str">
            <v>인쇄발포벽지바르기</v>
          </cell>
          <cell r="N269" t="str">
            <v>(초배유,140G/M2이상)</v>
          </cell>
          <cell r="O269">
            <v>1758</v>
          </cell>
          <cell r="P269" t="str">
            <v>M2</v>
          </cell>
          <cell r="Q269">
            <v>0</v>
          </cell>
          <cell r="R269">
            <v>0</v>
          </cell>
          <cell r="S269">
            <v>0</v>
          </cell>
        </row>
        <row r="270">
          <cell r="K270" t="str">
            <v>AIO1UAP10060</v>
          </cell>
          <cell r="L270">
            <v>3</v>
          </cell>
          <cell r="M270" t="str">
            <v>인쇄발포벽지바르기</v>
          </cell>
          <cell r="N270" t="str">
            <v>(초배무,140G/M2이상)</v>
          </cell>
          <cell r="O270">
            <v>1267</v>
          </cell>
          <cell r="P270" t="str">
            <v>M2</v>
          </cell>
          <cell r="Q270">
            <v>0</v>
          </cell>
          <cell r="R270">
            <v>0</v>
          </cell>
          <cell r="S270">
            <v>0</v>
          </cell>
        </row>
        <row r="271">
          <cell r="K271" t="str">
            <v>AIO1UAP10070</v>
          </cell>
          <cell r="L271">
            <v>3</v>
          </cell>
          <cell r="M271" t="str">
            <v>인쇄발포천정지바르기</v>
          </cell>
          <cell r="N271" t="str">
            <v>(초배유,140G/M2이상)</v>
          </cell>
          <cell r="O271">
            <v>1024</v>
          </cell>
          <cell r="P271" t="str">
            <v>M2</v>
          </cell>
          <cell r="Q271">
            <v>0</v>
          </cell>
          <cell r="R271">
            <v>0</v>
          </cell>
          <cell r="S271">
            <v>0</v>
          </cell>
        </row>
        <row r="272">
          <cell r="K272" t="str">
            <v>AIO1UAP10080</v>
          </cell>
          <cell r="L272">
            <v>3</v>
          </cell>
          <cell r="M272" t="str">
            <v>인쇄발포천정지바르기</v>
          </cell>
          <cell r="N272" t="str">
            <v>(초배무,140G/M2이상)</v>
          </cell>
          <cell r="O272">
            <v>73</v>
          </cell>
          <cell r="P272" t="str">
            <v>M2</v>
          </cell>
          <cell r="Q272">
            <v>0</v>
          </cell>
          <cell r="R272">
            <v>0</v>
          </cell>
          <cell r="S272">
            <v>0</v>
          </cell>
        </row>
        <row r="273">
          <cell r="K273" t="str">
            <v>AIO1UAP10120</v>
          </cell>
          <cell r="L273">
            <v>3</v>
          </cell>
          <cell r="M273" t="str">
            <v>물초배지 보양</v>
          </cell>
          <cell r="N273" t="str">
            <v>(벽)</v>
          </cell>
          <cell r="O273">
            <v>39</v>
          </cell>
          <cell r="P273" t="str">
            <v>M2</v>
          </cell>
          <cell r="Q273">
            <v>0</v>
          </cell>
          <cell r="R273">
            <v>0</v>
          </cell>
          <cell r="S273">
            <v>0</v>
          </cell>
        </row>
        <row r="274">
          <cell r="K274" t="str">
            <v>AIO1UAP10210</v>
          </cell>
          <cell r="L274">
            <v>3</v>
          </cell>
          <cell r="M274" t="str">
            <v>비닐실크벽지바르기</v>
          </cell>
          <cell r="N274" t="str">
            <v>(초배유)</v>
          </cell>
          <cell r="O274">
            <v>2828</v>
          </cell>
          <cell r="P274" t="str">
            <v>M2</v>
          </cell>
          <cell r="Q274">
            <v>0</v>
          </cell>
          <cell r="R274">
            <v>0</v>
          </cell>
          <cell r="S274">
            <v>0</v>
          </cell>
        </row>
        <row r="275">
          <cell r="K275" t="str">
            <v>AIO1UAP10220</v>
          </cell>
          <cell r="L275">
            <v>3</v>
          </cell>
          <cell r="M275" t="str">
            <v>비닐실크벽지바르기</v>
          </cell>
          <cell r="N275" t="str">
            <v>(초배무)</v>
          </cell>
          <cell r="O275">
            <v>2410</v>
          </cell>
          <cell r="P275" t="str">
            <v>M2</v>
          </cell>
          <cell r="Q275">
            <v>0</v>
          </cell>
          <cell r="R275">
            <v>0</v>
          </cell>
          <cell r="S275">
            <v>0</v>
          </cell>
        </row>
        <row r="276">
          <cell r="K276" t="str">
            <v>AIO1UAP10230</v>
          </cell>
          <cell r="L276">
            <v>3</v>
          </cell>
          <cell r="M276" t="str">
            <v>비닐실크천정지바르기</v>
          </cell>
          <cell r="N276" t="str">
            <v>(초배유)</v>
          </cell>
          <cell r="O276">
            <v>3393</v>
          </cell>
          <cell r="P276" t="str">
            <v>M2</v>
          </cell>
          <cell r="Q276">
            <v>0</v>
          </cell>
          <cell r="R276">
            <v>0</v>
          </cell>
          <cell r="S276">
            <v>0</v>
          </cell>
        </row>
        <row r="277">
          <cell r="K277" t="str">
            <v>AIO1UAP10240</v>
          </cell>
          <cell r="L277">
            <v>3</v>
          </cell>
          <cell r="M277" t="str">
            <v>비닐실크천정지바르기</v>
          </cell>
          <cell r="N277" t="str">
            <v>(초배무)</v>
          </cell>
          <cell r="O277">
            <v>242</v>
          </cell>
          <cell r="P277" t="str">
            <v>M2</v>
          </cell>
          <cell r="Q277">
            <v>0</v>
          </cell>
          <cell r="R277">
            <v>0</v>
          </cell>
          <cell r="S277">
            <v>0</v>
          </cell>
        </row>
        <row r="278">
          <cell r="K278" t="str">
            <v>AIO1UAS16020</v>
          </cell>
          <cell r="L278">
            <v>3</v>
          </cell>
          <cell r="M278" t="str">
            <v>걸레받이 설치</v>
          </cell>
          <cell r="N278" t="str">
            <v>(9X80, 합성수지위 비닐시트)</v>
          </cell>
          <cell r="O278">
            <v>1244</v>
          </cell>
          <cell r="P278" t="str">
            <v>M</v>
          </cell>
          <cell r="Q278">
            <v>0</v>
          </cell>
          <cell r="R278">
            <v>0</v>
          </cell>
          <cell r="S278">
            <v>0</v>
          </cell>
        </row>
        <row r="279">
          <cell r="K279" t="str">
            <v>AIO2MAK12050</v>
          </cell>
          <cell r="L279">
            <v>3</v>
          </cell>
          <cell r="M279" t="str">
            <v>스치로폴</v>
          </cell>
          <cell r="N279" t="str">
            <v>50MMX900X1800 0.015(4호)</v>
          </cell>
          <cell r="O279">
            <v>77</v>
          </cell>
          <cell r="P279" t="str">
            <v>M2</v>
          </cell>
          <cell r="Q279">
            <v>0</v>
          </cell>
          <cell r="R279">
            <v>0</v>
          </cell>
          <cell r="S279">
            <v>0</v>
          </cell>
        </row>
        <row r="280">
          <cell r="K280" t="str">
            <v>AIO2UAG10030</v>
          </cell>
          <cell r="L280">
            <v>3</v>
          </cell>
          <cell r="M280" t="str">
            <v>스치로폴깔기</v>
          </cell>
          <cell r="N280" t="str">
            <v>(옥상바닥 2호 60MM)</v>
          </cell>
          <cell r="O280">
            <v>382</v>
          </cell>
          <cell r="P280" t="str">
            <v>M2</v>
          </cell>
          <cell r="Q280">
            <v>0</v>
          </cell>
          <cell r="R280">
            <v>0</v>
          </cell>
          <cell r="S280">
            <v>0</v>
          </cell>
        </row>
        <row r="281">
          <cell r="K281" t="str">
            <v>AIO2UAG12080</v>
          </cell>
          <cell r="L281">
            <v>3</v>
          </cell>
          <cell r="M281" t="str">
            <v>벽체스치로폴붙이기</v>
          </cell>
          <cell r="N281" t="str">
            <v>(4호 70MM)</v>
          </cell>
          <cell r="O281">
            <v>85</v>
          </cell>
          <cell r="P281" t="str">
            <v>M2</v>
          </cell>
          <cell r="Q281">
            <v>0</v>
          </cell>
          <cell r="R281">
            <v>0</v>
          </cell>
          <cell r="S281">
            <v>0</v>
          </cell>
        </row>
        <row r="282">
          <cell r="K282" t="str">
            <v>AIO2UAG80070</v>
          </cell>
          <cell r="L282">
            <v>3</v>
          </cell>
          <cell r="M282" t="str">
            <v>측벽보온틀설치(중부)</v>
          </cell>
          <cell r="N282" t="str">
            <v>(석고보드12.5MM, 지지핀공법)</v>
          </cell>
          <cell r="O282">
            <v>406</v>
          </cell>
          <cell r="P282" t="str">
            <v>M2</v>
          </cell>
          <cell r="Q282">
            <v>0</v>
          </cell>
          <cell r="R282">
            <v>0</v>
          </cell>
          <cell r="S282">
            <v>0</v>
          </cell>
        </row>
        <row r="283">
          <cell r="K283" t="str">
            <v>AIO2UAG80130</v>
          </cell>
          <cell r="L283">
            <v>3</v>
          </cell>
          <cell r="M283" t="str">
            <v>외벽보온틀설치(중부)</v>
          </cell>
          <cell r="N283" t="str">
            <v>(석고보드12.5MM, 지지핀공법)</v>
          </cell>
          <cell r="O283">
            <v>1140</v>
          </cell>
          <cell r="P283" t="str">
            <v>M2</v>
          </cell>
          <cell r="Q283">
            <v>0</v>
          </cell>
          <cell r="R283">
            <v>0</v>
          </cell>
          <cell r="S283">
            <v>0</v>
          </cell>
        </row>
        <row r="284">
          <cell r="K284" t="str">
            <v>AIO2UAG80270</v>
          </cell>
          <cell r="L284">
            <v>3</v>
          </cell>
          <cell r="M284" t="str">
            <v>코아벽보온틀설치</v>
          </cell>
          <cell r="N284" t="str">
            <v>(유리면50+석고보드12.5, 지지핀공법)</v>
          </cell>
          <cell r="O284">
            <v>724</v>
          </cell>
          <cell r="P284" t="str">
            <v>M2</v>
          </cell>
          <cell r="Q284">
            <v>0</v>
          </cell>
          <cell r="R284">
            <v>0</v>
          </cell>
          <cell r="S284">
            <v>0</v>
          </cell>
        </row>
        <row r="285">
          <cell r="K285" t="str">
            <v>AIO2UAG80520</v>
          </cell>
          <cell r="L285">
            <v>3</v>
          </cell>
          <cell r="M285" t="str">
            <v>보온틀설치(주방 상부장)</v>
          </cell>
          <cell r="N285" t="str">
            <v>(유리면50+방수석고12.5MM, 지지핀공법)</v>
          </cell>
          <cell r="O285">
            <v>164</v>
          </cell>
          <cell r="P285" t="str">
            <v>M2</v>
          </cell>
          <cell r="Q285">
            <v>0</v>
          </cell>
          <cell r="R285">
            <v>0</v>
          </cell>
          <cell r="S285">
            <v>0</v>
          </cell>
        </row>
        <row r="286">
          <cell r="K286" t="str">
            <v>AIO2UAG80610</v>
          </cell>
          <cell r="L286">
            <v>3</v>
          </cell>
          <cell r="M286" t="str">
            <v>벽보온틀설치</v>
          </cell>
          <cell r="N286" t="str">
            <v>(유리면50+석고보드15, 지지핀공법)</v>
          </cell>
          <cell r="O286">
            <v>639</v>
          </cell>
          <cell r="P286" t="str">
            <v>M2</v>
          </cell>
          <cell r="Q286">
            <v>0</v>
          </cell>
          <cell r="R286">
            <v>0</v>
          </cell>
          <cell r="S286">
            <v>0</v>
          </cell>
        </row>
        <row r="287">
          <cell r="K287" t="str">
            <v>AIO2UAM40010</v>
          </cell>
          <cell r="L287">
            <v>3</v>
          </cell>
          <cell r="M287" t="str">
            <v>옥상기계실마감</v>
          </cell>
          <cell r="N287" t="str">
            <v>(천정, 스치로폴20+흡음판15)</v>
          </cell>
          <cell r="O287">
            <v>39</v>
          </cell>
          <cell r="P287" t="str">
            <v>M2</v>
          </cell>
          <cell r="Q287">
            <v>0</v>
          </cell>
          <cell r="R287">
            <v>0</v>
          </cell>
          <cell r="S287">
            <v>0</v>
          </cell>
        </row>
        <row r="288">
          <cell r="K288" t="str">
            <v>AIO2UAM40020</v>
          </cell>
          <cell r="L288">
            <v>3</v>
          </cell>
          <cell r="M288" t="str">
            <v>옥상기계실마감</v>
          </cell>
          <cell r="N288" t="str">
            <v>(벽, 스치로폴20+흡음판15)</v>
          </cell>
          <cell r="O288">
            <v>105</v>
          </cell>
          <cell r="P288" t="str">
            <v>M2</v>
          </cell>
          <cell r="Q288">
            <v>0</v>
          </cell>
          <cell r="R288">
            <v>0</v>
          </cell>
          <cell r="S288">
            <v>0</v>
          </cell>
        </row>
        <row r="289">
          <cell r="K289" t="str">
            <v>AIS1JAG21156</v>
          </cell>
          <cell r="L289">
            <v>3</v>
          </cell>
          <cell r="M289" t="str">
            <v>WD+WD(비닐) 미서기문</v>
          </cell>
          <cell r="N289" t="str">
            <v>15.9X21/WD</v>
          </cell>
          <cell r="O289">
            <v>90</v>
          </cell>
          <cell r="P289" t="str">
            <v>개소</v>
          </cell>
          <cell r="Q289">
            <v>0</v>
          </cell>
          <cell r="R289">
            <v>0</v>
          </cell>
          <cell r="S289">
            <v>0</v>
          </cell>
        </row>
        <row r="290">
          <cell r="K290" t="str">
            <v>AIS1JAG24201</v>
          </cell>
          <cell r="L290">
            <v>3</v>
          </cell>
          <cell r="M290" t="str">
            <v>WD+WD(페이퍼평면모자익,후설치문)침실</v>
          </cell>
          <cell r="N290" t="str">
            <v>10X21/WD-1</v>
          </cell>
          <cell r="O290">
            <v>90</v>
          </cell>
          <cell r="P290" t="str">
            <v>개소</v>
          </cell>
          <cell r="Q290">
            <v>0</v>
          </cell>
          <cell r="R290">
            <v>0</v>
          </cell>
          <cell r="S290">
            <v>0</v>
          </cell>
        </row>
        <row r="291">
          <cell r="K291" t="str">
            <v>AIS1JAG24208</v>
          </cell>
          <cell r="L291">
            <v>3</v>
          </cell>
          <cell r="M291" t="str">
            <v>WD+WD(페이퍼평면모자익,후설치문)침실</v>
          </cell>
          <cell r="N291" t="str">
            <v>9X21/WD-1</v>
          </cell>
          <cell r="O291">
            <v>90</v>
          </cell>
          <cell r="P291" t="str">
            <v>개소</v>
          </cell>
          <cell r="Q291">
            <v>0</v>
          </cell>
          <cell r="R291">
            <v>0</v>
          </cell>
          <cell r="S291">
            <v>0</v>
          </cell>
        </row>
        <row r="292">
          <cell r="K292" t="str">
            <v>AIS1JAG24308</v>
          </cell>
          <cell r="L292">
            <v>3</v>
          </cell>
          <cell r="M292" t="str">
            <v>WD+WD(페이퍼평면모자익,후설치문)욕실</v>
          </cell>
          <cell r="N292" t="str">
            <v>8X21/D</v>
          </cell>
          <cell r="O292">
            <v>90</v>
          </cell>
          <cell r="P292" t="str">
            <v>개소</v>
          </cell>
          <cell r="Q292">
            <v>0</v>
          </cell>
          <cell r="R292">
            <v>0</v>
          </cell>
          <cell r="S292">
            <v>0</v>
          </cell>
        </row>
        <row r="293">
          <cell r="K293" t="str">
            <v>AIS1JAG24311</v>
          </cell>
          <cell r="L293">
            <v>3</v>
          </cell>
          <cell r="M293" t="str">
            <v>WD+WD(페이퍼평면모자익,후설치문)욕실</v>
          </cell>
          <cell r="N293" t="str">
            <v>7X21/D-2</v>
          </cell>
          <cell r="O293">
            <v>90</v>
          </cell>
          <cell r="P293" t="str">
            <v>개소</v>
          </cell>
          <cell r="Q293">
            <v>0</v>
          </cell>
          <cell r="R293">
            <v>0</v>
          </cell>
          <cell r="S293">
            <v>0</v>
          </cell>
        </row>
        <row r="294">
          <cell r="K294" t="str">
            <v>AIS1JAG31202</v>
          </cell>
          <cell r="L294">
            <v>3</v>
          </cell>
          <cell r="M294" t="str">
            <v>PP이중창(목-2)</v>
          </cell>
          <cell r="N294" t="str">
            <v>24X18/W</v>
          </cell>
          <cell r="O294">
            <v>90</v>
          </cell>
          <cell r="P294" t="str">
            <v>개소</v>
          </cell>
          <cell r="Q294">
            <v>0</v>
          </cell>
          <cell r="R294">
            <v>0</v>
          </cell>
          <cell r="S294">
            <v>0</v>
          </cell>
        </row>
        <row r="295">
          <cell r="K295" t="str">
            <v>AIS1JAG31300</v>
          </cell>
          <cell r="L295">
            <v>3</v>
          </cell>
          <cell r="M295" t="str">
            <v>PP이중창(목-2)</v>
          </cell>
          <cell r="N295" t="str">
            <v>15X13/W</v>
          </cell>
          <cell r="O295">
            <v>90</v>
          </cell>
          <cell r="P295" t="str">
            <v>개소</v>
          </cell>
          <cell r="Q295">
            <v>0</v>
          </cell>
          <cell r="R295">
            <v>0</v>
          </cell>
          <cell r="S295">
            <v>0</v>
          </cell>
        </row>
        <row r="296">
          <cell r="K296" t="str">
            <v>AIS1JAG31507</v>
          </cell>
          <cell r="L296">
            <v>3</v>
          </cell>
          <cell r="M296" t="str">
            <v>PP복층유리문(목-3)</v>
          </cell>
          <cell r="N296" t="str">
            <v>30X23/DP</v>
          </cell>
          <cell r="O296">
            <v>90</v>
          </cell>
          <cell r="P296" t="str">
            <v>개소</v>
          </cell>
          <cell r="Q296">
            <v>0</v>
          </cell>
          <cell r="R296">
            <v>0</v>
          </cell>
          <cell r="S296">
            <v>0</v>
          </cell>
        </row>
        <row r="297">
          <cell r="K297" t="str">
            <v>AIS1JAG31605</v>
          </cell>
          <cell r="L297">
            <v>3</v>
          </cell>
          <cell r="M297" t="str">
            <v>PP복층유리문(목-2)</v>
          </cell>
          <cell r="N297" t="str">
            <v>16X23/DP</v>
          </cell>
          <cell r="O297">
            <v>90</v>
          </cell>
          <cell r="P297" t="str">
            <v>개소</v>
          </cell>
          <cell r="Q297">
            <v>0</v>
          </cell>
          <cell r="R297">
            <v>0</v>
          </cell>
          <cell r="S297">
            <v>0</v>
          </cell>
        </row>
        <row r="298">
          <cell r="K298" t="str">
            <v>AIS1JAG31762</v>
          </cell>
          <cell r="L298">
            <v>3</v>
          </cell>
          <cell r="M298" t="str">
            <v>PP복층유리문(목-2)</v>
          </cell>
          <cell r="N298" t="str">
            <v>24X23/DP</v>
          </cell>
          <cell r="O298">
            <v>90</v>
          </cell>
          <cell r="P298" t="str">
            <v>개소</v>
          </cell>
          <cell r="Q298">
            <v>0</v>
          </cell>
          <cell r="R298">
            <v>0</v>
          </cell>
          <cell r="S298">
            <v>0</v>
          </cell>
        </row>
        <row r="299">
          <cell r="K299" t="str">
            <v>AIS1JAG40101</v>
          </cell>
          <cell r="L299">
            <v>3</v>
          </cell>
          <cell r="M299" t="str">
            <v>세대현관문(요철)</v>
          </cell>
          <cell r="N299" t="str">
            <v>10X22/D-2</v>
          </cell>
          <cell r="O299">
            <v>90</v>
          </cell>
          <cell r="P299" t="str">
            <v>개소</v>
          </cell>
          <cell r="Q299">
            <v>0</v>
          </cell>
          <cell r="R299">
            <v>0</v>
          </cell>
          <cell r="S299">
            <v>0</v>
          </cell>
        </row>
        <row r="300">
          <cell r="K300" t="str">
            <v>AIS1JAH20100</v>
          </cell>
          <cell r="L300">
            <v>3</v>
          </cell>
          <cell r="M300" t="str">
            <v>분체난간 (내민형)</v>
          </cell>
          <cell r="N300" t="str">
            <v>ㅡ형</v>
          </cell>
          <cell r="O300">
            <v>862</v>
          </cell>
          <cell r="P300" t="str">
            <v>M</v>
          </cell>
          <cell r="Q300">
            <v>0</v>
          </cell>
          <cell r="R300">
            <v>0</v>
          </cell>
          <cell r="S300">
            <v>0</v>
          </cell>
        </row>
        <row r="301">
          <cell r="K301" t="str">
            <v>AIS1JAN30027</v>
          </cell>
          <cell r="L301">
            <v>3</v>
          </cell>
          <cell r="M301" t="str">
            <v>99(MB) 59S형</v>
          </cell>
          <cell r="N301" t="str">
            <v>2850</v>
          </cell>
          <cell r="O301">
            <v>90</v>
          </cell>
          <cell r="P301" t="str">
            <v>조</v>
          </cell>
          <cell r="Q301">
            <v>0</v>
          </cell>
          <cell r="R301">
            <v>0</v>
          </cell>
          <cell r="S301">
            <v>0</v>
          </cell>
        </row>
        <row r="302">
          <cell r="K302" t="str">
            <v>AIS1JAN50214</v>
          </cell>
          <cell r="L302">
            <v>3</v>
          </cell>
          <cell r="M302" t="str">
            <v>신발장 벽부(MB)</v>
          </cell>
          <cell r="N302" t="str">
            <v>1050X350X2200</v>
          </cell>
          <cell r="O302">
            <v>90</v>
          </cell>
          <cell r="P302" t="str">
            <v>개</v>
          </cell>
          <cell r="Q302">
            <v>0</v>
          </cell>
          <cell r="R302">
            <v>0</v>
          </cell>
          <cell r="S302">
            <v>0</v>
          </cell>
        </row>
        <row r="303">
          <cell r="K303" t="str">
            <v>AJB1QAD33222</v>
          </cell>
          <cell r="L303">
            <v>3</v>
          </cell>
          <cell r="M303" t="str">
            <v>터파기 및 상차(사질토)</v>
          </cell>
          <cell r="N303" t="str">
            <v>90도, 보통</v>
          </cell>
          <cell r="O303">
            <v>638</v>
          </cell>
          <cell r="P303" t="str">
            <v>M3</v>
          </cell>
          <cell r="Q303">
            <v>0</v>
          </cell>
          <cell r="R303">
            <v>0</v>
          </cell>
          <cell r="S303">
            <v>0</v>
          </cell>
        </row>
        <row r="304">
          <cell r="K304" t="str">
            <v>AJB1QBG15035</v>
          </cell>
          <cell r="L304">
            <v>3</v>
          </cell>
          <cell r="M304" t="str">
            <v>콤팩터 다짐 (보통)</v>
          </cell>
          <cell r="O304">
            <v>1015</v>
          </cell>
          <cell r="P304" t="str">
            <v>M2</v>
          </cell>
          <cell r="Q304">
            <v>0</v>
          </cell>
          <cell r="R304">
            <v>0</v>
          </cell>
          <cell r="S304">
            <v>0</v>
          </cell>
        </row>
        <row r="305">
          <cell r="K305" t="str">
            <v>AJB1SABCQ005</v>
          </cell>
          <cell r="L305">
            <v>3</v>
          </cell>
          <cell r="M305" t="str">
            <v>되메우기(90도보통)</v>
          </cell>
          <cell r="N305" t="str">
            <v>두께30CM마다 다짐</v>
          </cell>
          <cell r="O305">
            <v>1020</v>
          </cell>
          <cell r="P305" t="str">
            <v>M3</v>
          </cell>
          <cell r="Q305">
            <v>0</v>
          </cell>
          <cell r="R305">
            <v>0</v>
          </cell>
          <cell r="S305">
            <v>0</v>
          </cell>
        </row>
        <row r="306">
          <cell r="K306" t="str">
            <v>AJB1UAA50010</v>
          </cell>
          <cell r="L306">
            <v>3</v>
          </cell>
          <cell r="M306" t="str">
            <v>용수비</v>
          </cell>
          <cell r="N306" t="str">
            <v>(레미콘지구)</v>
          </cell>
          <cell r="O306">
            <v>117</v>
          </cell>
          <cell r="P306" t="str">
            <v>M3</v>
          </cell>
          <cell r="Q306">
            <v>0</v>
          </cell>
          <cell r="R306">
            <v>0</v>
          </cell>
          <cell r="S306">
            <v>0</v>
          </cell>
        </row>
        <row r="307">
          <cell r="K307" t="str">
            <v>AJC1MCE24007</v>
          </cell>
          <cell r="L307">
            <v>3</v>
          </cell>
          <cell r="M307" t="str">
            <v>PHC파일</v>
          </cell>
          <cell r="N307" t="str">
            <v>D400-7M</v>
          </cell>
          <cell r="O307">
            <v>32</v>
          </cell>
          <cell r="P307" t="str">
            <v>본</v>
          </cell>
          <cell r="Q307">
            <v>0</v>
          </cell>
          <cell r="R307">
            <v>0</v>
          </cell>
          <cell r="S307">
            <v>0</v>
          </cell>
        </row>
        <row r="308">
          <cell r="K308" t="str">
            <v>AJC1MCE24008</v>
          </cell>
          <cell r="L308">
            <v>3</v>
          </cell>
          <cell r="M308" t="str">
            <v>PHC파일</v>
          </cell>
          <cell r="N308" t="str">
            <v>D400-8M</v>
          </cell>
          <cell r="O308">
            <v>258</v>
          </cell>
          <cell r="P308" t="str">
            <v>본</v>
          </cell>
          <cell r="Q308">
            <v>0</v>
          </cell>
          <cell r="R308">
            <v>0</v>
          </cell>
          <cell r="S308">
            <v>0</v>
          </cell>
        </row>
        <row r="309">
          <cell r="K309" t="str">
            <v>AJC1MCE24009</v>
          </cell>
          <cell r="L309">
            <v>3</v>
          </cell>
          <cell r="M309" t="str">
            <v>PHC파일</v>
          </cell>
          <cell r="N309" t="str">
            <v>D400-9M</v>
          </cell>
          <cell r="O309">
            <v>32</v>
          </cell>
          <cell r="P309" t="str">
            <v>본</v>
          </cell>
          <cell r="Q309">
            <v>0</v>
          </cell>
          <cell r="R309">
            <v>0</v>
          </cell>
          <cell r="S309">
            <v>0</v>
          </cell>
        </row>
        <row r="310">
          <cell r="K310" t="str">
            <v>AJC1SABCHR07</v>
          </cell>
          <cell r="L310">
            <v>3</v>
          </cell>
          <cell r="M310" t="str">
            <v>유압식 고강도파일박기</v>
          </cell>
          <cell r="N310" t="str">
            <v>PHC D-400-7M</v>
          </cell>
          <cell r="O310">
            <v>208</v>
          </cell>
          <cell r="P310" t="str">
            <v>M</v>
          </cell>
          <cell r="Q310">
            <v>0</v>
          </cell>
          <cell r="R310">
            <v>0</v>
          </cell>
          <cell r="S310">
            <v>0</v>
          </cell>
        </row>
        <row r="311">
          <cell r="K311" t="str">
            <v>AJC1SABCHR08</v>
          </cell>
          <cell r="L311">
            <v>3</v>
          </cell>
          <cell r="M311" t="str">
            <v>유압식 고강도파일박기</v>
          </cell>
          <cell r="N311" t="str">
            <v>PHC D-400-8M</v>
          </cell>
          <cell r="O311">
            <v>1935</v>
          </cell>
          <cell r="P311" t="str">
            <v>M</v>
          </cell>
          <cell r="Q311">
            <v>0</v>
          </cell>
          <cell r="R311">
            <v>0</v>
          </cell>
          <cell r="S311">
            <v>0</v>
          </cell>
        </row>
        <row r="312">
          <cell r="K312" t="str">
            <v>AJC1SABCHR09</v>
          </cell>
          <cell r="L312">
            <v>3</v>
          </cell>
          <cell r="M312" t="str">
            <v>유압식 고강도파일박기</v>
          </cell>
          <cell r="N312" t="str">
            <v>PHC D-400-9M</v>
          </cell>
          <cell r="O312">
            <v>272</v>
          </cell>
          <cell r="P312" t="str">
            <v>M</v>
          </cell>
          <cell r="Q312">
            <v>0</v>
          </cell>
          <cell r="R312">
            <v>0</v>
          </cell>
          <cell r="S312">
            <v>0</v>
          </cell>
        </row>
        <row r="313">
          <cell r="K313" t="str">
            <v>AJC1UAB70400</v>
          </cell>
          <cell r="L313">
            <v>3</v>
          </cell>
          <cell r="M313" t="str">
            <v>콘크리트파일 두부정리</v>
          </cell>
          <cell r="N313" t="str">
            <v>(D400,PC.PHC)</v>
          </cell>
          <cell r="O313">
            <v>322</v>
          </cell>
          <cell r="P313" t="str">
            <v>본</v>
          </cell>
          <cell r="Q313">
            <v>0</v>
          </cell>
          <cell r="R313">
            <v>0</v>
          </cell>
          <cell r="S313">
            <v>0</v>
          </cell>
        </row>
        <row r="314">
          <cell r="K314" t="str">
            <v>AJD1BGC10090</v>
          </cell>
          <cell r="L314">
            <v>3</v>
          </cell>
          <cell r="M314" t="str">
            <v>자재운반비</v>
          </cell>
          <cell r="N314" t="str">
            <v>90KM까지</v>
          </cell>
          <cell r="O314">
            <v>61.46</v>
          </cell>
          <cell r="P314" t="str">
            <v>TON</v>
          </cell>
          <cell r="Q314">
            <v>0</v>
          </cell>
          <cell r="R314">
            <v>0</v>
          </cell>
          <cell r="S314">
            <v>0</v>
          </cell>
        </row>
        <row r="315">
          <cell r="K315" t="str">
            <v>AJD1BGZ02011</v>
          </cell>
          <cell r="L315">
            <v>3</v>
          </cell>
          <cell r="M315" t="str">
            <v>임시전력비(전력량요금)</v>
          </cell>
          <cell r="N315" t="str">
            <v>1년이하</v>
          </cell>
          <cell r="O315">
            <v>9</v>
          </cell>
          <cell r="P315" t="str">
            <v>KWH</v>
          </cell>
          <cell r="Q315">
            <v>0</v>
          </cell>
          <cell r="R315">
            <v>0</v>
          </cell>
          <cell r="S315">
            <v>0</v>
          </cell>
        </row>
        <row r="316">
          <cell r="K316" t="str">
            <v>AJD1HKN01000</v>
          </cell>
          <cell r="L316">
            <v>3</v>
          </cell>
          <cell r="M316" t="str">
            <v>모 터</v>
          </cell>
          <cell r="N316" t="str">
            <v>1 HP</v>
          </cell>
          <cell r="O316">
            <v>13</v>
          </cell>
          <cell r="P316" t="str">
            <v>시간</v>
          </cell>
          <cell r="Q316">
            <v>0</v>
          </cell>
          <cell r="R316">
            <v>0</v>
          </cell>
          <cell r="S316">
            <v>0</v>
          </cell>
        </row>
        <row r="317">
          <cell r="K317" t="str">
            <v>AJD1MGA21110</v>
          </cell>
          <cell r="L317">
            <v>3</v>
          </cell>
          <cell r="M317" t="str">
            <v>고강도철근 (공장도)</v>
          </cell>
          <cell r="N317" t="str">
            <v>H-10</v>
          </cell>
          <cell r="O317">
            <v>7.07</v>
          </cell>
          <cell r="P317" t="str">
            <v>TON</v>
          </cell>
          <cell r="Q317">
            <v>0</v>
          </cell>
          <cell r="R317">
            <v>0</v>
          </cell>
          <cell r="S317">
            <v>0</v>
          </cell>
        </row>
        <row r="318">
          <cell r="K318" t="str">
            <v>AJD1MGA21113</v>
          </cell>
          <cell r="L318">
            <v>3</v>
          </cell>
          <cell r="M318" t="str">
            <v>고강도철근 (공장도)</v>
          </cell>
          <cell r="N318" t="str">
            <v>H-13</v>
          </cell>
          <cell r="O318">
            <v>14.86</v>
          </cell>
          <cell r="P318" t="str">
            <v>TON</v>
          </cell>
          <cell r="Q318">
            <v>0</v>
          </cell>
          <cell r="R318">
            <v>0</v>
          </cell>
          <cell r="S318">
            <v>0</v>
          </cell>
        </row>
        <row r="319">
          <cell r="K319" t="str">
            <v>AJD1MGA21116</v>
          </cell>
          <cell r="L319">
            <v>3</v>
          </cell>
          <cell r="M319" t="str">
            <v>고강도철근 (공장도)</v>
          </cell>
          <cell r="N319" t="str">
            <v>H-16</v>
          </cell>
          <cell r="O319">
            <v>10.49</v>
          </cell>
          <cell r="P319" t="str">
            <v>TON</v>
          </cell>
          <cell r="Q319">
            <v>0</v>
          </cell>
          <cell r="R319">
            <v>0</v>
          </cell>
          <cell r="S319">
            <v>0</v>
          </cell>
        </row>
        <row r="320">
          <cell r="K320" t="str">
            <v>AJD1MGA21122</v>
          </cell>
          <cell r="L320">
            <v>3</v>
          </cell>
          <cell r="M320" t="str">
            <v>고강도철근 (공장도)</v>
          </cell>
          <cell r="N320" t="str">
            <v>H-22</v>
          </cell>
          <cell r="O320">
            <v>29.04</v>
          </cell>
          <cell r="P320" t="str">
            <v>TON</v>
          </cell>
          <cell r="Q320">
            <v>0</v>
          </cell>
          <cell r="R320">
            <v>0</v>
          </cell>
          <cell r="S320">
            <v>0</v>
          </cell>
        </row>
        <row r="321">
          <cell r="K321" t="str">
            <v>AJD1MGG40301</v>
          </cell>
          <cell r="L321">
            <v>3</v>
          </cell>
          <cell r="M321" t="str">
            <v>레미콘</v>
          </cell>
          <cell r="N321" t="str">
            <v>25-160-8</v>
          </cell>
          <cell r="O321">
            <v>41</v>
          </cell>
          <cell r="P321" t="str">
            <v>M3</v>
          </cell>
          <cell r="Q321">
            <v>0</v>
          </cell>
          <cell r="R321">
            <v>0</v>
          </cell>
          <cell r="S321">
            <v>0</v>
          </cell>
        </row>
        <row r="322">
          <cell r="K322" t="str">
            <v>AJD1MGG40601</v>
          </cell>
          <cell r="L322">
            <v>3</v>
          </cell>
          <cell r="M322" t="str">
            <v>레미콘</v>
          </cell>
          <cell r="N322" t="str">
            <v>25-240-8</v>
          </cell>
          <cell r="O322">
            <v>309</v>
          </cell>
          <cell r="P322" t="str">
            <v>M3</v>
          </cell>
          <cell r="Q322">
            <v>0</v>
          </cell>
          <cell r="R322">
            <v>0</v>
          </cell>
          <cell r="S322">
            <v>0</v>
          </cell>
        </row>
        <row r="323">
          <cell r="K323" t="str">
            <v>AJD1MGG42601</v>
          </cell>
          <cell r="L323">
            <v>3</v>
          </cell>
          <cell r="M323" t="str">
            <v>레미콘</v>
          </cell>
          <cell r="N323" t="str">
            <v>25-240-15</v>
          </cell>
          <cell r="O323">
            <v>239</v>
          </cell>
          <cell r="P323" t="str">
            <v>M3</v>
          </cell>
          <cell r="Q323">
            <v>0</v>
          </cell>
          <cell r="R323">
            <v>0</v>
          </cell>
          <cell r="S323">
            <v>0</v>
          </cell>
        </row>
        <row r="324">
          <cell r="K324" t="str">
            <v>AJD1QEA32013</v>
          </cell>
          <cell r="L324">
            <v>3</v>
          </cell>
          <cell r="M324" t="str">
            <v>펌프카 CONC 타설</v>
          </cell>
          <cell r="N324" t="str">
            <v>100 M3이상 철근구조물,S=15</v>
          </cell>
          <cell r="O324">
            <v>584</v>
          </cell>
          <cell r="P324" t="str">
            <v>M3</v>
          </cell>
          <cell r="Q324">
            <v>0</v>
          </cell>
          <cell r="R324">
            <v>0</v>
          </cell>
          <cell r="S324">
            <v>0</v>
          </cell>
        </row>
        <row r="325">
          <cell r="K325" t="str">
            <v>AJD1QEF82001</v>
          </cell>
          <cell r="L325">
            <v>3</v>
          </cell>
          <cell r="M325" t="str">
            <v>CON'C 다지기 (VIBRATOR)</v>
          </cell>
          <cell r="O325">
            <v>543</v>
          </cell>
          <cell r="P325" t="str">
            <v>M3</v>
          </cell>
          <cell r="Q325">
            <v>0</v>
          </cell>
          <cell r="R325">
            <v>0</v>
          </cell>
          <cell r="S325">
            <v>0</v>
          </cell>
        </row>
        <row r="326">
          <cell r="K326" t="str">
            <v>AJD1SACCTTT1</v>
          </cell>
          <cell r="L326">
            <v>3</v>
          </cell>
          <cell r="M326" t="str">
            <v>철근하차비</v>
          </cell>
          <cell r="O326">
            <v>61.46</v>
          </cell>
          <cell r="P326" t="str">
            <v>톤</v>
          </cell>
          <cell r="Q326">
            <v>0</v>
          </cell>
          <cell r="R326">
            <v>0</v>
          </cell>
          <cell r="S326">
            <v>0</v>
          </cell>
        </row>
        <row r="327">
          <cell r="K327" t="str">
            <v>AJD1UAC10001</v>
          </cell>
          <cell r="L327">
            <v>3</v>
          </cell>
          <cell r="M327" t="str">
            <v>합판거푸집</v>
          </cell>
          <cell r="N327" t="str">
            <v>(3회)</v>
          </cell>
          <cell r="O327">
            <v>42</v>
          </cell>
          <cell r="P327" t="str">
            <v>M2</v>
          </cell>
          <cell r="Q327">
            <v>0</v>
          </cell>
          <cell r="R327">
            <v>0</v>
          </cell>
          <cell r="S327">
            <v>0</v>
          </cell>
        </row>
        <row r="328">
          <cell r="K328" t="str">
            <v>AJD1UAC10270</v>
          </cell>
          <cell r="L328">
            <v>3</v>
          </cell>
          <cell r="M328" t="str">
            <v>제치장코팅합판 거푸집</v>
          </cell>
          <cell r="N328" t="str">
            <v>(6회)</v>
          </cell>
          <cell r="O328">
            <v>32</v>
          </cell>
          <cell r="P328" t="str">
            <v>M2</v>
          </cell>
          <cell r="Q328">
            <v>0</v>
          </cell>
          <cell r="R328">
            <v>0</v>
          </cell>
          <cell r="S328">
            <v>0</v>
          </cell>
        </row>
        <row r="329">
          <cell r="K329" t="str">
            <v>AJD1UAC10310</v>
          </cell>
          <cell r="L329">
            <v>3</v>
          </cell>
          <cell r="M329" t="str">
            <v>유로폼</v>
          </cell>
          <cell r="N329" t="str">
            <v>(벽)</v>
          </cell>
          <cell r="O329">
            <v>1678</v>
          </cell>
          <cell r="P329" t="str">
            <v>M2</v>
          </cell>
          <cell r="Q329">
            <v>0</v>
          </cell>
          <cell r="R329">
            <v>0</v>
          </cell>
          <cell r="S329">
            <v>0</v>
          </cell>
        </row>
        <row r="330">
          <cell r="K330" t="str">
            <v>AJD1UAC20100</v>
          </cell>
          <cell r="L330">
            <v>3</v>
          </cell>
          <cell r="M330" t="str">
            <v>철근가공 및 조립</v>
          </cell>
          <cell r="N330" t="str">
            <v>(건축공사)</v>
          </cell>
          <cell r="O330">
            <v>59.67</v>
          </cell>
          <cell r="P330" t="str">
            <v>TON</v>
          </cell>
          <cell r="Q330">
            <v>0</v>
          </cell>
          <cell r="R330">
            <v>0</v>
          </cell>
          <cell r="S330">
            <v>0</v>
          </cell>
        </row>
        <row r="331">
          <cell r="K331" t="str">
            <v>AJD1UAC30060</v>
          </cell>
          <cell r="L331">
            <v>3</v>
          </cell>
          <cell r="M331" t="str">
            <v>레미콘치기</v>
          </cell>
          <cell r="N331" t="str">
            <v>(철근구조,펌프차붐)</v>
          </cell>
          <cell r="O331">
            <v>543</v>
          </cell>
          <cell r="P331" t="str">
            <v>M3</v>
          </cell>
          <cell r="Q331">
            <v>0</v>
          </cell>
          <cell r="R331">
            <v>0</v>
          </cell>
          <cell r="S331">
            <v>0</v>
          </cell>
        </row>
        <row r="332">
          <cell r="K332" t="str">
            <v>AJD1UAC30080</v>
          </cell>
          <cell r="L332">
            <v>3</v>
          </cell>
          <cell r="M332" t="str">
            <v>레미콘치기</v>
          </cell>
          <cell r="N332" t="str">
            <v>(무근구조,펌프차붐)</v>
          </cell>
          <cell r="O332">
            <v>41</v>
          </cell>
          <cell r="P332" t="str">
            <v>M3</v>
          </cell>
          <cell r="Q332">
            <v>0</v>
          </cell>
          <cell r="R332">
            <v>0</v>
          </cell>
          <cell r="S332">
            <v>0</v>
          </cell>
        </row>
        <row r="333">
          <cell r="K333" t="str">
            <v>AIA1BGZ02011</v>
          </cell>
          <cell r="L333">
            <v>3</v>
          </cell>
          <cell r="M333" t="str">
            <v>임시전력비(전력량요금)</v>
          </cell>
          <cell r="N333" t="str">
            <v>1년이하</v>
          </cell>
          <cell r="O333">
            <v>1055</v>
          </cell>
          <cell r="P333" t="str">
            <v>KWH</v>
          </cell>
          <cell r="Q333">
            <v>0</v>
          </cell>
          <cell r="R333">
            <v>0</v>
          </cell>
          <cell r="S333">
            <v>0</v>
          </cell>
        </row>
        <row r="334">
          <cell r="K334" t="str">
            <v>AIA1HCD01015</v>
          </cell>
          <cell r="L334">
            <v>3</v>
          </cell>
          <cell r="M334" t="str">
            <v>인화겸용리프트</v>
          </cell>
          <cell r="N334" t="str">
            <v>15층용</v>
          </cell>
          <cell r="O334">
            <v>977</v>
          </cell>
          <cell r="P334" t="str">
            <v>시간</v>
          </cell>
          <cell r="Q334">
            <v>0</v>
          </cell>
          <cell r="R334">
            <v>0</v>
          </cell>
          <cell r="S334">
            <v>0</v>
          </cell>
        </row>
        <row r="335">
          <cell r="K335" t="str">
            <v>AIA1HKH20000</v>
          </cell>
          <cell r="L335">
            <v>3</v>
          </cell>
          <cell r="M335" t="str">
            <v>용접기 (교류)</v>
          </cell>
          <cell r="N335" t="str">
            <v>200AMP</v>
          </cell>
          <cell r="O335">
            <v>1</v>
          </cell>
          <cell r="P335" t="str">
            <v>시간</v>
          </cell>
          <cell r="Q335">
            <v>0</v>
          </cell>
          <cell r="R335">
            <v>0</v>
          </cell>
          <cell r="S335">
            <v>0</v>
          </cell>
        </row>
        <row r="336">
          <cell r="K336" t="str">
            <v>AIA1HKN01000</v>
          </cell>
          <cell r="L336">
            <v>3</v>
          </cell>
          <cell r="M336" t="str">
            <v>모 터</v>
          </cell>
          <cell r="N336" t="str">
            <v>1 HP</v>
          </cell>
          <cell r="O336">
            <v>199</v>
          </cell>
          <cell r="P336" t="str">
            <v>시간</v>
          </cell>
          <cell r="Q336">
            <v>0</v>
          </cell>
          <cell r="R336">
            <v>0</v>
          </cell>
          <cell r="S336">
            <v>0</v>
          </cell>
        </row>
        <row r="337">
          <cell r="K337" t="str">
            <v>AIA1MGJ10507</v>
          </cell>
          <cell r="L337">
            <v>3</v>
          </cell>
          <cell r="M337" t="str">
            <v>벽용브라켓(쌍줄용)</v>
          </cell>
          <cell r="N337" t="str">
            <v>3개월  15.5KG</v>
          </cell>
          <cell r="O337">
            <v>18</v>
          </cell>
          <cell r="P337" t="str">
            <v>개</v>
          </cell>
          <cell r="Q337">
            <v>0</v>
          </cell>
          <cell r="R337">
            <v>0</v>
          </cell>
          <cell r="S337">
            <v>0</v>
          </cell>
        </row>
        <row r="338">
          <cell r="K338" t="str">
            <v>AIA1UAA10001</v>
          </cell>
          <cell r="L338">
            <v>3</v>
          </cell>
          <cell r="M338" t="str">
            <v>먹메김</v>
          </cell>
          <cell r="N338" t="str">
            <v>(주택용)</v>
          </cell>
          <cell r="O338">
            <v>7080</v>
          </cell>
          <cell r="P338" t="str">
            <v>M2</v>
          </cell>
          <cell r="Q338">
            <v>0</v>
          </cell>
          <cell r="R338">
            <v>0</v>
          </cell>
          <cell r="S338">
            <v>0</v>
          </cell>
        </row>
        <row r="339">
          <cell r="K339" t="str">
            <v>AIA1UAA10201</v>
          </cell>
          <cell r="L339">
            <v>3</v>
          </cell>
          <cell r="M339" t="str">
            <v>수평규준틀</v>
          </cell>
          <cell r="O339">
            <v>163</v>
          </cell>
          <cell r="P339" t="str">
            <v>M</v>
          </cell>
          <cell r="Q339">
            <v>0</v>
          </cell>
          <cell r="R339">
            <v>0</v>
          </cell>
          <cell r="S339">
            <v>0</v>
          </cell>
        </row>
        <row r="340">
          <cell r="K340" t="str">
            <v>AIA1UAA20631</v>
          </cell>
          <cell r="L340">
            <v>3</v>
          </cell>
          <cell r="M340" t="str">
            <v>강관비계매기(브라켓)</v>
          </cell>
          <cell r="N340" t="str">
            <v>(3개월)</v>
          </cell>
          <cell r="O340">
            <v>656</v>
          </cell>
          <cell r="P340" t="str">
            <v>M2</v>
          </cell>
          <cell r="Q340">
            <v>0</v>
          </cell>
          <cell r="R340">
            <v>0</v>
          </cell>
          <cell r="S340">
            <v>0</v>
          </cell>
        </row>
        <row r="341">
          <cell r="K341" t="str">
            <v>AIA1UAA20701</v>
          </cell>
          <cell r="L341">
            <v>3</v>
          </cell>
          <cell r="M341" t="str">
            <v>이동식 강관조립 말비계</v>
          </cell>
          <cell r="N341" t="str">
            <v>(3개월 H=2M 1단)</v>
          </cell>
          <cell r="O341">
            <v>2</v>
          </cell>
          <cell r="P341" t="str">
            <v>대</v>
          </cell>
          <cell r="Q341">
            <v>0</v>
          </cell>
          <cell r="R341">
            <v>0</v>
          </cell>
          <cell r="S341">
            <v>0</v>
          </cell>
        </row>
        <row r="342">
          <cell r="K342" t="str">
            <v>AIA1UAA21301</v>
          </cell>
          <cell r="L342">
            <v>3</v>
          </cell>
          <cell r="M342" t="str">
            <v>비계용 브라켓설치</v>
          </cell>
          <cell r="N342" t="str">
            <v>(벽용, 브라켓별도)</v>
          </cell>
          <cell r="O342">
            <v>18</v>
          </cell>
          <cell r="P342" t="str">
            <v>개소</v>
          </cell>
          <cell r="Q342">
            <v>0</v>
          </cell>
          <cell r="R342">
            <v>0</v>
          </cell>
          <cell r="S342">
            <v>0</v>
          </cell>
        </row>
        <row r="343">
          <cell r="K343" t="str">
            <v>AIA1UAA25001</v>
          </cell>
          <cell r="L343">
            <v>3</v>
          </cell>
          <cell r="M343" t="str">
            <v>강관동바리 손료</v>
          </cell>
          <cell r="N343" t="str">
            <v>(층고3.5M이하, 벽식 1개월)</v>
          </cell>
          <cell r="O343">
            <v>9503</v>
          </cell>
          <cell r="P343" t="str">
            <v>M2</v>
          </cell>
          <cell r="Q343">
            <v>0</v>
          </cell>
          <cell r="R343">
            <v>0</v>
          </cell>
          <cell r="S343">
            <v>0</v>
          </cell>
        </row>
        <row r="344">
          <cell r="K344" t="str">
            <v>AIA1UAA35301</v>
          </cell>
          <cell r="L344">
            <v>3</v>
          </cell>
          <cell r="M344" t="str">
            <v>가설 DUST CHUTE</v>
          </cell>
          <cell r="N344" t="str">
            <v>(PE관, 고층)</v>
          </cell>
          <cell r="O344">
            <v>40</v>
          </cell>
          <cell r="P344" t="str">
            <v>M</v>
          </cell>
          <cell r="Q344">
            <v>0</v>
          </cell>
          <cell r="R344">
            <v>0</v>
          </cell>
          <cell r="S344">
            <v>0</v>
          </cell>
        </row>
        <row r="345">
          <cell r="K345" t="str">
            <v>AIA1UAA40001</v>
          </cell>
          <cell r="L345">
            <v>3</v>
          </cell>
          <cell r="M345" t="str">
            <v>인화겸용리프트설치,해체</v>
          </cell>
          <cell r="N345" t="str">
            <v>(기초포함)</v>
          </cell>
          <cell r="O345">
            <v>45</v>
          </cell>
          <cell r="P345" t="str">
            <v>M</v>
          </cell>
          <cell r="Q345">
            <v>0</v>
          </cell>
          <cell r="R345">
            <v>0</v>
          </cell>
          <cell r="S345">
            <v>0</v>
          </cell>
        </row>
        <row r="346">
          <cell r="K346" t="str">
            <v>AIA1UAA50010</v>
          </cell>
          <cell r="L346">
            <v>3</v>
          </cell>
          <cell r="M346" t="str">
            <v>용수비</v>
          </cell>
          <cell r="N346" t="str">
            <v>(레미콘지구)</v>
          </cell>
          <cell r="O346">
            <v>1812</v>
          </cell>
          <cell r="P346" t="str">
            <v>M3</v>
          </cell>
          <cell r="Q346">
            <v>0</v>
          </cell>
          <cell r="R346">
            <v>0</v>
          </cell>
          <cell r="S346">
            <v>0</v>
          </cell>
        </row>
        <row r="347">
          <cell r="K347" t="str">
            <v>AIA1UAA50115</v>
          </cell>
          <cell r="L347">
            <v>3</v>
          </cell>
          <cell r="M347" t="str">
            <v>동별공사용수설치</v>
          </cell>
          <cell r="N347" t="str">
            <v>(15층)</v>
          </cell>
          <cell r="O347">
            <v>1</v>
          </cell>
          <cell r="P347" t="str">
            <v>개소</v>
          </cell>
          <cell r="Q347">
            <v>0</v>
          </cell>
          <cell r="R347">
            <v>0</v>
          </cell>
          <cell r="S347">
            <v>0</v>
          </cell>
        </row>
        <row r="348">
          <cell r="K348" t="str">
            <v>AIA1UAA55001</v>
          </cell>
          <cell r="L348">
            <v>3</v>
          </cell>
          <cell r="M348" t="str">
            <v>건축물 현장정리</v>
          </cell>
          <cell r="O348">
            <v>7080</v>
          </cell>
          <cell r="P348" t="str">
            <v>M2</v>
          </cell>
          <cell r="Q348">
            <v>0</v>
          </cell>
          <cell r="R348">
            <v>0</v>
          </cell>
          <cell r="S348">
            <v>0</v>
          </cell>
        </row>
        <row r="349">
          <cell r="K349" t="str">
            <v>AIA1UAV30115</v>
          </cell>
          <cell r="L349">
            <v>3</v>
          </cell>
          <cell r="M349" t="str">
            <v>옥내가설전등 및 옥외보완</v>
          </cell>
          <cell r="N349" t="str">
            <v>(15층)</v>
          </cell>
          <cell r="O349">
            <v>1</v>
          </cell>
          <cell r="P349" t="str">
            <v>동</v>
          </cell>
          <cell r="Q349">
            <v>0</v>
          </cell>
          <cell r="R349">
            <v>0</v>
          </cell>
          <cell r="S349">
            <v>0</v>
          </cell>
        </row>
        <row r="350">
          <cell r="K350" t="str">
            <v>AID1BGC10090</v>
          </cell>
          <cell r="L350">
            <v>3</v>
          </cell>
          <cell r="M350" t="str">
            <v>자재운반비</v>
          </cell>
          <cell r="N350" t="str">
            <v>90KM까지</v>
          </cell>
          <cell r="O350">
            <v>385.07</v>
          </cell>
          <cell r="P350" t="str">
            <v>TON</v>
          </cell>
          <cell r="Q350">
            <v>0</v>
          </cell>
          <cell r="R350">
            <v>0</v>
          </cell>
          <cell r="S350">
            <v>0</v>
          </cell>
        </row>
        <row r="351">
          <cell r="K351" t="str">
            <v>AID1MGA21110</v>
          </cell>
          <cell r="L351">
            <v>3</v>
          </cell>
          <cell r="M351" t="str">
            <v>고강도철근 (공장도)</v>
          </cell>
          <cell r="N351" t="str">
            <v>H-10</v>
          </cell>
          <cell r="O351">
            <v>200.49</v>
          </cell>
          <cell r="P351" t="str">
            <v>TON</v>
          </cell>
          <cell r="Q351">
            <v>0</v>
          </cell>
          <cell r="R351">
            <v>0</v>
          </cell>
          <cell r="S351">
            <v>0</v>
          </cell>
        </row>
        <row r="352">
          <cell r="K352" t="str">
            <v>AID1MGA21113</v>
          </cell>
          <cell r="L352">
            <v>3</v>
          </cell>
          <cell r="M352" t="str">
            <v>고강도철근 (공장도)</v>
          </cell>
          <cell r="N352" t="str">
            <v>H-13</v>
          </cell>
          <cell r="O352">
            <v>86.91</v>
          </cell>
          <cell r="P352" t="str">
            <v>TON</v>
          </cell>
          <cell r="Q352">
            <v>0</v>
          </cell>
          <cell r="R352">
            <v>0</v>
          </cell>
          <cell r="S352">
            <v>0</v>
          </cell>
        </row>
        <row r="353">
          <cell r="K353" t="str">
            <v>AID1MGA21116</v>
          </cell>
          <cell r="L353">
            <v>3</v>
          </cell>
          <cell r="M353" t="str">
            <v>고강도철근 (공장도)</v>
          </cell>
          <cell r="N353" t="str">
            <v>H-16</v>
          </cell>
          <cell r="O353">
            <v>97.67</v>
          </cell>
          <cell r="P353" t="str">
            <v>TON</v>
          </cell>
          <cell r="Q353">
            <v>0</v>
          </cell>
          <cell r="R353">
            <v>0</v>
          </cell>
          <cell r="S353">
            <v>0</v>
          </cell>
        </row>
        <row r="354">
          <cell r="K354" t="str">
            <v>AID1MGG41601</v>
          </cell>
          <cell r="L354">
            <v>3</v>
          </cell>
          <cell r="M354" t="str">
            <v>레미콘</v>
          </cell>
          <cell r="N354" t="str">
            <v>25-240-12</v>
          </cell>
          <cell r="O354">
            <v>11</v>
          </cell>
          <cell r="P354" t="str">
            <v>M3</v>
          </cell>
          <cell r="Q354">
            <v>0</v>
          </cell>
          <cell r="R354">
            <v>0</v>
          </cell>
          <cell r="S354">
            <v>0</v>
          </cell>
        </row>
        <row r="355">
          <cell r="K355" t="str">
            <v>AID1MGG42601</v>
          </cell>
          <cell r="L355">
            <v>3</v>
          </cell>
          <cell r="M355" t="str">
            <v>레미콘</v>
          </cell>
          <cell r="N355" t="str">
            <v>25-240-15</v>
          </cell>
          <cell r="O355">
            <v>3290</v>
          </cell>
          <cell r="P355" t="str">
            <v>M3</v>
          </cell>
          <cell r="Q355">
            <v>0</v>
          </cell>
          <cell r="R355">
            <v>0</v>
          </cell>
          <cell r="S355">
            <v>0</v>
          </cell>
        </row>
        <row r="356">
          <cell r="K356" t="str">
            <v>AID1MGI20301</v>
          </cell>
          <cell r="L356">
            <v>3</v>
          </cell>
          <cell r="M356" t="str">
            <v>PS합성목재</v>
          </cell>
          <cell r="N356" t="str">
            <v>면접기및물끊기</v>
          </cell>
          <cell r="O356">
            <v>1237</v>
          </cell>
          <cell r="P356" t="str">
            <v>M</v>
          </cell>
          <cell r="Q356">
            <v>0</v>
          </cell>
          <cell r="R356">
            <v>0</v>
          </cell>
          <cell r="S356">
            <v>0</v>
          </cell>
        </row>
        <row r="357">
          <cell r="K357" t="str">
            <v>AID1MGJ20501</v>
          </cell>
          <cell r="L357">
            <v>3</v>
          </cell>
          <cell r="M357" t="str">
            <v>GANG FORM</v>
          </cell>
          <cell r="N357" t="str">
            <v>H=3</v>
          </cell>
          <cell r="O357">
            <v>282</v>
          </cell>
          <cell r="P357" t="str">
            <v>M2</v>
          </cell>
          <cell r="Q357">
            <v>0</v>
          </cell>
          <cell r="R357">
            <v>0</v>
          </cell>
          <cell r="S357">
            <v>0</v>
          </cell>
        </row>
        <row r="358">
          <cell r="K358" t="str">
            <v>AID1MGJ20502</v>
          </cell>
          <cell r="L358">
            <v>3</v>
          </cell>
          <cell r="M358" t="str">
            <v>ELEV FORM</v>
          </cell>
          <cell r="O358">
            <v>69</v>
          </cell>
          <cell r="P358" t="str">
            <v>M2</v>
          </cell>
          <cell r="Q358">
            <v>0</v>
          </cell>
          <cell r="R358">
            <v>0</v>
          </cell>
          <cell r="S358">
            <v>0</v>
          </cell>
        </row>
        <row r="359">
          <cell r="K359" t="str">
            <v>AID1MGJ20503</v>
          </cell>
          <cell r="L359">
            <v>3</v>
          </cell>
          <cell r="M359" t="str">
            <v>BALCONY CAGE</v>
          </cell>
          <cell r="N359" t="str">
            <v>H=8.8</v>
          </cell>
          <cell r="O359">
            <v>506</v>
          </cell>
          <cell r="P359" t="str">
            <v>M2</v>
          </cell>
          <cell r="Q359">
            <v>0</v>
          </cell>
          <cell r="R359">
            <v>0</v>
          </cell>
          <cell r="S359">
            <v>0</v>
          </cell>
        </row>
        <row r="360">
          <cell r="K360" t="str">
            <v>AID1MGJ20504</v>
          </cell>
          <cell r="L360">
            <v>3</v>
          </cell>
          <cell r="M360" t="str">
            <v>CORNER BRAKET</v>
          </cell>
          <cell r="N360" t="str">
            <v>H=7.6</v>
          </cell>
          <cell r="O360">
            <v>10</v>
          </cell>
          <cell r="P360" t="str">
            <v>개소</v>
          </cell>
          <cell r="Q360">
            <v>0</v>
          </cell>
          <cell r="R360">
            <v>0</v>
          </cell>
          <cell r="S360">
            <v>0</v>
          </cell>
        </row>
        <row r="361">
          <cell r="K361" t="str">
            <v>AID1MGJ20505</v>
          </cell>
          <cell r="L361">
            <v>3</v>
          </cell>
          <cell r="M361" t="str">
            <v>작업발판(4단)</v>
          </cell>
          <cell r="N361" t="str">
            <v>500XL</v>
          </cell>
          <cell r="O361">
            <v>606</v>
          </cell>
          <cell r="P361" t="str">
            <v>M</v>
          </cell>
          <cell r="Q361">
            <v>0</v>
          </cell>
          <cell r="R361">
            <v>0</v>
          </cell>
          <cell r="S361">
            <v>0</v>
          </cell>
        </row>
        <row r="362">
          <cell r="K362" t="str">
            <v>AID1MGJ20506</v>
          </cell>
          <cell r="L362">
            <v>3</v>
          </cell>
          <cell r="M362" t="str">
            <v>창호 BOX FRAME</v>
          </cell>
          <cell r="N362" t="str">
            <v>1.8X0.9</v>
          </cell>
          <cell r="O362">
            <v>6</v>
          </cell>
          <cell r="P362" t="str">
            <v>개</v>
          </cell>
          <cell r="Q362">
            <v>0</v>
          </cell>
          <cell r="R362">
            <v>0</v>
          </cell>
          <cell r="S362">
            <v>0</v>
          </cell>
        </row>
        <row r="363">
          <cell r="K363" t="str">
            <v>AID1MGJ20507</v>
          </cell>
          <cell r="L363">
            <v>3</v>
          </cell>
          <cell r="M363" t="str">
            <v>사다리</v>
          </cell>
          <cell r="N363" t="str">
            <v>H=1.8, 3개</v>
          </cell>
          <cell r="O363">
            <v>2</v>
          </cell>
          <cell r="P363" t="str">
            <v>개소</v>
          </cell>
          <cell r="Q363">
            <v>0</v>
          </cell>
          <cell r="R363">
            <v>0</v>
          </cell>
          <cell r="S363">
            <v>0</v>
          </cell>
        </row>
        <row r="364">
          <cell r="K364" t="str">
            <v>AID1MGJ20508</v>
          </cell>
          <cell r="L364">
            <v>3</v>
          </cell>
          <cell r="M364" t="str">
            <v>DERRICK</v>
          </cell>
          <cell r="N364" t="str">
            <v>D139.8</v>
          </cell>
          <cell r="O364">
            <v>4</v>
          </cell>
          <cell r="P364" t="str">
            <v>조</v>
          </cell>
          <cell r="Q364">
            <v>0</v>
          </cell>
          <cell r="R364">
            <v>0</v>
          </cell>
          <cell r="S364">
            <v>0</v>
          </cell>
        </row>
        <row r="365">
          <cell r="K365" t="str">
            <v>AID1QEA32013</v>
          </cell>
          <cell r="L365">
            <v>3</v>
          </cell>
          <cell r="M365" t="str">
            <v>펌프카 CONC 타설</v>
          </cell>
          <cell r="N365" t="str">
            <v>100 M3이상 철근구조물,S=15</v>
          </cell>
          <cell r="O365">
            <v>1174</v>
          </cell>
          <cell r="P365" t="str">
            <v>M3</v>
          </cell>
          <cell r="Q365">
            <v>0</v>
          </cell>
          <cell r="R365">
            <v>0</v>
          </cell>
          <cell r="S365">
            <v>0</v>
          </cell>
        </row>
        <row r="366">
          <cell r="K366" t="str">
            <v>AID1QEB22010</v>
          </cell>
          <cell r="L366">
            <v>3</v>
          </cell>
          <cell r="M366" t="str">
            <v>콘크리트 펌프 타설</v>
          </cell>
          <cell r="N366" t="str">
            <v>(20-26M3/HR)</v>
          </cell>
          <cell r="O366">
            <v>2117</v>
          </cell>
          <cell r="P366" t="str">
            <v>M3</v>
          </cell>
          <cell r="Q366">
            <v>0</v>
          </cell>
          <cell r="R366">
            <v>0</v>
          </cell>
          <cell r="S366">
            <v>0</v>
          </cell>
        </row>
        <row r="367">
          <cell r="K367" t="str">
            <v>AID1QEF82001</v>
          </cell>
          <cell r="L367">
            <v>3</v>
          </cell>
          <cell r="M367" t="str">
            <v>CON'C 다지기 (VIBRATOR)</v>
          </cell>
          <cell r="O367">
            <v>3268</v>
          </cell>
          <cell r="P367" t="str">
            <v>M3</v>
          </cell>
          <cell r="Q367">
            <v>0</v>
          </cell>
          <cell r="R367">
            <v>0</v>
          </cell>
          <cell r="S367">
            <v>0</v>
          </cell>
        </row>
        <row r="368">
          <cell r="K368" t="str">
            <v>AID1SACCMK09</v>
          </cell>
          <cell r="L368">
            <v>3</v>
          </cell>
          <cell r="M368" t="str">
            <v>갱폼설치해체비</v>
          </cell>
          <cell r="O368">
            <v>4132</v>
          </cell>
          <cell r="P368" t="str">
            <v>M2</v>
          </cell>
          <cell r="Q368">
            <v>0</v>
          </cell>
          <cell r="R368">
            <v>0</v>
          </cell>
          <cell r="S368">
            <v>0</v>
          </cell>
        </row>
        <row r="369">
          <cell r="K369" t="str">
            <v>AID1SACCMK10</v>
          </cell>
          <cell r="L369">
            <v>3</v>
          </cell>
          <cell r="M369" t="str">
            <v>PE안전망</v>
          </cell>
          <cell r="N369" t="str">
            <v>230 D</v>
          </cell>
          <cell r="O369">
            <v>1465</v>
          </cell>
          <cell r="P369" t="str">
            <v>M2</v>
          </cell>
          <cell r="Q369">
            <v>0</v>
          </cell>
          <cell r="R369">
            <v>0</v>
          </cell>
          <cell r="S369">
            <v>0</v>
          </cell>
        </row>
        <row r="370">
          <cell r="K370" t="str">
            <v>AID1SACCTTT1</v>
          </cell>
          <cell r="L370">
            <v>3</v>
          </cell>
          <cell r="M370" t="str">
            <v>철근하차비</v>
          </cell>
          <cell r="O370">
            <v>385.07</v>
          </cell>
          <cell r="P370" t="str">
            <v>톤</v>
          </cell>
          <cell r="Q370">
            <v>0</v>
          </cell>
          <cell r="R370">
            <v>0</v>
          </cell>
          <cell r="S370">
            <v>0</v>
          </cell>
        </row>
        <row r="371">
          <cell r="K371" t="str">
            <v>AID1UAC10001</v>
          </cell>
          <cell r="L371">
            <v>3</v>
          </cell>
          <cell r="M371" t="str">
            <v>합판거푸집</v>
          </cell>
          <cell r="N371" t="str">
            <v>(3회)</v>
          </cell>
          <cell r="O371">
            <v>944</v>
          </cell>
          <cell r="P371" t="str">
            <v>M2</v>
          </cell>
          <cell r="Q371">
            <v>0</v>
          </cell>
          <cell r="R371">
            <v>0</v>
          </cell>
          <cell r="S371">
            <v>0</v>
          </cell>
        </row>
        <row r="372">
          <cell r="K372" t="str">
            <v>AID1UAC10005</v>
          </cell>
          <cell r="L372">
            <v>3</v>
          </cell>
          <cell r="M372" t="str">
            <v>합판거푸집</v>
          </cell>
          <cell r="N372" t="str">
            <v>(3회, 경사지붕면)</v>
          </cell>
          <cell r="O372">
            <v>82</v>
          </cell>
          <cell r="P372" t="str">
            <v>M2</v>
          </cell>
          <cell r="Q372">
            <v>0</v>
          </cell>
          <cell r="R372">
            <v>0</v>
          </cell>
          <cell r="S372">
            <v>0</v>
          </cell>
        </row>
        <row r="373">
          <cell r="K373" t="str">
            <v>AID1UAC10270</v>
          </cell>
          <cell r="L373">
            <v>3</v>
          </cell>
          <cell r="M373" t="str">
            <v>제치장코팅합판 거푸집</v>
          </cell>
          <cell r="N373" t="str">
            <v>(6회)</v>
          </cell>
          <cell r="O373">
            <v>9462</v>
          </cell>
          <cell r="P373" t="str">
            <v>M2</v>
          </cell>
          <cell r="Q373">
            <v>0</v>
          </cell>
          <cell r="R373">
            <v>0</v>
          </cell>
          <cell r="S373">
            <v>0</v>
          </cell>
        </row>
        <row r="374">
          <cell r="K374" t="str">
            <v>AID1UAC10280</v>
          </cell>
          <cell r="L374">
            <v>3</v>
          </cell>
          <cell r="M374" t="str">
            <v>제치장코팅합판 거푸집</v>
          </cell>
          <cell r="N374" t="str">
            <v>(10회)</v>
          </cell>
          <cell r="O374">
            <v>549</v>
          </cell>
          <cell r="P374" t="str">
            <v>M2</v>
          </cell>
          <cell r="Q374">
            <v>0</v>
          </cell>
          <cell r="R374">
            <v>0</v>
          </cell>
          <cell r="S374">
            <v>0</v>
          </cell>
        </row>
        <row r="375">
          <cell r="K375" t="str">
            <v>AID1UAC10310</v>
          </cell>
          <cell r="L375">
            <v>3</v>
          </cell>
          <cell r="M375" t="str">
            <v>유로폼</v>
          </cell>
          <cell r="N375" t="str">
            <v>(벽)</v>
          </cell>
          <cell r="O375">
            <v>15616</v>
          </cell>
          <cell r="P375" t="str">
            <v>M2</v>
          </cell>
          <cell r="Q375">
            <v>0</v>
          </cell>
          <cell r="R375">
            <v>0</v>
          </cell>
          <cell r="S375">
            <v>0</v>
          </cell>
        </row>
        <row r="376">
          <cell r="K376" t="str">
            <v>AID1UAC11001</v>
          </cell>
          <cell r="L376">
            <v>3</v>
          </cell>
          <cell r="M376" t="str">
            <v>기둥 면접기</v>
          </cell>
          <cell r="N376" t="str">
            <v>(15X15)</v>
          </cell>
          <cell r="O376">
            <v>6941</v>
          </cell>
          <cell r="P376" t="str">
            <v>M</v>
          </cell>
          <cell r="Q376">
            <v>0</v>
          </cell>
          <cell r="R376">
            <v>0</v>
          </cell>
          <cell r="S376">
            <v>0</v>
          </cell>
        </row>
        <row r="377">
          <cell r="K377" t="str">
            <v>AID1UAC11501</v>
          </cell>
          <cell r="L377">
            <v>3</v>
          </cell>
          <cell r="M377" t="str">
            <v>콘크리트양생비</v>
          </cell>
          <cell r="O377">
            <v>10160</v>
          </cell>
          <cell r="P377" t="str">
            <v>M2</v>
          </cell>
          <cell r="Q377">
            <v>0</v>
          </cell>
          <cell r="R377">
            <v>0</v>
          </cell>
          <cell r="S377">
            <v>0</v>
          </cell>
        </row>
        <row r="378">
          <cell r="K378" t="str">
            <v>AID1UAC20100</v>
          </cell>
          <cell r="L378">
            <v>3</v>
          </cell>
          <cell r="M378" t="str">
            <v>철근가공 및 조립</v>
          </cell>
          <cell r="N378" t="str">
            <v>(건축공사)</v>
          </cell>
          <cell r="O378">
            <v>373.85</v>
          </cell>
          <cell r="P378" t="str">
            <v>TON</v>
          </cell>
          <cell r="Q378">
            <v>0</v>
          </cell>
          <cell r="R378">
            <v>0</v>
          </cell>
          <cell r="S378">
            <v>0</v>
          </cell>
        </row>
        <row r="379">
          <cell r="K379" t="str">
            <v>AID1UAC30060</v>
          </cell>
          <cell r="L379">
            <v>3</v>
          </cell>
          <cell r="M379" t="str">
            <v>레미콘치기</v>
          </cell>
          <cell r="N379" t="str">
            <v>(철근구조,펌프차붐)</v>
          </cell>
          <cell r="O379">
            <v>1174</v>
          </cell>
          <cell r="P379" t="str">
            <v>M3</v>
          </cell>
          <cell r="Q379">
            <v>0</v>
          </cell>
          <cell r="R379">
            <v>0</v>
          </cell>
          <cell r="S379">
            <v>0</v>
          </cell>
        </row>
        <row r="380">
          <cell r="K380" t="str">
            <v>AID1UAC30070</v>
          </cell>
          <cell r="L380">
            <v>3</v>
          </cell>
          <cell r="M380" t="str">
            <v>레미콘치기</v>
          </cell>
          <cell r="N380" t="str">
            <v>(철근구조,배관펌프)</v>
          </cell>
          <cell r="O380">
            <v>2094</v>
          </cell>
          <cell r="P380" t="str">
            <v>M3</v>
          </cell>
          <cell r="Q380">
            <v>0</v>
          </cell>
          <cell r="R380">
            <v>0</v>
          </cell>
          <cell r="S380">
            <v>0</v>
          </cell>
        </row>
        <row r="381">
          <cell r="K381" t="str">
            <v>AID1UAJ12080</v>
          </cell>
          <cell r="L381">
            <v>3</v>
          </cell>
          <cell r="M381" t="str">
            <v>시멘트몰탈</v>
          </cell>
          <cell r="N381" t="str">
            <v>(1:3)</v>
          </cell>
          <cell r="O381">
            <v>6</v>
          </cell>
          <cell r="P381" t="str">
            <v>M3</v>
          </cell>
          <cell r="Q381">
            <v>0</v>
          </cell>
          <cell r="R381">
            <v>0</v>
          </cell>
          <cell r="S381">
            <v>0</v>
          </cell>
        </row>
        <row r="382">
          <cell r="K382" t="str">
            <v>AID1UAS80030</v>
          </cell>
          <cell r="L382">
            <v>3</v>
          </cell>
          <cell r="M382" t="str">
            <v>구조용용접철망깔기</v>
          </cell>
          <cell r="N382" t="str">
            <v>(D8X150X150)</v>
          </cell>
          <cell r="O382">
            <v>286</v>
          </cell>
          <cell r="P382" t="str">
            <v>M2</v>
          </cell>
          <cell r="Q382">
            <v>0</v>
          </cell>
          <cell r="R382">
            <v>0</v>
          </cell>
          <cell r="S382">
            <v>0</v>
          </cell>
        </row>
        <row r="383">
          <cell r="K383" t="str">
            <v>AIF1MAA10080</v>
          </cell>
          <cell r="L383">
            <v>3</v>
          </cell>
          <cell r="M383" t="str">
            <v>콘크리트벽돌</v>
          </cell>
          <cell r="N383" t="str">
            <v>KS 82KG/CM2, 190X90X57</v>
          </cell>
          <cell r="O383">
            <v>173624</v>
          </cell>
          <cell r="P383" t="str">
            <v>매</v>
          </cell>
          <cell r="Q383">
            <v>0</v>
          </cell>
          <cell r="R383">
            <v>0</v>
          </cell>
          <cell r="S383">
            <v>0</v>
          </cell>
        </row>
        <row r="384">
          <cell r="K384" t="str">
            <v>AIF1MAA20101</v>
          </cell>
          <cell r="L384">
            <v>3</v>
          </cell>
          <cell r="M384" t="str">
            <v>홈 벽돌</v>
          </cell>
          <cell r="N384" t="str">
            <v>A 형</v>
          </cell>
          <cell r="O384">
            <v>2981</v>
          </cell>
          <cell r="P384" t="str">
            <v>매</v>
          </cell>
          <cell r="Q384">
            <v>0</v>
          </cell>
          <cell r="R384">
            <v>0</v>
          </cell>
          <cell r="S384">
            <v>0</v>
          </cell>
        </row>
        <row r="385">
          <cell r="K385" t="str">
            <v>AIF1MAA20201</v>
          </cell>
          <cell r="L385">
            <v>3</v>
          </cell>
          <cell r="M385" t="str">
            <v>홈 벽돌</v>
          </cell>
          <cell r="N385" t="str">
            <v>B 형</v>
          </cell>
          <cell r="O385">
            <v>1722</v>
          </cell>
          <cell r="P385" t="str">
            <v>매</v>
          </cell>
          <cell r="Q385">
            <v>0</v>
          </cell>
          <cell r="R385">
            <v>0</v>
          </cell>
          <cell r="S385">
            <v>0</v>
          </cell>
        </row>
        <row r="386">
          <cell r="K386" t="str">
            <v>AIF1MAA20301</v>
          </cell>
          <cell r="L386">
            <v>3</v>
          </cell>
          <cell r="M386" t="str">
            <v>홈 벽돌</v>
          </cell>
          <cell r="N386" t="str">
            <v>C 형</v>
          </cell>
          <cell r="O386">
            <v>3445</v>
          </cell>
          <cell r="P386" t="str">
            <v>매</v>
          </cell>
          <cell r="Q386">
            <v>0</v>
          </cell>
          <cell r="R386">
            <v>0</v>
          </cell>
          <cell r="S386">
            <v>0</v>
          </cell>
        </row>
        <row r="387">
          <cell r="K387" t="str">
            <v>AIF1SAE10001</v>
          </cell>
          <cell r="L387">
            <v>3</v>
          </cell>
          <cell r="M387" t="str">
            <v>시멘트벽돌쌓기</v>
          </cell>
          <cell r="N387" t="str">
            <v>표준형 0.5B, 리프트운반</v>
          </cell>
          <cell r="O387">
            <v>156886</v>
          </cell>
          <cell r="P387" t="str">
            <v>매</v>
          </cell>
          <cell r="Q387">
            <v>0</v>
          </cell>
          <cell r="R387">
            <v>0</v>
          </cell>
          <cell r="S387">
            <v>0</v>
          </cell>
        </row>
        <row r="388">
          <cell r="K388" t="str">
            <v>AIF1SAE10101</v>
          </cell>
          <cell r="L388">
            <v>3</v>
          </cell>
          <cell r="M388" t="str">
            <v>시멘트벽돌쌓기</v>
          </cell>
          <cell r="N388" t="str">
            <v>표준형 1.0B, 리프트 운반</v>
          </cell>
          <cell r="O388">
            <v>11681</v>
          </cell>
          <cell r="P388" t="str">
            <v>매</v>
          </cell>
          <cell r="Q388">
            <v>0</v>
          </cell>
          <cell r="R388">
            <v>0</v>
          </cell>
          <cell r="S388">
            <v>0</v>
          </cell>
        </row>
        <row r="389">
          <cell r="K389" t="str">
            <v>AIF1SAE15020</v>
          </cell>
          <cell r="L389">
            <v>3</v>
          </cell>
          <cell r="M389" t="str">
            <v>홈벽돌쌓기</v>
          </cell>
          <cell r="N389" t="str">
            <v>(0.5B 리프트운반)</v>
          </cell>
          <cell r="O389">
            <v>7760</v>
          </cell>
          <cell r="P389" t="str">
            <v>매</v>
          </cell>
          <cell r="Q389">
            <v>0</v>
          </cell>
          <cell r="R389">
            <v>0</v>
          </cell>
          <cell r="S389">
            <v>0</v>
          </cell>
        </row>
        <row r="390">
          <cell r="K390" t="str">
            <v>AIF1UAG22030</v>
          </cell>
          <cell r="L390">
            <v>3</v>
          </cell>
          <cell r="M390" t="str">
            <v>압출스치로폴붙이기</v>
          </cell>
          <cell r="N390" t="str">
            <v>(9MM)</v>
          </cell>
          <cell r="O390">
            <v>6</v>
          </cell>
          <cell r="P390" t="str">
            <v>M2</v>
          </cell>
          <cell r="Q390">
            <v>0</v>
          </cell>
          <cell r="R390">
            <v>0</v>
          </cell>
          <cell r="S390">
            <v>0</v>
          </cell>
        </row>
        <row r="391">
          <cell r="K391" t="str">
            <v>AIF1UAJ20030</v>
          </cell>
          <cell r="L391">
            <v>3</v>
          </cell>
          <cell r="M391" t="str">
            <v>배관주위몰탈충진</v>
          </cell>
          <cell r="N391" t="str">
            <v>(1:3)</v>
          </cell>
          <cell r="O391">
            <v>1201</v>
          </cell>
          <cell r="P391" t="str">
            <v>M</v>
          </cell>
          <cell r="Q391">
            <v>0</v>
          </cell>
          <cell r="R391">
            <v>0</v>
          </cell>
          <cell r="S391">
            <v>0</v>
          </cell>
        </row>
        <row r="392">
          <cell r="K392" t="str">
            <v>AIG1BGC01030</v>
          </cell>
          <cell r="L392">
            <v>3</v>
          </cell>
          <cell r="M392" t="str">
            <v>시멘트 수송비</v>
          </cell>
          <cell r="N392" t="str">
            <v>30KM까지</v>
          </cell>
          <cell r="O392">
            <v>7126</v>
          </cell>
          <cell r="P392" t="str">
            <v>포</v>
          </cell>
          <cell r="Q392">
            <v>0</v>
          </cell>
          <cell r="R392">
            <v>0</v>
          </cell>
          <cell r="S392">
            <v>0</v>
          </cell>
        </row>
        <row r="393">
          <cell r="K393" t="str">
            <v>AIG1BGZ01003</v>
          </cell>
          <cell r="L393">
            <v>3</v>
          </cell>
          <cell r="M393" t="str">
            <v>시멘트 하차 입고비</v>
          </cell>
          <cell r="N393" t="str">
            <v>(보통인부/250포)</v>
          </cell>
          <cell r="O393">
            <v>7126</v>
          </cell>
          <cell r="P393" t="str">
            <v>포</v>
          </cell>
          <cell r="Q393">
            <v>0</v>
          </cell>
          <cell r="R393">
            <v>0</v>
          </cell>
          <cell r="S393">
            <v>0</v>
          </cell>
        </row>
        <row r="394">
          <cell r="K394" t="str">
            <v>AIG1MAF10001</v>
          </cell>
          <cell r="L394">
            <v>3</v>
          </cell>
          <cell r="M394" t="str">
            <v>종석</v>
          </cell>
          <cell r="N394" t="str">
            <v>백색</v>
          </cell>
          <cell r="O394">
            <v>832</v>
          </cell>
          <cell r="P394" t="str">
            <v>KG</v>
          </cell>
          <cell r="Q394">
            <v>0</v>
          </cell>
          <cell r="R394">
            <v>0</v>
          </cell>
          <cell r="S394">
            <v>0</v>
          </cell>
        </row>
        <row r="395">
          <cell r="K395" t="str">
            <v>AIG1MGG30001</v>
          </cell>
          <cell r="L395">
            <v>3</v>
          </cell>
          <cell r="M395" t="str">
            <v>시멘트(운반구상차도)</v>
          </cell>
          <cell r="N395" t="str">
            <v>40KG</v>
          </cell>
          <cell r="O395">
            <v>7126</v>
          </cell>
          <cell r="P395" t="str">
            <v>포</v>
          </cell>
          <cell r="Q395">
            <v>0</v>
          </cell>
          <cell r="R395">
            <v>0</v>
          </cell>
          <cell r="S395">
            <v>0</v>
          </cell>
        </row>
        <row r="396">
          <cell r="K396" t="str">
            <v>AIG1QAJ42670</v>
          </cell>
          <cell r="L396">
            <v>3</v>
          </cell>
          <cell r="M396" t="str">
            <v>모래운반(지구외)</v>
          </cell>
          <cell r="N396" t="str">
            <v>타이어 로우더 상차, 양호</v>
          </cell>
          <cell r="O396">
            <v>561</v>
          </cell>
          <cell r="P396" t="str">
            <v>M3</v>
          </cell>
          <cell r="Q396">
            <v>0</v>
          </cell>
          <cell r="R396">
            <v>0</v>
          </cell>
          <cell r="S396">
            <v>0</v>
          </cell>
        </row>
        <row r="397">
          <cell r="K397" t="str">
            <v>AIG1QAJ45670</v>
          </cell>
          <cell r="L397">
            <v>3</v>
          </cell>
          <cell r="M397" t="str">
            <v>#357자갈운반(지구외)</v>
          </cell>
          <cell r="N397" t="str">
            <v>타이어 로우더 상차, 양호</v>
          </cell>
          <cell r="O397">
            <v>8</v>
          </cell>
          <cell r="P397" t="str">
            <v>M3</v>
          </cell>
          <cell r="Q397">
            <v>0</v>
          </cell>
          <cell r="R397">
            <v>0</v>
          </cell>
          <cell r="S397">
            <v>0</v>
          </cell>
        </row>
        <row r="398">
          <cell r="K398" t="str">
            <v>AIG1QEC33000</v>
          </cell>
          <cell r="L398">
            <v>3</v>
          </cell>
          <cell r="M398" t="str">
            <v>몰탈펌프타설</v>
          </cell>
          <cell r="O398">
            <v>193</v>
          </cell>
          <cell r="P398" t="str">
            <v>M3</v>
          </cell>
          <cell r="Q398">
            <v>0</v>
          </cell>
          <cell r="R398">
            <v>0</v>
          </cell>
          <cell r="S398">
            <v>0</v>
          </cell>
        </row>
        <row r="399">
          <cell r="K399" t="str">
            <v>AIG1QHB10001</v>
          </cell>
          <cell r="L399">
            <v>3</v>
          </cell>
          <cell r="M399" t="str">
            <v>압송관</v>
          </cell>
          <cell r="N399" t="str">
            <v>D50*2.6M</v>
          </cell>
          <cell r="O399">
            <v>193</v>
          </cell>
          <cell r="P399" t="str">
            <v>M3</v>
          </cell>
          <cell r="Q399">
            <v>0</v>
          </cell>
          <cell r="R399">
            <v>0</v>
          </cell>
          <cell r="S399">
            <v>0</v>
          </cell>
        </row>
        <row r="400">
          <cell r="K400" t="str">
            <v>AIG1QIC10001</v>
          </cell>
          <cell r="L400">
            <v>3</v>
          </cell>
          <cell r="M400" t="str">
            <v>POWER TROWEL</v>
          </cell>
          <cell r="O400">
            <v>4815</v>
          </cell>
          <cell r="P400" t="str">
            <v>M2</v>
          </cell>
          <cell r="Q400">
            <v>0</v>
          </cell>
          <cell r="R400">
            <v>0</v>
          </cell>
          <cell r="S400">
            <v>0</v>
          </cell>
        </row>
        <row r="401">
          <cell r="K401" t="str">
            <v>AIG1UAC30440</v>
          </cell>
          <cell r="L401">
            <v>3</v>
          </cell>
          <cell r="M401" t="str">
            <v>콘크리트C종치기</v>
          </cell>
          <cell r="N401" t="str">
            <v>(손비빔, 시멘트,모래별산)</v>
          </cell>
          <cell r="O401">
            <v>8</v>
          </cell>
          <cell r="P401" t="str">
            <v>M3</v>
          </cell>
          <cell r="Q401">
            <v>0</v>
          </cell>
          <cell r="R401">
            <v>0</v>
          </cell>
          <cell r="S401">
            <v>0</v>
          </cell>
        </row>
        <row r="402">
          <cell r="K402" t="str">
            <v>AIG1UAC30801</v>
          </cell>
          <cell r="L402">
            <v>3</v>
          </cell>
          <cell r="M402" t="str">
            <v>경량기포콘크리트타설</v>
          </cell>
          <cell r="O402">
            <v>51</v>
          </cell>
          <cell r="P402" t="str">
            <v>M3</v>
          </cell>
          <cell r="Q402">
            <v>0</v>
          </cell>
          <cell r="R402">
            <v>0</v>
          </cell>
          <cell r="S402">
            <v>0</v>
          </cell>
        </row>
        <row r="403">
          <cell r="K403" t="str">
            <v>AIG1UAE55010</v>
          </cell>
          <cell r="L403">
            <v>3</v>
          </cell>
          <cell r="M403" t="str">
            <v>보차도용 콘크리트 인터록킹블록 포장</v>
          </cell>
          <cell r="N403" t="str">
            <v>(10+3+6CM)</v>
          </cell>
          <cell r="O403">
            <v>61</v>
          </cell>
          <cell r="P403" t="str">
            <v>M2</v>
          </cell>
          <cell r="Q403">
            <v>0</v>
          </cell>
          <cell r="R403">
            <v>0</v>
          </cell>
          <cell r="S403">
            <v>0</v>
          </cell>
        </row>
        <row r="404">
          <cell r="K404" t="str">
            <v>AIG1UAF10115</v>
          </cell>
          <cell r="L404">
            <v>3</v>
          </cell>
          <cell r="M404" t="str">
            <v>도기질타일붙이기(유색)</v>
          </cell>
          <cell r="N404" t="str">
            <v>(주방벽200X200, 접착)</v>
          </cell>
          <cell r="O404">
            <v>297</v>
          </cell>
          <cell r="P404" t="str">
            <v>M2</v>
          </cell>
          <cell r="Q404">
            <v>0</v>
          </cell>
          <cell r="R404">
            <v>0</v>
          </cell>
          <cell r="S404">
            <v>0</v>
          </cell>
        </row>
        <row r="405">
          <cell r="K405" t="str">
            <v>AIG1UAF10205</v>
          </cell>
          <cell r="L405">
            <v>3</v>
          </cell>
          <cell r="M405" t="str">
            <v>도기질타일붙이기(유색)</v>
          </cell>
          <cell r="N405" t="str">
            <v>(욕실벽200X250, 떠붙임12MM)</v>
          </cell>
          <cell r="O405">
            <v>732</v>
          </cell>
          <cell r="P405" t="str">
            <v>)M2</v>
          </cell>
          <cell r="Q405">
            <v>0</v>
          </cell>
          <cell r="R405">
            <v>0</v>
          </cell>
          <cell r="S405">
            <v>0</v>
          </cell>
        </row>
        <row r="406">
          <cell r="K406" t="str">
            <v>AIG1UAF10206</v>
          </cell>
          <cell r="L406">
            <v>3</v>
          </cell>
          <cell r="M406" t="str">
            <v>도기질타일붙이기(무늬)</v>
          </cell>
          <cell r="N406" t="str">
            <v>(욕실벽200X250, 떠붙임12MM)</v>
          </cell>
          <cell r="O406">
            <v>201</v>
          </cell>
          <cell r="P406" t="str">
            <v>)M2</v>
          </cell>
          <cell r="Q406">
            <v>0</v>
          </cell>
          <cell r="R406">
            <v>0</v>
          </cell>
          <cell r="S406">
            <v>0</v>
          </cell>
        </row>
        <row r="407">
          <cell r="K407" t="str">
            <v>AIG1UAF10221</v>
          </cell>
          <cell r="L407">
            <v>3</v>
          </cell>
          <cell r="M407" t="str">
            <v>도기질타일붙이기(유색)</v>
          </cell>
          <cell r="N407" t="str">
            <v>(욕실벽200X250, 떠붙임18MM)</v>
          </cell>
          <cell r="O407">
            <v>971</v>
          </cell>
          <cell r="P407" t="str">
            <v>)M2</v>
          </cell>
          <cell r="Q407">
            <v>0</v>
          </cell>
          <cell r="R407">
            <v>0</v>
          </cell>
          <cell r="S407">
            <v>0</v>
          </cell>
        </row>
        <row r="408">
          <cell r="K408" t="str">
            <v>AIG1UAF20021</v>
          </cell>
          <cell r="L408">
            <v>3</v>
          </cell>
          <cell r="M408" t="str">
            <v>욕실 및 샤워실 바닥타일붙이기</v>
          </cell>
          <cell r="N408" t="str">
            <v>(200X200, 바탕10+압착5)</v>
          </cell>
          <cell r="O408">
            <v>295</v>
          </cell>
          <cell r="P408" t="str">
            <v>M2</v>
          </cell>
          <cell r="Q408">
            <v>0</v>
          </cell>
          <cell r="R408">
            <v>0</v>
          </cell>
          <cell r="S408">
            <v>0</v>
          </cell>
        </row>
        <row r="409">
          <cell r="K409" t="str">
            <v>AIG1UAF20022</v>
          </cell>
          <cell r="L409">
            <v>3</v>
          </cell>
          <cell r="M409" t="str">
            <v>요철형바닥타일붙이기</v>
          </cell>
          <cell r="N409" t="str">
            <v>(200X200, 바탕10+압착5)</v>
          </cell>
          <cell r="O409">
            <v>36</v>
          </cell>
          <cell r="P409" t="str">
            <v>M2</v>
          </cell>
          <cell r="Q409">
            <v>0</v>
          </cell>
          <cell r="R409">
            <v>0</v>
          </cell>
          <cell r="S409">
            <v>0</v>
          </cell>
        </row>
        <row r="410">
          <cell r="K410" t="str">
            <v>AIG1UAF20024</v>
          </cell>
          <cell r="L410">
            <v>3</v>
          </cell>
          <cell r="M410" t="str">
            <v>요철형바닥타일붙이기</v>
          </cell>
          <cell r="N410" t="str">
            <v>(200X200, 바탕20+압착5)</v>
          </cell>
          <cell r="O410">
            <v>22</v>
          </cell>
          <cell r="P410" t="str">
            <v>M2</v>
          </cell>
          <cell r="Q410">
            <v>0</v>
          </cell>
          <cell r="R410">
            <v>0</v>
          </cell>
          <cell r="S410">
            <v>0</v>
          </cell>
        </row>
        <row r="411">
          <cell r="K411" t="str">
            <v>AIG1UAF20110</v>
          </cell>
          <cell r="L411">
            <v>3</v>
          </cell>
          <cell r="M411" t="str">
            <v>바닥자기질타일붙이기</v>
          </cell>
          <cell r="N411" t="str">
            <v>(발코니200X200, 바탕15+압착5)</v>
          </cell>
          <cell r="O411">
            <v>365</v>
          </cell>
          <cell r="P411" t="str">
            <v>M2</v>
          </cell>
          <cell r="Q411">
            <v>0</v>
          </cell>
          <cell r="R411">
            <v>0</v>
          </cell>
          <cell r="S411">
            <v>0</v>
          </cell>
        </row>
        <row r="412">
          <cell r="K412" t="str">
            <v>AIG1UAF20115</v>
          </cell>
          <cell r="L412">
            <v>3</v>
          </cell>
          <cell r="M412" t="str">
            <v>바닥자기질타일붙이기</v>
          </cell>
          <cell r="N412" t="str">
            <v>(발코니300X300, 바탕15+압착5)</v>
          </cell>
          <cell r="O412">
            <v>513</v>
          </cell>
          <cell r="P412" t="str">
            <v>M2</v>
          </cell>
          <cell r="Q412">
            <v>0</v>
          </cell>
          <cell r="R412">
            <v>0</v>
          </cell>
          <cell r="S412">
            <v>0</v>
          </cell>
        </row>
        <row r="413">
          <cell r="K413" t="str">
            <v>AIG1UAF20130</v>
          </cell>
          <cell r="L413">
            <v>3</v>
          </cell>
          <cell r="M413" t="str">
            <v>바닥자기질타일붙이기</v>
          </cell>
          <cell r="N413" t="str">
            <v>(발코니200X200, 바탕20+압착5)</v>
          </cell>
          <cell r="O413">
            <v>745</v>
          </cell>
          <cell r="P413" t="str">
            <v>M2</v>
          </cell>
          <cell r="Q413">
            <v>0</v>
          </cell>
          <cell r="R413">
            <v>0</v>
          </cell>
          <cell r="S413">
            <v>0</v>
          </cell>
        </row>
        <row r="414">
          <cell r="K414" t="str">
            <v>AIG1UAF20330</v>
          </cell>
          <cell r="L414">
            <v>3</v>
          </cell>
          <cell r="M414" t="str">
            <v>바닥자기질(고급문양)타일붙이기</v>
          </cell>
          <cell r="N414" t="str">
            <v>(현관300X300, 바탕15+압착5)</v>
          </cell>
          <cell r="O414">
            <v>109</v>
          </cell>
          <cell r="P414" t="str">
            <v>M2</v>
          </cell>
          <cell r="Q414">
            <v>0</v>
          </cell>
          <cell r="R414">
            <v>0</v>
          </cell>
          <cell r="S414">
            <v>0</v>
          </cell>
        </row>
        <row r="415">
          <cell r="K415" t="str">
            <v>AIG1UAF55020</v>
          </cell>
          <cell r="L415">
            <v>3</v>
          </cell>
          <cell r="M415" t="str">
            <v>테라죠타일붙이기</v>
          </cell>
          <cell r="N415" t="str">
            <v>(바탕20MM+25MM)</v>
          </cell>
          <cell r="O415">
            <v>418</v>
          </cell>
          <cell r="P415" t="str">
            <v>M2</v>
          </cell>
          <cell r="Q415">
            <v>0</v>
          </cell>
          <cell r="R415">
            <v>0</v>
          </cell>
          <cell r="S415">
            <v>0</v>
          </cell>
        </row>
        <row r="416">
          <cell r="K416" t="str">
            <v>AIG1UAF55060</v>
          </cell>
          <cell r="L416">
            <v>3</v>
          </cell>
          <cell r="M416" t="str">
            <v>테라죠계단타일붙이기</v>
          </cell>
          <cell r="N416" t="str">
            <v>(바탕20MM+300X600)</v>
          </cell>
          <cell r="O416">
            <v>443</v>
          </cell>
          <cell r="P416" t="str">
            <v>M2</v>
          </cell>
          <cell r="Q416">
            <v>0</v>
          </cell>
          <cell r="R416">
            <v>0</v>
          </cell>
          <cell r="S416">
            <v>0</v>
          </cell>
        </row>
        <row r="417">
          <cell r="K417" t="str">
            <v>AIG1UAF70110</v>
          </cell>
          <cell r="L417">
            <v>3</v>
          </cell>
          <cell r="M417" t="str">
            <v>점형블럭설치</v>
          </cell>
          <cell r="N417" t="str">
            <v>(접착형)</v>
          </cell>
          <cell r="O417">
            <v>5</v>
          </cell>
          <cell r="P417" t="str">
            <v>M2</v>
          </cell>
          <cell r="Q417">
            <v>0</v>
          </cell>
          <cell r="R417">
            <v>0</v>
          </cell>
          <cell r="S417">
            <v>0</v>
          </cell>
        </row>
        <row r="418">
          <cell r="K418" t="str">
            <v>AIG1UAJ12060</v>
          </cell>
          <cell r="L418">
            <v>3</v>
          </cell>
          <cell r="M418" t="str">
            <v>쇠흙손마감</v>
          </cell>
          <cell r="O418">
            <v>429</v>
          </cell>
          <cell r="P418" t="str">
            <v>M2</v>
          </cell>
          <cell r="Q418">
            <v>0</v>
          </cell>
          <cell r="R418">
            <v>0</v>
          </cell>
          <cell r="S418">
            <v>0</v>
          </cell>
        </row>
        <row r="419">
          <cell r="K419" t="str">
            <v>AIG1UAJ12100</v>
          </cell>
          <cell r="L419">
            <v>3</v>
          </cell>
          <cell r="M419" t="str">
            <v>시멘트 몰탈</v>
          </cell>
          <cell r="N419" t="str">
            <v>(1:7)</v>
          </cell>
          <cell r="O419">
            <v>4</v>
          </cell>
          <cell r="P419" t="str">
            <v>M3</v>
          </cell>
          <cell r="Q419">
            <v>0</v>
          </cell>
          <cell r="R419">
            <v>0</v>
          </cell>
          <cell r="S419">
            <v>0</v>
          </cell>
        </row>
        <row r="420">
          <cell r="K420" t="str">
            <v>AIG1UAJ14005</v>
          </cell>
          <cell r="L420">
            <v>3</v>
          </cell>
          <cell r="M420" t="str">
            <v>시멘트몰탈바닥바르기</v>
          </cell>
          <cell r="N420" t="str">
            <v>(24MM 1회 정벌1:3)</v>
          </cell>
          <cell r="O420">
            <v>291</v>
          </cell>
          <cell r="P420" t="str">
            <v>M2</v>
          </cell>
          <cell r="Q420">
            <v>0</v>
          </cell>
          <cell r="R420">
            <v>0</v>
          </cell>
          <cell r="S420">
            <v>0</v>
          </cell>
        </row>
        <row r="421">
          <cell r="K421" t="str">
            <v>AIG1UAJ14155</v>
          </cell>
          <cell r="L421">
            <v>3</v>
          </cell>
          <cell r="M421" t="str">
            <v>시멘트몰탈외벽바르기</v>
          </cell>
          <cell r="N421" t="str">
            <v>(18(12+6)MM,초벌1:2 정벌1:3)</v>
          </cell>
          <cell r="O421">
            <v>231</v>
          </cell>
          <cell r="P421" t="str">
            <v>M2</v>
          </cell>
          <cell r="Q421">
            <v>0</v>
          </cell>
          <cell r="R421">
            <v>0</v>
          </cell>
          <cell r="S421">
            <v>0</v>
          </cell>
        </row>
        <row r="422">
          <cell r="K422" t="str">
            <v>AIG1UAJ14205</v>
          </cell>
          <cell r="L422">
            <v>3</v>
          </cell>
          <cell r="M422" t="str">
            <v>내벽몰탈바르기</v>
          </cell>
          <cell r="N422" t="str">
            <v>(7MM 1회 1:3)</v>
          </cell>
          <cell r="O422">
            <v>218</v>
          </cell>
          <cell r="P422" t="str">
            <v>M2</v>
          </cell>
          <cell r="Q422">
            <v>0</v>
          </cell>
          <cell r="R422">
            <v>0</v>
          </cell>
          <cell r="S422">
            <v>0</v>
          </cell>
        </row>
        <row r="423">
          <cell r="K423" t="str">
            <v>AIG1UAJ14210</v>
          </cell>
          <cell r="L423">
            <v>3</v>
          </cell>
          <cell r="M423" t="str">
            <v>시멘트몰탈내벽바르기</v>
          </cell>
          <cell r="N423" t="str">
            <v>(11MM 2회 정벌1:3)</v>
          </cell>
          <cell r="O423">
            <v>55</v>
          </cell>
          <cell r="P423" t="str">
            <v>M2</v>
          </cell>
          <cell r="Q423">
            <v>0</v>
          </cell>
          <cell r="R423">
            <v>0</v>
          </cell>
          <cell r="S423">
            <v>0</v>
          </cell>
        </row>
        <row r="424">
          <cell r="K424" t="str">
            <v>AIG1UAJ14217</v>
          </cell>
          <cell r="L424">
            <v>3</v>
          </cell>
          <cell r="M424" t="str">
            <v>시멘트몰탈내벽바르기</v>
          </cell>
          <cell r="N424" t="str">
            <v>(15(9+6)MM,초벌1:2,정벌1:3)</v>
          </cell>
          <cell r="O424">
            <v>2144</v>
          </cell>
          <cell r="P424" t="str">
            <v>M2</v>
          </cell>
          <cell r="Q424">
            <v>0</v>
          </cell>
          <cell r="R424">
            <v>0</v>
          </cell>
          <cell r="S424">
            <v>0</v>
          </cell>
        </row>
        <row r="425">
          <cell r="K425" t="str">
            <v>AIG1UAJ15010</v>
          </cell>
          <cell r="L425">
            <v>3</v>
          </cell>
          <cell r="M425" t="str">
            <v>타일바탕모르터바르기</v>
          </cell>
          <cell r="N425" t="str">
            <v>(벽 6MM 1회, 1:3)</v>
          </cell>
          <cell r="O425">
            <v>849</v>
          </cell>
          <cell r="P425" t="str">
            <v>M2</v>
          </cell>
          <cell r="Q425">
            <v>0</v>
          </cell>
          <cell r="R425">
            <v>0</v>
          </cell>
          <cell r="S425">
            <v>0</v>
          </cell>
        </row>
        <row r="426">
          <cell r="K426" t="str">
            <v>AIG1UAJ15012</v>
          </cell>
          <cell r="L426">
            <v>3</v>
          </cell>
          <cell r="M426" t="str">
            <v>타일바탕모르터바르기</v>
          </cell>
          <cell r="N426" t="str">
            <v>(벽 12MM 1회, 1:3)</v>
          </cell>
          <cell r="O426">
            <v>197</v>
          </cell>
          <cell r="P426" t="str">
            <v>M2</v>
          </cell>
          <cell r="Q426">
            <v>0</v>
          </cell>
          <cell r="R426">
            <v>0</v>
          </cell>
          <cell r="S426">
            <v>0</v>
          </cell>
        </row>
        <row r="427">
          <cell r="K427" t="str">
            <v>AIG1UAJ16030</v>
          </cell>
          <cell r="L427">
            <v>3</v>
          </cell>
          <cell r="M427" t="str">
            <v>방수몰탈바닥바르기</v>
          </cell>
          <cell r="N427" t="str">
            <v>(10MM, 1:2)</v>
          </cell>
          <cell r="O427">
            <v>1778</v>
          </cell>
          <cell r="P427" t="str">
            <v>M2</v>
          </cell>
          <cell r="Q427">
            <v>0</v>
          </cell>
          <cell r="R427">
            <v>0</v>
          </cell>
          <cell r="S427">
            <v>0</v>
          </cell>
        </row>
        <row r="428">
          <cell r="K428" t="str">
            <v>AIG1UAJ16095</v>
          </cell>
          <cell r="L428">
            <v>3</v>
          </cell>
          <cell r="M428" t="str">
            <v>방수몰탈위 내벽몰탈바르기</v>
          </cell>
          <cell r="N428" t="str">
            <v>(방수6MM(1:2)+미장9MM(1:3,1회))</v>
          </cell>
          <cell r="O428">
            <v>11</v>
          </cell>
          <cell r="P428" t="str">
            <v>M2</v>
          </cell>
          <cell r="Q428">
            <v>0</v>
          </cell>
          <cell r="R428">
            <v>0</v>
          </cell>
          <cell r="S428">
            <v>0</v>
          </cell>
        </row>
        <row r="429">
          <cell r="K429" t="str">
            <v>AIG1UAJ16100</v>
          </cell>
          <cell r="L429">
            <v>3</v>
          </cell>
          <cell r="M429" t="str">
            <v>방수몰탈위 외벽벽몰탈바르기</v>
          </cell>
          <cell r="N429" t="str">
            <v>(방수6MM(1:2)+미장12MM(1:3,2회))</v>
          </cell>
          <cell r="O429">
            <v>340</v>
          </cell>
          <cell r="P429" t="str">
            <v>M2</v>
          </cell>
          <cell r="Q429">
            <v>0</v>
          </cell>
          <cell r="R429">
            <v>0</v>
          </cell>
          <cell r="S429">
            <v>0</v>
          </cell>
        </row>
        <row r="430">
          <cell r="K430" t="str">
            <v>AIG1UAJ20010</v>
          </cell>
          <cell r="L430">
            <v>3</v>
          </cell>
          <cell r="M430" t="str">
            <v>창문틀주위 모르터충진</v>
          </cell>
          <cell r="O430">
            <v>4694</v>
          </cell>
          <cell r="P430" t="str">
            <v>M</v>
          </cell>
          <cell r="Q430">
            <v>0</v>
          </cell>
          <cell r="R430">
            <v>0</v>
          </cell>
          <cell r="S430">
            <v>0</v>
          </cell>
        </row>
        <row r="431">
          <cell r="K431" t="str">
            <v>AIG1UAJ30020</v>
          </cell>
          <cell r="L431">
            <v>3</v>
          </cell>
          <cell r="M431" t="str">
            <v>램프바닥마감</v>
          </cell>
          <cell r="N431" t="str">
            <v>계단실형</v>
          </cell>
          <cell r="O431">
            <v>3</v>
          </cell>
          <cell r="P431" t="str">
            <v>개소</v>
          </cell>
          <cell r="Q431">
            <v>0</v>
          </cell>
          <cell r="R431">
            <v>0</v>
          </cell>
          <cell r="S431">
            <v>0</v>
          </cell>
        </row>
        <row r="432">
          <cell r="K432" t="str">
            <v>AIG1UAJ60010</v>
          </cell>
          <cell r="L432">
            <v>3</v>
          </cell>
          <cell r="M432" t="str">
            <v>콘크리트 면처리</v>
          </cell>
          <cell r="N432" t="str">
            <v>(폭 10CM)</v>
          </cell>
          <cell r="O432">
            <v>19122</v>
          </cell>
          <cell r="P432" t="str">
            <v>M</v>
          </cell>
          <cell r="Q432">
            <v>0</v>
          </cell>
          <cell r="R432">
            <v>0</v>
          </cell>
          <cell r="S432">
            <v>0</v>
          </cell>
        </row>
        <row r="433">
          <cell r="K433" t="str">
            <v>AIG1UAJ60020</v>
          </cell>
          <cell r="L433">
            <v>3</v>
          </cell>
          <cell r="M433" t="str">
            <v>콘크리트 면처리(천정)</v>
          </cell>
          <cell r="N433" t="str">
            <v>(폭 10CM)</v>
          </cell>
          <cell r="O433">
            <v>13060</v>
          </cell>
          <cell r="P433" t="str">
            <v>M</v>
          </cell>
          <cell r="Q433">
            <v>0</v>
          </cell>
          <cell r="R433">
            <v>0</v>
          </cell>
          <cell r="S433">
            <v>0</v>
          </cell>
        </row>
        <row r="434">
          <cell r="K434" t="str">
            <v>AIG1UAK20010</v>
          </cell>
          <cell r="L434">
            <v>3</v>
          </cell>
          <cell r="M434" t="str">
            <v>액체방수</v>
          </cell>
          <cell r="N434" t="str">
            <v>(2종)</v>
          </cell>
          <cell r="O434">
            <v>232</v>
          </cell>
          <cell r="P434" t="str">
            <v>M2</v>
          </cell>
          <cell r="Q434">
            <v>0</v>
          </cell>
          <cell r="R434">
            <v>0</v>
          </cell>
          <cell r="S434">
            <v>0</v>
          </cell>
        </row>
        <row r="435">
          <cell r="K435" t="str">
            <v>AIG1UAK20020</v>
          </cell>
          <cell r="L435">
            <v>3</v>
          </cell>
          <cell r="M435" t="str">
            <v>액체방수</v>
          </cell>
          <cell r="N435" t="str">
            <v>(1종)</v>
          </cell>
          <cell r="O435">
            <v>822</v>
          </cell>
          <cell r="P435" t="str">
            <v>M2</v>
          </cell>
          <cell r="Q435">
            <v>0</v>
          </cell>
          <cell r="R435">
            <v>0</v>
          </cell>
          <cell r="S435">
            <v>0</v>
          </cell>
        </row>
        <row r="436">
          <cell r="K436" t="str">
            <v>AIG1UAK30201</v>
          </cell>
          <cell r="L436">
            <v>3</v>
          </cell>
          <cell r="M436" t="str">
            <v>방수몰탈위 액체방수</v>
          </cell>
          <cell r="N436" t="str">
            <v>(방수모르터(6mm 1회, 1:2)+액방2종)</v>
          </cell>
          <cell r="O436">
            <v>819</v>
          </cell>
          <cell r="P436" t="str">
            <v>M2</v>
          </cell>
          <cell r="Q436">
            <v>0</v>
          </cell>
          <cell r="R436">
            <v>0</v>
          </cell>
          <cell r="S436">
            <v>0</v>
          </cell>
        </row>
        <row r="437">
          <cell r="K437" t="str">
            <v>AIG1UAK60030</v>
          </cell>
          <cell r="L437">
            <v>3</v>
          </cell>
          <cell r="M437" t="str">
            <v>고무아스팔트 에멀죤방수</v>
          </cell>
          <cell r="N437" t="str">
            <v>(2.5KG/M2 바름)</v>
          </cell>
          <cell r="O437">
            <v>21</v>
          </cell>
          <cell r="P437" t="str">
            <v>M2</v>
          </cell>
          <cell r="Q437">
            <v>0</v>
          </cell>
          <cell r="R437">
            <v>0</v>
          </cell>
          <cell r="S437">
            <v>0</v>
          </cell>
        </row>
        <row r="438">
          <cell r="K438" t="str">
            <v>AIG1UAM65090</v>
          </cell>
          <cell r="L438">
            <v>3</v>
          </cell>
          <cell r="M438" t="str">
            <v>믈흘림방지턱설치</v>
          </cell>
          <cell r="N438" t="str">
            <v>(계단, 2회 1:3)</v>
          </cell>
          <cell r="O438">
            <v>243</v>
          </cell>
          <cell r="P438" t="str">
            <v>M</v>
          </cell>
          <cell r="Q438">
            <v>0</v>
          </cell>
          <cell r="R438">
            <v>0</v>
          </cell>
          <cell r="S438">
            <v>0</v>
          </cell>
        </row>
        <row r="439">
          <cell r="K439" t="str">
            <v>AIG1UAQ11110</v>
          </cell>
          <cell r="L439">
            <v>3</v>
          </cell>
          <cell r="M439" t="str">
            <v>판넬히팅, 일반층, T110</v>
          </cell>
          <cell r="N439" t="str">
            <v>(20스치로폴+50경량기포+40몰탈)</v>
          </cell>
          <cell r="O439">
            <v>4494</v>
          </cell>
          <cell r="P439" t="str">
            <v>M2</v>
          </cell>
          <cell r="Q439">
            <v>0</v>
          </cell>
          <cell r="R439">
            <v>0</v>
          </cell>
          <cell r="S439">
            <v>0</v>
          </cell>
        </row>
        <row r="440">
          <cell r="K440" t="str">
            <v>AIG1UAQ11140</v>
          </cell>
          <cell r="L440">
            <v>3</v>
          </cell>
          <cell r="M440" t="str">
            <v>판넬히팅, 1층, T140</v>
          </cell>
          <cell r="N440" t="str">
            <v>(50스치로폴+50경량기포+40몰탈)</v>
          </cell>
          <cell r="O440">
            <v>321</v>
          </cell>
          <cell r="P440" t="str">
            <v>M2</v>
          </cell>
          <cell r="Q440">
            <v>0</v>
          </cell>
          <cell r="R440">
            <v>0</v>
          </cell>
          <cell r="S440">
            <v>0</v>
          </cell>
        </row>
        <row r="441">
          <cell r="K441" t="str">
            <v>AIG1UAR10050</v>
          </cell>
          <cell r="L441">
            <v>3</v>
          </cell>
          <cell r="M441" t="str">
            <v>화강석 바닥판깔기</v>
          </cell>
          <cell r="N441" t="str">
            <v>(버너구이 40MM)</v>
          </cell>
          <cell r="O441">
            <v>7</v>
          </cell>
          <cell r="P441" t="str">
            <v>M2</v>
          </cell>
          <cell r="Q441">
            <v>0</v>
          </cell>
          <cell r="R441">
            <v>0</v>
          </cell>
          <cell r="S441">
            <v>0</v>
          </cell>
        </row>
        <row r="442">
          <cell r="K442" t="str">
            <v>AIG1UAR10070</v>
          </cell>
          <cell r="L442">
            <v>3</v>
          </cell>
          <cell r="M442" t="str">
            <v>화강석붙이기</v>
          </cell>
          <cell r="N442" t="str">
            <v>(30MM,버너 건식)</v>
          </cell>
          <cell r="O442">
            <v>4</v>
          </cell>
          <cell r="P442" t="str">
            <v>M2</v>
          </cell>
          <cell r="Q442">
            <v>0</v>
          </cell>
          <cell r="R442">
            <v>0</v>
          </cell>
          <cell r="S442">
            <v>0</v>
          </cell>
        </row>
        <row r="443">
          <cell r="K443" t="str">
            <v>AIG1UAR10120</v>
          </cell>
          <cell r="L443">
            <v>3</v>
          </cell>
          <cell r="M443" t="str">
            <v>화강석 바닥판깔기</v>
          </cell>
          <cell r="N443" t="str">
            <v>(바탕20MM+물갈기25MM)</v>
          </cell>
          <cell r="O443">
            <v>30</v>
          </cell>
          <cell r="P443" t="str">
            <v>M2</v>
          </cell>
          <cell r="Q443">
            <v>0</v>
          </cell>
          <cell r="R443">
            <v>0</v>
          </cell>
          <cell r="S443">
            <v>0</v>
          </cell>
        </row>
        <row r="444">
          <cell r="K444" t="str">
            <v>AIG1UAR10140</v>
          </cell>
          <cell r="L444">
            <v>3</v>
          </cell>
          <cell r="M444" t="str">
            <v>화강석 바닥판깔기</v>
          </cell>
          <cell r="N444" t="str">
            <v>(바탕20MM+버너구이25MM)</v>
          </cell>
          <cell r="O444">
            <v>31</v>
          </cell>
          <cell r="P444" t="str">
            <v>M2</v>
          </cell>
          <cell r="Q444">
            <v>0</v>
          </cell>
          <cell r="R444">
            <v>0</v>
          </cell>
          <cell r="S444">
            <v>0</v>
          </cell>
        </row>
        <row r="445">
          <cell r="K445" t="str">
            <v>AIG1UAS80010</v>
          </cell>
          <cell r="L445">
            <v>3</v>
          </cell>
          <cell r="M445" t="str">
            <v>메탈라스 벽체붙이기</v>
          </cell>
          <cell r="O445">
            <v>2</v>
          </cell>
          <cell r="P445" t="str">
            <v>M2</v>
          </cell>
          <cell r="Q445">
            <v>0</v>
          </cell>
          <cell r="R445">
            <v>0</v>
          </cell>
          <cell r="S445">
            <v>0</v>
          </cell>
        </row>
        <row r="446">
          <cell r="K446" t="str">
            <v>AIG1UAS80050</v>
          </cell>
          <cell r="L446">
            <v>3</v>
          </cell>
          <cell r="M446" t="str">
            <v>와이어메쉬 깔기</v>
          </cell>
          <cell r="O446">
            <v>37</v>
          </cell>
          <cell r="P446" t="str">
            <v>M2</v>
          </cell>
          <cell r="Q446">
            <v>0</v>
          </cell>
          <cell r="R446">
            <v>0</v>
          </cell>
          <cell r="S446">
            <v>0</v>
          </cell>
        </row>
        <row r="447">
          <cell r="K447" t="str">
            <v>AIG1UCF02010</v>
          </cell>
          <cell r="L447">
            <v>3</v>
          </cell>
          <cell r="M447" t="str">
            <v>벤토나이트 방수</v>
          </cell>
          <cell r="O447">
            <v>12</v>
          </cell>
          <cell r="P447" t="str">
            <v>M2</v>
          </cell>
          <cell r="Q447">
            <v>0</v>
          </cell>
          <cell r="R447">
            <v>0</v>
          </cell>
          <cell r="S447">
            <v>0</v>
          </cell>
        </row>
        <row r="448">
          <cell r="K448" t="str">
            <v>AIG2UAG60010</v>
          </cell>
          <cell r="L448">
            <v>3</v>
          </cell>
          <cell r="M448" t="str">
            <v>판상단열재설치</v>
          </cell>
          <cell r="N448" t="str">
            <v>(천정15MM)</v>
          </cell>
          <cell r="O448">
            <v>455</v>
          </cell>
          <cell r="P448" t="str">
            <v>M2</v>
          </cell>
          <cell r="Q448">
            <v>0</v>
          </cell>
          <cell r="R448">
            <v>0</v>
          </cell>
          <cell r="S448">
            <v>0</v>
          </cell>
        </row>
        <row r="449">
          <cell r="K449" t="str">
            <v>AIG2UAG60020</v>
          </cell>
          <cell r="L449">
            <v>3</v>
          </cell>
          <cell r="M449" t="str">
            <v>판상단열재설치</v>
          </cell>
          <cell r="N449" t="str">
            <v>(벽15MM)</v>
          </cell>
          <cell r="O449">
            <v>234</v>
          </cell>
          <cell r="P449" t="str">
            <v>M2</v>
          </cell>
          <cell r="Q449">
            <v>0</v>
          </cell>
          <cell r="R449">
            <v>0</v>
          </cell>
          <cell r="S449">
            <v>0</v>
          </cell>
        </row>
        <row r="450">
          <cell r="K450" t="str">
            <v>AIG2UAG60030</v>
          </cell>
          <cell r="L450">
            <v>3</v>
          </cell>
          <cell r="M450" t="str">
            <v>판상단열재설치</v>
          </cell>
          <cell r="N450" t="str">
            <v>(벽15MM, 철판부위)</v>
          </cell>
          <cell r="O450">
            <v>176</v>
          </cell>
          <cell r="P450" t="str">
            <v>M2</v>
          </cell>
          <cell r="Q450">
            <v>0</v>
          </cell>
          <cell r="R450">
            <v>0</v>
          </cell>
          <cell r="S450">
            <v>0</v>
          </cell>
        </row>
        <row r="451">
          <cell r="K451" t="str">
            <v>AII1MAG50705</v>
          </cell>
          <cell r="L451">
            <v>3</v>
          </cell>
          <cell r="M451" t="str">
            <v>칼라알미늄스팬드럴</v>
          </cell>
          <cell r="N451" t="str">
            <v>T0.5</v>
          </cell>
          <cell r="O451">
            <v>21</v>
          </cell>
          <cell r="P451" t="str">
            <v>M2</v>
          </cell>
          <cell r="Q451">
            <v>0</v>
          </cell>
          <cell r="R451">
            <v>0</v>
          </cell>
          <cell r="S451">
            <v>0</v>
          </cell>
        </row>
        <row r="452">
          <cell r="K452" t="str">
            <v>AII1MAH80710</v>
          </cell>
          <cell r="L452">
            <v>3</v>
          </cell>
          <cell r="M452" t="str">
            <v>석고보드보강철물</v>
          </cell>
          <cell r="N452" t="str">
            <v>13X10X25X0.45</v>
          </cell>
          <cell r="O452">
            <v>489</v>
          </cell>
          <cell r="P452" t="str">
            <v>M</v>
          </cell>
          <cell r="Q452">
            <v>0</v>
          </cell>
          <cell r="R452">
            <v>0</v>
          </cell>
          <cell r="S452">
            <v>0</v>
          </cell>
        </row>
        <row r="453">
          <cell r="K453" t="str">
            <v>AII1MAI40101</v>
          </cell>
          <cell r="L453">
            <v>3</v>
          </cell>
          <cell r="M453" t="str">
            <v>점검구(설치비포함)</v>
          </cell>
          <cell r="N453" t="str">
            <v>300X350</v>
          </cell>
          <cell r="O453">
            <v>180</v>
          </cell>
          <cell r="P453" t="str">
            <v>조</v>
          </cell>
          <cell r="Q453">
            <v>0</v>
          </cell>
          <cell r="R453">
            <v>0</v>
          </cell>
          <cell r="S453">
            <v>0</v>
          </cell>
        </row>
        <row r="454">
          <cell r="K454" t="str">
            <v>AII1MAN25101</v>
          </cell>
          <cell r="L454">
            <v>3</v>
          </cell>
          <cell r="M454" t="str">
            <v>욕실장 (97형)</v>
          </cell>
          <cell r="N454" t="str">
            <v>거울부착형, 시공도</v>
          </cell>
          <cell r="O454">
            <v>180</v>
          </cell>
          <cell r="P454" t="str">
            <v>개소</v>
          </cell>
          <cell r="Q454">
            <v>0</v>
          </cell>
          <cell r="R454">
            <v>0</v>
          </cell>
          <cell r="S454">
            <v>0</v>
          </cell>
        </row>
        <row r="455">
          <cell r="K455" t="str">
            <v>AII1MAN25261</v>
          </cell>
          <cell r="L455">
            <v>3</v>
          </cell>
          <cell r="M455" t="str">
            <v>창고선반, T15 시공도, 3단</v>
          </cell>
          <cell r="N455" t="str">
            <v>선반포함 수평투영면적</v>
          </cell>
          <cell r="O455">
            <v>61</v>
          </cell>
          <cell r="P455" t="str">
            <v>M2</v>
          </cell>
          <cell r="Q455">
            <v>0</v>
          </cell>
          <cell r="R455">
            <v>0</v>
          </cell>
          <cell r="S455">
            <v>0</v>
          </cell>
        </row>
        <row r="456">
          <cell r="K456" t="str">
            <v>AII1MAN70110</v>
          </cell>
          <cell r="L456">
            <v>3</v>
          </cell>
          <cell r="M456" t="str">
            <v>알미늄몰딩(백색)</v>
          </cell>
          <cell r="N456" t="str">
            <v>15X25X30X1.2</v>
          </cell>
          <cell r="O456">
            <v>31</v>
          </cell>
          <cell r="P456" t="str">
            <v>M</v>
          </cell>
          <cell r="Q456">
            <v>0</v>
          </cell>
          <cell r="R456">
            <v>0</v>
          </cell>
          <cell r="S456">
            <v>0</v>
          </cell>
        </row>
        <row r="457">
          <cell r="K457" t="str">
            <v>AII1UAG50010</v>
          </cell>
          <cell r="L457">
            <v>3</v>
          </cell>
          <cell r="M457" t="str">
            <v>압출스치로폴 위 석고보드</v>
          </cell>
          <cell r="N457" t="str">
            <v>(9+12.5MM)</v>
          </cell>
          <cell r="O457">
            <v>83</v>
          </cell>
          <cell r="P457" t="str">
            <v>M2</v>
          </cell>
          <cell r="Q457">
            <v>0</v>
          </cell>
          <cell r="R457">
            <v>0</v>
          </cell>
          <cell r="S457">
            <v>0</v>
          </cell>
        </row>
        <row r="458">
          <cell r="K458" t="str">
            <v>AII1UAH70020</v>
          </cell>
          <cell r="L458">
            <v>3</v>
          </cell>
          <cell r="M458" t="str">
            <v>발코니비상탈출구</v>
          </cell>
          <cell r="N458" t="str">
            <v>(600X900)</v>
          </cell>
          <cell r="O458">
            <v>30</v>
          </cell>
          <cell r="P458" t="str">
            <v>개소</v>
          </cell>
          <cell r="Q458">
            <v>0</v>
          </cell>
          <cell r="R458">
            <v>0</v>
          </cell>
          <cell r="S458">
            <v>0</v>
          </cell>
        </row>
        <row r="459">
          <cell r="K459" t="str">
            <v>AII1UAM20020</v>
          </cell>
          <cell r="L459">
            <v>3</v>
          </cell>
          <cell r="M459" t="str">
            <v>석고보드 붙이기</v>
          </cell>
          <cell r="N459" t="str">
            <v>(벽 12.5MM)</v>
          </cell>
          <cell r="O459">
            <v>691</v>
          </cell>
          <cell r="P459" t="str">
            <v>M2</v>
          </cell>
          <cell r="Q459">
            <v>0</v>
          </cell>
          <cell r="R459">
            <v>0</v>
          </cell>
          <cell r="S459">
            <v>0</v>
          </cell>
        </row>
        <row r="460">
          <cell r="K460" t="str">
            <v>AII1UAM65085</v>
          </cell>
          <cell r="L460">
            <v>3</v>
          </cell>
          <cell r="M460" t="str">
            <v>B.M.C 마루귀틀 설치</v>
          </cell>
          <cell r="N460" t="str">
            <v>(일반층T110, 80X80XT5.5)</v>
          </cell>
          <cell r="O460">
            <v>258</v>
          </cell>
          <cell r="P460" t="str">
            <v>M</v>
          </cell>
          <cell r="Q460">
            <v>0</v>
          </cell>
          <cell r="R460">
            <v>0</v>
          </cell>
          <cell r="S460">
            <v>0</v>
          </cell>
        </row>
        <row r="461">
          <cell r="K461" t="str">
            <v>AII1UAM65086</v>
          </cell>
          <cell r="L461">
            <v>3</v>
          </cell>
          <cell r="M461" t="str">
            <v>B.M.C 마루귀틀 설치</v>
          </cell>
          <cell r="N461" t="str">
            <v>(1층T140, 80X80XT5.5)</v>
          </cell>
          <cell r="O461">
            <v>18</v>
          </cell>
          <cell r="P461" t="str">
            <v>M</v>
          </cell>
          <cell r="Q461">
            <v>0</v>
          </cell>
          <cell r="R461">
            <v>0</v>
          </cell>
          <cell r="S461">
            <v>0</v>
          </cell>
        </row>
        <row r="462">
          <cell r="K462" t="str">
            <v>AII1UAS11031</v>
          </cell>
          <cell r="L462">
            <v>3</v>
          </cell>
          <cell r="M462" t="str">
            <v>커텐박스(DA-36-001)</v>
          </cell>
          <cell r="N462" t="str">
            <v>(합성수지위 비닐쉬트72X65)</v>
          </cell>
          <cell r="O462">
            <v>34</v>
          </cell>
          <cell r="P462" t="str">
            <v>M</v>
          </cell>
          <cell r="Q462">
            <v>0</v>
          </cell>
          <cell r="R462">
            <v>0</v>
          </cell>
          <cell r="S462">
            <v>0</v>
          </cell>
        </row>
        <row r="463">
          <cell r="K463" t="str">
            <v>AII1UAS11032</v>
          </cell>
          <cell r="L463">
            <v>3</v>
          </cell>
          <cell r="M463" t="str">
            <v>커텐박스(DA-36-001)</v>
          </cell>
          <cell r="N463" t="str">
            <v>(합성수지위 비닐쉬트52X65)</v>
          </cell>
          <cell r="O463">
            <v>503</v>
          </cell>
          <cell r="P463" t="str">
            <v>M</v>
          </cell>
          <cell r="Q463">
            <v>0</v>
          </cell>
          <cell r="R463">
            <v>0</v>
          </cell>
          <cell r="S463">
            <v>0</v>
          </cell>
        </row>
        <row r="464">
          <cell r="K464" t="str">
            <v>AII1UAS11033</v>
          </cell>
          <cell r="L464">
            <v>3</v>
          </cell>
          <cell r="M464" t="str">
            <v>커텐박스(DA-36-002)</v>
          </cell>
          <cell r="N464" t="str">
            <v>(합성수지위 비닐쉬트72X65)</v>
          </cell>
          <cell r="O464">
            <v>448</v>
          </cell>
          <cell r="P464" t="str">
            <v>M</v>
          </cell>
          <cell r="Q464">
            <v>0</v>
          </cell>
          <cell r="R464">
            <v>0</v>
          </cell>
          <cell r="S464">
            <v>0</v>
          </cell>
        </row>
        <row r="465">
          <cell r="K465" t="str">
            <v>AII1UAS11034</v>
          </cell>
          <cell r="L465">
            <v>3</v>
          </cell>
          <cell r="M465" t="str">
            <v>커텐박스(DA-36-002)</v>
          </cell>
          <cell r="N465" t="str">
            <v>(합성수지위 비닐쉬트52X65)</v>
          </cell>
          <cell r="O465">
            <v>192</v>
          </cell>
          <cell r="P465" t="str">
            <v>M</v>
          </cell>
          <cell r="Q465">
            <v>0</v>
          </cell>
          <cell r="R465">
            <v>0</v>
          </cell>
          <cell r="S465">
            <v>0</v>
          </cell>
        </row>
        <row r="466">
          <cell r="K466" t="str">
            <v>AII1UAS11045</v>
          </cell>
          <cell r="L466">
            <v>3</v>
          </cell>
          <cell r="M466" t="str">
            <v>커텐박스(DA-36-007)</v>
          </cell>
          <cell r="N466" t="str">
            <v>(합성수지위 비닐쉬트72X65)</v>
          </cell>
          <cell r="O466">
            <v>34</v>
          </cell>
          <cell r="P466" t="str">
            <v>M</v>
          </cell>
          <cell r="Q466">
            <v>0</v>
          </cell>
          <cell r="R466">
            <v>0</v>
          </cell>
          <cell r="S466">
            <v>0</v>
          </cell>
        </row>
        <row r="467">
          <cell r="K467" t="str">
            <v>AII1UAS11046</v>
          </cell>
          <cell r="L467">
            <v>3</v>
          </cell>
          <cell r="M467" t="str">
            <v>커텐박스(DA-36-007)</v>
          </cell>
          <cell r="N467" t="str">
            <v>(합성수지위 비닐쉬트52X65)</v>
          </cell>
          <cell r="O467">
            <v>50</v>
          </cell>
          <cell r="P467" t="str">
            <v>M</v>
          </cell>
          <cell r="Q467">
            <v>0</v>
          </cell>
          <cell r="R467">
            <v>0</v>
          </cell>
          <cell r="S467">
            <v>0</v>
          </cell>
        </row>
        <row r="468">
          <cell r="K468" t="str">
            <v>AII1UAS12010</v>
          </cell>
          <cell r="L468">
            <v>3</v>
          </cell>
          <cell r="M468" t="str">
            <v>합성목재반자돌림</v>
          </cell>
          <cell r="N468" t="str">
            <v>(20X20,PVC)</v>
          </cell>
          <cell r="O468">
            <v>253</v>
          </cell>
          <cell r="P468" t="str">
            <v>M</v>
          </cell>
          <cell r="Q468">
            <v>0</v>
          </cell>
          <cell r="R468">
            <v>0</v>
          </cell>
          <cell r="S468">
            <v>0</v>
          </cell>
        </row>
        <row r="469">
          <cell r="K469" t="str">
            <v>AII1UAS12081</v>
          </cell>
          <cell r="L469">
            <v>3</v>
          </cell>
          <cell r="M469" t="str">
            <v>반자돌림설치</v>
          </cell>
          <cell r="N469" t="str">
            <v>(60X15,합성수지위 비닐시트)</v>
          </cell>
          <cell r="O469">
            <v>1597</v>
          </cell>
          <cell r="P469" t="str">
            <v>M</v>
          </cell>
          <cell r="Q469">
            <v>0</v>
          </cell>
          <cell r="R469">
            <v>0</v>
          </cell>
          <cell r="S469">
            <v>0</v>
          </cell>
        </row>
        <row r="470">
          <cell r="K470" t="str">
            <v>AII1UAS12082</v>
          </cell>
          <cell r="L470">
            <v>3</v>
          </cell>
          <cell r="M470" t="str">
            <v>반자돌림설치</v>
          </cell>
          <cell r="N470" t="str">
            <v>(40X12,합성수지위 비닐시트)</v>
          </cell>
          <cell r="O470">
            <v>2222</v>
          </cell>
          <cell r="P470" t="str">
            <v>M</v>
          </cell>
          <cell r="Q470">
            <v>0</v>
          </cell>
          <cell r="R470">
            <v>0</v>
          </cell>
          <cell r="S470">
            <v>0</v>
          </cell>
        </row>
        <row r="471">
          <cell r="K471" t="str">
            <v>AII1UAS13121</v>
          </cell>
          <cell r="L471">
            <v>3</v>
          </cell>
          <cell r="M471" t="str">
            <v>천정등박스설치(합성수지)</v>
          </cell>
          <cell r="N471" t="str">
            <v>(59M2이하,15층이하,1200X1200)</v>
          </cell>
          <cell r="O471">
            <v>90</v>
          </cell>
          <cell r="P471" t="str">
            <v>개소</v>
          </cell>
          <cell r="Q471">
            <v>0</v>
          </cell>
          <cell r="R471">
            <v>0</v>
          </cell>
          <cell r="S471">
            <v>0</v>
          </cell>
        </row>
        <row r="472">
          <cell r="K472" t="str">
            <v>AII1UAS14120</v>
          </cell>
          <cell r="L472">
            <v>3</v>
          </cell>
          <cell r="M472" t="str">
            <v>재료분리대설치</v>
          </cell>
          <cell r="N472" t="str">
            <v>(26X24.강화PVC수지)</v>
          </cell>
          <cell r="O472">
            <v>210</v>
          </cell>
          <cell r="P472" t="str">
            <v>M</v>
          </cell>
          <cell r="Q472">
            <v>0</v>
          </cell>
          <cell r="R472">
            <v>0</v>
          </cell>
          <cell r="S472">
            <v>0</v>
          </cell>
        </row>
        <row r="473">
          <cell r="K473" t="str">
            <v>AII1UAS50250</v>
          </cell>
          <cell r="L473">
            <v>3</v>
          </cell>
          <cell r="M473" t="str">
            <v>씰링재충진</v>
          </cell>
          <cell r="N473" t="str">
            <v>(실리콘계,삼각 5X5)</v>
          </cell>
          <cell r="O473">
            <v>276</v>
          </cell>
          <cell r="P473" t="str">
            <v>M</v>
          </cell>
          <cell r="Q473">
            <v>0</v>
          </cell>
          <cell r="R473">
            <v>0</v>
          </cell>
          <cell r="S473">
            <v>0</v>
          </cell>
        </row>
        <row r="474">
          <cell r="K474" t="str">
            <v>AII1UAS50280</v>
          </cell>
          <cell r="L474">
            <v>3</v>
          </cell>
          <cell r="M474" t="str">
            <v>씰링재충진</v>
          </cell>
          <cell r="N474" t="str">
            <v>(실리콘계,삼각 10X10)</v>
          </cell>
          <cell r="O474">
            <v>504</v>
          </cell>
          <cell r="P474" t="str">
            <v>M</v>
          </cell>
          <cell r="Q474">
            <v>0</v>
          </cell>
          <cell r="R474">
            <v>0</v>
          </cell>
          <cell r="S474">
            <v>0</v>
          </cell>
        </row>
        <row r="475">
          <cell r="K475" t="str">
            <v>AII1UAS60010</v>
          </cell>
          <cell r="L475">
            <v>3</v>
          </cell>
          <cell r="M475" t="str">
            <v>경량철골천정틀설치</v>
          </cell>
          <cell r="N475" t="str">
            <v>(DM-BAR)</v>
          </cell>
          <cell r="O475">
            <v>20</v>
          </cell>
          <cell r="P475" t="str">
            <v>M2</v>
          </cell>
          <cell r="Q475">
            <v>0</v>
          </cell>
          <cell r="R475">
            <v>0</v>
          </cell>
          <cell r="S475">
            <v>0</v>
          </cell>
        </row>
        <row r="476">
          <cell r="K476" t="str">
            <v>AII1UAS60040</v>
          </cell>
          <cell r="L476">
            <v>3</v>
          </cell>
          <cell r="M476" t="str">
            <v>욕실천정틀설치</v>
          </cell>
          <cell r="N476" t="str">
            <v>(경량철골+PVC판넬)</v>
          </cell>
          <cell r="O476">
            <v>425</v>
          </cell>
          <cell r="P476" t="str">
            <v>M2</v>
          </cell>
          <cell r="Q476">
            <v>0</v>
          </cell>
          <cell r="R476">
            <v>0</v>
          </cell>
          <cell r="S476">
            <v>0</v>
          </cell>
        </row>
        <row r="477">
          <cell r="K477" t="str">
            <v>AII1UAS62080</v>
          </cell>
          <cell r="L477">
            <v>3</v>
          </cell>
          <cell r="M477" t="str">
            <v>천정틀설치</v>
          </cell>
          <cell r="N477" t="str">
            <v>(달대무,석면판)</v>
          </cell>
          <cell r="O477">
            <v>70</v>
          </cell>
          <cell r="P477" t="str">
            <v>M2</v>
          </cell>
          <cell r="Q477">
            <v>0</v>
          </cell>
          <cell r="R477">
            <v>0</v>
          </cell>
          <cell r="S477">
            <v>0</v>
          </cell>
        </row>
        <row r="478">
          <cell r="K478" t="str">
            <v>AII1UAS62090</v>
          </cell>
          <cell r="L478">
            <v>3</v>
          </cell>
          <cell r="M478" t="str">
            <v>최상층 천정틀설치</v>
          </cell>
          <cell r="N478" t="str">
            <v>(평지붕,석고보드)</v>
          </cell>
          <cell r="O478">
            <v>302</v>
          </cell>
          <cell r="P478" t="str">
            <v>M2</v>
          </cell>
          <cell r="Q478">
            <v>0</v>
          </cell>
          <cell r="R478">
            <v>0</v>
          </cell>
          <cell r="S478">
            <v>0</v>
          </cell>
        </row>
        <row r="479">
          <cell r="K479" t="str">
            <v>AII1UAS62100</v>
          </cell>
          <cell r="L479">
            <v>3</v>
          </cell>
          <cell r="M479" t="str">
            <v>최상층 천정틀설치</v>
          </cell>
          <cell r="N479" t="str">
            <v>(평지붕.석면판)</v>
          </cell>
          <cell r="O479">
            <v>107</v>
          </cell>
          <cell r="P479" t="str">
            <v>M2</v>
          </cell>
          <cell r="Q479">
            <v>0</v>
          </cell>
          <cell r="R479">
            <v>0</v>
          </cell>
          <cell r="S479">
            <v>0</v>
          </cell>
        </row>
        <row r="480">
          <cell r="K480" t="str">
            <v>AII1UAS65060</v>
          </cell>
          <cell r="L480">
            <v>3</v>
          </cell>
          <cell r="M480" t="str">
            <v>목조칸막이벽설치</v>
          </cell>
          <cell r="N480" t="str">
            <v>(15X21/D 상부)</v>
          </cell>
          <cell r="O480">
            <v>90</v>
          </cell>
          <cell r="P480" t="str">
            <v>개소</v>
          </cell>
          <cell r="Q480">
            <v>0</v>
          </cell>
          <cell r="R480">
            <v>0</v>
          </cell>
          <cell r="S480">
            <v>0</v>
          </cell>
        </row>
        <row r="481">
          <cell r="K481" t="str">
            <v>AIJ1MAC40001</v>
          </cell>
          <cell r="L481">
            <v>3</v>
          </cell>
          <cell r="M481" t="str">
            <v>테라죠</v>
          </cell>
          <cell r="N481" t="str">
            <v>평물24-30MM(시공포함)</v>
          </cell>
          <cell r="O481">
            <v>4</v>
          </cell>
          <cell r="P481" t="str">
            <v>M2</v>
          </cell>
          <cell r="Q481">
            <v>0</v>
          </cell>
          <cell r="R481">
            <v>0</v>
          </cell>
          <cell r="S481">
            <v>0</v>
          </cell>
        </row>
        <row r="482">
          <cell r="K482" t="str">
            <v>AIJ1MAH70755</v>
          </cell>
          <cell r="L482">
            <v>3</v>
          </cell>
          <cell r="M482" t="str">
            <v>도아스톱</v>
          </cell>
          <cell r="N482" t="str">
            <v>황동 일자형</v>
          </cell>
          <cell r="O482">
            <v>180</v>
          </cell>
          <cell r="P482" t="str">
            <v>개</v>
          </cell>
          <cell r="Q482">
            <v>0</v>
          </cell>
          <cell r="R482">
            <v>0</v>
          </cell>
          <cell r="S482">
            <v>0</v>
          </cell>
        </row>
        <row r="483">
          <cell r="K483" t="str">
            <v>AIJ1MAH80353</v>
          </cell>
          <cell r="L483">
            <v>3</v>
          </cell>
          <cell r="M483" t="str">
            <v>홈통걸이쇠(스텐)</v>
          </cell>
          <cell r="N483" t="str">
            <v>D 75</v>
          </cell>
          <cell r="O483">
            <v>9</v>
          </cell>
          <cell r="P483" t="str">
            <v>개</v>
          </cell>
          <cell r="Q483">
            <v>0</v>
          </cell>
          <cell r="R483">
            <v>0</v>
          </cell>
          <cell r="S483">
            <v>0</v>
          </cell>
        </row>
        <row r="484">
          <cell r="K484" t="str">
            <v>AIJ1MAH80395</v>
          </cell>
          <cell r="L484">
            <v>3</v>
          </cell>
          <cell r="M484" t="str">
            <v>우수선홈통받이(PE)</v>
          </cell>
          <cell r="N484" t="str">
            <v>원형(D430), 사각형 뚜껑포함</v>
          </cell>
          <cell r="O484">
            <v>15</v>
          </cell>
          <cell r="P484" t="str">
            <v>개</v>
          </cell>
          <cell r="Q484">
            <v>0</v>
          </cell>
          <cell r="R484">
            <v>0</v>
          </cell>
          <cell r="S484">
            <v>0</v>
          </cell>
        </row>
        <row r="485">
          <cell r="K485" t="str">
            <v>AIJ1MAH80820</v>
          </cell>
          <cell r="L485">
            <v>3</v>
          </cell>
          <cell r="M485" t="str">
            <v>로스톨</v>
          </cell>
          <cell r="N485" t="str">
            <v>D75 주철재</v>
          </cell>
          <cell r="O485">
            <v>27</v>
          </cell>
          <cell r="P485" t="str">
            <v>개</v>
          </cell>
          <cell r="Q485">
            <v>0</v>
          </cell>
          <cell r="R485">
            <v>0</v>
          </cell>
          <cell r="S485">
            <v>0</v>
          </cell>
        </row>
        <row r="486">
          <cell r="K486" t="str">
            <v>AIJ1MAZ20005</v>
          </cell>
          <cell r="L486">
            <v>3</v>
          </cell>
          <cell r="M486" t="str">
            <v>동별표시판(시공비포함)</v>
          </cell>
          <cell r="N486" t="str">
            <v>고층용 마크</v>
          </cell>
          <cell r="O486">
            <v>2</v>
          </cell>
          <cell r="P486" t="str">
            <v>개소</v>
          </cell>
          <cell r="Q486">
            <v>0</v>
          </cell>
          <cell r="R486">
            <v>0</v>
          </cell>
          <cell r="S486">
            <v>0</v>
          </cell>
        </row>
        <row r="487">
          <cell r="K487" t="str">
            <v>AIJ1MAZ20007</v>
          </cell>
          <cell r="L487">
            <v>3</v>
          </cell>
          <cell r="M487" t="str">
            <v>동별표시판(시공비포함)</v>
          </cell>
          <cell r="N487" t="str">
            <v>고층용 동호수</v>
          </cell>
          <cell r="O487">
            <v>4</v>
          </cell>
          <cell r="P487" t="str">
            <v>개소</v>
          </cell>
          <cell r="Q487">
            <v>0</v>
          </cell>
          <cell r="R487">
            <v>0</v>
          </cell>
          <cell r="S487">
            <v>0</v>
          </cell>
        </row>
        <row r="488">
          <cell r="K488" t="str">
            <v>AIJ1MAZ20023</v>
          </cell>
          <cell r="L488">
            <v>3</v>
          </cell>
          <cell r="M488" t="str">
            <v>층별표시판(고층, 시공비포함)</v>
          </cell>
          <cell r="N488" t="str">
            <v>아크릴 3X155X170</v>
          </cell>
          <cell r="O488">
            <v>45</v>
          </cell>
          <cell r="P488" t="str">
            <v>개</v>
          </cell>
          <cell r="Q488">
            <v>0</v>
          </cell>
          <cell r="R488">
            <v>0</v>
          </cell>
          <cell r="S488">
            <v>0</v>
          </cell>
        </row>
        <row r="489">
          <cell r="K489" t="str">
            <v>AIJ1MAZ20061</v>
          </cell>
          <cell r="L489">
            <v>3</v>
          </cell>
          <cell r="M489" t="str">
            <v>계단실표시판(시공비포함)</v>
          </cell>
          <cell r="N489" t="str">
            <v>주현관입구</v>
          </cell>
          <cell r="O489">
            <v>3</v>
          </cell>
          <cell r="P489" t="str">
            <v>개소</v>
          </cell>
          <cell r="Q489">
            <v>0</v>
          </cell>
          <cell r="R489">
            <v>0</v>
          </cell>
          <cell r="S489">
            <v>0</v>
          </cell>
        </row>
        <row r="490">
          <cell r="K490" t="str">
            <v>AIJ1MAZ20091</v>
          </cell>
          <cell r="L490">
            <v>3</v>
          </cell>
          <cell r="M490" t="str">
            <v>전매전대방지표지판(시공비포함)</v>
          </cell>
          <cell r="N490" t="str">
            <v>140X80(MM)</v>
          </cell>
          <cell r="O490">
            <v>90</v>
          </cell>
          <cell r="P490" t="str">
            <v>개소</v>
          </cell>
          <cell r="Q490">
            <v>0</v>
          </cell>
          <cell r="R490">
            <v>0</v>
          </cell>
          <cell r="S490">
            <v>0</v>
          </cell>
        </row>
        <row r="491">
          <cell r="K491" t="str">
            <v>AIJ1MAZ20101</v>
          </cell>
          <cell r="L491">
            <v>3</v>
          </cell>
          <cell r="M491" t="str">
            <v>건축물표찰(시공비포함)</v>
          </cell>
          <cell r="N491" t="str">
            <v>스텐360X260X2, 도면1</v>
          </cell>
          <cell r="O491">
            <v>3</v>
          </cell>
          <cell r="P491" t="str">
            <v>개소</v>
          </cell>
          <cell r="Q491">
            <v>0</v>
          </cell>
          <cell r="R491">
            <v>0</v>
          </cell>
          <cell r="S491">
            <v>0</v>
          </cell>
        </row>
        <row r="492">
          <cell r="K492" t="str">
            <v>AIJ1MCA50422</v>
          </cell>
          <cell r="L492">
            <v>3</v>
          </cell>
          <cell r="M492" t="str">
            <v>수팽창 고무지수판(구조물용)</v>
          </cell>
          <cell r="N492" t="str">
            <v>20X10MM</v>
          </cell>
          <cell r="O492">
            <v>158</v>
          </cell>
          <cell r="P492" t="str">
            <v>M</v>
          </cell>
          <cell r="Q492">
            <v>0</v>
          </cell>
          <cell r="R492">
            <v>0</v>
          </cell>
          <cell r="S492">
            <v>0</v>
          </cell>
        </row>
        <row r="493">
          <cell r="K493" t="str">
            <v>AIJ1MCD20150</v>
          </cell>
          <cell r="L493">
            <v>3</v>
          </cell>
          <cell r="M493" t="str">
            <v>흄관(칼라 미포함)</v>
          </cell>
          <cell r="N493" t="str">
            <v>D-1100,2종(현장도착도)</v>
          </cell>
          <cell r="O493">
            <v>2</v>
          </cell>
          <cell r="P493" t="str">
            <v>M</v>
          </cell>
          <cell r="Q493">
            <v>0</v>
          </cell>
          <cell r="R493">
            <v>0</v>
          </cell>
          <cell r="S493">
            <v>0</v>
          </cell>
        </row>
        <row r="494">
          <cell r="K494" t="str">
            <v>AIJ1MCF36105</v>
          </cell>
          <cell r="L494">
            <v>3</v>
          </cell>
          <cell r="M494" t="str">
            <v>우수맨홀(PE)</v>
          </cell>
          <cell r="N494" t="str">
            <v>530X970 시공도</v>
          </cell>
          <cell r="O494">
            <v>8</v>
          </cell>
          <cell r="P494" t="str">
            <v>개소</v>
          </cell>
          <cell r="Q494">
            <v>0</v>
          </cell>
          <cell r="R494">
            <v>0</v>
          </cell>
          <cell r="S494">
            <v>0</v>
          </cell>
        </row>
        <row r="495">
          <cell r="K495" t="str">
            <v>AIJ1MMA60208</v>
          </cell>
          <cell r="L495">
            <v>3</v>
          </cell>
          <cell r="M495" t="str">
            <v>오.배수용 PVC 파이프(VG2) (KSM3404)</v>
          </cell>
          <cell r="N495" t="str">
            <v>D25 MM</v>
          </cell>
          <cell r="O495">
            <v>15</v>
          </cell>
          <cell r="P495" t="str">
            <v>M</v>
          </cell>
          <cell r="Q495">
            <v>0</v>
          </cell>
          <cell r="R495">
            <v>0</v>
          </cell>
          <cell r="S495">
            <v>0</v>
          </cell>
        </row>
        <row r="496">
          <cell r="K496" t="str">
            <v>AIJ1MMA60213</v>
          </cell>
          <cell r="L496">
            <v>3</v>
          </cell>
          <cell r="M496" t="str">
            <v>오.배수용 PVC 파이프(VG2) (KSM3404)</v>
          </cell>
          <cell r="N496" t="str">
            <v>D50 MM</v>
          </cell>
          <cell r="O496">
            <v>2</v>
          </cell>
          <cell r="P496" t="str">
            <v>M</v>
          </cell>
          <cell r="Q496">
            <v>0</v>
          </cell>
          <cell r="R496">
            <v>0</v>
          </cell>
          <cell r="S496">
            <v>0</v>
          </cell>
        </row>
        <row r="497">
          <cell r="K497" t="str">
            <v>AIJ1MMJ32627</v>
          </cell>
          <cell r="L497">
            <v>3</v>
          </cell>
          <cell r="M497" t="str">
            <v>회전식흡출기</v>
          </cell>
          <cell r="N497" t="str">
            <v>D450</v>
          </cell>
          <cell r="O497">
            <v>6</v>
          </cell>
          <cell r="P497" t="str">
            <v>개</v>
          </cell>
          <cell r="Q497">
            <v>0</v>
          </cell>
          <cell r="R497">
            <v>0</v>
          </cell>
          <cell r="S497">
            <v>0</v>
          </cell>
        </row>
        <row r="498">
          <cell r="K498" t="str">
            <v>AIJ1MMJ32630</v>
          </cell>
          <cell r="L498">
            <v>3</v>
          </cell>
          <cell r="M498" t="str">
            <v>회전식흡출기</v>
          </cell>
          <cell r="N498" t="str">
            <v>D600</v>
          </cell>
          <cell r="O498">
            <v>6</v>
          </cell>
          <cell r="P498" t="str">
            <v>개</v>
          </cell>
          <cell r="Q498">
            <v>0</v>
          </cell>
          <cell r="R498">
            <v>0</v>
          </cell>
          <cell r="S498">
            <v>0</v>
          </cell>
        </row>
        <row r="499">
          <cell r="K499" t="str">
            <v>AIJ1MMJ61620</v>
          </cell>
          <cell r="L499">
            <v>3</v>
          </cell>
          <cell r="M499" t="str">
            <v>방화담파</v>
          </cell>
          <cell r="N499" t="str">
            <v>D125 MM</v>
          </cell>
          <cell r="O499">
            <v>6</v>
          </cell>
          <cell r="P499" t="str">
            <v>개</v>
          </cell>
          <cell r="Q499">
            <v>0</v>
          </cell>
          <cell r="R499">
            <v>0</v>
          </cell>
          <cell r="S499">
            <v>0</v>
          </cell>
        </row>
        <row r="500">
          <cell r="K500" t="str">
            <v>AIJ1MMJ62510</v>
          </cell>
          <cell r="L500">
            <v>3</v>
          </cell>
          <cell r="M500" t="str">
            <v>원형환기구(AL)</v>
          </cell>
          <cell r="N500" t="str">
            <v>D100 MM</v>
          </cell>
          <cell r="O500">
            <v>108</v>
          </cell>
          <cell r="P500" t="str">
            <v>개</v>
          </cell>
          <cell r="Q500">
            <v>0</v>
          </cell>
          <cell r="R500">
            <v>0</v>
          </cell>
          <cell r="S500">
            <v>0</v>
          </cell>
        </row>
        <row r="501">
          <cell r="K501" t="str">
            <v>AIJ1MMO25954</v>
          </cell>
          <cell r="L501">
            <v>3</v>
          </cell>
          <cell r="M501" t="str">
            <v>흡출기좌대</v>
          </cell>
          <cell r="N501" t="str">
            <v>700X700X300(시공포함)</v>
          </cell>
          <cell r="O501">
            <v>2</v>
          </cell>
          <cell r="P501" t="str">
            <v>개소</v>
          </cell>
          <cell r="Q501">
            <v>0</v>
          </cell>
          <cell r="R501">
            <v>0</v>
          </cell>
          <cell r="S501">
            <v>0</v>
          </cell>
        </row>
        <row r="502">
          <cell r="K502" t="str">
            <v>AIJ1MMO25957</v>
          </cell>
          <cell r="L502">
            <v>3</v>
          </cell>
          <cell r="M502" t="str">
            <v>흡출기좌대</v>
          </cell>
          <cell r="N502" t="str">
            <v>1400X700X300(시공포함)</v>
          </cell>
          <cell r="O502">
            <v>2</v>
          </cell>
          <cell r="P502" t="str">
            <v>개소</v>
          </cell>
          <cell r="Q502">
            <v>0</v>
          </cell>
          <cell r="R502">
            <v>0</v>
          </cell>
          <cell r="S502">
            <v>0</v>
          </cell>
        </row>
        <row r="503">
          <cell r="K503" t="str">
            <v>AIJ1MMO25958</v>
          </cell>
          <cell r="L503">
            <v>3</v>
          </cell>
          <cell r="M503" t="str">
            <v>흡출기좌대</v>
          </cell>
          <cell r="N503" t="str">
            <v>850X850X300(시공포함)</v>
          </cell>
          <cell r="O503">
            <v>6</v>
          </cell>
          <cell r="P503" t="str">
            <v>개소</v>
          </cell>
          <cell r="Q503">
            <v>0</v>
          </cell>
          <cell r="R503">
            <v>0</v>
          </cell>
          <cell r="S503">
            <v>0</v>
          </cell>
        </row>
        <row r="504">
          <cell r="K504" t="str">
            <v>AIJ1MMO31919</v>
          </cell>
          <cell r="L504">
            <v>3</v>
          </cell>
          <cell r="M504" t="str">
            <v>발코니드레인(PVC제)(받침대포함)</v>
          </cell>
          <cell r="N504" t="str">
            <v>D100 MM</v>
          </cell>
          <cell r="O504">
            <v>180</v>
          </cell>
          <cell r="P504" t="str">
            <v>개</v>
          </cell>
          <cell r="Q504">
            <v>0</v>
          </cell>
          <cell r="R504">
            <v>0</v>
          </cell>
          <cell r="S504">
            <v>0</v>
          </cell>
        </row>
        <row r="505">
          <cell r="K505" t="str">
            <v>AIJ1SASJ0156</v>
          </cell>
          <cell r="L505">
            <v>3</v>
          </cell>
          <cell r="M505" t="str">
            <v>지하계단난간</v>
          </cell>
          <cell r="O505">
            <v>6</v>
          </cell>
          <cell r="P505" t="str">
            <v>M</v>
          </cell>
          <cell r="Q505">
            <v>0</v>
          </cell>
          <cell r="R505">
            <v>0</v>
          </cell>
          <cell r="S505">
            <v>0</v>
          </cell>
        </row>
        <row r="506">
          <cell r="K506" t="str">
            <v>AIJ1UAC11520</v>
          </cell>
          <cell r="L506">
            <v>3</v>
          </cell>
          <cell r="M506" t="str">
            <v>콘크리트난간보양</v>
          </cell>
          <cell r="O506">
            <v>1216</v>
          </cell>
          <cell r="P506" t="str">
            <v>M</v>
          </cell>
          <cell r="Q506">
            <v>0</v>
          </cell>
          <cell r="R506">
            <v>0</v>
          </cell>
          <cell r="S506">
            <v>0</v>
          </cell>
        </row>
        <row r="507">
          <cell r="K507" t="str">
            <v>AIJ1UAD31005</v>
          </cell>
          <cell r="L507">
            <v>3</v>
          </cell>
          <cell r="M507" t="str">
            <v>물탱크실사다리</v>
          </cell>
          <cell r="N507" t="str">
            <v>(H=2.72M)</v>
          </cell>
          <cell r="O507">
            <v>3</v>
          </cell>
          <cell r="P507" t="str">
            <v>개소</v>
          </cell>
          <cell r="Q507">
            <v>0</v>
          </cell>
          <cell r="R507">
            <v>0</v>
          </cell>
          <cell r="S507">
            <v>0</v>
          </cell>
        </row>
        <row r="508">
          <cell r="K508" t="str">
            <v>AIJ1UAD40150</v>
          </cell>
          <cell r="L508">
            <v>3</v>
          </cell>
          <cell r="M508" t="str">
            <v>옥탑지붕층출입구(중부지방)</v>
          </cell>
          <cell r="N508" t="str">
            <v>(1000X1000)</v>
          </cell>
          <cell r="O508">
            <v>3</v>
          </cell>
          <cell r="P508" t="str">
            <v>개소</v>
          </cell>
          <cell r="Q508">
            <v>0</v>
          </cell>
          <cell r="R508">
            <v>0</v>
          </cell>
          <cell r="S508">
            <v>0</v>
          </cell>
        </row>
        <row r="509">
          <cell r="K509" t="str">
            <v>AIJ1UAD50140</v>
          </cell>
          <cell r="L509">
            <v>3</v>
          </cell>
          <cell r="M509" t="str">
            <v>에어콘배관구설치</v>
          </cell>
          <cell r="O509">
            <v>180</v>
          </cell>
          <cell r="P509" t="str">
            <v>개소</v>
          </cell>
          <cell r="Q509">
            <v>0</v>
          </cell>
          <cell r="R509">
            <v>0</v>
          </cell>
          <cell r="S509">
            <v>0</v>
          </cell>
        </row>
        <row r="510">
          <cell r="K510" t="str">
            <v>AIJ1UAD50185</v>
          </cell>
          <cell r="L510">
            <v>3</v>
          </cell>
          <cell r="M510" t="str">
            <v>ELEV 하부사다리</v>
          </cell>
          <cell r="O510">
            <v>3</v>
          </cell>
          <cell r="P510" t="str">
            <v>개소</v>
          </cell>
          <cell r="Q510">
            <v>0</v>
          </cell>
          <cell r="R510">
            <v>0</v>
          </cell>
          <cell r="S510">
            <v>0</v>
          </cell>
        </row>
        <row r="511">
          <cell r="K511" t="str">
            <v>AIJ1UAD50227</v>
          </cell>
          <cell r="L511">
            <v>3</v>
          </cell>
          <cell r="M511" t="str">
            <v>옥외경사로난간설치</v>
          </cell>
          <cell r="N511" t="str">
            <v>H-750, DA-71-001</v>
          </cell>
          <cell r="O511">
            <v>26</v>
          </cell>
          <cell r="P511" t="str">
            <v>M</v>
          </cell>
          <cell r="Q511">
            <v>0</v>
          </cell>
          <cell r="R511">
            <v>0</v>
          </cell>
          <cell r="S511">
            <v>0</v>
          </cell>
        </row>
        <row r="512">
          <cell r="K512" t="str">
            <v>AIJ1UAD50280</v>
          </cell>
          <cell r="L512">
            <v>3</v>
          </cell>
          <cell r="M512" t="str">
            <v>작업용 지지대</v>
          </cell>
          <cell r="N512" t="str">
            <v>(DA-77-023, 250X500)</v>
          </cell>
          <cell r="O512">
            <v>6</v>
          </cell>
          <cell r="P512" t="str">
            <v>개소</v>
          </cell>
          <cell r="Q512">
            <v>0</v>
          </cell>
          <cell r="R512">
            <v>0</v>
          </cell>
          <cell r="S512">
            <v>0</v>
          </cell>
        </row>
        <row r="513">
          <cell r="K513" t="str">
            <v>AIJ1UAI30030</v>
          </cell>
          <cell r="L513">
            <v>3</v>
          </cell>
          <cell r="M513" t="str">
            <v>스텐PD점검구</v>
          </cell>
          <cell r="N513" t="str">
            <v>(400X300,피스고정식)</v>
          </cell>
          <cell r="O513">
            <v>30</v>
          </cell>
          <cell r="P513" t="str">
            <v>개소</v>
          </cell>
          <cell r="Q513">
            <v>0</v>
          </cell>
          <cell r="R513">
            <v>0</v>
          </cell>
          <cell r="S513">
            <v>0</v>
          </cell>
        </row>
        <row r="514">
          <cell r="K514" t="str">
            <v>AIJ1UAI40030</v>
          </cell>
          <cell r="L514">
            <v>3</v>
          </cell>
          <cell r="M514" t="str">
            <v>12X4/PW</v>
          </cell>
          <cell r="N514" t="str">
            <v>(지하환기창)</v>
          </cell>
          <cell r="O514">
            <v>12</v>
          </cell>
          <cell r="P514" t="str">
            <v>개소</v>
          </cell>
          <cell r="Q514">
            <v>0</v>
          </cell>
          <cell r="R514">
            <v>0</v>
          </cell>
          <cell r="S514">
            <v>0</v>
          </cell>
        </row>
        <row r="515">
          <cell r="K515" t="str">
            <v>AIJ1UAI50009</v>
          </cell>
          <cell r="L515">
            <v>3</v>
          </cell>
          <cell r="M515" t="str">
            <v>세대현관문설치비</v>
          </cell>
          <cell r="N515" t="str">
            <v>(부속철물포함)</v>
          </cell>
          <cell r="O515">
            <v>90</v>
          </cell>
          <cell r="P515" t="str">
            <v>개소</v>
          </cell>
          <cell r="Q515">
            <v>0</v>
          </cell>
          <cell r="R515">
            <v>0</v>
          </cell>
          <cell r="S515">
            <v>0</v>
          </cell>
        </row>
        <row r="516">
          <cell r="K516" t="str">
            <v>AIJ1UAI50060</v>
          </cell>
          <cell r="L516">
            <v>3</v>
          </cell>
          <cell r="M516" t="str">
            <v>7X9/ D</v>
          </cell>
          <cell r="N516" t="str">
            <v>(경사지붕 PIT출입문)</v>
          </cell>
          <cell r="O516">
            <v>6</v>
          </cell>
          <cell r="P516" t="str">
            <v>개소</v>
          </cell>
          <cell r="Q516">
            <v>0</v>
          </cell>
          <cell r="R516">
            <v>0</v>
          </cell>
          <cell r="S516">
            <v>0</v>
          </cell>
        </row>
        <row r="517">
          <cell r="K517" t="str">
            <v>AIJ1UAI50105</v>
          </cell>
          <cell r="L517">
            <v>3</v>
          </cell>
          <cell r="M517" t="str">
            <v>7X17/SD</v>
          </cell>
          <cell r="O517">
            <v>1</v>
          </cell>
          <cell r="P517" t="str">
            <v>개소</v>
          </cell>
          <cell r="Q517">
            <v>0</v>
          </cell>
          <cell r="R517">
            <v>0</v>
          </cell>
          <cell r="S517">
            <v>0</v>
          </cell>
        </row>
        <row r="518">
          <cell r="K518" t="str">
            <v>AIJ1UAI50108</v>
          </cell>
          <cell r="L518">
            <v>3</v>
          </cell>
          <cell r="M518" t="str">
            <v>9X21/SD</v>
          </cell>
          <cell r="O518">
            <v>3</v>
          </cell>
          <cell r="P518" t="str">
            <v>개소</v>
          </cell>
          <cell r="Q518">
            <v>0</v>
          </cell>
          <cell r="R518">
            <v>0</v>
          </cell>
          <cell r="S518">
            <v>0</v>
          </cell>
        </row>
        <row r="519">
          <cell r="K519" t="str">
            <v>AIJ1UAI50192</v>
          </cell>
          <cell r="L519">
            <v>3</v>
          </cell>
          <cell r="M519" t="str">
            <v>7X18/SD(SD-2)</v>
          </cell>
          <cell r="O519">
            <v>9</v>
          </cell>
          <cell r="P519" t="str">
            <v>개소</v>
          </cell>
          <cell r="Q519">
            <v>0</v>
          </cell>
          <cell r="R519">
            <v>0</v>
          </cell>
          <cell r="S519">
            <v>0</v>
          </cell>
        </row>
        <row r="520">
          <cell r="K520" t="str">
            <v>AIJ1UAL20150</v>
          </cell>
          <cell r="L520">
            <v>3</v>
          </cell>
          <cell r="M520" t="str">
            <v>동판후레싱</v>
          </cell>
          <cell r="N520" t="str">
            <v>(T=0.5MM)</v>
          </cell>
          <cell r="O520">
            <v>163</v>
          </cell>
          <cell r="P520" t="str">
            <v>M2</v>
          </cell>
          <cell r="Q520">
            <v>0</v>
          </cell>
          <cell r="R520">
            <v>0</v>
          </cell>
          <cell r="S520">
            <v>0</v>
          </cell>
        </row>
        <row r="521">
          <cell r="K521" t="str">
            <v>AIJ1UAL50120</v>
          </cell>
          <cell r="L521">
            <v>3</v>
          </cell>
          <cell r="M521" t="str">
            <v>칼라선홈통설치</v>
          </cell>
          <cell r="N521" t="str">
            <v>D-75</v>
          </cell>
          <cell r="O521">
            <v>10</v>
          </cell>
          <cell r="P521" t="str">
            <v>M</v>
          </cell>
          <cell r="Q521">
            <v>0</v>
          </cell>
          <cell r="R521">
            <v>0</v>
          </cell>
          <cell r="S521">
            <v>0</v>
          </cell>
        </row>
        <row r="522">
          <cell r="K522" t="str">
            <v>AIJ1UAL50130</v>
          </cell>
          <cell r="L522">
            <v>3</v>
          </cell>
          <cell r="M522" t="str">
            <v>칼라선홈통설치</v>
          </cell>
          <cell r="N522" t="str">
            <v>D-100</v>
          </cell>
          <cell r="O522">
            <v>478</v>
          </cell>
          <cell r="P522" t="str">
            <v>M</v>
          </cell>
          <cell r="Q522">
            <v>0</v>
          </cell>
          <cell r="R522">
            <v>0</v>
          </cell>
          <cell r="S522">
            <v>0</v>
          </cell>
        </row>
        <row r="523">
          <cell r="K523" t="str">
            <v>AIJ1UAL51020</v>
          </cell>
          <cell r="L523">
            <v>3</v>
          </cell>
          <cell r="M523" t="str">
            <v>우수횡주관설치비</v>
          </cell>
          <cell r="N523" t="str">
            <v>(D75파형 PE관)</v>
          </cell>
          <cell r="O523">
            <v>15</v>
          </cell>
          <cell r="P523" t="str">
            <v>M</v>
          </cell>
          <cell r="Q523">
            <v>0</v>
          </cell>
          <cell r="R523">
            <v>0</v>
          </cell>
          <cell r="S523">
            <v>0</v>
          </cell>
        </row>
        <row r="524">
          <cell r="K524" t="str">
            <v>AIJ1UAL51040</v>
          </cell>
          <cell r="L524">
            <v>3</v>
          </cell>
          <cell r="M524" t="str">
            <v>우수횡주관설치비</v>
          </cell>
          <cell r="N524" t="str">
            <v>(D150파형 PE관)</v>
          </cell>
          <cell r="O524">
            <v>64</v>
          </cell>
          <cell r="P524" t="str">
            <v>M</v>
          </cell>
          <cell r="Q524">
            <v>0</v>
          </cell>
          <cell r="R524">
            <v>0</v>
          </cell>
          <cell r="S524">
            <v>0</v>
          </cell>
        </row>
        <row r="525">
          <cell r="K525" t="str">
            <v>AIJ1UAL51130</v>
          </cell>
          <cell r="L525">
            <v>3</v>
          </cell>
          <cell r="M525" t="str">
            <v>루프드레인설치</v>
          </cell>
          <cell r="N525" t="str">
            <v>(D100)</v>
          </cell>
          <cell r="O525">
            <v>12</v>
          </cell>
          <cell r="P525" t="str">
            <v>개소</v>
          </cell>
          <cell r="Q525">
            <v>0</v>
          </cell>
          <cell r="R525">
            <v>0</v>
          </cell>
          <cell r="S525">
            <v>0</v>
          </cell>
        </row>
        <row r="526">
          <cell r="K526" t="str">
            <v>AIJ1UAS14030</v>
          </cell>
          <cell r="L526">
            <v>3</v>
          </cell>
          <cell r="M526" t="str">
            <v>스텐레스재료분리대</v>
          </cell>
          <cell r="N526" t="str">
            <v>(20X30X1.5)</v>
          </cell>
          <cell r="O526">
            <v>4</v>
          </cell>
          <cell r="P526" t="str">
            <v>M</v>
          </cell>
          <cell r="Q526">
            <v>0</v>
          </cell>
          <cell r="R526">
            <v>0</v>
          </cell>
          <cell r="S526">
            <v>0</v>
          </cell>
        </row>
        <row r="527">
          <cell r="K527" t="str">
            <v>AIJ1UAS41290</v>
          </cell>
          <cell r="L527">
            <v>3</v>
          </cell>
          <cell r="M527" t="str">
            <v>발코니난간설치</v>
          </cell>
          <cell r="N527" t="str">
            <v>(앵커고정식)</v>
          </cell>
          <cell r="O527">
            <v>862</v>
          </cell>
          <cell r="P527" t="str">
            <v>M</v>
          </cell>
          <cell r="Q527">
            <v>0</v>
          </cell>
          <cell r="R527">
            <v>0</v>
          </cell>
          <cell r="S527">
            <v>0</v>
          </cell>
        </row>
        <row r="528">
          <cell r="K528" t="str">
            <v>AIJ1UAS41330</v>
          </cell>
          <cell r="L528">
            <v>3</v>
          </cell>
          <cell r="M528" t="str">
            <v>스텐난간</v>
          </cell>
          <cell r="N528" t="str">
            <v>H=770</v>
          </cell>
          <cell r="O528">
            <v>16</v>
          </cell>
          <cell r="P528" t="str">
            <v>M</v>
          </cell>
          <cell r="Q528">
            <v>0</v>
          </cell>
          <cell r="R528">
            <v>0</v>
          </cell>
          <cell r="S528">
            <v>0</v>
          </cell>
        </row>
        <row r="529">
          <cell r="K529" t="str">
            <v>AIJ1UAS42610</v>
          </cell>
          <cell r="L529">
            <v>3</v>
          </cell>
          <cell r="M529" t="str">
            <v>중앙홈지주형계단난간</v>
          </cell>
          <cell r="N529" t="str">
            <v>(분체도장)</v>
          </cell>
          <cell r="O529">
            <v>291</v>
          </cell>
          <cell r="P529" t="str">
            <v>M</v>
          </cell>
          <cell r="Q529">
            <v>0</v>
          </cell>
          <cell r="R529">
            <v>0</v>
          </cell>
          <cell r="S529">
            <v>0</v>
          </cell>
        </row>
        <row r="530">
          <cell r="K530" t="str">
            <v>AIJ1UAS50110</v>
          </cell>
          <cell r="L530">
            <v>3</v>
          </cell>
          <cell r="M530" t="str">
            <v>씰링재충진</v>
          </cell>
          <cell r="N530" t="str">
            <v>(폴리우레탄계,ㅁ-10X10)</v>
          </cell>
          <cell r="O530">
            <v>572</v>
          </cell>
          <cell r="P530" t="str">
            <v>M</v>
          </cell>
          <cell r="Q530">
            <v>0</v>
          </cell>
          <cell r="R530">
            <v>0</v>
          </cell>
          <cell r="S530">
            <v>0</v>
          </cell>
        </row>
        <row r="531">
          <cell r="K531" t="str">
            <v>AIJ1UAS50120</v>
          </cell>
          <cell r="L531">
            <v>3</v>
          </cell>
          <cell r="M531" t="str">
            <v>씰링재충진</v>
          </cell>
          <cell r="N531" t="str">
            <v>(폴리우레탄계,삼각10X10)</v>
          </cell>
          <cell r="O531">
            <v>433</v>
          </cell>
          <cell r="P531" t="str">
            <v>M</v>
          </cell>
          <cell r="Q531">
            <v>0</v>
          </cell>
          <cell r="R531">
            <v>0</v>
          </cell>
          <cell r="S531">
            <v>0</v>
          </cell>
        </row>
        <row r="532">
          <cell r="K532" t="str">
            <v>AIJ1UAS50290</v>
          </cell>
          <cell r="L532">
            <v>3</v>
          </cell>
          <cell r="M532" t="str">
            <v>씰링재충진</v>
          </cell>
          <cell r="N532" t="str">
            <v>(폴리우레탄계, 삼각5X5)</v>
          </cell>
          <cell r="O532">
            <v>1900</v>
          </cell>
          <cell r="P532" t="str">
            <v>M</v>
          </cell>
          <cell r="Q532">
            <v>0</v>
          </cell>
          <cell r="R532">
            <v>0</v>
          </cell>
          <cell r="S532">
            <v>0</v>
          </cell>
        </row>
        <row r="533">
          <cell r="K533" t="str">
            <v>AIJ1UAS50310</v>
          </cell>
          <cell r="L533">
            <v>3</v>
          </cell>
          <cell r="M533" t="str">
            <v>씰링재충진</v>
          </cell>
          <cell r="N533" t="str">
            <v>(폴리우레탄계,ㅁ-5X5)</v>
          </cell>
          <cell r="O533">
            <v>1</v>
          </cell>
          <cell r="P533" t="str">
            <v>M</v>
          </cell>
          <cell r="Q533">
            <v>0</v>
          </cell>
          <cell r="R533">
            <v>0</v>
          </cell>
          <cell r="S533">
            <v>0</v>
          </cell>
        </row>
        <row r="534">
          <cell r="K534" t="str">
            <v>AIJ1UAS70040</v>
          </cell>
          <cell r="L534">
            <v>3</v>
          </cell>
          <cell r="M534" t="str">
            <v>반송우편함설치</v>
          </cell>
          <cell r="N534" t="str">
            <v>(고층)</v>
          </cell>
          <cell r="O534">
            <v>3</v>
          </cell>
          <cell r="P534" t="str">
            <v>개소</v>
          </cell>
          <cell r="Q534">
            <v>0</v>
          </cell>
          <cell r="R534">
            <v>0</v>
          </cell>
          <cell r="S534">
            <v>0</v>
          </cell>
        </row>
        <row r="535">
          <cell r="K535" t="str">
            <v>AIJ1UAS70160</v>
          </cell>
          <cell r="L535">
            <v>3</v>
          </cell>
          <cell r="M535" t="str">
            <v>우편함설치</v>
          </cell>
          <cell r="N535" t="str">
            <v>(30세대용 고층)</v>
          </cell>
          <cell r="O535">
            <v>3</v>
          </cell>
          <cell r="P535" t="str">
            <v>개소</v>
          </cell>
          <cell r="Q535">
            <v>0</v>
          </cell>
          <cell r="R535">
            <v>0</v>
          </cell>
          <cell r="S535">
            <v>0</v>
          </cell>
        </row>
        <row r="536">
          <cell r="K536" t="str">
            <v>AIJ1UAS71020</v>
          </cell>
          <cell r="L536">
            <v>3</v>
          </cell>
          <cell r="M536" t="str">
            <v>폐건전지수거함 설치</v>
          </cell>
          <cell r="N536" t="str">
            <v>(고  층)</v>
          </cell>
          <cell r="O536">
            <v>3</v>
          </cell>
          <cell r="P536" t="str">
            <v>개소</v>
          </cell>
          <cell r="Q536">
            <v>0</v>
          </cell>
          <cell r="R536">
            <v>0</v>
          </cell>
          <cell r="S536">
            <v>0</v>
          </cell>
        </row>
        <row r="537">
          <cell r="K537" t="str">
            <v>AIK1MAD40001</v>
          </cell>
          <cell r="L537">
            <v>3</v>
          </cell>
          <cell r="M537" t="str">
            <v>칼라아스팔트싱글</v>
          </cell>
          <cell r="N537" t="str">
            <v>시공도</v>
          </cell>
          <cell r="O537">
            <v>92</v>
          </cell>
          <cell r="P537" t="str">
            <v>M2</v>
          </cell>
          <cell r="Q537">
            <v>0</v>
          </cell>
          <cell r="R537">
            <v>0</v>
          </cell>
          <cell r="S537">
            <v>0</v>
          </cell>
        </row>
        <row r="538">
          <cell r="K538" t="str">
            <v>AIK1MGG42401</v>
          </cell>
          <cell r="L538">
            <v>3</v>
          </cell>
          <cell r="M538" t="str">
            <v>레미콘</v>
          </cell>
          <cell r="N538" t="str">
            <v>25-180-15</v>
          </cell>
          <cell r="O538">
            <v>23</v>
          </cell>
          <cell r="P538" t="str">
            <v>M3</v>
          </cell>
          <cell r="Q538">
            <v>0</v>
          </cell>
          <cell r="R538">
            <v>0</v>
          </cell>
          <cell r="S538">
            <v>0</v>
          </cell>
        </row>
        <row r="539">
          <cell r="K539" t="str">
            <v>AIK1MGM60105</v>
          </cell>
          <cell r="L539">
            <v>3</v>
          </cell>
          <cell r="M539" t="str">
            <v>고 자 재</v>
          </cell>
          <cell r="N539" t="str">
            <v>주철, 고철</v>
          </cell>
          <cell r="O539">
            <v>-0.26</v>
          </cell>
          <cell r="P539" t="str">
            <v>TON</v>
          </cell>
          <cell r="Q539">
            <v>0</v>
          </cell>
          <cell r="R539">
            <v>0</v>
          </cell>
          <cell r="S539">
            <v>0</v>
          </cell>
        </row>
        <row r="540">
          <cell r="K540" t="str">
            <v>AIK1SAD60827</v>
          </cell>
          <cell r="L540">
            <v>3</v>
          </cell>
          <cell r="M540" t="str">
            <v>앵글</v>
          </cell>
          <cell r="N540" t="str">
            <v>L-100X100X7</v>
          </cell>
          <cell r="O540">
            <v>82</v>
          </cell>
          <cell r="P540" t="str">
            <v>M</v>
          </cell>
          <cell r="Q540">
            <v>0</v>
          </cell>
          <cell r="R540">
            <v>0</v>
          </cell>
          <cell r="S540">
            <v>0</v>
          </cell>
        </row>
        <row r="541">
          <cell r="K541" t="str">
            <v>AIK1SAD66020</v>
          </cell>
          <cell r="L541">
            <v>3</v>
          </cell>
          <cell r="M541" t="str">
            <v>H형강</v>
          </cell>
          <cell r="N541" t="str">
            <v>150X100X3.2X4.5</v>
          </cell>
          <cell r="O541">
            <v>160</v>
          </cell>
          <cell r="P541" t="str">
            <v>M</v>
          </cell>
          <cell r="Q541">
            <v>0</v>
          </cell>
          <cell r="R541">
            <v>0</v>
          </cell>
          <cell r="S541">
            <v>0</v>
          </cell>
        </row>
        <row r="542">
          <cell r="K542" t="str">
            <v>AIK1SAD66045</v>
          </cell>
          <cell r="L542">
            <v>3</v>
          </cell>
          <cell r="M542" t="str">
            <v>H형강</v>
          </cell>
          <cell r="N542" t="str">
            <v>200X150X3.2X4.5</v>
          </cell>
          <cell r="O542">
            <v>212</v>
          </cell>
          <cell r="P542" t="str">
            <v>M</v>
          </cell>
          <cell r="Q542">
            <v>0</v>
          </cell>
          <cell r="R542">
            <v>0</v>
          </cell>
          <cell r="S542">
            <v>0</v>
          </cell>
        </row>
        <row r="543">
          <cell r="K543" t="str">
            <v>AIK1UAC30090</v>
          </cell>
          <cell r="L543">
            <v>3</v>
          </cell>
          <cell r="M543" t="str">
            <v>레미콘치기</v>
          </cell>
          <cell r="N543" t="str">
            <v>(무근구조,펌프배관)</v>
          </cell>
          <cell r="O543">
            <v>23</v>
          </cell>
          <cell r="P543" t="str">
            <v>M3</v>
          </cell>
          <cell r="Q543">
            <v>0</v>
          </cell>
          <cell r="R543">
            <v>0</v>
          </cell>
          <cell r="S543">
            <v>0</v>
          </cell>
        </row>
        <row r="544">
          <cell r="K544" t="str">
            <v>AIK1UAD10010</v>
          </cell>
          <cell r="L544">
            <v>3</v>
          </cell>
          <cell r="M544" t="str">
            <v>앙카및기둥가공설치</v>
          </cell>
          <cell r="N544" t="str">
            <v>(C1)</v>
          </cell>
          <cell r="O544">
            <v>40</v>
          </cell>
          <cell r="P544" t="str">
            <v>개소</v>
          </cell>
          <cell r="Q544">
            <v>0</v>
          </cell>
          <cell r="R544">
            <v>0</v>
          </cell>
          <cell r="S544">
            <v>0</v>
          </cell>
        </row>
        <row r="545">
          <cell r="K545" t="str">
            <v>AIK1UAD10020</v>
          </cell>
          <cell r="L545">
            <v>3</v>
          </cell>
          <cell r="M545" t="str">
            <v>측벽부속철물시공</v>
          </cell>
          <cell r="O545">
            <v>8</v>
          </cell>
          <cell r="P545" t="str">
            <v>개소</v>
          </cell>
          <cell r="Q545">
            <v>0</v>
          </cell>
          <cell r="R545">
            <v>0</v>
          </cell>
          <cell r="S545">
            <v>0</v>
          </cell>
        </row>
        <row r="546">
          <cell r="K546" t="str">
            <v>AIK1UAD20201</v>
          </cell>
          <cell r="L546">
            <v>3</v>
          </cell>
          <cell r="M546" t="str">
            <v>철골가공및세우기</v>
          </cell>
          <cell r="O546">
            <v>5.3</v>
          </cell>
          <cell r="P546" t="str">
            <v>TON</v>
          </cell>
          <cell r="Q546">
            <v>0</v>
          </cell>
          <cell r="R546">
            <v>0</v>
          </cell>
          <cell r="S546">
            <v>0</v>
          </cell>
        </row>
        <row r="547">
          <cell r="K547" t="str">
            <v>AIK1UAD40130</v>
          </cell>
          <cell r="L547">
            <v>3</v>
          </cell>
          <cell r="M547" t="str">
            <v>옥상출입구</v>
          </cell>
          <cell r="N547" t="str">
            <v>(철골경사)</v>
          </cell>
          <cell r="O547">
            <v>4</v>
          </cell>
          <cell r="P547" t="str">
            <v>개소</v>
          </cell>
          <cell r="Q547">
            <v>0</v>
          </cell>
          <cell r="R547">
            <v>0</v>
          </cell>
          <cell r="S547">
            <v>0</v>
          </cell>
        </row>
        <row r="548">
          <cell r="K548" t="str">
            <v>AIK1UAD60040</v>
          </cell>
          <cell r="L548">
            <v>3</v>
          </cell>
          <cell r="M548" t="str">
            <v>경량철골중도리설치</v>
          </cell>
          <cell r="N548" t="str">
            <v>(75X4.5X15X2.3)</v>
          </cell>
          <cell r="O548">
            <v>3</v>
          </cell>
          <cell r="P548" t="str">
            <v>TON</v>
          </cell>
          <cell r="Q548">
            <v>0</v>
          </cell>
          <cell r="R548">
            <v>0</v>
          </cell>
          <cell r="S548">
            <v>0</v>
          </cell>
        </row>
        <row r="549">
          <cell r="K549" t="str">
            <v>AIK1UAJ11040</v>
          </cell>
          <cell r="L549">
            <v>3</v>
          </cell>
          <cell r="M549" t="str">
            <v>옥상 보호몰탈</v>
          </cell>
          <cell r="N549" t="str">
            <v>(24MM 1:3, 줄눈유)</v>
          </cell>
          <cell r="O549">
            <v>25</v>
          </cell>
          <cell r="P549" t="str">
            <v>M2</v>
          </cell>
          <cell r="Q549">
            <v>0</v>
          </cell>
          <cell r="R549">
            <v>0</v>
          </cell>
          <cell r="S549">
            <v>0</v>
          </cell>
        </row>
        <row r="550">
          <cell r="K550" t="str">
            <v>AIK1UAK70040</v>
          </cell>
          <cell r="L550">
            <v>3</v>
          </cell>
          <cell r="M550" t="str">
            <v>포리에칠렌필림 깔기</v>
          </cell>
          <cell r="N550" t="str">
            <v>(0.03MM, 2겹)</v>
          </cell>
          <cell r="O550">
            <v>382</v>
          </cell>
          <cell r="P550" t="str">
            <v>M2</v>
          </cell>
          <cell r="Q550">
            <v>0</v>
          </cell>
          <cell r="R550">
            <v>0</v>
          </cell>
          <cell r="S550">
            <v>0</v>
          </cell>
        </row>
        <row r="551">
          <cell r="K551" t="str">
            <v>AIK1UAL30010</v>
          </cell>
          <cell r="L551">
            <v>3</v>
          </cell>
          <cell r="M551" t="str">
            <v>칼라아스팔트싱글</v>
          </cell>
          <cell r="N551" t="str">
            <v>(철골경사)</v>
          </cell>
          <cell r="O551">
            <v>449</v>
          </cell>
          <cell r="P551" t="str">
            <v>M2</v>
          </cell>
          <cell r="Q551">
            <v>0</v>
          </cell>
          <cell r="R551">
            <v>0</v>
          </cell>
          <cell r="S551">
            <v>0</v>
          </cell>
        </row>
        <row r="552">
          <cell r="K552" t="str">
            <v>AIK1UAS50350</v>
          </cell>
          <cell r="L552">
            <v>3</v>
          </cell>
          <cell r="M552" t="str">
            <v>PVC신축줄눈설치</v>
          </cell>
          <cell r="O552">
            <v>399</v>
          </cell>
          <cell r="P552" t="str">
            <v>M</v>
          </cell>
          <cell r="Q552">
            <v>0</v>
          </cell>
          <cell r="R552">
            <v>0</v>
          </cell>
          <cell r="S552">
            <v>0</v>
          </cell>
        </row>
        <row r="553">
          <cell r="K553" t="str">
            <v>AIK1UAS80050</v>
          </cell>
          <cell r="L553">
            <v>3</v>
          </cell>
          <cell r="M553" t="str">
            <v>와이어메쉬 깔기</v>
          </cell>
          <cell r="O553">
            <v>382</v>
          </cell>
          <cell r="P553" t="str">
            <v>M2</v>
          </cell>
          <cell r="Q553">
            <v>0</v>
          </cell>
          <cell r="R553">
            <v>0</v>
          </cell>
          <cell r="S553">
            <v>0</v>
          </cell>
        </row>
        <row r="554">
          <cell r="K554" t="str">
            <v>AIL1MAE50321</v>
          </cell>
          <cell r="L554">
            <v>3</v>
          </cell>
          <cell r="M554" t="str">
            <v>씰링재</v>
          </cell>
          <cell r="N554" t="str">
            <v>실리콘계비초산형(삼각5㎜X5㎜)</v>
          </cell>
          <cell r="O554">
            <v>7434</v>
          </cell>
          <cell r="P554" t="str">
            <v>M</v>
          </cell>
          <cell r="Q554">
            <v>0</v>
          </cell>
          <cell r="R554">
            <v>0</v>
          </cell>
          <cell r="S554">
            <v>0</v>
          </cell>
        </row>
        <row r="555">
          <cell r="K555" t="str">
            <v>AIL1MAH70861</v>
          </cell>
          <cell r="L555">
            <v>3</v>
          </cell>
          <cell r="M555" t="str">
            <v>가스켓(ㄷ형)</v>
          </cell>
          <cell r="N555" t="str">
            <v>AL, 3~5MM</v>
          </cell>
          <cell r="O555">
            <v>561</v>
          </cell>
          <cell r="P555" t="str">
            <v>M</v>
          </cell>
          <cell r="Q555">
            <v>0</v>
          </cell>
          <cell r="R555">
            <v>0</v>
          </cell>
          <cell r="S555">
            <v>0</v>
          </cell>
        </row>
        <row r="556">
          <cell r="K556" t="str">
            <v>AIL1MAH70862</v>
          </cell>
          <cell r="L556">
            <v>3</v>
          </cell>
          <cell r="M556" t="str">
            <v>가스켓(양면)</v>
          </cell>
          <cell r="N556" t="str">
            <v>PL, 3~5MM</v>
          </cell>
          <cell r="O556">
            <v>3152</v>
          </cell>
          <cell r="P556" t="str">
            <v>M</v>
          </cell>
          <cell r="Q556">
            <v>0</v>
          </cell>
          <cell r="R556">
            <v>0</v>
          </cell>
          <cell r="S556">
            <v>0</v>
          </cell>
        </row>
        <row r="557">
          <cell r="K557" t="str">
            <v>AIL1MAH80716</v>
          </cell>
          <cell r="L557">
            <v>3</v>
          </cell>
          <cell r="M557" t="str">
            <v>문틀고정철물</v>
          </cell>
          <cell r="N557" t="str">
            <v>1.6*40*190</v>
          </cell>
          <cell r="O557">
            <v>810</v>
          </cell>
          <cell r="P557" t="str">
            <v>개</v>
          </cell>
          <cell r="Q557">
            <v>0</v>
          </cell>
          <cell r="R557">
            <v>0</v>
          </cell>
          <cell r="S557">
            <v>0</v>
          </cell>
        </row>
        <row r="558">
          <cell r="K558" t="str">
            <v>AIL1MAH80830</v>
          </cell>
          <cell r="L558">
            <v>3</v>
          </cell>
          <cell r="M558" t="str">
            <v>문틀고임대</v>
          </cell>
          <cell r="N558" t="str">
            <v>(설치비포함)</v>
          </cell>
          <cell r="O558">
            <v>630</v>
          </cell>
          <cell r="P558" t="str">
            <v>개</v>
          </cell>
          <cell r="Q558">
            <v>0</v>
          </cell>
          <cell r="R558">
            <v>0</v>
          </cell>
          <cell r="S558">
            <v>0</v>
          </cell>
        </row>
        <row r="559">
          <cell r="K559" t="str">
            <v>AIL1MGF10180</v>
          </cell>
          <cell r="L559">
            <v>3</v>
          </cell>
          <cell r="M559" t="str">
            <v>볼트(매립형)</v>
          </cell>
          <cell r="N559" t="str">
            <v>6X80(PVC앵카포함), 문틀고정용</v>
          </cell>
          <cell r="O559">
            <v>1710</v>
          </cell>
          <cell r="P559" t="str">
            <v>개</v>
          </cell>
          <cell r="Q559">
            <v>0</v>
          </cell>
          <cell r="R559">
            <v>0</v>
          </cell>
          <cell r="S559">
            <v>0</v>
          </cell>
        </row>
        <row r="560">
          <cell r="K560" t="str">
            <v>AIL1UAI11284</v>
          </cell>
          <cell r="L560">
            <v>3</v>
          </cell>
          <cell r="M560" t="str">
            <v>미서기문설치(15.9X21/WD-2)</v>
          </cell>
          <cell r="N560" t="str">
            <v>(목재틀짝지급, 문선포함)</v>
          </cell>
          <cell r="O560">
            <v>90</v>
          </cell>
          <cell r="P560" t="str">
            <v>개소</v>
          </cell>
          <cell r="Q560">
            <v>0</v>
          </cell>
          <cell r="R560">
            <v>0</v>
          </cell>
          <cell r="S560">
            <v>0</v>
          </cell>
        </row>
        <row r="561">
          <cell r="K561" t="str">
            <v>AIL1UAI12103</v>
          </cell>
          <cell r="L561">
            <v>3</v>
          </cell>
          <cell r="M561" t="str">
            <v>침실1(안방)여닫이문설치(10X21/WD-1)</v>
          </cell>
          <cell r="N561" t="str">
            <v>(후설치,틀짝지급,문선및레버식도아록포함)</v>
          </cell>
          <cell r="O561">
            <v>90</v>
          </cell>
          <cell r="P561" t="str">
            <v>개소</v>
          </cell>
          <cell r="Q561">
            <v>0</v>
          </cell>
          <cell r="R561">
            <v>0</v>
          </cell>
          <cell r="S561">
            <v>0</v>
          </cell>
        </row>
        <row r="562">
          <cell r="K562" t="str">
            <v>AIL1UAI12113</v>
          </cell>
          <cell r="L562">
            <v>3</v>
          </cell>
          <cell r="M562" t="str">
            <v>일반침실여닫이문설치(9X21/WD-1)</v>
          </cell>
          <cell r="N562" t="str">
            <v>(후설치,틀짝지급,문선및레버식도아록포함)</v>
          </cell>
          <cell r="O562">
            <v>90</v>
          </cell>
          <cell r="P562" t="str">
            <v>개소</v>
          </cell>
          <cell r="Q562">
            <v>0</v>
          </cell>
          <cell r="R562">
            <v>0</v>
          </cell>
          <cell r="S562">
            <v>0</v>
          </cell>
        </row>
        <row r="563">
          <cell r="K563" t="str">
            <v>AIL1UAI12165</v>
          </cell>
          <cell r="L563">
            <v>3</v>
          </cell>
          <cell r="M563" t="str">
            <v>욕실여닫이문설치(8X21/D)</v>
          </cell>
          <cell r="N563" t="str">
            <v>(후설치,틀짝지급,문선및레버식도아록포함)</v>
          </cell>
          <cell r="O563">
            <v>90</v>
          </cell>
          <cell r="P563" t="str">
            <v>개소</v>
          </cell>
          <cell r="Q563">
            <v>0</v>
          </cell>
          <cell r="R563">
            <v>0</v>
          </cell>
          <cell r="S563">
            <v>0</v>
          </cell>
        </row>
        <row r="564">
          <cell r="K564" t="str">
            <v>AIL1UAI12174</v>
          </cell>
          <cell r="L564">
            <v>3</v>
          </cell>
          <cell r="M564" t="str">
            <v>욕실여닫이문설치(7X20/D-2)</v>
          </cell>
          <cell r="N564" t="str">
            <v>(후설치,틀짝지급,문선및레버식도아록포함)</v>
          </cell>
          <cell r="O564">
            <v>90</v>
          </cell>
          <cell r="P564" t="str">
            <v>개소</v>
          </cell>
          <cell r="Q564">
            <v>0</v>
          </cell>
          <cell r="R564">
            <v>0</v>
          </cell>
          <cell r="S564">
            <v>0</v>
          </cell>
        </row>
        <row r="565">
          <cell r="K565" t="str">
            <v>AIL1UAI20399</v>
          </cell>
          <cell r="L565">
            <v>3</v>
          </cell>
          <cell r="M565" t="str">
            <v>4X12/AW</v>
          </cell>
          <cell r="N565" t="str">
            <v>옥탑층(FIX)</v>
          </cell>
          <cell r="O565">
            <v>6</v>
          </cell>
          <cell r="P565" t="str">
            <v>개소</v>
          </cell>
          <cell r="Q565">
            <v>0</v>
          </cell>
          <cell r="R565">
            <v>0</v>
          </cell>
          <cell r="S565">
            <v>0</v>
          </cell>
        </row>
        <row r="566">
          <cell r="K566" t="str">
            <v>AIL1UAI20489</v>
          </cell>
          <cell r="L566">
            <v>3</v>
          </cell>
          <cell r="M566" t="str">
            <v>18X12/AW</v>
          </cell>
          <cell r="N566" t="str">
            <v>EL홀,계단실(SL2짝)</v>
          </cell>
          <cell r="O566">
            <v>36</v>
          </cell>
          <cell r="P566" t="str">
            <v>개소</v>
          </cell>
          <cell r="Q566">
            <v>0</v>
          </cell>
          <cell r="R566">
            <v>0</v>
          </cell>
          <cell r="S566">
            <v>0</v>
          </cell>
        </row>
        <row r="567">
          <cell r="K567" t="str">
            <v>AIL1UAI20573</v>
          </cell>
          <cell r="L567">
            <v>3</v>
          </cell>
          <cell r="M567" t="str">
            <v>4X12/AG</v>
          </cell>
          <cell r="N567" t="str">
            <v>여닫이+갤러리(FIX)</v>
          </cell>
          <cell r="O567">
            <v>6</v>
          </cell>
          <cell r="P567" t="str">
            <v>개소</v>
          </cell>
          <cell r="Q567">
            <v>0</v>
          </cell>
          <cell r="R567">
            <v>0</v>
          </cell>
          <cell r="S567">
            <v>0</v>
          </cell>
        </row>
        <row r="568">
          <cell r="K568" t="str">
            <v>AIL1UAI21546</v>
          </cell>
          <cell r="L568">
            <v>3</v>
          </cell>
          <cell r="M568" t="str">
            <v>26X59/AW</v>
          </cell>
          <cell r="N568" t="str">
            <v>1-4층(FIXPJ)</v>
          </cell>
          <cell r="O568">
            <v>3</v>
          </cell>
          <cell r="P568" t="str">
            <v>개소</v>
          </cell>
          <cell r="Q568">
            <v>0</v>
          </cell>
          <cell r="R568">
            <v>0</v>
          </cell>
          <cell r="S568">
            <v>0</v>
          </cell>
        </row>
        <row r="569">
          <cell r="K569" t="str">
            <v>AIL1UAI22222</v>
          </cell>
          <cell r="L569">
            <v>3</v>
          </cell>
          <cell r="M569" t="str">
            <v>26X24/AD</v>
          </cell>
          <cell r="N569" t="str">
            <v>양여닫이FIX(우,상)</v>
          </cell>
          <cell r="O569">
            <v>3</v>
          </cell>
          <cell r="P569" t="str">
            <v>개소</v>
          </cell>
          <cell r="Q569">
            <v>0</v>
          </cell>
          <cell r="R569">
            <v>0</v>
          </cell>
          <cell r="S569">
            <v>0</v>
          </cell>
        </row>
        <row r="570">
          <cell r="K570" t="str">
            <v>AIL1UAJ20065</v>
          </cell>
          <cell r="L570">
            <v>3</v>
          </cell>
          <cell r="M570" t="str">
            <v>PVC BACK-UP재 설치</v>
          </cell>
          <cell r="N570" t="str">
            <v>(D25)</v>
          </cell>
          <cell r="O570">
            <v>2109</v>
          </cell>
          <cell r="P570" t="str">
            <v>M</v>
          </cell>
          <cell r="Q570">
            <v>0</v>
          </cell>
          <cell r="R570">
            <v>0</v>
          </cell>
          <cell r="S570">
            <v>0</v>
          </cell>
        </row>
        <row r="571">
          <cell r="K571" t="str">
            <v>AIL1UAN10032</v>
          </cell>
          <cell r="L571">
            <v>3</v>
          </cell>
          <cell r="M571" t="str">
            <v>유리끼우기 및 닦기</v>
          </cell>
          <cell r="N571" t="str">
            <v>(3MM맑은유리, AL.PL, 유리끼움재료 별도)</v>
          </cell>
          <cell r="O571">
            <v>129</v>
          </cell>
          <cell r="P571" t="str">
            <v>M2</v>
          </cell>
          <cell r="Q571">
            <v>0</v>
          </cell>
          <cell r="R571">
            <v>0</v>
          </cell>
          <cell r="S571">
            <v>0</v>
          </cell>
        </row>
        <row r="572">
          <cell r="K572" t="str">
            <v>AIL1UAN10052</v>
          </cell>
          <cell r="L572">
            <v>3</v>
          </cell>
          <cell r="M572" t="str">
            <v>유리끼우기 및 닦기</v>
          </cell>
          <cell r="N572" t="str">
            <v>(5MM맑은유리,  AL.PL, 유리끼움재료 별도)</v>
          </cell>
          <cell r="O572">
            <v>365</v>
          </cell>
          <cell r="P572" t="str">
            <v>M2</v>
          </cell>
          <cell r="Q572">
            <v>0</v>
          </cell>
          <cell r="R572">
            <v>0</v>
          </cell>
          <cell r="S572">
            <v>0</v>
          </cell>
        </row>
        <row r="573">
          <cell r="K573" t="str">
            <v>AIL1UAN15052</v>
          </cell>
          <cell r="L573">
            <v>3</v>
          </cell>
          <cell r="M573" t="str">
            <v>유리끼우기 및 닦기</v>
          </cell>
          <cell r="N573" t="str">
            <v>(5MM, 색유리, AL.PL, 유리끼움재료 별도)</v>
          </cell>
          <cell r="O573">
            <v>40</v>
          </cell>
          <cell r="P573" t="str">
            <v>M2</v>
          </cell>
          <cell r="Q573">
            <v>0</v>
          </cell>
          <cell r="R573">
            <v>0</v>
          </cell>
          <cell r="S573">
            <v>0</v>
          </cell>
        </row>
        <row r="574">
          <cell r="K574" t="str">
            <v>AIL1UAN20031</v>
          </cell>
          <cell r="L574">
            <v>3</v>
          </cell>
          <cell r="M574" t="str">
            <v>유리끼우기 및 닦기</v>
          </cell>
          <cell r="N574" t="str">
            <v>(3MM, 무늬, 목재)</v>
          </cell>
          <cell r="O574">
            <v>192</v>
          </cell>
          <cell r="P574" t="str">
            <v>M2</v>
          </cell>
          <cell r="Q574">
            <v>0</v>
          </cell>
          <cell r="R574">
            <v>0</v>
          </cell>
          <cell r="S574">
            <v>0</v>
          </cell>
        </row>
        <row r="575">
          <cell r="K575" t="str">
            <v>AIL1UAN20032</v>
          </cell>
          <cell r="L575">
            <v>3</v>
          </cell>
          <cell r="M575" t="str">
            <v>유리끼우기 및 닦기</v>
          </cell>
          <cell r="N575" t="str">
            <v>(3MM, 무늬, AL.PL, 유리끼움재료 별도)</v>
          </cell>
          <cell r="O575">
            <v>123</v>
          </cell>
          <cell r="P575" t="str">
            <v>M2</v>
          </cell>
          <cell r="Q575">
            <v>0</v>
          </cell>
          <cell r="R575">
            <v>0</v>
          </cell>
          <cell r="S575">
            <v>0</v>
          </cell>
        </row>
        <row r="576">
          <cell r="K576" t="str">
            <v>AIL1UAN40016</v>
          </cell>
          <cell r="L576">
            <v>3</v>
          </cell>
          <cell r="M576" t="str">
            <v>복층유리끼우기 및 닦기</v>
          </cell>
          <cell r="N576" t="str">
            <v>(16MM, 유리끼움재료 별도)</v>
          </cell>
          <cell r="O576">
            <v>1159</v>
          </cell>
          <cell r="P576" t="str">
            <v>M2</v>
          </cell>
          <cell r="Q576">
            <v>0</v>
          </cell>
          <cell r="R576">
            <v>0</v>
          </cell>
          <cell r="S576">
            <v>0</v>
          </cell>
        </row>
        <row r="577">
          <cell r="K577" t="str">
            <v>AIL1UAN50032</v>
          </cell>
          <cell r="L577">
            <v>3</v>
          </cell>
          <cell r="M577" t="str">
            <v>유리끼우기 및 닦기</v>
          </cell>
          <cell r="N577" t="str">
            <v>(3MM, 완자에칭,AL.PL,유리끼움재료 별도)</v>
          </cell>
          <cell r="O577">
            <v>309</v>
          </cell>
          <cell r="P577" t="str">
            <v>M2</v>
          </cell>
          <cell r="Q577">
            <v>0</v>
          </cell>
          <cell r="R577">
            <v>0</v>
          </cell>
          <cell r="S577">
            <v>0</v>
          </cell>
        </row>
        <row r="578">
          <cell r="K578" t="str">
            <v>AIL1UAN60052</v>
          </cell>
          <cell r="L578">
            <v>3</v>
          </cell>
          <cell r="M578" t="str">
            <v>유리끼우기 및 닦기</v>
          </cell>
          <cell r="N578" t="str">
            <v>(5MM, 강화유리,AL.PL,유리끼움재료 별도)</v>
          </cell>
          <cell r="O578">
            <v>13</v>
          </cell>
          <cell r="P578" t="str">
            <v>M2</v>
          </cell>
          <cell r="Q578">
            <v>0</v>
          </cell>
          <cell r="R578">
            <v>0</v>
          </cell>
          <cell r="S578">
            <v>0</v>
          </cell>
        </row>
        <row r="579">
          <cell r="K579" t="str">
            <v>AIL1UAS50110</v>
          </cell>
          <cell r="L579">
            <v>3</v>
          </cell>
          <cell r="M579" t="str">
            <v>씰링재충진</v>
          </cell>
          <cell r="N579" t="str">
            <v>(폴리우레탄계,ㅁ-10X10)</v>
          </cell>
          <cell r="O579">
            <v>3535</v>
          </cell>
          <cell r="P579" t="str">
            <v>M</v>
          </cell>
          <cell r="Q579">
            <v>0</v>
          </cell>
          <cell r="R579">
            <v>0</v>
          </cell>
          <cell r="S579">
            <v>0</v>
          </cell>
        </row>
        <row r="580">
          <cell r="K580" t="str">
            <v>AIL1UAS50250</v>
          </cell>
          <cell r="L580">
            <v>3</v>
          </cell>
          <cell r="M580" t="str">
            <v>씰링재충진</v>
          </cell>
          <cell r="N580" t="str">
            <v>(실리콘계,삼각 5X5)</v>
          </cell>
          <cell r="O580">
            <v>1029</v>
          </cell>
          <cell r="P580" t="str">
            <v>M</v>
          </cell>
          <cell r="Q580">
            <v>0</v>
          </cell>
          <cell r="R580">
            <v>0</v>
          </cell>
          <cell r="S580">
            <v>0</v>
          </cell>
        </row>
        <row r="581">
          <cell r="K581" t="str">
            <v>AIL1UAS50290</v>
          </cell>
          <cell r="L581">
            <v>3</v>
          </cell>
          <cell r="M581" t="str">
            <v>씰링재충진</v>
          </cell>
          <cell r="N581" t="str">
            <v>(폴리우레탄계, 삼각5X5)</v>
          </cell>
          <cell r="O581">
            <v>633</v>
          </cell>
          <cell r="P581" t="str">
            <v>M</v>
          </cell>
          <cell r="Q581">
            <v>0</v>
          </cell>
          <cell r="R581">
            <v>0</v>
          </cell>
          <cell r="S581">
            <v>0</v>
          </cell>
        </row>
        <row r="582">
          <cell r="K582" t="str">
            <v>AIL1UAS50340</v>
          </cell>
          <cell r="L582">
            <v>3</v>
          </cell>
          <cell r="M582" t="str">
            <v>발포우레탄충진</v>
          </cell>
          <cell r="N582" t="str">
            <v>(10MM, 1액형)</v>
          </cell>
          <cell r="O582">
            <v>3006</v>
          </cell>
          <cell r="P582" t="str">
            <v>M</v>
          </cell>
          <cell r="Q582">
            <v>0</v>
          </cell>
          <cell r="R582">
            <v>0</v>
          </cell>
          <cell r="S582">
            <v>0</v>
          </cell>
        </row>
        <row r="583">
          <cell r="K583" t="str">
            <v>AIN1UAO10010</v>
          </cell>
          <cell r="L583">
            <v>3</v>
          </cell>
          <cell r="M583" t="str">
            <v>방진에폭시바닥재</v>
          </cell>
          <cell r="N583" t="str">
            <v>(콘크리트면 3회)</v>
          </cell>
          <cell r="O583">
            <v>37</v>
          </cell>
          <cell r="P583" t="str">
            <v>M2</v>
          </cell>
          <cell r="Q583">
            <v>0</v>
          </cell>
          <cell r="R583">
            <v>0</v>
          </cell>
          <cell r="S583">
            <v>0</v>
          </cell>
        </row>
        <row r="584">
          <cell r="K584" t="str">
            <v>AIN1UAO10020</v>
          </cell>
          <cell r="L584">
            <v>3</v>
          </cell>
          <cell r="M584" t="str">
            <v>철재면에폭시에스텔</v>
          </cell>
          <cell r="N584" t="str">
            <v>(상도1회)</v>
          </cell>
          <cell r="O584">
            <v>85</v>
          </cell>
          <cell r="P584" t="str">
            <v>M2</v>
          </cell>
          <cell r="Q584">
            <v>0</v>
          </cell>
          <cell r="R584">
            <v>0</v>
          </cell>
          <cell r="S584">
            <v>0</v>
          </cell>
        </row>
        <row r="585">
          <cell r="K585" t="str">
            <v>AIN1UAO20010</v>
          </cell>
          <cell r="L585">
            <v>3</v>
          </cell>
          <cell r="M585" t="str">
            <v>콘크리트면 페인트</v>
          </cell>
          <cell r="N585" t="str">
            <v>(낙서방지용 2회)</v>
          </cell>
          <cell r="O585">
            <v>703</v>
          </cell>
          <cell r="P585" t="str">
            <v>M2</v>
          </cell>
          <cell r="Q585">
            <v>0</v>
          </cell>
          <cell r="R585">
            <v>0</v>
          </cell>
          <cell r="S585">
            <v>0</v>
          </cell>
        </row>
        <row r="586">
          <cell r="K586" t="str">
            <v>AIN1UAO20020</v>
          </cell>
          <cell r="L586">
            <v>3</v>
          </cell>
          <cell r="M586" t="str">
            <v>콘크리트면 페인트</v>
          </cell>
          <cell r="N586" t="str">
            <v>(걸레받이용 2회)</v>
          </cell>
          <cell r="O586">
            <v>422</v>
          </cell>
          <cell r="P586" t="str">
            <v>M2</v>
          </cell>
          <cell r="Q586">
            <v>0</v>
          </cell>
          <cell r="R586">
            <v>0</v>
          </cell>
          <cell r="S586">
            <v>0</v>
          </cell>
        </row>
        <row r="587">
          <cell r="K587" t="str">
            <v>AIN1UAO30020</v>
          </cell>
          <cell r="L587">
            <v>3</v>
          </cell>
          <cell r="M587" t="str">
            <v>외부수성페인트</v>
          </cell>
          <cell r="N587" t="str">
            <v>(2회 벽   로울러칠)</v>
          </cell>
          <cell r="O587">
            <v>5577</v>
          </cell>
          <cell r="P587" t="str">
            <v>M2</v>
          </cell>
          <cell r="Q587">
            <v>0</v>
          </cell>
          <cell r="R587">
            <v>0</v>
          </cell>
          <cell r="S587">
            <v>0</v>
          </cell>
        </row>
        <row r="588">
          <cell r="K588" t="str">
            <v>AIN1UAO30030</v>
          </cell>
          <cell r="L588">
            <v>3</v>
          </cell>
          <cell r="M588" t="str">
            <v>외부수성페인트</v>
          </cell>
          <cell r="N588" t="str">
            <v>(2회 천정 로울러칠)</v>
          </cell>
          <cell r="O588">
            <v>1879</v>
          </cell>
          <cell r="P588" t="str">
            <v>M2</v>
          </cell>
          <cell r="Q588">
            <v>0</v>
          </cell>
          <cell r="R588">
            <v>0</v>
          </cell>
          <cell r="S588">
            <v>0</v>
          </cell>
        </row>
        <row r="589">
          <cell r="K589" t="str">
            <v>AIN1UAO30040</v>
          </cell>
          <cell r="L589">
            <v>3</v>
          </cell>
          <cell r="M589" t="str">
            <v>외부수성페인트</v>
          </cell>
          <cell r="N589" t="str">
            <v>(2회 벽 뿜칠)</v>
          </cell>
          <cell r="O589">
            <v>2130</v>
          </cell>
          <cell r="P589" t="str">
            <v>M2</v>
          </cell>
          <cell r="Q589">
            <v>0</v>
          </cell>
          <cell r="R589">
            <v>0</v>
          </cell>
          <cell r="S589">
            <v>0</v>
          </cell>
        </row>
        <row r="590">
          <cell r="K590" t="str">
            <v>AIN1UAO35020</v>
          </cell>
          <cell r="L590">
            <v>3</v>
          </cell>
          <cell r="M590" t="str">
            <v>내부수성페인트</v>
          </cell>
          <cell r="N590" t="str">
            <v>(2회 벽   로울러칠)</v>
          </cell>
          <cell r="O590">
            <v>714</v>
          </cell>
          <cell r="P590" t="str">
            <v>M2</v>
          </cell>
          <cell r="Q590">
            <v>0</v>
          </cell>
          <cell r="R590">
            <v>0</v>
          </cell>
          <cell r="S590">
            <v>0</v>
          </cell>
        </row>
        <row r="591">
          <cell r="K591" t="str">
            <v>AIN1UAO35030</v>
          </cell>
          <cell r="L591">
            <v>3</v>
          </cell>
          <cell r="M591" t="str">
            <v>내부수성페인트</v>
          </cell>
          <cell r="N591" t="str">
            <v>(2회 천정 로울러칠)</v>
          </cell>
          <cell r="O591">
            <v>736</v>
          </cell>
          <cell r="P591" t="str">
            <v>M2</v>
          </cell>
          <cell r="Q591">
            <v>0</v>
          </cell>
          <cell r="R591">
            <v>0</v>
          </cell>
          <cell r="S591">
            <v>0</v>
          </cell>
        </row>
        <row r="592">
          <cell r="K592" t="str">
            <v>AIN1UAO61010</v>
          </cell>
          <cell r="L592">
            <v>3</v>
          </cell>
          <cell r="M592" t="str">
            <v>무늬코트</v>
          </cell>
          <cell r="N592" t="str">
            <v>(고층)</v>
          </cell>
          <cell r="O592">
            <v>262</v>
          </cell>
          <cell r="P592" t="str">
            <v>M2</v>
          </cell>
          <cell r="Q592">
            <v>0</v>
          </cell>
          <cell r="R592">
            <v>0</v>
          </cell>
          <cell r="S592">
            <v>0</v>
          </cell>
        </row>
        <row r="593">
          <cell r="K593" t="str">
            <v>AIN1UAO70110</v>
          </cell>
          <cell r="L593">
            <v>3</v>
          </cell>
          <cell r="M593" t="str">
            <v>철부조합페인트</v>
          </cell>
          <cell r="N593" t="str">
            <v>(광명단유)</v>
          </cell>
          <cell r="O593">
            <v>1</v>
          </cell>
          <cell r="P593" t="str">
            <v>M2</v>
          </cell>
          <cell r="Q593">
            <v>0</v>
          </cell>
          <cell r="R593">
            <v>0</v>
          </cell>
          <cell r="S593">
            <v>0</v>
          </cell>
        </row>
        <row r="594">
          <cell r="K594" t="str">
            <v>AIN1UAO70120</v>
          </cell>
          <cell r="L594">
            <v>3</v>
          </cell>
          <cell r="M594" t="str">
            <v>철부조합페인트</v>
          </cell>
          <cell r="N594" t="str">
            <v>(광명단무)</v>
          </cell>
          <cell r="O594">
            <v>23</v>
          </cell>
          <cell r="P594" t="str">
            <v>M2</v>
          </cell>
          <cell r="Q594">
            <v>0</v>
          </cell>
          <cell r="R594">
            <v>0</v>
          </cell>
          <cell r="S594">
            <v>0</v>
          </cell>
        </row>
        <row r="595">
          <cell r="K595" t="str">
            <v>AIN1UAO75010</v>
          </cell>
          <cell r="L595">
            <v>3</v>
          </cell>
          <cell r="M595" t="str">
            <v>방청 페인트</v>
          </cell>
          <cell r="N595" t="str">
            <v>(광명단1회)</v>
          </cell>
          <cell r="O595">
            <v>702</v>
          </cell>
          <cell r="P595" t="str">
            <v>M2</v>
          </cell>
          <cell r="Q595">
            <v>0</v>
          </cell>
          <cell r="R595">
            <v>0</v>
          </cell>
          <cell r="S595">
            <v>0</v>
          </cell>
        </row>
        <row r="596">
          <cell r="K596" t="str">
            <v>AIN1UAO85110</v>
          </cell>
          <cell r="L596">
            <v>3</v>
          </cell>
          <cell r="M596" t="str">
            <v>폴리우레탄락카칠</v>
          </cell>
          <cell r="O596">
            <v>156</v>
          </cell>
          <cell r="P596" t="str">
            <v>M2</v>
          </cell>
          <cell r="Q596">
            <v>0</v>
          </cell>
          <cell r="R596">
            <v>0</v>
          </cell>
          <cell r="S596">
            <v>0</v>
          </cell>
        </row>
        <row r="597">
          <cell r="K597" t="str">
            <v>AIO1UAK70060</v>
          </cell>
          <cell r="L597">
            <v>3</v>
          </cell>
          <cell r="M597" t="str">
            <v>포리에칠렌필림 보양</v>
          </cell>
          <cell r="O597">
            <v>5788</v>
          </cell>
          <cell r="P597" t="str">
            <v>M2</v>
          </cell>
          <cell r="Q597">
            <v>0</v>
          </cell>
          <cell r="R597">
            <v>0</v>
          </cell>
          <cell r="S597">
            <v>0</v>
          </cell>
        </row>
        <row r="598">
          <cell r="K598" t="str">
            <v>AIO1UAM10130</v>
          </cell>
          <cell r="L598">
            <v>3</v>
          </cell>
          <cell r="M598" t="str">
            <v>륨카펫트붙이기</v>
          </cell>
          <cell r="N598" t="str">
            <v>(T1.8, 장판지문양)</v>
          </cell>
          <cell r="O598">
            <v>2323</v>
          </cell>
          <cell r="P598" t="str">
            <v>M2</v>
          </cell>
          <cell r="Q598">
            <v>0</v>
          </cell>
          <cell r="R598">
            <v>0</v>
          </cell>
          <cell r="S598">
            <v>0</v>
          </cell>
        </row>
        <row r="599">
          <cell r="K599" t="str">
            <v>AIO1UAM10140</v>
          </cell>
          <cell r="L599">
            <v>3</v>
          </cell>
          <cell r="M599" t="str">
            <v>륨카펫트붙이기</v>
          </cell>
          <cell r="N599" t="str">
            <v>(T2.3, 목무늬)</v>
          </cell>
          <cell r="O599">
            <v>2438</v>
          </cell>
          <cell r="P599" t="str">
            <v>M2</v>
          </cell>
          <cell r="Q599">
            <v>0</v>
          </cell>
          <cell r="R599">
            <v>0</v>
          </cell>
          <cell r="S599">
            <v>0</v>
          </cell>
        </row>
        <row r="600">
          <cell r="K600" t="str">
            <v>AIO1UAP10050</v>
          </cell>
          <cell r="L600">
            <v>3</v>
          </cell>
          <cell r="M600" t="str">
            <v>인쇄발포벽지바르기</v>
          </cell>
          <cell r="N600" t="str">
            <v>(초배유,140G/M2이상)</v>
          </cell>
          <cell r="O600">
            <v>1758</v>
          </cell>
          <cell r="P600" t="str">
            <v>M2</v>
          </cell>
          <cell r="Q600">
            <v>0</v>
          </cell>
          <cell r="R600">
            <v>0</v>
          </cell>
          <cell r="S600">
            <v>0</v>
          </cell>
        </row>
        <row r="601">
          <cell r="K601" t="str">
            <v>AIO1UAP10060</v>
          </cell>
          <cell r="L601">
            <v>3</v>
          </cell>
          <cell r="M601" t="str">
            <v>인쇄발포벽지바르기</v>
          </cell>
          <cell r="N601" t="str">
            <v>(초배무,140G/M2이상)</v>
          </cell>
          <cell r="O601">
            <v>1267</v>
          </cell>
          <cell r="P601" t="str">
            <v>M2</v>
          </cell>
          <cell r="Q601">
            <v>0</v>
          </cell>
          <cell r="R601">
            <v>0</v>
          </cell>
          <cell r="S601">
            <v>0</v>
          </cell>
        </row>
        <row r="602">
          <cell r="K602" t="str">
            <v>AIO1UAP10070</v>
          </cell>
          <cell r="L602">
            <v>3</v>
          </cell>
          <cell r="M602" t="str">
            <v>인쇄발포천정지바르기</v>
          </cell>
          <cell r="N602" t="str">
            <v>(초배유,140G/M2이상)</v>
          </cell>
          <cell r="O602">
            <v>1024</v>
          </cell>
          <cell r="P602" t="str">
            <v>M2</v>
          </cell>
          <cell r="Q602">
            <v>0</v>
          </cell>
          <cell r="R602">
            <v>0</v>
          </cell>
          <cell r="S602">
            <v>0</v>
          </cell>
        </row>
        <row r="603">
          <cell r="K603" t="str">
            <v>AIO1UAP10080</v>
          </cell>
          <cell r="L603">
            <v>3</v>
          </cell>
          <cell r="M603" t="str">
            <v>인쇄발포천정지바르기</v>
          </cell>
          <cell r="N603" t="str">
            <v>(초배무,140G/M2이상)</v>
          </cell>
          <cell r="O603">
            <v>73</v>
          </cell>
          <cell r="P603" t="str">
            <v>M2</v>
          </cell>
          <cell r="Q603">
            <v>0</v>
          </cell>
          <cell r="R603">
            <v>0</v>
          </cell>
          <cell r="S603">
            <v>0</v>
          </cell>
        </row>
        <row r="604">
          <cell r="K604" t="str">
            <v>AIO1UAP10120</v>
          </cell>
          <cell r="L604">
            <v>3</v>
          </cell>
          <cell r="M604" t="str">
            <v>물초배지 보양</v>
          </cell>
          <cell r="N604" t="str">
            <v>(벽)</v>
          </cell>
          <cell r="O604">
            <v>39</v>
          </cell>
          <cell r="P604" t="str">
            <v>M2</v>
          </cell>
          <cell r="Q604">
            <v>0</v>
          </cell>
          <cell r="R604">
            <v>0</v>
          </cell>
          <cell r="S604">
            <v>0</v>
          </cell>
        </row>
        <row r="605">
          <cell r="K605" t="str">
            <v>AIO1UAP10210</v>
          </cell>
          <cell r="L605">
            <v>3</v>
          </cell>
          <cell r="M605" t="str">
            <v>비닐실크벽지바르기</v>
          </cell>
          <cell r="N605" t="str">
            <v>(초배유)</v>
          </cell>
          <cell r="O605">
            <v>2828</v>
          </cell>
          <cell r="P605" t="str">
            <v>M2</v>
          </cell>
          <cell r="Q605">
            <v>0</v>
          </cell>
          <cell r="R605">
            <v>0</v>
          </cell>
          <cell r="S605">
            <v>0</v>
          </cell>
        </row>
        <row r="606">
          <cell r="K606" t="str">
            <v>AIO1UAP10220</v>
          </cell>
          <cell r="L606">
            <v>3</v>
          </cell>
          <cell r="M606" t="str">
            <v>비닐실크벽지바르기</v>
          </cell>
          <cell r="N606" t="str">
            <v>(초배무)</v>
          </cell>
          <cell r="O606">
            <v>2410</v>
          </cell>
          <cell r="P606" t="str">
            <v>M2</v>
          </cell>
          <cell r="Q606">
            <v>0</v>
          </cell>
          <cell r="R606">
            <v>0</v>
          </cell>
          <cell r="S606">
            <v>0</v>
          </cell>
        </row>
        <row r="607">
          <cell r="K607" t="str">
            <v>AIO1UAP10230</v>
          </cell>
          <cell r="L607">
            <v>3</v>
          </cell>
          <cell r="M607" t="str">
            <v>비닐실크천정지바르기</v>
          </cell>
          <cell r="N607" t="str">
            <v>(초배유)</v>
          </cell>
          <cell r="O607">
            <v>3393</v>
          </cell>
          <cell r="P607" t="str">
            <v>M2</v>
          </cell>
          <cell r="Q607">
            <v>0</v>
          </cell>
          <cell r="R607">
            <v>0</v>
          </cell>
          <cell r="S607">
            <v>0</v>
          </cell>
        </row>
        <row r="608">
          <cell r="K608" t="str">
            <v>AIO1UAP10240</v>
          </cell>
          <cell r="L608">
            <v>3</v>
          </cell>
          <cell r="M608" t="str">
            <v>비닐실크천정지바르기</v>
          </cell>
          <cell r="N608" t="str">
            <v>(초배무)</v>
          </cell>
          <cell r="O608">
            <v>242</v>
          </cell>
          <cell r="P608" t="str">
            <v>M2</v>
          </cell>
          <cell r="Q608">
            <v>0</v>
          </cell>
          <cell r="R608">
            <v>0</v>
          </cell>
          <cell r="S608">
            <v>0</v>
          </cell>
        </row>
        <row r="609">
          <cell r="K609" t="str">
            <v>AIO1UAS16020</v>
          </cell>
          <cell r="L609">
            <v>3</v>
          </cell>
          <cell r="M609" t="str">
            <v>걸레받이 설치</v>
          </cell>
          <cell r="N609" t="str">
            <v>(9X80, 합성수지위 비닐시트)</v>
          </cell>
          <cell r="O609">
            <v>1244</v>
          </cell>
          <cell r="P609" t="str">
            <v>M</v>
          </cell>
          <cell r="Q609">
            <v>0</v>
          </cell>
          <cell r="R609">
            <v>0</v>
          </cell>
          <cell r="S609">
            <v>0</v>
          </cell>
        </row>
        <row r="610">
          <cell r="K610" t="str">
            <v>AIO2MAK12050</v>
          </cell>
          <cell r="L610">
            <v>3</v>
          </cell>
          <cell r="M610" t="str">
            <v>스치로폴</v>
          </cell>
          <cell r="N610" t="str">
            <v>50MMX900X1800 0.015(4호)</v>
          </cell>
          <cell r="O610">
            <v>77</v>
          </cell>
          <cell r="P610" t="str">
            <v>M2</v>
          </cell>
          <cell r="Q610">
            <v>0</v>
          </cell>
          <cell r="R610">
            <v>0</v>
          </cell>
          <cell r="S610">
            <v>0</v>
          </cell>
        </row>
        <row r="611">
          <cell r="K611" t="str">
            <v>AIO2UAG10030</v>
          </cell>
          <cell r="L611">
            <v>3</v>
          </cell>
          <cell r="M611" t="str">
            <v>스치로폴깔기</v>
          </cell>
          <cell r="N611" t="str">
            <v>(옥상바닥 2호 60MM)</v>
          </cell>
          <cell r="O611">
            <v>382</v>
          </cell>
          <cell r="P611" t="str">
            <v>M2</v>
          </cell>
          <cell r="Q611">
            <v>0</v>
          </cell>
          <cell r="R611">
            <v>0</v>
          </cell>
          <cell r="S611">
            <v>0</v>
          </cell>
        </row>
        <row r="612">
          <cell r="K612" t="str">
            <v>AIO2UAG12080</v>
          </cell>
          <cell r="L612">
            <v>3</v>
          </cell>
          <cell r="M612" t="str">
            <v>벽체스치로폴붙이기</v>
          </cell>
          <cell r="N612" t="str">
            <v>(4호 70MM)</v>
          </cell>
          <cell r="O612">
            <v>85</v>
          </cell>
          <cell r="P612" t="str">
            <v>M2</v>
          </cell>
          <cell r="Q612">
            <v>0</v>
          </cell>
          <cell r="R612">
            <v>0</v>
          </cell>
          <cell r="S612">
            <v>0</v>
          </cell>
        </row>
        <row r="613">
          <cell r="K613" t="str">
            <v>AIO2UAG80070</v>
          </cell>
          <cell r="L613">
            <v>3</v>
          </cell>
          <cell r="M613" t="str">
            <v>측벽보온틀설치(중부)</v>
          </cell>
          <cell r="N613" t="str">
            <v>(석고보드12.5MM, 지지핀공법)</v>
          </cell>
          <cell r="O613">
            <v>406</v>
          </cell>
          <cell r="P613" t="str">
            <v>M2</v>
          </cell>
          <cell r="Q613">
            <v>0</v>
          </cell>
          <cell r="R613">
            <v>0</v>
          </cell>
          <cell r="S613">
            <v>0</v>
          </cell>
        </row>
        <row r="614">
          <cell r="K614" t="str">
            <v>AIO2UAG80130</v>
          </cell>
          <cell r="L614">
            <v>3</v>
          </cell>
          <cell r="M614" t="str">
            <v>외벽보온틀설치(중부)</v>
          </cell>
          <cell r="N614" t="str">
            <v>(석고보드12.5MM, 지지핀공법)</v>
          </cell>
          <cell r="O614">
            <v>1140</v>
          </cell>
          <cell r="P614" t="str">
            <v>M2</v>
          </cell>
          <cell r="Q614">
            <v>0</v>
          </cell>
          <cell r="R614">
            <v>0</v>
          </cell>
          <cell r="S614">
            <v>0</v>
          </cell>
        </row>
        <row r="615">
          <cell r="K615" t="str">
            <v>AIO2UAG80270</v>
          </cell>
          <cell r="L615">
            <v>3</v>
          </cell>
          <cell r="M615" t="str">
            <v>코아벽보온틀설치</v>
          </cell>
          <cell r="N615" t="str">
            <v>(유리면50+석고보드12.5, 지지핀공법)</v>
          </cell>
          <cell r="O615">
            <v>639</v>
          </cell>
          <cell r="P615" t="str">
            <v>M2</v>
          </cell>
          <cell r="Q615">
            <v>0</v>
          </cell>
          <cell r="R615">
            <v>0</v>
          </cell>
          <cell r="S615">
            <v>0</v>
          </cell>
        </row>
        <row r="616">
          <cell r="K616" t="str">
            <v>AIO2UAG80520</v>
          </cell>
          <cell r="L616">
            <v>3</v>
          </cell>
          <cell r="M616" t="str">
            <v>보온틀설치(주방 상부장)</v>
          </cell>
          <cell r="N616" t="str">
            <v>(유리면50+방수석고12.5MM, 지지핀공법)</v>
          </cell>
          <cell r="O616">
            <v>164</v>
          </cell>
          <cell r="P616" t="str">
            <v>M2</v>
          </cell>
          <cell r="Q616">
            <v>0</v>
          </cell>
          <cell r="R616">
            <v>0</v>
          </cell>
          <cell r="S616">
            <v>0</v>
          </cell>
        </row>
        <row r="617">
          <cell r="K617" t="str">
            <v>AIO2UAG80610</v>
          </cell>
          <cell r="L617">
            <v>3</v>
          </cell>
          <cell r="M617" t="str">
            <v>벽보온틀설치</v>
          </cell>
          <cell r="N617" t="str">
            <v>(유리면50+석고보드15, 지지핀공법)</v>
          </cell>
          <cell r="O617">
            <v>724</v>
          </cell>
          <cell r="P617" t="str">
            <v>M2</v>
          </cell>
          <cell r="Q617">
            <v>0</v>
          </cell>
          <cell r="R617">
            <v>0</v>
          </cell>
          <cell r="S617">
            <v>0</v>
          </cell>
        </row>
        <row r="618">
          <cell r="K618" t="str">
            <v>AIO2UAM40010</v>
          </cell>
          <cell r="L618">
            <v>3</v>
          </cell>
          <cell r="M618" t="str">
            <v>옥상기계실마감</v>
          </cell>
          <cell r="N618" t="str">
            <v>(천정, 스치로폴20+흡음판15)</v>
          </cell>
          <cell r="O618">
            <v>39</v>
          </cell>
          <cell r="P618" t="str">
            <v>M2</v>
          </cell>
          <cell r="Q618">
            <v>0</v>
          </cell>
          <cell r="R618">
            <v>0</v>
          </cell>
          <cell r="S618">
            <v>0</v>
          </cell>
        </row>
        <row r="619">
          <cell r="K619" t="str">
            <v>AIO2UAM40020</v>
          </cell>
          <cell r="L619">
            <v>3</v>
          </cell>
          <cell r="M619" t="str">
            <v>옥상기계실마감</v>
          </cell>
          <cell r="N619" t="str">
            <v>(벽, 스치로폴20+흡음판15)</v>
          </cell>
          <cell r="O619">
            <v>105</v>
          </cell>
          <cell r="P619" t="str">
            <v>M2</v>
          </cell>
          <cell r="Q619">
            <v>0</v>
          </cell>
          <cell r="R619">
            <v>0</v>
          </cell>
          <cell r="S619">
            <v>0</v>
          </cell>
        </row>
        <row r="620">
          <cell r="K620" t="str">
            <v>AIS1JAG21156</v>
          </cell>
          <cell r="L620">
            <v>3</v>
          </cell>
          <cell r="M620" t="str">
            <v>WD+WD(비닐) 미서기문</v>
          </cell>
          <cell r="N620" t="str">
            <v>15.9X21/WD</v>
          </cell>
          <cell r="O620">
            <v>90</v>
          </cell>
          <cell r="P620" t="str">
            <v>개소</v>
          </cell>
          <cell r="Q620">
            <v>0</v>
          </cell>
          <cell r="R620">
            <v>0</v>
          </cell>
          <cell r="S620">
            <v>0</v>
          </cell>
        </row>
        <row r="621">
          <cell r="K621" t="str">
            <v>AIS1JAG24201</v>
          </cell>
          <cell r="L621">
            <v>3</v>
          </cell>
          <cell r="M621" t="str">
            <v>WD+WD(페이퍼평면모자익,후설치문)침실</v>
          </cell>
          <cell r="N621" t="str">
            <v>10X21/WD-1</v>
          </cell>
          <cell r="O621">
            <v>90</v>
          </cell>
          <cell r="P621" t="str">
            <v>개소</v>
          </cell>
          <cell r="Q621">
            <v>0</v>
          </cell>
          <cell r="R621">
            <v>0</v>
          </cell>
          <cell r="S621">
            <v>0</v>
          </cell>
        </row>
        <row r="622">
          <cell r="K622" t="str">
            <v>AIS1JAG24208</v>
          </cell>
          <cell r="L622">
            <v>3</v>
          </cell>
          <cell r="M622" t="str">
            <v>WD+WD(페이퍼평면모자익,후설치문)침실</v>
          </cell>
          <cell r="N622" t="str">
            <v>9X21/WD-1</v>
          </cell>
          <cell r="O622">
            <v>90</v>
          </cell>
          <cell r="P622" t="str">
            <v>개소</v>
          </cell>
          <cell r="Q622">
            <v>0</v>
          </cell>
          <cell r="R622">
            <v>0</v>
          </cell>
          <cell r="S622">
            <v>0</v>
          </cell>
        </row>
        <row r="623">
          <cell r="K623" t="str">
            <v>AIS1JAG24308</v>
          </cell>
          <cell r="L623">
            <v>3</v>
          </cell>
          <cell r="M623" t="str">
            <v>WD+WD(페이퍼평면모자익,후설치문)욕실</v>
          </cell>
          <cell r="N623" t="str">
            <v>8X21/D</v>
          </cell>
          <cell r="O623">
            <v>90</v>
          </cell>
          <cell r="P623" t="str">
            <v>개소</v>
          </cell>
          <cell r="Q623">
            <v>0</v>
          </cell>
          <cell r="R623">
            <v>0</v>
          </cell>
          <cell r="S623">
            <v>0</v>
          </cell>
        </row>
        <row r="624">
          <cell r="K624" t="str">
            <v>AIS1JAG24311</v>
          </cell>
          <cell r="L624">
            <v>3</v>
          </cell>
          <cell r="M624" t="str">
            <v>WD+WD(페이퍼평면모자익,후설치문)욕실</v>
          </cell>
          <cell r="N624" t="str">
            <v>7X21/D-2</v>
          </cell>
          <cell r="O624">
            <v>90</v>
          </cell>
          <cell r="P624" t="str">
            <v>개소</v>
          </cell>
          <cell r="Q624">
            <v>0</v>
          </cell>
          <cell r="R624">
            <v>0</v>
          </cell>
          <cell r="S624">
            <v>0</v>
          </cell>
        </row>
        <row r="625">
          <cell r="K625" t="str">
            <v>AIS1JAG31202</v>
          </cell>
          <cell r="L625">
            <v>3</v>
          </cell>
          <cell r="M625" t="str">
            <v>PP이중창(목-2)</v>
          </cell>
          <cell r="N625" t="str">
            <v>24X18/W</v>
          </cell>
          <cell r="O625">
            <v>90</v>
          </cell>
          <cell r="P625" t="str">
            <v>개소</v>
          </cell>
          <cell r="Q625">
            <v>0</v>
          </cell>
          <cell r="R625">
            <v>0</v>
          </cell>
          <cell r="S625">
            <v>0</v>
          </cell>
        </row>
        <row r="626">
          <cell r="K626" t="str">
            <v>AIS1JAG31300</v>
          </cell>
          <cell r="L626">
            <v>3</v>
          </cell>
          <cell r="M626" t="str">
            <v>PP이중창(목-2)</v>
          </cell>
          <cell r="N626" t="str">
            <v>15X13/W</v>
          </cell>
          <cell r="O626">
            <v>90</v>
          </cell>
          <cell r="P626" t="str">
            <v>개소</v>
          </cell>
          <cell r="Q626">
            <v>0</v>
          </cell>
          <cell r="R626">
            <v>0</v>
          </cell>
          <cell r="S626">
            <v>0</v>
          </cell>
        </row>
        <row r="627">
          <cell r="K627" t="str">
            <v>AIS1JAG31507</v>
          </cell>
          <cell r="L627">
            <v>3</v>
          </cell>
          <cell r="M627" t="str">
            <v>PP복층유리문(목-3)</v>
          </cell>
          <cell r="N627" t="str">
            <v>30X23/DP</v>
          </cell>
          <cell r="O627">
            <v>90</v>
          </cell>
          <cell r="P627" t="str">
            <v>개소</v>
          </cell>
          <cell r="Q627">
            <v>0</v>
          </cell>
          <cell r="R627">
            <v>0</v>
          </cell>
          <cell r="S627">
            <v>0</v>
          </cell>
        </row>
        <row r="628">
          <cell r="K628" t="str">
            <v>AIS1JAG31605</v>
          </cell>
          <cell r="L628">
            <v>3</v>
          </cell>
          <cell r="M628" t="str">
            <v>PP복층유리문(목-2)</v>
          </cell>
          <cell r="N628" t="str">
            <v>16X23/DP</v>
          </cell>
          <cell r="O628">
            <v>90</v>
          </cell>
          <cell r="P628" t="str">
            <v>개소</v>
          </cell>
          <cell r="Q628">
            <v>0</v>
          </cell>
          <cell r="R628">
            <v>0</v>
          </cell>
          <cell r="S628">
            <v>0</v>
          </cell>
        </row>
        <row r="629">
          <cell r="K629" t="str">
            <v>AIS1JAG31762</v>
          </cell>
          <cell r="L629">
            <v>3</v>
          </cell>
          <cell r="M629" t="str">
            <v>PP복층유리문(목-2)</v>
          </cell>
          <cell r="N629" t="str">
            <v>24X23/DP</v>
          </cell>
          <cell r="O629">
            <v>90</v>
          </cell>
          <cell r="P629" t="str">
            <v>개소</v>
          </cell>
          <cell r="Q629">
            <v>0</v>
          </cell>
          <cell r="R629">
            <v>0</v>
          </cell>
          <cell r="S629">
            <v>0</v>
          </cell>
        </row>
        <row r="630">
          <cell r="K630" t="str">
            <v>AIS1JAG40101</v>
          </cell>
          <cell r="L630">
            <v>3</v>
          </cell>
          <cell r="M630" t="str">
            <v>세대현관문(요철)</v>
          </cell>
          <cell r="N630" t="str">
            <v>10X22/D-2</v>
          </cell>
          <cell r="O630">
            <v>90</v>
          </cell>
          <cell r="P630" t="str">
            <v>개소</v>
          </cell>
          <cell r="Q630">
            <v>0</v>
          </cell>
          <cell r="R630">
            <v>0</v>
          </cell>
          <cell r="S630">
            <v>0</v>
          </cell>
        </row>
        <row r="631">
          <cell r="K631" t="str">
            <v>AIS1JAH20100</v>
          </cell>
          <cell r="L631">
            <v>3</v>
          </cell>
          <cell r="M631" t="str">
            <v>분체난간 (내민형)</v>
          </cell>
          <cell r="N631" t="str">
            <v>ㅡ형</v>
          </cell>
          <cell r="O631">
            <v>862</v>
          </cell>
          <cell r="P631" t="str">
            <v>M</v>
          </cell>
          <cell r="Q631">
            <v>0</v>
          </cell>
          <cell r="R631">
            <v>0</v>
          </cell>
          <cell r="S631">
            <v>0</v>
          </cell>
        </row>
        <row r="632">
          <cell r="K632" t="str">
            <v>AIS1JAN30027</v>
          </cell>
          <cell r="L632">
            <v>3</v>
          </cell>
          <cell r="M632" t="str">
            <v>99(MB) 59S형</v>
          </cell>
          <cell r="N632" t="str">
            <v>2850</v>
          </cell>
          <cell r="O632">
            <v>90</v>
          </cell>
          <cell r="P632" t="str">
            <v>조</v>
          </cell>
          <cell r="Q632">
            <v>0</v>
          </cell>
          <cell r="R632">
            <v>0</v>
          </cell>
          <cell r="S632">
            <v>0</v>
          </cell>
        </row>
        <row r="633">
          <cell r="K633" t="str">
            <v>AIS1JAN50214</v>
          </cell>
          <cell r="L633">
            <v>3</v>
          </cell>
          <cell r="M633" t="str">
            <v>신발장 벽부(MB)</v>
          </cell>
          <cell r="N633" t="str">
            <v>1050X350X2200</v>
          </cell>
          <cell r="O633">
            <v>90</v>
          </cell>
          <cell r="P633" t="str">
            <v>개</v>
          </cell>
          <cell r="Q633">
            <v>0</v>
          </cell>
          <cell r="R633">
            <v>0</v>
          </cell>
          <cell r="S633">
            <v>0</v>
          </cell>
        </row>
        <row r="634">
          <cell r="K634" t="str">
            <v>AJB1QAD33222</v>
          </cell>
          <cell r="L634">
            <v>3</v>
          </cell>
          <cell r="M634" t="str">
            <v>터파기 및 상차(사질토)</v>
          </cell>
          <cell r="N634" t="str">
            <v>90도, 보통</v>
          </cell>
          <cell r="O634">
            <v>1433</v>
          </cell>
          <cell r="P634" t="str">
            <v>M3</v>
          </cell>
          <cell r="Q634">
            <v>0</v>
          </cell>
          <cell r="R634">
            <v>0</v>
          </cell>
          <cell r="S634">
            <v>0</v>
          </cell>
        </row>
        <row r="635">
          <cell r="K635" t="str">
            <v>AJB1QBG15035</v>
          </cell>
          <cell r="L635">
            <v>3</v>
          </cell>
          <cell r="M635" t="str">
            <v>콤팩터 다짐 (보통)</v>
          </cell>
          <cell r="O635">
            <v>983</v>
          </cell>
          <cell r="P635" t="str">
            <v>M2</v>
          </cell>
          <cell r="Q635">
            <v>0</v>
          </cell>
          <cell r="R635">
            <v>0</v>
          </cell>
          <cell r="S635">
            <v>0</v>
          </cell>
        </row>
        <row r="636">
          <cell r="K636" t="str">
            <v>AJB1SABCQ005</v>
          </cell>
          <cell r="L636">
            <v>3</v>
          </cell>
          <cell r="M636" t="str">
            <v>되메우기(90도보통)</v>
          </cell>
          <cell r="N636" t="str">
            <v>두께30CM마다 다짐</v>
          </cell>
          <cell r="O636">
            <v>1014</v>
          </cell>
          <cell r="P636" t="str">
            <v>M3</v>
          </cell>
          <cell r="Q636">
            <v>0</v>
          </cell>
          <cell r="R636">
            <v>0</v>
          </cell>
          <cell r="S636">
            <v>0</v>
          </cell>
        </row>
        <row r="637">
          <cell r="K637" t="str">
            <v>AJB1UAA50010</v>
          </cell>
          <cell r="L637">
            <v>3</v>
          </cell>
          <cell r="M637" t="str">
            <v>용수비</v>
          </cell>
          <cell r="N637" t="str">
            <v>(레미콘지구)</v>
          </cell>
          <cell r="O637">
            <v>115</v>
          </cell>
          <cell r="P637" t="str">
            <v>M3</v>
          </cell>
          <cell r="Q637">
            <v>0</v>
          </cell>
          <cell r="R637">
            <v>0</v>
          </cell>
          <cell r="S637">
            <v>0</v>
          </cell>
        </row>
        <row r="638">
          <cell r="K638" t="str">
            <v>AJC1MCE24007</v>
          </cell>
          <cell r="L638">
            <v>3</v>
          </cell>
          <cell r="M638" t="str">
            <v>PHC파일</v>
          </cell>
          <cell r="N638" t="str">
            <v>D400-7M</v>
          </cell>
          <cell r="O638">
            <v>32</v>
          </cell>
          <cell r="P638" t="str">
            <v>본</v>
          </cell>
          <cell r="Q638">
            <v>0</v>
          </cell>
          <cell r="R638">
            <v>0</v>
          </cell>
          <cell r="S638">
            <v>0</v>
          </cell>
        </row>
        <row r="639">
          <cell r="K639" t="str">
            <v>AJC1MCE24008</v>
          </cell>
          <cell r="L639">
            <v>3</v>
          </cell>
          <cell r="M639" t="str">
            <v>PHC파일</v>
          </cell>
          <cell r="N639" t="str">
            <v>D400-8M</v>
          </cell>
          <cell r="O639">
            <v>258</v>
          </cell>
          <cell r="P639" t="str">
            <v>본</v>
          </cell>
          <cell r="Q639">
            <v>0</v>
          </cell>
          <cell r="R639">
            <v>0</v>
          </cell>
          <cell r="S639">
            <v>0</v>
          </cell>
        </row>
        <row r="640">
          <cell r="K640" t="str">
            <v>AJC1MCE24009</v>
          </cell>
          <cell r="L640">
            <v>3</v>
          </cell>
          <cell r="M640" t="str">
            <v>PHC파일</v>
          </cell>
          <cell r="N640" t="str">
            <v>D400-9M</v>
          </cell>
          <cell r="O640">
            <v>32</v>
          </cell>
          <cell r="P640" t="str">
            <v>본</v>
          </cell>
          <cell r="Q640">
            <v>0</v>
          </cell>
          <cell r="R640">
            <v>0</v>
          </cell>
          <cell r="S640">
            <v>0</v>
          </cell>
        </row>
        <row r="641">
          <cell r="K641" t="str">
            <v>AJC1SABCHR07</v>
          </cell>
          <cell r="L641">
            <v>3</v>
          </cell>
          <cell r="M641" t="str">
            <v>유압식 고강도파일박기</v>
          </cell>
          <cell r="N641" t="str">
            <v>PHC D-400-7M</v>
          </cell>
          <cell r="O641">
            <v>208</v>
          </cell>
          <cell r="P641" t="str">
            <v>M</v>
          </cell>
          <cell r="Q641">
            <v>0</v>
          </cell>
          <cell r="R641">
            <v>0</v>
          </cell>
          <cell r="S641">
            <v>0</v>
          </cell>
        </row>
        <row r="642">
          <cell r="K642" t="str">
            <v>AJC1SABCHR08</v>
          </cell>
          <cell r="L642">
            <v>3</v>
          </cell>
          <cell r="M642" t="str">
            <v>유압식 고강도파일박기</v>
          </cell>
          <cell r="N642" t="str">
            <v>PHC D-400-8M</v>
          </cell>
          <cell r="O642">
            <v>1935</v>
          </cell>
          <cell r="P642" t="str">
            <v>M</v>
          </cell>
          <cell r="Q642">
            <v>0</v>
          </cell>
          <cell r="R642">
            <v>0</v>
          </cell>
          <cell r="S642">
            <v>0</v>
          </cell>
        </row>
        <row r="643">
          <cell r="K643" t="str">
            <v>AJC1SABCHR09</v>
          </cell>
          <cell r="L643">
            <v>3</v>
          </cell>
          <cell r="M643" t="str">
            <v>유압식 고강도파일박기</v>
          </cell>
          <cell r="N643" t="str">
            <v>PHC D-400-9M</v>
          </cell>
          <cell r="O643">
            <v>272</v>
          </cell>
          <cell r="P643" t="str">
            <v>M</v>
          </cell>
          <cell r="Q643">
            <v>0</v>
          </cell>
          <cell r="R643">
            <v>0</v>
          </cell>
          <cell r="S643">
            <v>0</v>
          </cell>
        </row>
        <row r="644">
          <cell r="K644" t="str">
            <v>AJC1UAB70400</v>
          </cell>
          <cell r="L644">
            <v>3</v>
          </cell>
          <cell r="M644" t="str">
            <v>콘크리트파일 두부정리</v>
          </cell>
          <cell r="N644" t="str">
            <v>(D400,PC.PHC)</v>
          </cell>
          <cell r="O644">
            <v>322</v>
          </cell>
          <cell r="P644" t="str">
            <v>본</v>
          </cell>
          <cell r="Q644">
            <v>0</v>
          </cell>
          <cell r="R644">
            <v>0</v>
          </cell>
          <cell r="S644">
            <v>0</v>
          </cell>
        </row>
        <row r="645">
          <cell r="K645" t="str">
            <v>AJD1BGC10090</v>
          </cell>
          <cell r="L645">
            <v>3</v>
          </cell>
          <cell r="M645" t="str">
            <v>자재운반비</v>
          </cell>
          <cell r="N645" t="str">
            <v>90KM까지</v>
          </cell>
          <cell r="O645">
            <v>61.23</v>
          </cell>
          <cell r="P645" t="str">
            <v>TON</v>
          </cell>
          <cell r="Q645">
            <v>0</v>
          </cell>
          <cell r="R645">
            <v>0</v>
          </cell>
          <cell r="S645">
            <v>0</v>
          </cell>
        </row>
        <row r="646">
          <cell r="K646" t="str">
            <v>AJD1BGZ02011</v>
          </cell>
          <cell r="L646">
            <v>3</v>
          </cell>
          <cell r="M646" t="str">
            <v>임시전력비(전력량요금)</v>
          </cell>
          <cell r="N646" t="str">
            <v>1년이하</v>
          </cell>
          <cell r="O646">
            <v>9</v>
          </cell>
          <cell r="P646" t="str">
            <v>KWH</v>
          </cell>
          <cell r="Q646">
            <v>0</v>
          </cell>
          <cell r="R646">
            <v>0</v>
          </cell>
          <cell r="S646">
            <v>0</v>
          </cell>
        </row>
        <row r="647">
          <cell r="K647" t="str">
            <v>AJD1HKN01000</v>
          </cell>
          <cell r="L647">
            <v>3</v>
          </cell>
          <cell r="M647" t="str">
            <v>모 터</v>
          </cell>
          <cell r="N647" t="str">
            <v>1 HP</v>
          </cell>
          <cell r="O647">
            <v>13</v>
          </cell>
          <cell r="P647" t="str">
            <v>시간</v>
          </cell>
          <cell r="Q647">
            <v>0</v>
          </cell>
          <cell r="R647">
            <v>0</v>
          </cell>
          <cell r="S647">
            <v>0</v>
          </cell>
        </row>
        <row r="648">
          <cell r="K648" t="str">
            <v>AJD1MGA21110</v>
          </cell>
          <cell r="L648">
            <v>3</v>
          </cell>
          <cell r="M648" t="str">
            <v>고강도철근 (공장도)</v>
          </cell>
          <cell r="N648" t="str">
            <v>H-10</v>
          </cell>
          <cell r="O648">
            <v>6.49</v>
          </cell>
          <cell r="P648" t="str">
            <v>TON</v>
          </cell>
          <cell r="Q648">
            <v>0</v>
          </cell>
          <cell r="R648">
            <v>0</v>
          </cell>
          <cell r="S648">
            <v>0</v>
          </cell>
        </row>
        <row r="649">
          <cell r="K649" t="str">
            <v>AJD1MGA21113</v>
          </cell>
          <cell r="L649">
            <v>3</v>
          </cell>
          <cell r="M649" t="str">
            <v>고강도철근 (공장도)</v>
          </cell>
          <cell r="N649" t="str">
            <v>H-13</v>
          </cell>
          <cell r="O649">
            <v>14.44</v>
          </cell>
          <cell r="P649" t="str">
            <v>TON</v>
          </cell>
          <cell r="Q649">
            <v>0</v>
          </cell>
          <cell r="R649">
            <v>0</v>
          </cell>
          <cell r="S649">
            <v>0</v>
          </cell>
        </row>
        <row r="650">
          <cell r="K650" t="str">
            <v>AJD1MGA21116</v>
          </cell>
          <cell r="L650">
            <v>3</v>
          </cell>
          <cell r="M650" t="str">
            <v>고강도철근 (공장도)</v>
          </cell>
          <cell r="N650" t="str">
            <v>H-16</v>
          </cell>
          <cell r="O650">
            <v>11.97</v>
          </cell>
          <cell r="P650" t="str">
            <v>TON</v>
          </cell>
          <cell r="Q650">
            <v>0</v>
          </cell>
          <cell r="R650">
            <v>0</v>
          </cell>
          <cell r="S650">
            <v>0</v>
          </cell>
        </row>
        <row r="651">
          <cell r="K651" t="str">
            <v>AJD1MGA21122</v>
          </cell>
          <cell r="L651">
            <v>3</v>
          </cell>
          <cell r="M651" t="str">
            <v>고강도철근 (공장도)</v>
          </cell>
          <cell r="N651" t="str">
            <v>H-22</v>
          </cell>
          <cell r="O651">
            <v>28.33</v>
          </cell>
          <cell r="P651" t="str">
            <v>TON</v>
          </cell>
          <cell r="Q651">
            <v>0</v>
          </cell>
          <cell r="R651">
            <v>0</v>
          </cell>
          <cell r="S651">
            <v>0</v>
          </cell>
        </row>
        <row r="652">
          <cell r="K652" t="str">
            <v>AJD1MGG40301</v>
          </cell>
          <cell r="L652">
            <v>3</v>
          </cell>
          <cell r="M652" t="str">
            <v>레미콘</v>
          </cell>
          <cell r="N652" t="str">
            <v>25-160-8</v>
          </cell>
          <cell r="O652">
            <v>43</v>
          </cell>
          <cell r="P652" t="str">
            <v>M3</v>
          </cell>
          <cell r="Q652">
            <v>0</v>
          </cell>
          <cell r="R652">
            <v>0</v>
          </cell>
          <cell r="S652">
            <v>0</v>
          </cell>
        </row>
        <row r="653">
          <cell r="K653" t="str">
            <v>AJD1MGG40601</v>
          </cell>
          <cell r="L653">
            <v>3</v>
          </cell>
          <cell r="M653" t="str">
            <v>레미콘</v>
          </cell>
          <cell r="N653" t="str">
            <v>25-240-8</v>
          </cell>
          <cell r="O653">
            <v>296</v>
          </cell>
          <cell r="P653" t="str">
            <v>M3</v>
          </cell>
          <cell r="Q653">
            <v>0</v>
          </cell>
          <cell r="R653">
            <v>0</v>
          </cell>
          <cell r="S653">
            <v>0</v>
          </cell>
        </row>
        <row r="654">
          <cell r="K654" t="str">
            <v>AJD1MGG42601</v>
          </cell>
          <cell r="L654">
            <v>3</v>
          </cell>
          <cell r="M654" t="str">
            <v>레미콘</v>
          </cell>
          <cell r="N654" t="str">
            <v>25-240-15</v>
          </cell>
          <cell r="O654">
            <v>240</v>
          </cell>
          <cell r="P654" t="str">
            <v>M3</v>
          </cell>
          <cell r="Q654">
            <v>0</v>
          </cell>
          <cell r="R654">
            <v>0</v>
          </cell>
          <cell r="S654">
            <v>0</v>
          </cell>
        </row>
        <row r="655">
          <cell r="K655" t="str">
            <v>AJD1QEA32013</v>
          </cell>
          <cell r="L655">
            <v>3</v>
          </cell>
          <cell r="M655" t="str">
            <v>펌프카 CONC 타설</v>
          </cell>
          <cell r="N655" t="str">
            <v>100 M3이상 철근구조물,S=15</v>
          </cell>
          <cell r="O655">
            <v>574</v>
          </cell>
          <cell r="P655" t="str">
            <v>M3</v>
          </cell>
          <cell r="Q655">
            <v>0</v>
          </cell>
          <cell r="R655">
            <v>0</v>
          </cell>
          <cell r="S655">
            <v>0</v>
          </cell>
        </row>
        <row r="656">
          <cell r="K656" t="str">
            <v>AJD1QEF82001</v>
          </cell>
          <cell r="L656">
            <v>3</v>
          </cell>
          <cell r="M656" t="str">
            <v>CON'C 다지기 (VIBRATOR)</v>
          </cell>
          <cell r="O656">
            <v>531</v>
          </cell>
          <cell r="P656" t="str">
            <v>M3</v>
          </cell>
          <cell r="Q656">
            <v>0</v>
          </cell>
          <cell r="R656">
            <v>0</v>
          </cell>
          <cell r="S656">
            <v>0</v>
          </cell>
        </row>
        <row r="657">
          <cell r="K657" t="str">
            <v>AJD1SACCTTT1</v>
          </cell>
          <cell r="L657">
            <v>3</v>
          </cell>
          <cell r="M657" t="str">
            <v>철근하차비</v>
          </cell>
          <cell r="O657">
            <v>61.23</v>
          </cell>
          <cell r="P657" t="str">
            <v>톤</v>
          </cell>
          <cell r="Q657">
            <v>0</v>
          </cell>
          <cell r="R657">
            <v>0</v>
          </cell>
          <cell r="S657">
            <v>0</v>
          </cell>
        </row>
        <row r="658">
          <cell r="K658" t="str">
            <v>AJD1UAC10001</v>
          </cell>
          <cell r="L658">
            <v>3</v>
          </cell>
          <cell r="M658" t="str">
            <v>합판거푸집</v>
          </cell>
          <cell r="N658" t="str">
            <v>(3회)</v>
          </cell>
          <cell r="O658">
            <v>46</v>
          </cell>
          <cell r="P658" t="str">
            <v>M2</v>
          </cell>
          <cell r="Q658">
            <v>0</v>
          </cell>
          <cell r="R658">
            <v>0</v>
          </cell>
          <cell r="S658">
            <v>0</v>
          </cell>
        </row>
        <row r="659">
          <cell r="K659" t="str">
            <v>AJD1UAC10270</v>
          </cell>
          <cell r="L659">
            <v>3</v>
          </cell>
          <cell r="M659" t="str">
            <v>제치장코팅합판 거푸집</v>
          </cell>
          <cell r="N659" t="str">
            <v>(6회)</v>
          </cell>
          <cell r="O659">
            <v>29</v>
          </cell>
          <cell r="P659" t="str">
            <v>M2</v>
          </cell>
          <cell r="Q659">
            <v>0</v>
          </cell>
          <cell r="R659">
            <v>0</v>
          </cell>
          <cell r="S659">
            <v>0</v>
          </cell>
        </row>
        <row r="660">
          <cell r="K660" t="str">
            <v>AJD1UAC10310</v>
          </cell>
          <cell r="L660">
            <v>3</v>
          </cell>
          <cell r="M660" t="str">
            <v>유로폼</v>
          </cell>
          <cell r="N660" t="str">
            <v>(벽)</v>
          </cell>
          <cell r="O660">
            <v>1655</v>
          </cell>
          <cell r="P660" t="str">
            <v>M2</v>
          </cell>
          <cell r="Q660">
            <v>0</v>
          </cell>
          <cell r="R660">
            <v>0</v>
          </cell>
          <cell r="S660">
            <v>0</v>
          </cell>
        </row>
        <row r="661">
          <cell r="K661" t="str">
            <v>AJD1UAC20100</v>
          </cell>
          <cell r="L661">
            <v>3</v>
          </cell>
          <cell r="M661" t="str">
            <v>철근가공 및 조립</v>
          </cell>
          <cell r="N661" t="str">
            <v>(건축공사)</v>
          </cell>
          <cell r="O661">
            <v>59.45</v>
          </cell>
          <cell r="P661" t="str">
            <v>TON</v>
          </cell>
          <cell r="Q661">
            <v>0</v>
          </cell>
          <cell r="R661">
            <v>0</v>
          </cell>
          <cell r="S661">
            <v>0</v>
          </cell>
        </row>
        <row r="662">
          <cell r="K662" t="str">
            <v>AJD1UAC30060</v>
          </cell>
          <cell r="L662">
            <v>3</v>
          </cell>
          <cell r="M662" t="str">
            <v>레미콘치기</v>
          </cell>
          <cell r="N662" t="str">
            <v>(철근구조,펌프차붐)</v>
          </cell>
          <cell r="O662">
            <v>531</v>
          </cell>
          <cell r="P662" t="str">
            <v>M3</v>
          </cell>
          <cell r="Q662">
            <v>0</v>
          </cell>
          <cell r="R662">
            <v>0</v>
          </cell>
          <cell r="S662">
            <v>0</v>
          </cell>
        </row>
        <row r="663">
          <cell r="K663" t="str">
            <v>AJD1UAC30080</v>
          </cell>
          <cell r="L663">
            <v>3</v>
          </cell>
          <cell r="M663" t="str">
            <v>레미콘치기</v>
          </cell>
          <cell r="N663" t="str">
            <v>(무근구조,펌프차붐)</v>
          </cell>
          <cell r="O663">
            <v>43</v>
          </cell>
          <cell r="P663" t="str">
            <v>M3</v>
          </cell>
          <cell r="Q663">
            <v>0</v>
          </cell>
          <cell r="R663">
            <v>0</v>
          </cell>
          <cell r="S663">
            <v>0</v>
          </cell>
        </row>
        <row r="664">
          <cell r="K664" t="str">
            <v>AIA1BGZ02011</v>
          </cell>
          <cell r="L664">
            <v>2</v>
          </cell>
          <cell r="M664" t="str">
            <v>임시전력비(전력량요금)</v>
          </cell>
          <cell r="N664" t="str">
            <v>1년이하</v>
          </cell>
          <cell r="O664">
            <v>806</v>
          </cell>
          <cell r="P664" t="str">
            <v>KWH</v>
          </cell>
          <cell r="Q664">
            <v>0</v>
          </cell>
          <cell r="R664">
            <v>0</v>
          </cell>
          <cell r="S664">
            <v>0</v>
          </cell>
        </row>
        <row r="665">
          <cell r="K665" t="str">
            <v>AIA1HCD01020</v>
          </cell>
          <cell r="L665">
            <v>2</v>
          </cell>
          <cell r="M665" t="str">
            <v>인화겸용리프트</v>
          </cell>
          <cell r="N665" t="str">
            <v>20층용</v>
          </cell>
          <cell r="O665">
            <v>810</v>
          </cell>
          <cell r="P665" t="str">
            <v>시간</v>
          </cell>
          <cell r="Q665">
            <v>0</v>
          </cell>
          <cell r="R665">
            <v>0</v>
          </cell>
          <cell r="S665">
            <v>0</v>
          </cell>
        </row>
        <row r="666">
          <cell r="K666" t="str">
            <v>AIA1HKH20000</v>
          </cell>
          <cell r="L666">
            <v>2</v>
          </cell>
          <cell r="M666" t="str">
            <v>용접기 (교류)</v>
          </cell>
          <cell r="N666" t="str">
            <v>200AMP</v>
          </cell>
          <cell r="O666">
            <v>3</v>
          </cell>
          <cell r="P666" t="str">
            <v>시간</v>
          </cell>
          <cell r="Q666">
            <v>0</v>
          </cell>
          <cell r="R666">
            <v>0</v>
          </cell>
          <cell r="S666">
            <v>0</v>
          </cell>
        </row>
        <row r="667">
          <cell r="K667" t="str">
            <v>AIA1HKN01000</v>
          </cell>
          <cell r="L667">
            <v>2</v>
          </cell>
          <cell r="M667" t="str">
            <v>모 터</v>
          </cell>
          <cell r="N667" t="str">
            <v>1 HP</v>
          </cell>
          <cell r="O667">
            <v>154</v>
          </cell>
          <cell r="P667" t="str">
            <v>시간</v>
          </cell>
          <cell r="Q667">
            <v>0</v>
          </cell>
          <cell r="R667">
            <v>0</v>
          </cell>
          <cell r="S667">
            <v>0</v>
          </cell>
        </row>
        <row r="668">
          <cell r="K668" t="str">
            <v>AIA1MGJ10507</v>
          </cell>
          <cell r="L668">
            <v>2</v>
          </cell>
          <cell r="M668" t="str">
            <v>벽용브라켓(쌍줄용)</v>
          </cell>
          <cell r="N668" t="str">
            <v>3개월  15.5KG</v>
          </cell>
          <cell r="O668">
            <v>12</v>
          </cell>
          <cell r="P668" t="str">
            <v>개</v>
          </cell>
          <cell r="Q668">
            <v>0</v>
          </cell>
          <cell r="R668">
            <v>0</v>
          </cell>
          <cell r="S668">
            <v>0</v>
          </cell>
        </row>
        <row r="669">
          <cell r="K669" t="str">
            <v>AIA1UAA10001</v>
          </cell>
          <cell r="L669">
            <v>2</v>
          </cell>
          <cell r="M669" t="str">
            <v>먹메김</v>
          </cell>
          <cell r="N669" t="str">
            <v>(주택용)</v>
          </cell>
          <cell r="O669">
            <v>5866</v>
          </cell>
          <cell r="P669" t="str">
            <v>M2</v>
          </cell>
          <cell r="Q669">
            <v>0</v>
          </cell>
          <cell r="R669">
            <v>0</v>
          </cell>
          <cell r="S669">
            <v>0</v>
          </cell>
        </row>
        <row r="670">
          <cell r="K670" t="str">
            <v>AIA1UAA10201</v>
          </cell>
          <cell r="L670">
            <v>2</v>
          </cell>
          <cell r="M670" t="str">
            <v>수평규준틀</v>
          </cell>
          <cell r="O670">
            <v>128</v>
          </cell>
          <cell r="P670" t="str">
            <v>M</v>
          </cell>
          <cell r="Q670">
            <v>0</v>
          </cell>
          <cell r="R670">
            <v>0</v>
          </cell>
          <cell r="S670">
            <v>0</v>
          </cell>
        </row>
        <row r="671">
          <cell r="K671" t="str">
            <v>AIA1UAA20631</v>
          </cell>
          <cell r="L671">
            <v>2</v>
          </cell>
          <cell r="M671" t="str">
            <v>강관비계매기(브라켓)</v>
          </cell>
          <cell r="N671" t="str">
            <v>(3개월)</v>
          </cell>
          <cell r="O671">
            <v>170</v>
          </cell>
          <cell r="P671" t="str">
            <v>M2</v>
          </cell>
          <cell r="Q671">
            <v>0</v>
          </cell>
          <cell r="R671">
            <v>0</v>
          </cell>
          <cell r="S671">
            <v>0</v>
          </cell>
        </row>
        <row r="672">
          <cell r="K672" t="str">
            <v>AIA1UAA20720</v>
          </cell>
          <cell r="L672">
            <v>2</v>
          </cell>
          <cell r="M672" t="str">
            <v>이동식강관조립말비계</v>
          </cell>
          <cell r="N672" t="str">
            <v>(3개월 H=2M 2단)</v>
          </cell>
          <cell r="O672">
            <v>2</v>
          </cell>
          <cell r="P672" t="str">
            <v>대</v>
          </cell>
          <cell r="Q672">
            <v>0</v>
          </cell>
          <cell r="R672">
            <v>0</v>
          </cell>
          <cell r="S672">
            <v>0</v>
          </cell>
        </row>
        <row r="673">
          <cell r="K673" t="str">
            <v>AIA1UAA21301</v>
          </cell>
          <cell r="L673">
            <v>2</v>
          </cell>
          <cell r="M673" t="str">
            <v>비계용 브라켓설치</v>
          </cell>
          <cell r="N673" t="str">
            <v>(벽용, 브라켓별도)</v>
          </cell>
          <cell r="O673">
            <v>12</v>
          </cell>
          <cell r="P673" t="str">
            <v>개소</v>
          </cell>
          <cell r="Q673">
            <v>0</v>
          </cell>
          <cell r="R673">
            <v>0</v>
          </cell>
          <cell r="S673">
            <v>0</v>
          </cell>
        </row>
        <row r="674">
          <cell r="K674" t="str">
            <v>AIA1UAA25001</v>
          </cell>
          <cell r="L674">
            <v>2</v>
          </cell>
          <cell r="M674" t="str">
            <v>강관동바리 손료</v>
          </cell>
          <cell r="N674" t="str">
            <v>(층고3.5M이하, 벽식 1개월)</v>
          </cell>
          <cell r="O674">
            <v>7048</v>
          </cell>
          <cell r="P674" t="str">
            <v>M2</v>
          </cell>
          <cell r="Q674">
            <v>0</v>
          </cell>
          <cell r="R674">
            <v>0</v>
          </cell>
          <cell r="S674">
            <v>0</v>
          </cell>
        </row>
        <row r="675">
          <cell r="K675" t="str">
            <v>AIA1UAA35310</v>
          </cell>
          <cell r="L675">
            <v>2</v>
          </cell>
          <cell r="M675" t="str">
            <v>가설 DUST CHUTE</v>
          </cell>
          <cell r="N675" t="str">
            <v>(PE관, 초고층)</v>
          </cell>
          <cell r="O675">
            <v>48</v>
          </cell>
          <cell r="P675" t="str">
            <v>M</v>
          </cell>
          <cell r="Q675">
            <v>0</v>
          </cell>
          <cell r="R675">
            <v>0</v>
          </cell>
          <cell r="S675">
            <v>0</v>
          </cell>
        </row>
        <row r="676">
          <cell r="K676" t="str">
            <v>AIA1UAA40001</v>
          </cell>
          <cell r="L676">
            <v>2</v>
          </cell>
          <cell r="M676" t="str">
            <v>인화겸용리프트설치,해체</v>
          </cell>
          <cell r="N676" t="str">
            <v>(기초포함)</v>
          </cell>
          <cell r="O676">
            <v>54</v>
          </cell>
          <cell r="P676" t="str">
            <v>M</v>
          </cell>
          <cell r="Q676">
            <v>0</v>
          </cell>
          <cell r="R676">
            <v>0</v>
          </cell>
          <cell r="S676">
            <v>0</v>
          </cell>
        </row>
        <row r="677">
          <cell r="K677" t="str">
            <v>AIA1UAA50010</v>
          </cell>
          <cell r="L677">
            <v>2</v>
          </cell>
          <cell r="M677" t="str">
            <v>용수비</v>
          </cell>
          <cell r="N677" t="str">
            <v>(레미콘지구)</v>
          </cell>
          <cell r="O677">
            <v>1399</v>
          </cell>
          <cell r="P677" t="str">
            <v>M3</v>
          </cell>
          <cell r="Q677">
            <v>0</v>
          </cell>
          <cell r="R677">
            <v>0</v>
          </cell>
          <cell r="S677">
            <v>0</v>
          </cell>
        </row>
        <row r="678">
          <cell r="K678" t="str">
            <v>AIA1UAA50120</v>
          </cell>
          <cell r="L678">
            <v>2</v>
          </cell>
          <cell r="M678" t="str">
            <v>동별공사용수설치</v>
          </cell>
          <cell r="N678" t="str">
            <v>(20층)</v>
          </cell>
          <cell r="O678">
            <v>1</v>
          </cell>
          <cell r="P678" t="str">
            <v>개소</v>
          </cell>
          <cell r="Q678">
            <v>0</v>
          </cell>
          <cell r="R678">
            <v>0</v>
          </cell>
          <cell r="S678">
            <v>0</v>
          </cell>
        </row>
        <row r="679">
          <cell r="K679" t="str">
            <v>AIA1UAA55001</v>
          </cell>
          <cell r="L679">
            <v>2</v>
          </cell>
          <cell r="M679" t="str">
            <v>건축물 현장정리</v>
          </cell>
          <cell r="O679">
            <v>5866</v>
          </cell>
          <cell r="P679" t="str">
            <v>M2</v>
          </cell>
          <cell r="Q679">
            <v>0</v>
          </cell>
          <cell r="R679">
            <v>0</v>
          </cell>
          <cell r="S679">
            <v>0</v>
          </cell>
        </row>
        <row r="680">
          <cell r="K680" t="str">
            <v>AIA1UAV30120</v>
          </cell>
          <cell r="L680">
            <v>2</v>
          </cell>
          <cell r="M680" t="str">
            <v>옥내가설전등 및 옥외보완</v>
          </cell>
          <cell r="N680" t="str">
            <v>(20층)</v>
          </cell>
          <cell r="O680">
            <v>1</v>
          </cell>
          <cell r="P680" t="str">
            <v>동</v>
          </cell>
          <cell r="Q680">
            <v>0</v>
          </cell>
          <cell r="R680">
            <v>0</v>
          </cell>
          <cell r="S680">
            <v>0</v>
          </cell>
        </row>
        <row r="681">
          <cell r="K681" t="str">
            <v>AID1BGC10090</v>
          </cell>
          <cell r="L681">
            <v>2</v>
          </cell>
          <cell r="M681" t="str">
            <v>자재운반비</v>
          </cell>
          <cell r="N681" t="str">
            <v>90KM까지</v>
          </cell>
          <cell r="O681">
            <v>255.72</v>
          </cell>
          <cell r="P681" t="str">
            <v>TON</v>
          </cell>
          <cell r="Q681">
            <v>0</v>
          </cell>
          <cell r="R681">
            <v>0</v>
          </cell>
          <cell r="S681">
            <v>0</v>
          </cell>
        </row>
        <row r="682">
          <cell r="K682" t="str">
            <v>AID1MGA21110</v>
          </cell>
          <cell r="L682">
            <v>2</v>
          </cell>
          <cell r="M682" t="str">
            <v>고강도철근 (공장도)</v>
          </cell>
          <cell r="N682" t="str">
            <v>H-10</v>
          </cell>
          <cell r="O682">
            <v>160.76</v>
          </cell>
          <cell r="P682" t="str">
            <v>TON</v>
          </cell>
          <cell r="Q682">
            <v>0</v>
          </cell>
          <cell r="R682">
            <v>0</v>
          </cell>
          <cell r="S682">
            <v>0</v>
          </cell>
        </row>
        <row r="683">
          <cell r="K683" t="str">
            <v>AID1MGA21113</v>
          </cell>
          <cell r="L683">
            <v>2</v>
          </cell>
          <cell r="M683" t="str">
            <v>고강도철근 (공장도)</v>
          </cell>
          <cell r="N683" t="str">
            <v>H-13</v>
          </cell>
          <cell r="O683">
            <v>74.56</v>
          </cell>
          <cell r="P683" t="str">
            <v>TON</v>
          </cell>
          <cell r="Q683">
            <v>0</v>
          </cell>
          <cell r="R683">
            <v>0</v>
          </cell>
          <cell r="S683">
            <v>0</v>
          </cell>
        </row>
        <row r="684">
          <cell r="K684" t="str">
            <v>AID1MGA21116</v>
          </cell>
          <cell r="L684">
            <v>2</v>
          </cell>
          <cell r="M684" t="str">
            <v>고강도철근 (공장도)</v>
          </cell>
          <cell r="N684" t="str">
            <v>H-16</v>
          </cell>
          <cell r="O684">
            <v>20.399999999999999</v>
          </cell>
          <cell r="P684" t="str">
            <v>TON</v>
          </cell>
          <cell r="Q684">
            <v>0</v>
          </cell>
          <cell r="R684">
            <v>0</v>
          </cell>
          <cell r="S684">
            <v>0</v>
          </cell>
        </row>
        <row r="685">
          <cell r="K685" t="str">
            <v>AID1MGG41601</v>
          </cell>
          <cell r="L685">
            <v>2</v>
          </cell>
          <cell r="M685" t="str">
            <v>레미콘</v>
          </cell>
          <cell r="N685" t="str">
            <v>25-240-12</v>
          </cell>
          <cell r="O685">
            <v>4</v>
          </cell>
          <cell r="P685" t="str">
            <v>M3</v>
          </cell>
          <cell r="Q685">
            <v>0</v>
          </cell>
          <cell r="R685">
            <v>0</v>
          </cell>
          <cell r="S685">
            <v>0</v>
          </cell>
        </row>
        <row r="686">
          <cell r="K686" t="str">
            <v>AID1MGG42601</v>
          </cell>
          <cell r="L686">
            <v>2</v>
          </cell>
          <cell r="M686" t="str">
            <v>레미콘</v>
          </cell>
          <cell r="N686" t="str">
            <v>25-240-15</v>
          </cell>
          <cell r="O686">
            <v>1885</v>
          </cell>
          <cell r="P686" t="str">
            <v>M3</v>
          </cell>
          <cell r="Q686">
            <v>0</v>
          </cell>
          <cell r="R686">
            <v>0</v>
          </cell>
          <cell r="S686">
            <v>0</v>
          </cell>
        </row>
        <row r="687">
          <cell r="K687" t="str">
            <v>AID1MGG42701</v>
          </cell>
          <cell r="L687">
            <v>2</v>
          </cell>
          <cell r="M687" t="str">
            <v>레미콘</v>
          </cell>
          <cell r="N687" t="str">
            <v>25-270-15</v>
          </cell>
          <cell r="O687">
            <v>760</v>
          </cell>
          <cell r="P687" t="str">
            <v>M3</v>
          </cell>
          <cell r="Q687">
            <v>0</v>
          </cell>
          <cell r="R687">
            <v>0</v>
          </cell>
          <cell r="S687">
            <v>0</v>
          </cell>
        </row>
        <row r="688">
          <cell r="K688" t="str">
            <v>AID1MGI20301</v>
          </cell>
          <cell r="L688">
            <v>2</v>
          </cell>
          <cell r="M688" t="str">
            <v>PS합성목재</v>
          </cell>
          <cell r="N688" t="str">
            <v>면접기및물끊기</v>
          </cell>
          <cell r="O688">
            <v>931</v>
          </cell>
          <cell r="P688" t="str">
            <v>M</v>
          </cell>
          <cell r="Q688">
            <v>0</v>
          </cell>
          <cell r="R688">
            <v>0</v>
          </cell>
          <cell r="S688">
            <v>0</v>
          </cell>
        </row>
        <row r="689">
          <cell r="K689" t="str">
            <v>AID1MGJ20501</v>
          </cell>
          <cell r="L689">
            <v>2</v>
          </cell>
          <cell r="M689" t="str">
            <v>GANG FORM</v>
          </cell>
          <cell r="N689" t="str">
            <v>H=3</v>
          </cell>
          <cell r="O689">
            <v>295</v>
          </cell>
          <cell r="P689" t="str">
            <v>M2</v>
          </cell>
          <cell r="Q689">
            <v>0</v>
          </cell>
          <cell r="R689">
            <v>0</v>
          </cell>
          <cell r="S689">
            <v>0</v>
          </cell>
        </row>
        <row r="690">
          <cell r="K690" t="str">
            <v>AID1MGJ20502</v>
          </cell>
          <cell r="L690">
            <v>2</v>
          </cell>
          <cell r="M690" t="str">
            <v>ELEV FORM</v>
          </cell>
          <cell r="O690">
            <v>29</v>
          </cell>
          <cell r="P690" t="str">
            <v>M2</v>
          </cell>
          <cell r="Q690">
            <v>0</v>
          </cell>
          <cell r="R690">
            <v>0</v>
          </cell>
          <cell r="S690">
            <v>0</v>
          </cell>
        </row>
        <row r="691">
          <cell r="K691" t="str">
            <v>AID1MGJ20503</v>
          </cell>
          <cell r="L691">
            <v>2</v>
          </cell>
          <cell r="M691" t="str">
            <v>BALCONY CAGE</v>
          </cell>
          <cell r="N691" t="str">
            <v>H=8.8</v>
          </cell>
          <cell r="O691">
            <v>156</v>
          </cell>
          <cell r="P691" t="str">
            <v>M2</v>
          </cell>
          <cell r="Q691">
            <v>0</v>
          </cell>
          <cell r="R691">
            <v>0</v>
          </cell>
          <cell r="S691">
            <v>0</v>
          </cell>
        </row>
        <row r="692">
          <cell r="K692" t="str">
            <v>AID1MGJ20504</v>
          </cell>
          <cell r="L692">
            <v>2</v>
          </cell>
          <cell r="M692" t="str">
            <v>CORNER BRAKET</v>
          </cell>
          <cell r="N692" t="str">
            <v>H=7.6</v>
          </cell>
          <cell r="O692">
            <v>4</v>
          </cell>
          <cell r="P692" t="str">
            <v>개소</v>
          </cell>
          <cell r="Q692">
            <v>0</v>
          </cell>
          <cell r="R692">
            <v>0</v>
          </cell>
          <cell r="S692">
            <v>0</v>
          </cell>
        </row>
        <row r="693">
          <cell r="K693" t="str">
            <v>AID1MGJ20505</v>
          </cell>
          <cell r="L693">
            <v>2</v>
          </cell>
          <cell r="M693" t="str">
            <v>작업발판(4단)</v>
          </cell>
          <cell r="N693" t="str">
            <v>500XL</v>
          </cell>
          <cell r="O693">
            <v>464</v>
          </cell>
          <cell r="P693" t="str">
            <v>M</v>
          </cell>
          <cell r="Q693">
            <v>0</v>
          </cell>
          <cell r="R693">
            <v>0</v>
          </cell>
          <cell r="S693">
            <v>0</v>
          </cell>
        </row>
        <row r="694">
          <cell r="K694" t="str">
            <v>AID1MGJ20506</v>
          </cell>
          <cell r="L694">
            <v>2</v>
          </cell>
          <cell r="M694" t="str">
            <v>창호 BOX FRAME</v>
          </cell>
          <cell r="N694" t="str">
            <v>1.8X0.9</v>
          </cell>
          <cell r="O694">
            <v>1</v>
          </cell>
          <cell r="P694" t="str">
            <v>개</v>
          </cell>
          <cell r="Q694">
            <v>0</v>
          </cell>
          <cell r="R694">
            <v>0</v>
          </cell>
          <cell r="S694">
            <v>0</v>
          </cell>
        </row>
        <row r="695">
          <cell r="K695" t="str">
            <v>AID1MGJ20507</v>
          </cell>
          <cell r="L695">
            <v>2</v>
          </cell>
          <cell r="M695" t="str">
            <v>사다리</v>
          </cell>
          <cell r="N695" t="str">
            <v>H=1.8, 3개</v>
          </cell>
          <cell r="O695">
            <v>2</v>
          </cell>
          <cell r="P695" t="str">
            <v>개소</v>
          </cell>
          <cell r="Q695">
            <v>0</v>
          </cell>
          <cell r="R695">
            <v>0</v>
          </cell>
          <cell r="S695">
            <v>0</v>
          </cell>
        </row>
        <row r="696">
          <cell r="K696" t="str">
            <v>AID1MGJ20508</v>
          </cell>
          <cell r="L696">
            <v>2</v>
          </cell>
          <cell r="M696" t="str">
            <v>DERRICK</v>
          </cell>
          <cell r="N696" t="str">
            <v>D139.8</v>
          </cell>
          <cell r="O696">
            <v>4</v>
          </cell>
          <cell r="P696" t="str">
            <v>조</v>
          </cell>
          <cell r="Q696">
            <v>0</v>
          </cell>
          <cell r="R696">
            <v>0</v>
          </cell>
          <cell r="S696">
            <v>0</v>
          </cell>
        </row>
        <row r="697">
          <cell r="K697" t="str">
            <v>AID1QEA32013</v>
          </cell>
          <cell r="L697">
            <v>2</v>
          </cell>
          <cell r="M697" t="str">
            <v>펌프카 CONC 타설</v>
          </cell>
          <cell r="N697" t="str">
            <v>100 M3이상 철근구조물,S=15</v>
          </cell>
          <cell r="O697">
            <v>752</v>
          </cell>
          <cell r="P697" t="str">
            <v>M3</v>
          </cell>
          <cell r="Q697">
            <v>0</v>
          </cell>
          <cell r="R697">
            <v>0</v>
          </cell>
          <cell r="S697">
            <v>0</v>
          </cell>
        </row>
        <row r="698">
          <cell r="K698" t="str">
            <v>AID1QEB22010</v>
          </cell>
          <cell r="L698">
            <v>2</v>
          </cell>
          <cell r="M698" t="str">
            <v>콘크리트 펌프 타설</v>
          </cell>
          <cell r="N698" t="str">
            <v>(20-26M3/HR)</v>
          </cell>
          <cell r="O698">
            <v>1886</v>
          </cell>
          <cell r="P698" t="str">
            <v>M3</v>
          </cell>
          <cell r="Q698">
            <v>0</v>
          </cell>
          <cell r="R698">
            <v>0</v>
          </cell>
          <cell r="S698">
            <v>0</v>
          </cell>
        </row>
        <row r="699">
          <cell r="K699" t="str">
            <v>AID1QEF82001</v>
          </cell>
          <cell r="L699">
            <v>2</v>
          </cell>
          <cell r="M699" t="str">
            <v>CON'C 다지기 (VIBRATOR)</v>
          </cell>
          <cell r="O699">
            <v>2623</v>
          </cell>
          <cell r="P699" t="str">
            <v>M3</v>
          </cell>
          <cell r="Q699">
            <v>0</v>
          </cell>
          <cell r="R699">
            <v>0</v>
          </cell>
          <cell r="S699">
            <v>0</v>
          </cell>
        </row>
        <row r="700">
          <cell r="K700" t="str">
            <v>AID1SACCMK09</v>
          </cell>
          <cell r="L700">
            <v>2</v>
          </cell>
          <cell r="M700" t="str">
            <v>갱폼설치해체비</v>
          </cell>
          <cell r="O700">
            <v>4325</v>
          </cell>
          <cell r="P700" t="str">
            <v>M2</v>
          </cell>
          <cell r="Q700">
            <v>0</v>
          </cell>
          <cell r="R700">
            <v>0</v>
          </cell>
          <cell r="S700">
            <v>0</v>
          </cell>
        </row>
        <row r="701">
          <cell r="K701" t="str">
            <v>AID1SACCMK10</v>
          </cell>
          <cell r="L701">
            <v>2</v>
          </cell>
          <cell r="M701" t="str">
            <v>PE안전망</v>
          </cell>
          <cell r="N701" t="str">
            <v>230 D</v>
          </cell>
          <cell r="O701">
            <v>1122</v>
          </cell>
          <cell r="P701" t="str">
            <v>M2</v>
          </cell>
          <cell r="Q701">
            <v>0</v>
          </cell>
          <cell r="R701">
            <v>0</v>
          </cell>
          <cell r="S701">
            <v>0</v>
          </cell>
        </row>
        <row r="702">
          <cell r="K702" t="str">
            <v>AID1SACCTTT1</v>
          </cell>
          <cell r="L702">
            <v>2</v>
          </cell>
          <cell r="M702" t="str">
            <v>철근하차비</v>
          </cell>
          <cell r="O702">
            <v>255.72</v>
          </cell>
          <cell r="P702" t="str">
            <v>톤</v>
          </cell>
          <cell r="Q702">
            <v>0</v>
          </cell>
          <cell r="R702">
            <v>0</v>
          </cell>
          <cell r="S702">
            <v>0</v>
          </cell>
        </row>
        <row r="703">
          <cell r="K703" t="str">
            <v>AID1UAC10001</v>
          </cell>
          <cell r="L703">
            <v>2</v>
          </cell>
          <cell r="M703" t="str">
            <v>합판거푸집</v>
          </cell>
          <cell r="N703" t="str">
            <v>(3회)</v>
          </cell>
          <cell r="O703">
            <v>332</v>
          </cell>
          <cell r="P703" t="str">
            <v>M2</v>
          </cell>
          <cell r="Q703">
            <v>0</v>
          </cell>
          <cell r="R703">
            <v>0</v>
          </cell>
          <cell r="S703">
            <v>0</v>
          </cell>
        </row>
        <row r="704">
          <cell r="K704" t="str">
            <v>AID1UAC10005</v>
          </cell>
          <cell r="L704">
            <v>2</v>
          </cell>
          <cell r="M704" t="str">
            <v>합판거푸집</v>
          </cell>
          <cell r="N704" t="str">
            <v>(3회, 경사지붕면)</v>
          </cell>
          <cell r="O704">
            <v>30</v>
          </cell>
          <cell r="P704" t="str">
            <v>M2</v>
          </cell>
          <cell r="Q704">
            <v>0</v>
          </cell>
          <cell r="R704">
            <v>0</v>
          </cell>
          <cell r="S704">
            <v>0</v>
          </cell>
        </row>
        <row r="705">
          <cell r="K705" t="str">
            <v>AID1UAC10270</v>
          </cell>
          <cell r="L705">
            <v>2</v>
          </cell>
          <cell r="M705" t="str">
            <v>제치장코팅합판 거푸집</v>
          </cell>
          <cell r="N705" t="str">
            <v>(6회)</v>
          </cell>
          <cell r="O705">
            <v>6735</v>
          </cell>
          <cell r="P705" t="str">
            <v>M2</v>
          </cell>
          <cell r="Q705">
            <v>0</v>
          </cell>
          <cell r="R705">
            <v>0</v>
          </cell>
          <cell r="S705">
            <v>0</v>
          </cell>
        </row>
        <row r="706">
          <cell r="K706" t="str">
            <v>AID1UAC10280</v>
          </cell>
          <cell r="L706">
            <v>2</v>
          </cell>
          <cell r="M706" t="str">
            <v>제치장코팅합판 거푸집</v>
          </cell>
          <cell r="N706" t="str">
            <v>(10회)</v>
          </cell>
          <cell r="O706">
            <v>840</v>
          </cell>
          <cell r="P706" t="str">
            <v>M2</v>
          </cell>
          <cell r="Q706">
            <v>0</v>
          </cell>
          <cell r="R706">
            <v>0</v>
          </cell>
          <cell r="S706">
            <v>0</v>
          </cell>
        </row>
        <row r="707">
          <cell r="K707" t="str">
            <v>AID1UAC10310</v>
          </cell>
          <cell r="L707">
            <v>2</v>
          </cell>
          <cell r="M707" t="str">
            <v>유로폼</v>
          </cell>
          <cell r="N707" t="str">
            <v>(벽)</v>
          </cell>
          <cell r="O707">
            <v>13006</v>
          </cell>
          <cell r="P707" t="str">
            <v>M2</v>
          </cell>
          <cell r="Q707">
            <v>0</v>
          </cell>
          <cell r="R707">
            <v>0</v>
          </cell>
          <cell r="S707">
            <v>0</v>
          </cell>
        </row>
        <row r="708">
          <cell r="K708" t="str">
            <v>AID1UAC10515</v>
          </cell>
          <cell r="L708">
            <v>2</v>
          </cell>
          <cell r="M708" t="str">
            <v>철제곡면거푸집</v>
          </cell>
          <cell r="N708" t="str">
            <v>(15회)</v>
          </cell>
          <cell r="O708">
            <v>296</v>
          </cell>
          <cell r="P708" t="str">
            <v>M2</v>
          </cell>
          <cell r="Q708">
            <v>0</v>
          </cell>
          <cell r="R708">
            <v>0</v>
          </cell>
          <cell r="S708">
            <v>0</v>
          </cell>
        </row>
        <row r="709">
          <cell r="K709" t="str">
            <v>AID1UAC11001</v>
          </cell>
          <cell r="L709">
            <v>2</v>
          </cell>
          <cell r="M709" t="str">
            <v>기둥 면접기</v>
          </cell>
          <cell r="N709" t="str">
            <v>(15X15)</v>
          </cell>
          <cell r="O709">
            <v>5610</v>
          </cell>
          <cell r="P709" t="str">
            <v>M</v>
          </cell>
          <cell r="Q709">
            <v>0</v>
          </cell>
          <cell r="R709">
            <v>0</v>
          </cell>
          <cell r="S709">
            <v>0</v>
          </cell>
        </row>
        <row r="710">
          <cell r="K710" t="str">
            <v>AID1UAC11101</v>
          </cell>
          <cell r="L710">
            <v>2</v>
          </cell>
          <cell r="M710" t="str">
            <v>물 끊기</v>
          </cell>
          <cell r="N710" t="str">
            <v>(18X12X15)</v>
          </cell>
          <cell r="O710">
            <v>6</v>
          </cell>
          <cell r="P710" t="str">
            <v>M</v>
          </cell>
          <cell r="Q710">
            <v>0</v>
          </cell>
          <cell r="R710">
            <v>0</v>
          </cell>
          <cell r="S710">
            <v>0</v>
          </cell>
        </row>
        <row r="711">
          <cell r="K711" t="str">
            <v>AID1UAC11501</v>
          </cell>
          <cell r="L711">
            <v>2</v>
          </cell>
          <cell r="M711" t="str">
            <v>콘크리트양생비</v>
          </cell>
          <cell r="O711">
            <v>7324</v>
          </cell>
          <cell r="P711" t="str">
            <v>M2</v>
          </cell>
          <cell r="Q711">
            <v>0</v>
          </cell>
          <cell r="R711">
            <v>0</v>
          </cell>
          <cell r="S711">
            <v>0</v>
          </cell>
        </row>
        <row r="712">
          <cell r="K712" t="str">
            <v>AID1UAC20100</v>
          </cell>
          <cell r="L712">
            <v>2</v>
          </cell>
          <cell r="M712" t="str">
            <v>철근가공 및 조립</v>
          </cell>
          <cell r="N712" t="str">
            <v>(건축공사)</v>
          </cell>
          <cell r="O712">
            <v>248.27</v>
          </cell>
          <cell r="P712" t="str">
            <v>TON</v>
          </cell>
          <cell r="Q712">
            <v>0</v>
          </cell>
          <cell r="R712">
            <v>0</v>
          </cell>
          <cell r="S712">
            <v>0</v>
          </cell>
        </row>
        <row r="713">
          <cell r="K713" t="str">
            <v>AID1UAC30060</v>
          </cell>
          <cell r="L713">
            <v>2</v>
          </cell>
          <cell r="M713" t="str">
            <v>레미콘치기</v>
          </cell>
          <cell r="N713" t="str">
            <v>(철근구조,펌프차붐)</v>
          </cell>
          <cell r="O713">
            <v>752</v>
          </cell>
          <cell r="P713" t="str">
            <v>M3</v>
          </cell>
          <cell r="Q713">
            <v>0</v>
          </cell>
          <cell r="R713">
            <v>0</v>
          </cell>
          <cell r="S713">
            <v>0</v>
          </cell>
        </row>
        <row r="714">
          <cell r="K714" t="str">
            <v>AID1UAC30070</v>
          </cell>
          <cell r="L714">
            <v>2</v>
          </cell>
          <cell r="M714" t="str">
            <v>레미콘치기</v>
          </cell>
          <cell r="N714" t="str">
            <v>(철근구조,배관펌프)</v>
          </cell>
          <cell r="O714">
            <v>1871</v>
          </cell>
          <cell r="P714" t="str">
            <v>M3</v>
          </cell>
          <cell r="Q714">
            <v>0</v>
          </cell>
          <cell r="R714">
            <v>0</v>
          </cell>
          <cell r="S714">
            <v>0</v>
          </cell>
        </row>
        <row r="715">
          <cell r="K715" t="str">
            <v>AID1UAJ12080</v>
          </cell>
          <cell r="L715">
            <v>2</v>
          </cell>
          <cell r="M715" t="str">
            <v>시멘트몰탈</v>
          </cell>
          <cell r="N715" t="str">
            <v>(1:3)</v>
          </cell>
          <cell r="O715">
            <v>7</v>
          </cell>
          <cell r="P715" t="str">
            <v>M3</v>
          </cell>
          <cell r="Q715">
            <v>0</v>
          </cell>
          <cell r="R715">
            <v>0</v>
          </cell>
          <cell r="S715">
            <v>0</v>
          </cell>
        </row>
        <row r="716">
          <cell r="K716" t="str">
            <v>AID1UAS80030</v>
          </cell>
          <cell r="L716">
            <v>2</v>
          </cell>
          <cell r="M716" t="str">
            <v>구조용용접철망깔기</v>
          </cell>
          <cell r="N716" t="str">
            <v>(D8X150X150)</v>
          </cell>
          <cell r="O716">
            <v>155</v>
          </cell>
          <cell r="P716" t="str">
            <v>M2</v>
          </cell>
          <cell r="Q716">
            <v>0</v>
          </cell>
          <cell r="R716">
            <v>0</v>
          </cell>
          <cell r="S716">
            <v>0</v>
          </cell>
        </row>
        <row r="717">
          <cell r="K717" t="str">
            <v>AIF1MAA10080</v>
          </cell>
          <cell r="L717">
            <v>2</v>
          </cell>
          <cell r="M717" t="str">
            <v>콘크리트벽돌</v>
          </cell>
          <cell r="N717" t="str">
            <v>KS 82KG/CM2, 190X90X57</v>
          </cell>
          <cell r="O717">
            <v>149078</v>
          </cell>
          <cell r="P717" t="str">
            <v>매</v>
          </cell>
          <cell r="Q717">
            <v>0</v>
          </cell>
          <cell r="R717">
            <v>0</v>
          </cell>
          <cell r="S717">
            <v>0</v>
          </cell>
        </row>
        <row r="718">
          <cell r="K718" t="str">
            <v>AIF1MAA20101</v>
          </cell>
          <cell r="L718">
            <v>2</v>
          </cell>
          <cell r="M718" t="str">
            <v>홈 벽돌</v>
          </cell>
          <cell r="N718" t="str">
            <v>A 형</v>
          </cell>
          <cell r="O718">
            <v>1725</v>
          </cell>
          <cell r="P718" t="str">
            <v>매</v>
          </cell>
          <cell r="Q718">
            <v>0</v>
          </cell>
          <cell r="R718">
            <v>0</v>
          </cell>
          <cell r="S718">
            <v>0</v>
          </cell>
        </row>
        <row r="719">
          <cell r="K719" t="str">
            <v>AIF1MAA20201</v>
          </cell>
          <cell r="L719">
            <v>2</v>
          </cell>
          <cell r="M719" t="str">
            <v>홈 벽돌</v>
          </cell>
          <cell r="N719" t="str">
            <v>B 형</v>
          </cell>
          <cell r="O719">
            <v>1127</v>
          </cell>
          <cell r="P719" t="str">
            <v>매</v>
          </cell>
          <cell r="Q719">
            <v>0</v>
          </cell>
          <cell r="R719">
            <v>0</v>
          </cell>
          <cell r="S719">
            <v>0</v>
          </cell>
        </row>
        <row r="720">
          <cell r="K720" t="str">
            <v>AIF1MAA20301</v>
          </cell>
          <cell r="L720">
            <v>2</v>
          </cell>
          <cell r="M720" t="str">
            <v>홈 벽돌</v>
          </cell>
          <cell r="N720" t="str">
            <v>C 형</v>
          </cell>
          <cell r="O720">
            <v>2254</v>
          </cell>
          <cell r="P720" t="str">
            <v>매</v>
          </cell>
          <cell r="Q720">
            <v>0</v>
          </cell>
          <cell r="R720">
            <v>0</v>
          </cell>
          <cell r="S720">
            <v>0</v>
          </cell>
        </row>
        <row r="721">
          <cell r="K721" t="str">
            <v>AIF1SAE10001</v>
          </cell>
          <cell r="L721">
            <v>2</v>
          </cell>
          <cell r="M721" t="str">
            <v>시멘트벽돌쌓기</v>
          </cell>
          <cell r="N721" t="str">
            <v>표준형 0.5B, 리프트운반</v>
          </cell>
          <cell r="O721">
            <v>138736</v>
          </cell>
          <cell r="P721" t="str">
            <v>매</v>
          </cell>
          <cell r="Q721">
            <v>0</v>
          </cell>
          <cell r="R721">
            <v>0</v>
          </cell>
          <cell r="S721">
            <v>0</v>
          </cell>
        </row>
        <row r="722">
          <cell r="K722" t="str">
            <v>AIF1SAE10101</v>
          </cell>
          <cell r="L722">
            <v>2</v>
          </cell>
          <cell r="M722" t="str">
            <v>시멘트벽돌쌓기</v>
          </cell>
          <cell r="N722" t="str">
            <v>표준형 1.0B, 리프트 운반</v>
          </cell>
          <cell r="O722">
            <v>6000</v>
          </cell>
          <cell r="P722" t="str">
            <v>매</v>
          </cell>
          <cell r="Q722">
            <v>0</v>
          </cell>
          <cell r="R722">
            <v>0</v>
          </cell>
          <cell r="S722">
            <v>0</v>
          </cell>
        </row>
        <row r="723">
          <cell r="K723" t="str">
            <v>AIF1SAE15020</v>
          </cell>
          <cell r="L723">
            <v>2</v>
          </cell>
          <cell r="M723" t="str">
            <v>홈벽돌쌓기</v>
          </cell>
          <cell r="N723" t="str">
            <v>(0.5B 리프트운반)</v>
          </cell>
          <cell r="O723">
            <v>4862</v>
          </cell>
          <cell r="P723" t="str">
            <v>매</v>
          </cell>
          <cell r="Q723">
            <v>0</v>
          </cell>
          <cell r="R723">
            <v>0</v>
          </cell>
          <cell r="S723">
            <v>0</v>
          </cell>
        </row>
        <row r="724">
          <cell r="K724" t="str">
            <v>AIF1UAG22030</v>
          </cell>
          <cell r="L724">
            <v>2</v>
          </cell>
          <cell r="M724" t="str">
            <v>압출스치로폴붙이기</v>
          </cell>
          <cell r="N724" t="str">
            <v>(9MM)</v>
          </cell>
          <cell r="O724">
            <v>34</v>
          </cell>
          <cell r="P724" t="str">
            <v>M2</v>
          </cell>
          <cell r="Q724">
            <v>0</v>
          </cell>
          <cell r="R724">
            <v>0</v>
          </cell>
          <cell r="S724">
            <v>0</v>
          </cell>
        </row>
        <row r="725">
          <cell r="K725" t="str">
            <v>AIF1UAJ20030</v>
          </cell>
          <cell r="L725">
            <v>2</v>
          </cell>
          <cell r="M725" t="str">
            <v>배관주위몰탈충진</v>
          </cell>
          <cell r="N725" t="str">
            <v>(1:3)</v>
          </cell>
          <cell r="O725">
            <v>778</v>
          </cell>
          <cell r="P725" t="str">
            <v>M</v>
          </cell>
          <cell r="Q725">
            <v>0</v>
          </cell>
          <cell r="R725">
            <v>0</v>
          </cell>
          <cell r="S725">
            <v>0</v>
          </cell>
        </row>
        <row r="726">
          <cell r="K726" t="str">
            <v>AIG1BGC01030</v>
          </cell>
          <cell r="L726">
            <v>2</v>
          </cell>
          <cell r="M726" t="str">
            <v>시멘트 수송비</v>
          </cell>
          <cell r="N726" t="str">
            <v>30KM까지</v>
          </cell>
          <cell r="O726">
            <v>5280</v>
          </cell>
          <cell r="P726" t="str">
            <v>포</v>
          </cell>
          <cell r="Q726">
            <v>0</v>
          </cell>
          <cell r="R726">
            <v>0</v>
          </cell>
          <cell r="S726">
            <v>0</v>
          </cell>
        </row>
        <row r="727">
          <cell r="K727" t="str">
            <v>AIG1BGZ01003</v>
          </cell>
          <cell r="L727">
            <v>2</v>
          </cell>
          <cell r="M727" t="str">
            <v>시멘트 하차 입고비</v>
          </cell>
          <cell r="N727" t="str">
            <v>(보통인부/250포)</v>
          </cell>
          <cell r="O727">
            <v>5280</v>
          </cell>
          <cell r="P727" t="str">
            <v>포</v>
          </cell>
          <cell r="Q727">
            <v>0</v>
          </cell>
          <cell r="R727">
            <v>0</v>
          </cell>
          <cell r="S727">
            <v>0</v>
          </cell>
        </row>
        <row r="728">
          <cell r="K728" t="str">
            <v>AIG1MAF10001</v>
          </cell>
          <cell r="L728">
            <v>2</v>
          </cell>
          <cell r="M728" t="str">
            <v>종석</v>
          </cell>
          <cell r="N728" t="str">
            <v>백색</v>
          </cell>
          <cell r="O728">
            <v>832</v>
          </cell>
          <cell r="P728" t="str">
            <v>KG</v>
          </cell>
          <cell r="Q728">
            <v>0</v>
          </cell>
          <cell r="R728">
            <v>0</v>
          </cell>
          <cell r="S728">
            <v>0</v>
          </cell>
        </row>
        <row r="729">
          <cell r="K729" t="str">
            <v>AIG1MGG30001</v>
          </cell>
          <cell r="L729">
            <v>2</v>
          </cell>
          <cell r="M729" t="str">
            <v>시멘트(운반구상차도)</v>
          </cell>
          <cell r="N729" t="str">
            <v>40KG</v>
          </cell>
          <cell r="O729">
            <v>5280</v>
          </cell>
          <cell r="P729" t="str">
            <v>포</v>
          </cell>
          <cell r="Q729">
            <v>0</v>
          </cell>
          <cell r="R729">
            <v>0</v>
          </cell>
          <cell r="S729">
            <v>0</v>
          </cell>
        </row>
        <row r="730">
          <cell r="K730" t="str">
            <v>AIG1QAJ42670</v>
          </cell>
          <cell r="L730">
            <v>2</v>
          </cell>
          <cell r="M730" t="str">
            <v>모래운반(지구외)</v>
          </cell>
          <cell r="N730" t="str">
            <v>타이어 로우더 상차, 양호</v>
          </cell>
          <cell r="O730">
            <v>415</v>
          </cell>
          <cell r="P730" t="str">
            <v>M3</v>
          </cell>
          <cell r="Q730">
            <v>0</v>
          </cell>
          <cell r="R730">
            <v>0</v>
          </cell>
          <cell r="S730">
            <v>0</v>
          </cell>
        </row>
        <row r="731">
          <cell r="K731" t="str">
            <v>AIG1QAJ45670</v>
          </cell>
          <cell r="L731">
            <v>2</v>
          </cell>
          <cell r="M731" t="str">
            <v>#357자갈운반(지구외)</v>
          </cell>
          <cell r="N731" t="str">
            <v>타이어 로우더 상차, 양호</v>
          </cell>
          <cell r="O731">
            <v>8</v>
          </cell>
          <cell r="P731" t="str">
            <v>M3</v>
          </cell>
          <cell r="Q731">
            <v>0</v>
          </cell>
          <cell r="R731">
            <v>0</v>
          </cell>
          <cell r="S731">
            <v>0</v>
          </cell>
        </row>
        <row r="732">
          <cell r="K732" t="str">
            <v>AIG1QEC33000</v>
          </cell>
          <cell r="L732">
            <v>2</v>
          </cell>
          <cell r="M732" t="str">
            <v>몰탈펌프타설</v>
          </cell>
          <cell r="O732">
            <v>144</v>
          </cell>
          <cell r="P732" t="str">
            <v>M3</v>
          </cell>
          <cell r="Q732">
            <v>0</v>
          </cell>
          <cell r="R732">
            <v>0</v>
          </cell>
          <cell r="S732">
            <v>0</v>
          </cell>
        </row>
        <row r="733">
          <cell r="K733" t="str">
            <v>AIG1QHB10001</v>
          </cell>
          <cell r="L733">
            <v>2</v>
          </cell>
          <cell r="M733" t="str">
            <v>압송관</v>
          </cell>
          <cell r="N733" t="str">
            <v>D50*2.6M</v>
          </cell>
          <cell r="O733">
            <v>144</v>
          </cell>
          <cell r="P733" t="str">
            <v>M3</v>
          </cell>
          <cell r="Q733">
            <v>0</v>
          </cell>
          <cell r="R733">
            <v>0</v>
          </cell>
          <cell r="S733">
            <v>0</v>
          </cell>
        </row>
        <row r="734">
          <cell r="K734" t="str">
            <v>AIG1QIC10001</v>
          </cell>
          <cell r="L734">
            <v>2</v>
          </cell>
          <cell r="M734" t="str">
            <v>POWER TROWEL</v>
          </cell>
          <cell r="O734">
            <v>3593</v>
          </cell>
          <cell r="P734" t="str">
            <v>M2</v>
          </cell>
          <cell r="Q734">
            <v>0</v>
          </cell>
          <cell r="R734">
            <v>0</v>
          </cell>
          <cell r="S734">
            <v>0</v>
          </cell>
        </row>
        <row r="735">
          <cell r="K735" t="str">
            <v>AIG1UAC30440</v>
          </cell>
          <cell r="L735">
            <v>2</v>
          </cell>
          <cell r="M735" t="str">
            <v>콘크리트C종치기</v>
          </cell>
          <cell r="N735" t="str">
            <v>(손비빔, 시멘트,모래별산)</v>
          </cell>
          <cell r="O735">
            <v>8</v>
          </cell>
          <cell r="P735" t="str">
            <v>M3</v>
          </cell>
          <cell r="Q735">
            <v>0</v>
          </cell>
          <cell r="R735">
            <v>0</v>
          </cell>
          <cell r="S735">
            <v>0</v>
          </cell>
        </row>
        <row r="736">
          <cell r="K736" t="str">
            <v>AIG1UAC30801</v>
          </cell>
          <cell r="L736">
            <v>2</v>
          </cell>
          <cell r="M736" t="str">
            <v>경량기포콘크리트타설</v>
          </cell>
          <cell r="O736">
            <v>25</v>
          </cell>
          <cell r="P736" t="str">
            <v>M3</v>
          </cell>
          <cell r="Q736">
            <v>0</v>
          </cell>
          <cell r="R736">
            <v>0</v>
          </cell>
          <cell r="S736">
            <v>0</v>
          </cell>
        </row>
        <row r="737">
          <cell r="K737" t="str">
            <v>AIG1UAE55010</v>
          </cell>
          <cell r="L737">
            <v>2</v>
          </cell>
          <cell r="M737" t="str">
            <v>보차도용 콘크리트 인터록킹블록 포장</v>
          </cell>
          <cell r="N737" t="str">
            <v>(10+3+6CM)</v>
          </cell>
          <cell r="O737">
            <v>6</v>
          </cell>
          <cell r="P737" t="str">
            <v>M2</v>
          </cell>
          <cell r="Q737">
            <v>0</v>
          </cell>
          <cell r="R737">
            <v>0</v>
          </cell>
          <cell r="S737">
            <v>0</v>
          </cell>
        </row>
        <row r="738">
          <cell r="K738" t="str">
            <v>AIG1UAF10115</v>
          </cell>
          <cell r="L738">
            <v>2</v>
          </cell>
          <cell r="M738" t="str">
            <v>도기질타일붙이기(유색)</v>
          </cell>
          <cell r="N738" t="str">
            <v>(주방벽200X200, 접착)</v>
          </cell>
          <cell r="O738">
            <v>221</v>
          </cell>
          <cell r="P738" t="str">
            <v>M2</v>
          </cell>
          <cell r="Q738">
            <v>0</v>
          </cell>
          <cell r="R738">
            <v>0</v>
          </cell>
          <cell r="S738">
            <v>0</v>
          </cell>
        </row>
        <row r="739">
          <cell r="K739" t="str">
            <v>AIG1UAF10155</v>
          </cell>
          <cell r="L739">
            <v>2</v>
          </cell>
          <cell r="M739" t="str">
            <v>도기질타일붙이기(유색)</v>
          </cell>
          <cell r="N739" t="str">
            <v>(주방벽200X200, 바탕12+압착5)</v>
          </cell>
          <cell r="O739">
            <v>111</v>
          </cell>
          <cell r="P739" t="str">
            <v>M2</v>
          </cell>
          <cell r="Q739">
            <v>0</v>
          </cell>
          <cell r="R739">
            <v>0</v>
          </cell>
          <cell r="S739">
            <v>0</v>
          </cell>
        </row>
        <row r="740">
          <cell r="K740" t="str">
            <v>AIG1UAF10205</v>
          </cell>
          <cell r="L740">
            <v>2</v>
          </cell>
          <cell r="M740" t="str">
            <v>도기질타일붙이기(유색)</v>
          </cell>
          <cell r="N740" t="str">
            <v>(욕실벽200X250, 떠붙임12MM)</v>
          </cell>
          <cell r="O740">
            <v>379</v>
          </cell>
          <cell r="P740" t="str">
            <v>)M2</v>
          </cell>
          <cell r="Q740">
            <v>0</v>
          </cell>
          <cell r="R740">
            <v>0</v>
          </cell>
          <cell r="S740">
            <v>0</v>
          </cell>
        </row>
        <row r="741">
          <cell r="K741" t="str">
            <v>AIG1UAF10206</v>
          </cell>
          <cell r="L741">
            <v>2</v>
          </cell>
          <cell r="M741" t="str">
            <v>도기질타일붙이기(무늬)</v>
          </cell>
          <cell r="N741" t="str">
            <v>(욕실벽200X250, 떠붙임12MM)</v>
          </cell>
          <cell r="O741">
            <v>103</v>
          </cell>
          <cell r="P741" t="str">
            <v>)M2</v>
          </cell>
          <cell r="Q741">
            <v>0</v>
          </cell>
          <cell r="R741">
            <v>0</v>
          </cell>
          <cell r="S741">
            <v>0</v>
          </cell>
        </row>
        <row r="742">
          <cell r="K742" t="str">
            <v>AIG1UAF10221</v>
          </cell>
          <cell r="L742">
            <v>2</v>
          </cell>
          <cell r="M742" t="str">
            <v>도기질타일붙이기(유색)</v>
          </cell>
          <cell r="N742" t="str">
            <v>(욕실벽200X250, 떠붙임18MM)</v>
          </cell>
          <cell r="O742">
            <v>506</v>
          </cell>
          <cell r="P742" t="str">
            <v>)M2</v>
          </cell>
          <cell r="Q742">
            <v>0</v>
          </cell>
          <cell r="R742">
            <v>0</v>
          </cell>
          <cell r="S742">
            <v>0</v>
          </cell>
        </row>
        <row r="743">
          <cell r="K743" t="str">
            <v>AIG1UAF20021</v>
          </cell>
          <cell r="L743">
            <v>2</v>
          </cell>
          <cell r="M743" t="str">
            <v>욕실 및 샤워실 바닥타일붙이기</v>
          </cell>
          <cell r="N743" t="str">
            <v>(200X200, 바탕10+압착5)</v>
          </cell>
          <cell r="O743">
            <v>154</v>
          </cell>
          <cell r="P743" t="str">
            <v>M2</v>
          </cell>
          <cell r="Q743">
            <v>0</v>
          </cell>
          <cell r="R743">
            <v>0</v>
          </cell>
          <cell r="S743">
            <v>0</v>
          </cell>
        </row>
        <row r="744">
          <cell r="K744" t="str">
            <v>AIG1UAF20022</v>
          </cell>
          <cell r="L744">
            <v>2</v>
          </cell>
          <cell r="M744" t="str">
            <v>요철형바닥타일붙이기</v>
          </cell>
          <cell r="N744" t="str">
            <v>(200X200, 바탕10+압착5)</v>
          </cell>
          <cell r="O744">
            <v>22</v>
          </cell>
          <cell r="P744" t="str">
            <v>M2</v>
          </cell>
          <cell r="Q744">
            <v>0</v>
          </cell>
          <cell r="R744">
            <v>0</v>
          </cell>
          <cell r="S744">
            <v>0</v>
          </cell>
        </row>
        <row r="745">
          <cell r="K745" t="str">
            <v>AIG1UAF20024</v>
          </cell>
          <cell r="L745">
            <v>2</v>
          </cell>
          <cell r="M745" t="str">
            <v>요철형바닥타일붙이기</v>
          </cell>
          <cell r="N745" t="str">
            <v>(200X200, 바탕20+압착5)</v>
          </cell>
          <cell r="O745">
            <v>22</v>
          </cell>
          <cell r="P745" t="str">
            <v>M2</v>
          </cell>
          <cell r="Q745">
            <v>0</v>
          </cell>
          <cell r="R745">
            <v>0</v>
          </cell>
          <cell r="S745">
            <v>0</v>
          </cell>
        </row>
        <row r="746">
          <cell r="K746" t="str">
            <v>AIG1UAF20110</v>
          </cell>
          <cell r="L746">
            <v>2</v>
          </cell>
          <cell r="M746" t="str">
            <v>바닥자기질타일붙이기</v>
          </cell>
          <cell r="N746" t="str">
            <v>(발코니200X200, 바탕15+압착5)</v>
          </cell>
          <cell r="O746">
            <v>63</v>
          </cell>
          <cell r="P746" t="str">
            <v>M2</v>
          </cell>
          <cell r="Q746">
            <v>0</v>
          </cell>
          <cell r="R746">
            <v>0</v>
          </cell>
          <cell r="S746">
            <v>0</v>
          </cell>
        </row>
        <row r="747">
          <cell r="K747" t="str">
            <v>AIG1UAF20115</v>
          </cell>
          <cell r="L747">
            <v>2</v>
          </cell>
          <cell r="M747" t="str">
            <v>바닥자기질타일붙이기</v>
          </cell>
          <cell r="N747" t="str">
            <v>(발코니300X300, 바탕15+압착5)</v>
          </cell>
          <cell r="O747">
            <v>401</v>
          </cell>
          <cell r="P747" t="str">
            <v>M2</v>
          </cell>
          <cell r="Q747">
            <v>0</v>
          </cell>
          <cell r="R747">
            <v>0</v>
          </cell>
          <cell r="S747">
            <v>0</v>
          </cell>
        </row>
        <row r="748">
          <cell r="K748" t="str">
            <v>AIG1UAF20130</v>
          </cell>
          <cell r="L748">
            <v>2</v>
          </cell>
          <cell r="M748" t="str">
            <v>바닥자기질타일붙이기</v>
          </cell>
          <cell r="N748" t="str">
            <v>(발코니200X200, 바탕20+압착5)</v>
          </cell>
          <cell r="O748">
            <v>389</v>
          </cell>
          <cell r="P748" t="str">
            <v>M2</v>
          </cell>
          <cell r="Q748">
            <v>0</v>
          </cell>
          <cell r="R748">
            <v>0</v>
          </cell>
          <cell r="S748">
            <v>0</v>
          </cell>
        </row>
        <row r="749">
          <cell r="K749" t="str">
            <v>AIG1UAF20330</v>
          </cell>
          <cell r="L749">
            <v>2</v>
          </cell>
          <cell r="M749" t="str">
            <v>바닥자기질(고급문양)타일붙이기</v>
          </cell>
          <cell r="N749" t="str">
            <v>(현관300X300, 바탕15+압착5)</v>
          </cell>
          <cell r="O749">
            <v>114</v>
          </cell>
          <cell r="P749" t="str">
            <v>M2</v>
          </cell>
          <cell r="Q749">
            <v>0</v>
          </cell>
          <cell r="R749">
            <v>0</v>
          </cell>
          <cell r="S749">
            <v>0</v>
          </cell>
        </row>
        <row r="750">
          <cell r="K750" t="str">
            <v>AIG1UAF55020</v>
          </cell>
          <cell r="L750">
            <v>2</v>
          </cell>
          <cell r="M750" t="str">
            <v>테라죠타일붙이기</v>
          </cell>
          <cell r="N750" t="str">
            <v>(바탕20MM+25MM)</v>
          </cell>
          <cell r="O750">
            <v>500</v>
          </cell>
          <cell r="P750" t="str">
            <v>M2</v>
          </cell>
          <cell r="Q750">
            <v>0</v>
          </cell>
          <cell r="R750">
            <v>0</v>
          </cell>
          <cell r="S750">
            <v>0</v>
          </cell>
        </row>
        <row r="751">
          <cell r="K751" t="str">
            <v>AIG1UAF55030</v>
          </cell>
          <cell r="L751">
            <v>2</v>
          </cell>
          <cell r="M751" t="str">
            <v>테라죠타일붙이기</v>
          </cell>
          <cell r="N751" t="str">
            <v>(바탕30MM+25MM)</v>
          </cell>
          <cell r="O751">
            <v>191</v>
          </cell>
          <cell r="P751" t="str">
            <v>M2</v>
          </cell>
          <cell r="Q751">
            <v>0</v>
          </cell>
          <cell r="R751">
            <v>0</v>
          </cell>
          <cell r="S751">
            <v>0</v>
          </cell>
        </row>
        <row r="752">
          <cell r="K752" t="str">
            <v>AIG1UAF70110</v>
          </cell>
          <cell r="L752">
            <v>2</v>
          </cell>
          <cell r="M752" t="str">
            <v>점형블럭설치</v>
          </cell>
          <cell r="N752" t="str">
            <v>(접착형)</v>
          </cell>
          <cell r="O752">
            <v>4</v>
          </cell>
          <cell r="P752" t="str">
            <v>M2</v>
          </cell>
          <cell r="Q752">
            <v>0</v>
          </cell>
          <cell r="R752">
            <v>0</v>
          </cell>
          <cell r="S752">
            <v>0</v>
          </cell>
        </row>
        <row r="753">
          <cell r="K753" t="str">
            <v>AIG1UAJ12060</v>
          </cell>
          <cell r="L753">
            <v>2</v>
          </cell>
          <cell r="M753" t="str">
            <v>쇠흙손마감</v>
          </cell>
          <cell r="O753">
            <v>300</v>
          </cell>
          <cell r="P753" t="str">
            <v>M2</v>
          </cell>
          <cell r="Q753">
            <v>0</v>
          </cell>
          <cell r="R753">
            <v>0</v>
          </cell>
          <cell r="S753">
            <v>0</v>
          </cell>
        </row>
        <row r="754">
          <cell r="K754" t="str">
            <v>AIG1UAJ12100</v>
          </cell>
          <cell r="L754">
            <v>2</v>
          </cell>
          <cell r="M754" t="str">
            <v>시멘트 몰탈</v>
          </cell>
          <cell r="N754" t="str">
            <v>(1:7)</v>
          </cell>
          <cell r="O754">
            <v>4</v>
          </cell>
          <cell r="P754" t="str">
            <v>M3</v>
          </cell>
          <cell r="Q754">
            <v>0</v>
          </cell>
          <cell r="R754">
            <v>0</v>
          </cell>
          <cell r="S754">
            <v>0</v>
          </cell>
        </row>
        <row r="755">
          <cell r="K755" t="str">
            <v>AIG1UAJ14005</v>
          </cell>
          <cell r="L755">
            <v>2</v>
          </cell>
          <cell r="M755" t="str">
            <v>시멘트몰탈바닥바르기</v>
          </cell>
          <cell r="N755" t="str">
            <v>(24MM 1회 정벌1:3)</v>
          </cell>
          <cell r="O755">
            <v>161</v>
          </cell>
          <cell r="P755" t="str">
            <v>M2</v>
          </cell>
          <cell r="Q755">
            <v>0</v>
          </cell>
          <cell r="R755">
            <v>0</v>
          </cell>
          <cell r="S755">
            <v>0</v>
          </cell>
        </row>
        <row r="756">
          <cell r="K756" t="str">
            <v>AIG1UAJ14155</v>
          </cell>
          <cell r="L756">
            <v>2</v>
          </cell>
          <cell r="M756" t="str">
            <v>시멘트몰탈외벽바르기</v>
          </cell>
          <cell r="N756" t="str">
            <v>(18(12+6)MM,초벌1:2 정벌1:3)</v>
          </cell>
          <cell r="O756">
            <v>329</v>
          </cell>
          <cell r="P756" t="str">
            <v>M2</v>
          </cell>
          <cell r="Q756">
            <v>0</v>
          </cell>
          <cell r="R756">
            <v>0</v>
          </cell>
          <cell r="S756">
            <v>0</v>
          </cell>
        </row>
        <row r="757">
          <cell r="K757" t="str">
            <v>AIG1UAJ14205</v>
          </cell>
          <cell r="L757">
            <v>2</v>
          </cell>
          <cell r="M757" t="str">
            <v>내벽몰탈바르기</v>
          </cell>
          <cell r="N757" t="str">
            <v>(7MM 1회 1:3)</v>
          </cell>
          <cell r="O757">
            <v>229</v>
          </cell>
          <cell r="P757" t="str">
            <v>M2</v>
          </cell>
          <cell r="Q757">
            <v>0</v>
          </cell>
          <cell r="R757">
            <v>0</v>
          </cell>
          <cell r="S757">
            <v>0</v>
          </cell>
        </row>
        <row r="758">
          <cell r="K758" t="str">
            <v>AIG1UAJ14210</v>
          </cell>
          <cell r="L758">
            <v>2</v>
          </cell>
          <cell r="M758" t="str">
            <v>시멘트몰탈내벽바르기</v>
          </cell>
          <cell r="N758" t="str">
            <v>(11MM 2회 정벌1:3)</v>
          </cell>
          <cell r="O758">
            <v>13</v>
          </cell>
          <cell r="P758" t="str">
            <v>M2</v>
          </cell>
          <cell r="Q758">
            <v>0</v>
          </cell>
          <cell r="R758">
            <v>0</v>
          </cell>
          <cell r="S758">
            <v>0</v>
          </cell>
        </row>
        <row r="759">
          <cell r="K759" t="str">
            <v>AIG1UAJ14217</v>
          </cell>
          <cell r="L759">
            <v>2</v>
          </cell>
          <cell r="M759" t="str">
            <v>시멘트몰탈내벽바르기</v>
          </cell>
          <cell r="N759" t="str">
            <v>(15(9+6)MM,초벌1:2,정벌1:3)</v>
          </cell>
          <cell r="O759">
            <v>1282</v>
          </cell>
          <cell r="P759" t="str">
            <v>M2</v>
          </cell>
          <cell r="Q759">
            <v>0</v>
          </cell>
          <cell r="R759">
            <v>0</v>
          </cell>
          <cell r="S759">
            <v>0</v>
          </cell>
        </row>
        <row r="760">
          <cell r="K760" t="str">
            <v>AIG1UAJ15010</v>
          </cell>
          <cell r="L760">
            <v>2</v>
          </cell>
          <cell r="M760" t="str">
            <v>타일바탕모르터바르기</v>
          </cell>
          <cell r="N760" t="str">
            <v>(벽 6MM 1회, 1:3)</v>
          </cell>
          <cell r="O760">
            <v>425</v>
          </cell>
          <cell r="P760" t="str">
            <v>M2</v>
          </cell>
          <cell r="Q760">
            <v>0</v>
          </cell>
          <cell r="R760">
            <v>0</v>
          </cell>
          <cell r="S760">
            <v>0</v>
          </cell>
        </row>
        <row r="761">
          <cell r="K761" t="str">
            <v>AIG1UAJ15012</v>
          </cell>
          <cell r="L761">
            <v>2</v>
          </cell>
          <cell r="M761" t="str">
            <v>타일바탕모르터바르기</v>
          </cell>
          <cell r="N761" t="str">
            <v>(벽 12MM 1회, 1:3)</v>
          </cell>
          <cell r="O761">
            <v>193</v>
          </cell>
          <cell r="P761" t="str">
            <v>M2</v>
          </cell>
          <cell r="Q761">
            <v>0</v>
          </cell>
          <cell r="R761">
            <v>0</v>
          </cell>
          <cell r="S761">
            <v>0</v>
          </cell>
        </row>
        <row r="762">
          <cell r="K762" t="str">
            <v>AIG1UAJ16030</v>
          </cell>
          <cell r="L762">
            <v>2</v>
          </cell>
          <cell r="M762" t="str">
            <v>방수몰탈바닥바르기</v>
          </cell>
          <cell r="N762" t="str">
            <v>(10MM, 1:2)</v>
          </cell>
          <cell r="O762">
            <v>1555</v>
          </cell>
          <cell r="P762" t="str">
            <v>M2</v>
          </cell>
          <cell r="Q762">
            <v>0</v>
          </cell>
          <cell r="R762">
            <v>0</v>
          </cell>
          <cell r="S762">
            <v>0</v>
          </cell>
        </row>
        <row r="763">
          <cell r="K763" t="str">
            <v>AIG1UAJ16100</v>
          </cell>
          <cell r="L763">
            <v>2</v>
          </cell>
          <cell r="M763" t="str">
            <v>방수몰탈위 외벽벽몰탈바르기</v>
          </cell>
          <cell r="N763" t="str">
            <v>(방수6MM(1:2)+미장12MM(1:3,2회))</v>
          </cell>
          <cell r="O763">
            <v>265</v>
          </cell>
          <cell r="P763" t="str">
            <v>M2</v>
          </cell>
          <cell r="Q763">
            <v>0</v>
          </cell>
          <cell r="R763">
            <v>0</v>
          </cell>
          <cell r="S763">
            <v>0</v>
          </cell>
        </row>
        <row r="764">
          <cell r="K764" t="str">
            <v>AIG1UAJ20010</v>
          </cell>
          <cell r="L764">
            <v>2</v>
          </cell>
          <cell r="M764" t="str">
            <v>창문틀주위 모르터충진</v>
          </cell>
          <cell r="O764">
            <v>2613</v>
          </cell>
          <cell r="P764" t="str">
            <v>M</v>
          </cell>
          <cell r="Q764">
            <v>0</v>
          </cell>
          <cell r="R764">
            <v>0</v>
          </cell>
          <cell r="S764">
            <v>0</v>
          </cell>
        </row>
        <row r="765">
          <cell r="K765" t="str">
            <v>AIG1UAJ40105</v>
          </cell>
          <cell r="L765">
            <v>2</v>
          </cell>
          <cell r="M765" t="str">
            <v>K-TOP 바닥마감</v>
          </cell>
          <cell r="N765" t="str">
            <v>(바탕30MM+K-TOP 1.5MM)</v>
          </cell>
          <cell r="O765">
            <v>334</v>
          </cell>
          <cell r="P765" t="str">
            <v>M2</v>
          </cell>
          <cell r="Q765">
            <v>0</v>
          </cell>
          <cell r="R765">
            <v>0</v>
          </cell>
          <cell r="S765">
            <v>0</v>
          </cell>
        </row>
        <row r="766">
          <cell r="K766" t="str">
            <v>AIG1UAJ60010</v>
          </cell>
          <cell r="L766">
            <v>2</v>
          </cell>
          <cell r="M766" t="str">
            <v>콘크리트 면처리</v>
          </cell>
          <cell r="N766" t="str">
            <v>(폭 10CM)</v>
          </cell>
          <cell r="O766">
            <v>16746</v>
          </cell>
          <cell r="P766" t="str">
            <v>M</v>
          </cell>
          <cell r="Q766">
            <v>0</v>
          </cell>
          <cell r="R766">
            <v>0</v>
          </cell>
          <cell r="S766">
            <v>0</v>
          </cell>
        </row>
        <row r="767">
          <cell r="K767" t="str">
            <v>AIG1UAJ60020</v>
          </cell>
          <cell r="L767">
            <v>2</v>
          </cell>
          <cell r="M767" t="str">
            <v>콘크리트 면처리(천정)</v>
          </cell>
          <cell r="N767" t="str">
            <v>(폭 10CM)</v>
          </cell>
          <cell r="O767">
            <v>9114</v>
          </cell>
          <cell r="P767" t="str">
            <v>M</v>
          </cell>
          <cell r="Q767">
            <v>0</v>
          </cell>
          <cell r="R767">
            <v>0</v>
          </cell>
          <cell r="S767">
            <v>0</v>
          </cell>
        </row>
        <row r="768">
          <cell r="K768" t="str">
            <v>AIG1UAK20010</v>
          </cell>
          <cell r="L768">
            <v>2</v>
          </cell>
          <cell r="M768" t="str">
            <v>액체방수</v>
          </cell>
          <cell r="N768" t="str">
            <v>(2종)</v>
          </cell>
          <cell r="O768">
            <v>195</v>
          </cell>
          <cell r="P768" t="str">
            <v>M2</v>
          </cell>
          <cell r="Q768">
            <v>0</v>
          </cell>
          <cell r="R768">
            <v>0</v>
          </cell>
          <cell r="S768">
            <v>0</v>
          </cell>
        </row>
        <row r="769">
          <cell r="K769" t="str">
            <v>AIG1UAK20020</v>
          </cell>
          <cell r="L769">
            <v>2</v>
          </cell>
          <cell r="M769" t="str">
            <v>액체방수</v>
          </cell>
          <cell r="N769" t="str">
            <v>(1종)</v>
          </cell>
          <cell r="O769">
            <v>483</v>
          </cell>
          <cell r="P769" t="str">
            <v>M2</v>
          </cell>
          <cell r="Q769">
            <v>0</v>
          </cell>
          <cell r="R769">
            <v>0</v>
          </cell>
          <cell r="S769">
            <v>0</v>
          </cell>
        </row>
        <row r="770">
          <cell r="K770" t="str">
            <v>AIG1UAK30201</v>
          </cell>
          <cell r="L770">
            <v>2</v>
          </cell>
          <cell r="M770" t="str">
            <v>방수몰탈위 액체방수</v>
          </cell>
          <cell r="N770" t="str">
            <v>(방수모르터(6mm 1회, 1:2)+액방2종)</v>
          </cell>
          <cell r="O770">
            <v>409</v>
          </cell>
          <cell r="P770" t="str">
            <v>M2</v>
          </cell>
          <cell r="Q770">
            <v>0</v>
          </cell>
          <cell r="R770">
            <v>0</v>
          </cell>
          <cell r="S770">
            <v>0</v>
          </cell>
        </row>
        <row r="771">
          <cell r="K771" t="str">
            <v>AIG1UAK60030</v>
          </cell>
          <cell r="L771">
            <v>2</v>
          </cell>
          <cell r="M771" t="str">
            <v>고무아스팔트 에멀죤방수</v>
          </cell>
          <cell r="N771" t="str">
            <v>(2.5KG/M2 바름)</v>
          </cell>
          <cell r="O771">
            <v>11</v>
          </cell>
          <cell r="P771" t="str">
            <v>M2</v>
          </cell>
          <cell r="Q771">
            <v>0</v>
          </cell>
          <cell r="R771">
            <v>0</v>
          </cell>
          <cell r="S771">
            <v>0</v>
          </cell>
        </row>
        <row r="772">
          <cell r="K772" t="str">
            <v>AIG1UAM65090</v>
          </cell>
          <cell r="L772">
            <v>2</v>
          </cell>
          <cell r="M772" t="str">
            <v>믈흘림방지턱설치</v>
          </cell>
          <cell r="N772" t="str">
            <v>(계단, 2회 1:3)</v>
          </cell>
          <cell r="O772">
            <v>97</v>
          </cell>
          <cell r="P772" t="str">
            <v>M</v>
          </cell>
          <cell r="Q772">
            <v>0</v>
          </cell>
          <cell r="R772">
            <v>0</v>
          </cell>
          <cell r="S772">
            <v>0</v>
          </cell>
        </row>
        <row r="773">
          <cell r="K773" t="str">
            <v>AIG1UAQ11110</v>
          </cell>
          <cell r="L773">
            <v>2</v>
          </cell>
          <cell r="M773" t="str">
            <v>판넬히팅, 일반층, T110</v>
          </cell>
          <cell r="N773" t="str">
            <v>(20스치로폴+50경량기포+40몰탈)</v>
          </cell>
          <cell r="O773">
            <v>3393</v>
          </cell>
          <cell r="P773" t="str">
            <v>M2</v>
          </cell>
          <cell r="Q773">
            <v>0</v>
          </cell>
          <cell r="R773">
            <v>0</v>
          </cell>
          <cell r="S773">
            <v>0</v>
          </cell>
        </row>
        <row r="774">
          <cell r="K774" t="str">
            <v>AIG1UAQ11140</v>
          </cell>
          <cell r="L774">
            <v>2</v>
          </cell>
          <cell r="M774" t="str">
            <v>판넬히팅, 1층, T140</v>
          </cell>
          <cell r="N774" t="str">
            <v>(50스치로폴+50경량기포+40몰탈)</v>
          </cell>
          <cell r="O774">
            <v>200</v>
          </cell>
          <cell r="P774" t="str">
            <v>M2</v>
          </cell>
          <cell r="Q774">
            <v>0</v>
          </cell>
          <cell r="R774">
            <v>0</v>
          </cell>
          <cell r="S774">
            <v>0</v>
          </cell>
        </row>
        <row r="775">
          <cell r="K775" t="str">
            <v>AIG1UAQ32111</v>
          </cell>
          <cell r="L775">
            <v>2</v>
          </cell>
          <cell r="M775" t="str">
            <v>창고바닥마감</v>
          </cell>
          <cell r="N775" t="str">
            <v>경량기포, T110(70+40)MM</v>
          </cell>
          <cell r="O775">
            <v>41</v>
          </cell>
          <cell r="P775" t="str">
            <v>M2</v>
          </cell>
          <cell r="Q775">
            <v>0</v>
          </cell>
          <cell r="R775">
            <v>0</v>
          </cell>
          <cell r="S775">
            <v>0</v>
          </cell>
        </row>
        <row r="776">
          <cell r="K776" t="str">
            <v>AIG1UAQ32141</v>
          </cell>
          <cell r="L776">
            <v>2</v>
          </cell>
          <cell r="M776" t="str">
            <v>창고바닥마감</v>
          </cell>
          <cell r="N776" t="str">
            <v>경량기포, T140(100+40)MM</v>
          </cell>
          <cell r="O776">
            <v>2</v>
          </cell>
          <cell r="P776" t="str">
            <v>M2</v>
          </cell>
          <cell r="Q776">
            <v>0</v>
          </cell>
          <cell r="R776">
            <v>0</v>
          </cell>
          <cell r="S776">
            <v>0</v>
          </cell>
        </row>
        <row r="777">
          <cell r="K777" t="str">
            <v>AIG1UAR10130</v>
          </cell>
          <cell r="L777">
            <v>2</v>
          </cell>
          <cell r="M777" t="str">
            <v>화강석 바닥판깔기</v>
          </cell>
          <cell r="N777" t="str">
            <v>(바탕30MM+물갈기25MM)</v>
          </cell>
          <cell r="O777">
            <v>25</v>
          </cell>
          <cell r="P777" t="str">
            <v>M2</v>
          </cell>
          <cell r="Q777">
            <v>0</v>
          </cell>
          <cell r="R777">
            <v>0</v>
          </cell>
          <cell r="S777">
            <v>0</v>
          </cell>
        </row>
        <row r="778">
          <cell r="K778" t="str">
            <v>AIG1UAR10150</v>
          </cell>
          <cell r="L778">
            <v>2</v>
          </cell>
          <cell r="M778" t="str">
            <v>화강석 바닥판깔기</v>
          </cell>
          <cell r="N778" t="str">
            <v>(바탕30MM+버너구이25MM)</v>
          </cell>
          <cell r="O778">
            <v>15</v>
          </cell>
          <cell r="P778" t="str">
            <v>M2</v>
          </cell>
          <cell r="Q778">
            <v>0</v>
          </cell>
          <cell r="R778">
            <v>0</v>
          </cell>
          <cell r="S778">
            <v>0</v>
          </cell>
        </row>
        <row r="779">
          <cell r="K779" t="str">
            <v>AIG1UAS80010</v>
          </cell>
          <cell r="L779">
            <v>2</v>
          </cell>
          <cell r="M779" t="str">
            <v>메탈라스 벽체붙이기</v>
          </cell>
          <cell r="O779">
            <v>2</v>
          </cell>
          <cell r="P779" t="str">
            <v>M2</v>
          </cell>
          <cell r="Q779">
            <v>0</v>
          </cell>
          <cell r="R779">
            <v>0</v>
          </cell>
          <cell r="S779">
            <v>0</v>
          </cell>
        </row>
        <row r="780">
          <cell r="K780" t="str">
            <v>AIG1UAS80050</v>
          </cell>
          <cell r="L780">
            <v>2</v>
          </cell>
          <cell r="M780" t="str">
            <v>와이어메쉬 깔기</v>
          </cell>
          <cell r="O780">
            <v>274</v>
          </cell>
          <cell r="P780" t="str">
            <v>M2</v>
          </cell>
          <cell r="Q780">
            <v>0</v>
          </cell>
          <cell r="R780">
            <v>0</v>
          </cell>
          <cell r="S780">
            <v>0</v>
          </cell>
        </row>
        <row r="781">
          <cell r="K781" t="str">
            <v>AIG1UCF02010</v>
          </cell>
          <cell r="L781">
            <v>2</v>
          </cell>
          <cell r="M781" t="str">
            <v>벤토나이트 방수</v>
          </cell>
          <cell r="O781">
            <v>12</v>
          </cell>
          <cell r="P781" t="str">
            <v>M2</v>
          </cell>
          <cell r="Q781">
            <v>0</v>
          </cell>
          <cell r="R781">
            <v>0</v>
          </cell>
          <cell r="S781">
            <v>0</v>
          </cell>
        </row>
        <row r="782">
          <cell r="K782" t="str">
            <v>AIG2UAG60010</v>
          </cell>
          <cell r="L782">
            <v>2</v>
          </cell>
          <cell r="M782" t="str">
            <v>판상단열재설치</v>
          </cell>
          <cell r="N782" t="str">
            <v>(천정15MM)</v>
          </cell>
          <cell r="O782">
            <v>358</v>
          </cell>
          <cell r="P782" t="str">
            <v>M2</v>
          </cell>
          <cell r="Q782">
            <v>0</v>
          </cell>
          <cell r="R782">
            <v>0</v>
          </cell>
          <cell r="S782">
            <v>0</v>
          </cell>
        </row>
        <row r="783">
          <cell r="K783" t="str">
            <v>AIG2UAG60020</v>
          </cell>
          <cell r="L783">
            <v>2</v>
          </cell>
          <cell r="M783" t="str">
            <v>판상단열재설치</v>
          </cell>
          <cell r="N783" t="str">
            <v>(벽15MM)</v>
          </cell>
          <cell r="O783">
            <v>320</v>
          </cell>
          <cell r="P783" t="str">
            <v>M2</v>
          </cell>
          <cell r="Q783">
            <v>0</v>
          </cell>
          <cell r="R783">
            <v>0</v>
          </cell>
          <cell r="S783">
            <v>0</v>
          </cell>
        </row>
        <row r="784">
          <cell r="K784" t="str">
            <v>AIG2UAG60030</v>
          </cell>
          <cell r="L784">
            <v>2</v>
          </cell>
          <cell r="M784" t="str">
            <v>판상단열재설치</v>
          </cell>
          <cell r="N784" t="str">
            <v>(벽15MM, 철판부위)</v>
          </cell>
          <cell r="O784">
            <v>143</v>
          </cell>
          <cell r="P784" t="str">
            <v>M2</v>
          </cell>
          <cell r="Q784">
            <v>0</v>
          </cell>
          <cell r="R784">
            <v>0</v>
          </cell>
          <cell r="S784">
            <v>0</v>
          </cell>
        </row>
        <row r="785">
          <cell r="K785" t="str">
            <v>AII1MAG50705</v>
          </cell>
          <cell r="L785">
            <v>2</v>
          </cell>
          <cell r="M785" t="str">
            <v>칼라알미늄스팬드럴</v>
          </cell>
          <cell r="N785" t="str">
            <v>T0.5</v>
          </cell>
          <cell r="O785">
            <v>11</v>
          </cell>
          <cell r="P785" t="str">
            <v>M2</v>
          </cell>
          <cell r="Q785">
            <v>0</v>
          </cell>
          <cell r="R785">
            <v>0</v>
          </cell>
          <cell r="S785">
            <v>0</v>
          </cell>
        </row>
        <row r="786">
          <cell r="K786" t="str">
            <v>AII1MAH80710</v>
          </cell>
          <cell r="L786">
            <v>2</v>
          </cell>
          <cell r="M786" t="str">
            <v>석고보드보강철물</v>
          </cell>
          <cell r="N786" t="str">
            <v>13X10X25X0.45</v>
          </cell>
          <cell r="O786">
            <v>330</v>
          </cell>
          <cell r="P786" t="str">
            <v>M</v>
          </cell>
          <cell r="Q786">
            <v>0</v>
          </cell>
          <cell r="R786">
            <v>0</v>
          </cell>
          <cell r="S786">
            <v>0</v>
          </cell>
        </row>
        <row r="787">
          <cell r="K787" t="str">
            <v>AII1MAI40101</v>
          </cell>
          <cell r="L787">
            <v>2</v>
          </cell>
          <cell r="M787" t="str">
            <v>점검구(설치비포함)</v>
          </cell>
          <cell r="N787" t="str">
            <v>300X350</v>
          </cell>
          <cell r="O787">
            <v>90</v>
          </cell>
          <cell r="P787" t="str">
            <v>조</v>
          </cell>
          <cell r="Q787">
            <v>0</v>
          </cell>
          <cell r="R787">
            <v>0</v>
          </cell>
          <cell r="S787">
            <v>0</v>
          </cell>
        </row>
        <row r="788">
          <cell r="K788" t="str">
            <v>AII1MAN25005</v>
          </cell>
          <cell r="L788">
            <v>2</v>
          </cell>
          <cell r="M788" t="str">
            <v>발코니수납장</v>
          </cell>
          <cell r="N788" t="str">
            <v>B형, 850X300X740</v>
          </cell>
          <cell r="O788">
            <v>90</v>
          </cell>
          <cell r="P788" t="str">
            <v>개소</v>
          </cell>
          <cell r="Q788">
            <v>0</v>
          </cell>
          <cell r="R788">
            <v>0</v>
          </cell>
          <cell r="S788">
            <v>0</v>
          </cell>
        </row>
        <row r="789">
          <cell r="K789" t="str">
            <v>AII1MAN70110</v>
          </cell>
          <cell r="L789">
            <v>2</v>
          </cell>
          <cell r="M789" t="str">
            <v>알미늄몰딩(백색)</v>
          </cell>
          <cell r="N789" t="str">
            <v>15X25X30X1.2</v>
          </cell>
          <cell r="O789">
            <v>13</v>
          </cell>
          <cell r="P789" t="str">
            <v>M</v>
          </cell>
          <cell r="Q789">
            <v>0</v>
          </cell>
          <cell r="R789">
            <v>0</v>
          </cell>
          <cell r="S789">
            <v>0</v>
          </cell>
        </row>
        <row r="790">
          <cell r="K790" t="str">
            <v>AII1UAG10040</v>
          </cell>
          <cell r="L790">
            <v>2</v>
          </cell>
          <cell r="M790" t="str">
            <v>스치로폴깔기</v>
          </cell>
          <cell r="N790" t="str">
            <v>(옥상바닥 4호 60MM)</v>
          </cell>
          <cell r="O790">
            <v>250</v>
          </cell>
          <cell r="P790" t="str">
            <v>M2</v>
          </cell>
          <cell r="Q790">
            <v>0</v>
          </cell>
          <cell r="R790">
            <v>0</v>
          </cell>
          <cell r="S790">
            <v>0</v>
          </cell>
        </row>
        <row r="791">
          <cell r="K791" t="str">
            <v>AII1UAG50010</v>
          </cell>
          <cell r="L791">
            <v>2</v>
          </cell>
          <cell r="M791" t="str">
            <v>압출스치로폴 위 석고보드</v>
          </cell>
          <cell r="N791" t="str">
            <v>(9+12.5MM)</v>
          </cell>
          <cell r="O791">
            <v>56</v>
          </cell>
          <cell r="P791" t="str">
            <v>M2</v>
          </cell>
          <cell r="Q791">
            <v>0</v>
          </cell>
          <cell r="R791">
            <v>0</v>
          </cell>
          <cell r="S791">
            <v>0</v>
          </cell>
        </row>
        <row r="792">
          <cell r="K792" t="str">
            <v>AII1UAH70020</v>
          </cell>
          <cell r="L792">
            <v>2</v>
          </cell>
          <cell r="M792" t="str">
            <v>발코니비상탈출구</v>
          </cell>
          <cell r="N792" t="str">
            <v>(600X900)</v>
          </cell>
          <cell r="O792">
            <v>36</v>
          </cell>
          <cell r="P792" t="str">
            <v>개소</v>
          </cell>
          <cell r="Q792">
            <v>0</v>
          </cell>
          <cell r="R792">
            <v>0</v>
          </cell>
          <cell r="S792">
            <v>0</v>
          </cell>
        </row>
        <row r="793">
          <cell r="K793" t="str">
            <v>AII1UAM20020</v>
          </cell>
          <cell r="L793">
            <v>2</v>
          </cell>
          <cell r="M793" t="str">
            <v>석고보드 붙이기</v>
          </cell>
          <cell r="N793" t="str">
            <v>(벽 12.5MM)</v>
          </cell>
          <cell r="O793">
            <v>381</v>
          </cell>
          <cell r="P793" t="str">
            <v>M2</v>
          </cell>
          <cell r="Q793">
            <v>0</v>
          </cell>
          <cell r="R793">
            <v>0</v>
          </cell>
          <cell r="S793">
            <v>0</v>
          </cell>
        </row>
        <row r="794">
          <cell r="K794" t="str">
            <v>AII1UAM65085</v>
          </cell>
          <cell r="L794">
            <v>2</v>
          </cell>
          <cell r="M794" t="str">
            <v>B.M.C 마루귀틀 설치</v>
          </cell>
          <cell r="N794" t="str">
            <v>(일반층T110, 80X80XT5.5)</v>
          </cell>
          <cell r="O794">
            <v>10</v>
          </cell>
          <cell r="P794" t="str">
            <v>M</v>
          </cell>
          <cell r="Q794">
            <v>0</v>
          </cell>
          <cell r="R794">
            <v>0</v>
          </cell>
          <cell r="S794">
            <v>0</v>
          </cell>
        </row>
        <row r="795">
          <cell r="K795" t="str">
            <v>AII1UAM65086</v>
          </cell>
          <cell r="L795">
            <v>2</v>
          </cell>
          <cell r="M795" t="str">
            <v>B.M.C 마루귀틀 설치</v>
          </cell>
          <cell r="N795" t="str">
            <v>(1층T140, 80X80XT5.5)</v>
          </cell>
          <cell r="O795">
            <v>178</v>
          </cell>
          <cell r="P795" t="str">
            <v>M</v>
          </cell>
          <cell r="Q795">
            <v>0</v>
          </cell>
          <cell r="R795">
            <v>0</v>
          </cell>
          <cell r="S795">
            <v>0</v>
          </cell>
        </row>
        <row r="796">
          <cell r="K796" t="str">
            <v>AII1UAS11031</v>
          </cell>
          <cell r="L796">
            <v>2</v>
          </cell>
          <cell r="M796" t="str">
            <v>커텐박스(DA-36-001)</v>
          </cell>
          <cell r="N796" t="str">
            <v>(합성수지위 비닐쉬트72X65)</v>
          </cell>
          <cell r="O796">
            <v>15</v>
          </cell>
          <cell r="P796" t="str">
            <v>M</v>
          </cell>
          <cell r="Q796">
            <v>0</v>
          </cell>
          <cell r="R796">
            <v>0</v>
          </cell>
          <cell r="S796">
            <v>0</v>
          </cell>
        </row>
        <row r="797">
          <cell r="K797" t="str">
            <v>AII1UAS11032</v>
          </cell>
          <cell r="L797">
            <v>2</v>
          </cell>
          <cell r="M797" t="str">
            <v>커텐박스(DA-36-001)</v>
          </cell>
          <cell r="N797" t="str">
            <v>(합성수지위 비닐쉬트52X65)</v>
          </cell>
          <cell r="O797">
            <v>357</v>
          </cell>
          <cell r="P797" t="str">
            <v>M</v>
          </cell>
          <cell r="Q797">
            <v>0</v>
          </cell>
          <cell r="R797">
            <v>0</v>
          </cell>
          <cell r="S797">
            <v>0</v>
          </cell>
        </row>
        <row r="798">
          <cell r="K798" t="str">
            <v>AII1UAS11033</v>
          </cell>
          <cell r="L798">
            <v>2</v>
          </cell>
          <cell r="M798" t="str">
            <v>커텐박스(DA-36-002)</v>
          </cell>
          <cell r="N798" t="str">
            <v>(합성수지위 비닐쉬트72X65)</v>
          </cell>
          <cell r="O798">
            <v>213</v>
          </cell>
          <cell r="P798" t="str">
            <v>M</v>
          </cell>
          <cell r="Q798">
            <v>0</v>
          </cell>
          <cell r="R798">
            <v>0</v>
          </cell>
          <cell r="S798">
            <v>0</v>
          </cell>
        </row>
        <row r="799">
          <cell r="K799" t="str">
            <v>AII1UAS11034</v>
          </cell>
          <cell r="L799">
            <v>2</v>
          </cell>
          <cell r="M799" t="str">
            <v>커텐박스(DA-36-002)</v>
          </cell>
          <cell r="N799" t="str">
            <v>(합성수지위 비닐쉬트52X65)</v>
          </cell>
          <cell r="O799">
            <v>134</v>
          </cell>
          <cell r="P799" t="str">
            <v>M</v>
          </cell>
          <cell r="Q799">
            <v>0</v>
          </cell>
          <cell r="R799">
            <v>0</v>
          </cell>
          <cell r="S799">
            <v>0</v>
          </cell>
        </row>
        <row r="800">
          <cell r="K800" t="str">
            <v>AII1UAS11035</v>
          </cell>
          <cell r="L800">
            <v>2</v>
          </cell>
          <cell r="M800" t="str">
            <v>커텐박스(DA-36-003)</v>
          </cell>
          <cell r="N800" t="str">
            <v>(합성수지위 비닐쉬트72X65)</v>
          </cell>
          <cell r="O800">
            <v>30</v>
          </cell>
          <cell r="P800" t="str">
            <v>M</v>
          </cell>
          <cell r="Q800">
            <v>0</v>
          </cell>
          <cell r="R800">
            <v>0</v>
          </cell>
          <cell r="S800">
            <v>0</v>
          </cell>
        </row>
        <row r="801">
          <cell r="K801" t="str">
            <v>AII1UAS11036</v>
          </cell>
          <cell r="L801">
            <v>2</v>
          </cell>
          <cell r="M801" t="str">
            <v>커텐박스(DA-36-003)</v>
          </cell>
          <cell r="N801" t="str">
            <v>(합성수지위 비닐쉬트52X65)</v>
          </cell>
          <cell r="O801">
            <v>18</v>
          </cell>
          <cell r="P801" t="str">
            <v>M</v>
          </cell>
          <cell r="Q801">
            <v>0</v>
          </cell>
          <cell r="R801">
            <v>0</v>
          </cell>
          <cell r="S801">
            <v>0</v>
          </cell>
        </row>
        <row r="802">
          <cell r="K802" t="str">
            <v>AII1UAS11046</v>
          </cell>
          <cell r="L802">
            <v>2</v>
          </cell>
          <cell r="M802" t="str">
            <v>커텐박스(DA-36-007)</v>
          </cell>
          <cell r="N802" t="str">
            <v>(합성수지위 비닐쉬트52X65)</v>
          </cell>
          <cell r="O802">
            <v>30</v>
          </cell>
          <cell r="P802" t="str">
            <v>M</v>
          </cell>
          <cell r="Q802">
            <v>0</v>
          </cell>
          <cell r="R802">
            <v>0</v>
          </cell>
          <cell r="S802">
            <v>0</v>
          </cell>
        </row>
        <row r="803">
          <cell r="K803" t="str">
            <v>AII1UAS11047</v>
          </cell>
          <cell r="L803">
            <v>2</v>
          </cell>
          <cell r="M803" t="str">
            <v>커텐박스(DA-36-008)</v>
          </cell>
          <cell r="N803" t="str">
            <v>(합성수지위 비닐쉬트60X15)</v>
          </cell>
          <cell r="O803">
            <v>15</v>
          </cell>
          <cell r="P803" t="str">
            <v>M</v>
          </cell>
          <cell r="Q803">
            <v>0</v>
          </cell>
          <cell r="R803">
            <v>0</v>
          </cell>
          <cell r="S803">
            <v>0</v>
          </cell>
        </row>
        <row r="804">
          <cell r="K804" t="str">
            <v>AII1UAS12010</v>
          </cell>
          <cell r="L804">
            <v>2</v>
          </cell>
          <cell r="M804" t="str">
            <v>합성목재반자돌림</v>
          </cell>
          <cell r="N804" t="str">
            <v>(20X20,PVC)</v>
          </cell>
          <cell r="O804">
            <v>111</v>
          </cell>
          <cell r="P804" t="str">
            <v>M</v>
          </cell>
          <cell r="Q804">
            <v>0</v>
          </cell>
          <cell r="R804">
            <v>0</v>
          </cell>
          <cell r="S804">
            <v>0</v>
          </cell>
        </row>
        <row r="805">
          <cell r="K805" t="str">
            <v>AII1UAS12081</v>
          </cell>
          <cell r="L805">
            <v>2</v>
          </cell>
          <cell r="M805" t="str">
            <v>반자돌림설치</v>
          </cell>
          <cell r="N805" t="str">
            <v>(60X15,합성수지위 비닐시트)</v>
          </cell>
          <cell r="O805">
            <v>1454</v>
          </cell>
          <cell r="P805" t="str">
            <v>M</v>
          </cell>
          <cell r="Q805">
            <v>0</v>
          </cell>
          <cell r="R805">
            <v>0</v>
          </cell>
          <cell r="S805">
            <v>0</v>
          </cell>
        </row>
        <row r="806">
          <cell r="K806" t="str">
            <v>AII1UAS12082</v>
          </cell>
          <cell r="L806">
            <v>2</v>
          </cell>
          <cell r="M806" t="str">
            <v>반자돌림설치</v>
          </cell>
          <cell r="N806" t="str">
            <v>(40X12,합성수지위 비닐시트)</v>
          </cell>
          <cell r="O806">
            <v>1495</v>
          </cell>
          <cell r="P806" t="str">
            <v>M</v>
          </cell>
          <cell r="Q806">
            <v>0</v>
          </cell>
          <cell r="R806">
            <v>0</v>
          </cell>
          <cell r="S806">
            <v>0</v>
          </cell>
        </row>
        <row r="807">
          <cell r="K807" t="str">
            <v>AII1UAS13159</v>
          </cell>
          <cell r="L807">
            <v>2</v>
          </cell>
          <cell r="M807" t="str">
            <v>천정등박스몰딩설치(합성수지)</v>
          </cell>
          <cell r="N807" t="str">
            <v>(2200X2200, 합성수지위비닐쉬트)</v>
          </cell>
          <cell r="O807">
            <v>90</v>
          </cell>
          <cell r="P807" t="str">
            <v>개소</v>
          </cell>
          <cell r="Q807">
            <v>0</v>
          </cell>
          <cell r="R807">
            <v>0</v>
          </cell>
          <cell r="S807">
            <v>0</v>
          </cell>
        </row>
        <row r="808">
          <cell r="K808" t="str">
            <v>AII1UAS14120</v>
          </cell>
          <cell r="L808">
            <v>2</v>
          </cell>
          <cell r="M808" t="str">
            <v>재료분리대설치</v>
          </cell>
          <cell r="N808" t="str">
            <v>(26X24.강화PVC수지)</v>
          </cell>
          <cell r="O808">
            <v>211</v>
          </cell>
          <cell r="P808" t="str">
            <v>M</v>
          </cell>
          <cell r="Q808">
            <v>0</v>
          </cell>
          <cell r="R808">
            <v>0</v>
          </cell>
          <cell r="S808">
            <v>0</v>
          </cell>
        </row>
        <row r="809">
          <cell r="K809" t="str">
            <v>AII1UAS14130</v>
          </cell>
          <cell r="L809">
            <v>2</v>
          </cell>
          <cell r="M809" t="str">
            <v>재료분리대설치</v>
          </cell>
          <cell r="N809" t="str">
            <v>(25X9.강화PVC수지)</v>
          </cell>
          <cell r="O809">
            <v>211</v>
          </cell>
          <cell r="P809" t="str">
            <v>M</v>
          </cell>
          <cell r="Q809">
            <v>0</v>
          </cell>
          <cell r="R809">
            <v>0</v>
          </cell>
          <cell r="S809">
            <v>0</v>
          </cell>
        </row>
        <row r="810">
          <cell r="K810" t="str">
            <v>AII1UAS50250</v>
          </cell>
          <cell r="L810">
            <v>2</v>
          </cell>
          <cell r="M810" t="str">
            <v>씰링재충진</v>
          </cell>
          <cell r="N810" t="str">
            <v>(실리콘계,삼각 5X5)</v>
          </cell>
          <cell r="O810">
            <v>284</v>
          </cell>
          <cell r="P810" t="str">
            <v>M</v>
          </cell>
          <cell r="Q810">
            <v>0</v>
          </cell>
          <cell r="R810">
            <v>0</v>
          </cell>
          <cell r="S810">
            <v>0</v>
          </cell>
        </row>
        <row r="811">
          <cell r="K811" t="str">
            <v>AII1UAS50280</v>
          </cell>
          <cell r="L811">
            <v>2</v>
          </cell>
          <cell r="M811" t="str">
            <v>씰링재충진</v>
          </cell>
          <cell r="N811" t="str">
            <v>(실리콘계,삼각 10X10)</v>
          </cell>
          <cell r="O811">
            <v>504</v>
          </cell>
          <cell r="P811" t="str">
            <v>M</v>
          </cell>
          <cell r="Q811">
            <v>0</v>
          </cell>
          <cell r="R811">
            <v>0</v>
          </cell>
          <cell r="S811">
            <v>0</v>
          </cell>
        </row>
        <row r="812">
          <cell r="K812" t="str">
            <v>AII1UAS60010</v>
          </cell>
          <cell r="L812">
            <v>2</v>
          </cell>
          <cell r="M812" t="str">
            <v>경량철골천정틀설치</v>
          </cell>
          <cell r="N812" t="str">
            <v>(DM-BAR)</v>
          </cell>
          <cell r="O812">
            <v>11</v>
          </cell>
          <cell r="P812" t="str">
            <v>M2</v>
          </cell>
          <cell r="Q812">
            <v>0</v>
          </cell>
          <cell r="R812">
            <v>0</v>
          </cell>
          <cell r="S812">
            <v>0</v>
          </cell>
        </row>
        <row r="813">
          <cell r="K813" t="str">
            <v>AII1UAS60040</v>
          </cell>
          <cell r="L813">
            <v>2</v>
          </cell>
          <cell r="M813" t="str">
            <v>욕실천정틀설치</v>
          </cell>
          <cell r="N813" t="str">
            <v>(경량철골+PVC판넬)</v>
          </cell>
          <cell r="O813">
            <v>270</v>
          </cell>
          <cell r="P813" t="str">
            <v>M2</v>
          </cell>
          <cell r="Q813">
            <v>0</v>
          </cell>
          <cell r="R813">
            <v>0</v>
          </cell>
          <cell r="S813">
            <v>0</v>
          </cell>
        </row>
        <row r="814">
          <cell r="K814" t="str">
            <v>AII1UAS62030</v>
          </cell>
          <cell r="L814">
            <v>2</v>
          </cell>
          <cell r="M814" t="str">
            <v>천정틀설치</v>
          </cell>
          <cell r="N814" t="str">
            <v>(달대유,석고보드9.5MM)</v>
          </cell>
          <cell r="O814">
            <v>404</v>
          </cell>
          <cell r="P814" t="str">
            <v>M2</v>
          </cell>
          <cell r="Q814">
            <v>0</v>
          </cell>
          <cell r="R814">
            <v>0</v>
          </cell>
          <cell r="S814">
            <v>0</v>
          </cell>
        </row>
        <row r="815">
          <cell r="K815" t="str">
            <v>AII1UAS62080</v>
          </cell>
          <cell r="L815">
            <v>2</v>
          </cell>
          <cell r="M815" t="str">
            <v>천정틀설치</v>
          </cell>
          <cell r="N815" t="str">
            <v>(달대무,석면판)</v>
          </cell>
          <cell r="O815">
            <v>36</v>
          </cell>
          <cell r="P815" t="str">
            <v>M2</v>
          </cell>
          <cell r="Q815">
            <v>0</v>
          </cell>
          <cell r="R815">
            <v>0</v>
          </cell>
          <cell r="S815">
            <v>0</v>
          </cell>
        </row>
        <row r="816">
          <cell r="K816" t="str">
            <v>AII1UAS62100</v>
          </cell>
          <cell r="L816">
            <v>2</v>
          </cell>
          <cell r="M816" t="str">
            <v>최상층 천정틀설치</v>
          </cell>
          <cell r="N816" t="str">
            <v>(평지붕.석면판)</v>
          </cell>
          <cell r="O816">
            <v>47</v>
          </cell>
          <cell r="P816" t="str">
            <v>M2</v>
          </cell>
          <cell r="Q816">
            <v>0</v>
          </cell>
          <cell r="R816">
            <v>0</v>
          </cell>
          <cell r="S816">
            <v>0</v>
          </cell>
        </row>
        <row r="817">
          <cell r="K817" t="str">
            <v>AII1UAS62150</v>
          </cell>
          <cell r="L817">
            <v>2</v>
          </cell>
          <cell r="M817" t="str">
            <v>최상천정틀설치</v>
          </cell>
          <cell r="N817" t="str">
            <v>(달유20스치로플 9석고판)</v>
          </cell>
          <cell r="O817">
            <v>202</v>
          </cell>
          <cell r="P817" t="str">
            <v>M2</v>
          </cell>
          <cell r="Q817">
            <v>0</v>
          </cell>
          <cell r="R817">
            <v>0</v>
          </cell>
          <cell r="S817">
            <v>0</v>
          </cell>
        </row>
        <row r="818">
          <cell r="K818" t="str">
            <v>AIJ1MAH70755</v>
          </cell>
          <cell r="L818">
            <v>2</v>
          </cell>
          <cell r="M818" t="str">
            <v>도아스톱</v>
          </cell>
          <cell r="N818" t="str">
            <v>황동 일자형</v>
          </cell>
          <cell r="O818">
            <v>90</v>
          </cell>
          <cell r="P818" t="str">
            <v>개</v>
          </cell>
          <cell r="Q818">
            <v>0</v>
          </cell>
          <cell r="R818">
            <v>0</v>
          </cell>
          <cell r="S818">
            <v>0</v>
          </cell>
        </row>
        <row r="819">
          <cell r="K819" t="str">
            <v>AIJ1MAH80353</v>
          </cell>
          <cell r="L819">
            <v>2</v>
          </cell>
          <cell r="M819" t="str">
            <v>홈통걸이쇠(스텐)</v>
          </cell>
          <cell r="N819" t="str">
            <v>D 75</v>
          </cell>
          <cell r="O819">
            <v>4</v>
          </cell>
          <cell r="P819" t="str">
            <v>개</v>
          </cell>
          <cell r="Q819">
            <v>0</v>
          </cell>
          <cell r="R819">
            <v>0</v>
          </cell>
          <cell r="S819">
            <v>0</v>
          </cell>
        </row>
        <row r="820">
          <cell r="K820" t="str">
            <v>AIJ1MAH80355</v>
          </cell>
          <cell r="L820">
            <v>2</v>
          </cell>
          <cell r="M820" t="str">
            <v>홈통걸이쇠(스텐)</v>
          </cell>
          <cell r="N820" t="str">
            <v>D 100</v>
          </cell>
          <cell r="O820">
            <v>4</v>
          </cell>
          <cell r="P820" t="str">
            <v>개</v>
          </cell>
          <cell r="Q820">
            <v>0</v>
          </cell>
          <cell r="R820">
            <v>0</v>
          </cell>
          <cell r="S820">
            <v>0</v>
          </cell>
        </row>
        <row r="821">
          <cell r="K821" t="str">
            <v>AIJ1MAH80395</v>
          </cell>
          <cell r="L821">
            <v>2</v>
          </cell>
          <cell r="M821" t="str">
            <v>우수선홈통받이(PE)</v>
          </cell>
          <cell r="N821" t="str">
            <v>원형(D430), 사각형 뚜껑포함</v>
          </cell>
          <cell r="O821">
            <v>12</v>
          </cell>
          <cell r="P821" t="str">
            <v>개</v>
          </cell>
          <cell r="Q821">
            <v>0</v>
          </cell>
          <cell r="R821">
            <v>0</v>
          </cell>
          <cell r="S821">
            <v>0</v>
          </cell>
        </row>
        <row r="822">
          <cell r="K822" t="str">
            <v>AIJ1MAH80820</v>
          </cell>
          <cell r="L822">
            <v>2</v>
          </cell>
          <cell r="M822" t="str">
            <v>로스톨</v>
          </cell>
          <cell r="N822" t="str">
            <v>D75 주철재</v>
          </cell>
          <cell r="O822">
            <v>20</v>
          </cell>
          <cell r="P822" t="str">
            <v>개</v>
          </cell>
          <cell r="Q822">
            <v>0</v>
          </cell>
          <cell r="R822">
            <v>0</v>
          </cell>
          <cell r="S822">
            <v>0</v>
          </cell>
        </row>
        <row r="823">
          <cell r="K823" t="str">
            <v>AIJ1MAH80822</v>
          </cell>
          <cell r="L823">
            <v>2</v>
          </cell>
          <cell r="M823" t="str">
            <v>로스톨</v>
          </cell>
          <cell r="N823" t="str">
            <v>D100</v>
          </cell>
          <cell r="O823">
            <v>1</v>
          </cell>
          <cell r="P823" t="str">
            <v>개</v>
          </cell>
          <cell r="Q823">
            <v>0</v>
          </cell>
          <cell r="R823">
            <v>0</v>
          </cell>
          <cell r="S823">
            <v>0</v>
          </cell>
        </row>
        <row r="824">
          <cell r="K824" t="str">
            <v>AIJ1MAZ20005</v>
          </cell>
          <cell r="L824">
            <v>2</v>
          </cell>
          <cell r="M824" t="str">
            <v>동별표시판(시공비포함)</v>
          </cell>
          <cell r="N824" t="str">
            <v>고층용 마크</v>
          </cell>
          <cell r="O824">
            <v>2</v>
          </cell>
          <cell r="P824" t="str">
            <v>개소</v>
          </cell>
          <cell r="Q824">
            <v>0</v>
          </cell>
          <cell r="R824">
            <v>0</v>
          </cell>
          <cell r="S824">
            <v>0</v>
          </cell>
        </row>
        <row r="825">
          <cell r="K825" t="str">
            <v>AIJ1MAZ20007</v>
          </cell>
          <cell r="L825">
            <v>2</v>
          </cell>
          <cell r="M825" t="str">
            <v>동별표시판(시공비포함)</v>
          </cell>
          <cell r="N825" t="str">
            <v>고층용 동호수</v>
          </cell>
          <cell r="O825">
            <v>4</v>
          </cell>
          <cell r="P825" t="str">
            <v>개소</v>
          </cell>
          <cell r="Q825">
            <v>0</v>
          </cell>
          <cell r="R825">
            <v>0</v>
          </cell>
          <cell r="S825">
            <v>0</v>
          </cell>
        </row>
        <row r="826">
          <cell r="K826" t="str">
            <v>AIJ1MAZ20023</v>
          </cell>
          <cell r="L826">
            <v>2</v>
          </cell>
          <cell r="M826" t="str">
            <v>층별표시판(고층, 시공비포함)</v>
          </cell>
          <cell r="N826" t="str">
            <v>아크릴 3X155X170</v>
          </cell>
          <cell r="O826">
            <v>18</v>
          </cell>
          <cell r="P826" t="str">
            <v>개</v>
          </cell>
          <cell r="Q826">
            <v>0</v>
          </cell>
          <cell r="R826">
            <v>0</v>
          </cell>
          <cell r="S826">
            <v>0</v>
          </cell>
        </row>
        <row r="827">
          <cell r="K827" t="str">
            <v>AIJ1MAZ20061</v>
          </cell>
          <cell r="L827">
            <v>2</v>
          </cell>
          <cell r="M827" t="str">
            <v>계단실표시판(시공비포함)</v>
          </cell>
          <cell r="N827" t="str">
            <v>주현관입구</v>
          </cell>
          <cell r="O827">
            <v>1</v>
          </cell>
          <cell r="P827" t="str">
            <v>개소</v>
          </cell>
          <cell r="Q827">
            <v>0</v>
          </cell>
          <cell r="R827">
            <v>0</v>
          </cell>
          <cell r="S827">
            <v>0</v>
          </cell>
        </row>
        <row r="828">
          <cell r="K828" t="str">
            <v>AIJ1MAZ20081</v>
          </cell>
          <cell r="L828">
            <v>2</v>
          </cell>
          <cell r="M828" t="str">
            <v>E.V.H.안내표지판(시공비포함)</v>
          </cell>
          <cell r="N828" t="str">
            <v>300X70</v>
          </cell>
          <cell r="O828">
            <v>36</v>
          </cell>
          <cell r="P828" t="str">
            <v>개</v>
          </cell>
          <cell r="Q828">
            <v>0</v>
          </cell>
          <cell r="R828">
            <v>0</v>
          </cell>
          <cell r="S828">
            <v>0</v>
          </cell>
        </row>
        <row r="829">
          <cell r="K829" t="str">
            <v>AIJ1MAZ20091</v>
          </cell>
          <cell r="L829">
            <v>2</v>
          </cell>
          <cell r="M829" t="str">
            <v>전매전대방지표지판(시공비포함)</v>
          </cell>
          <cell r="N829" t="str">
            <v>140X80(MM)</v>
          </cell>
          <cell r="O829">
            <v>90</v>
          </cell>
          <cell r="P829" t="str">
            <v>개소</v>
          </cell>
          <cell r="Q829">
            <v>0</v>
          </cell>
          <cell r="R829">
            <v>0</v>
          </cell>
          <cell r="S829">
            <v>0</v>
          </cell>
        </row>
        <row r="830">
          <cell r="K830" t="str">
            <v>AIJ1MAZ20103</v>
          </cell>
          <cell r="L830">
            <v>2</v>
          </cell>
          <cell r="M830" t="str">
            <v>건축물표찰(시공비포함)</v>
          </cell>
          <cell r="N830" t="str">
            <v>스텐360X260X2, 도면2</v>
          </cell>
          <cell r="O830">
            <v>1</v>
          </cell>
          <cell r="P830" t="str">
            <v>개소</v>
          </cell>
          <cell r="Q830">
            <v>0</v>
          </cell>
          <cell r="R830">
            <v>0</v>
          </cell>
          <cell r="S830">
            <v>0</v>
          </cell>
        </row>
        <row r="831">
          <cell r="K831" t="str">
            <v>AIJ1MCA50422</v>
          </cell>
          <cell r="L831">
            <v>2</v>
          </cell>
          <cell r="M831" t="str">
            <v>수팽창 고무지수판(구조물용)</v>
          </cell>
          <cell r="N831" t="str">
            <v>20X10MM</v>
          </cell>
          <cell r="O831">
            <v>106</v>
          </cell>
          <cell r="P831" t="str">
            <v>M</v>
          </cell>
          <cell r="Q831">
            <v>0</v>
          </cell>
          <cell r="R831">
            <v>0</v>
          </cell>
          <cell r="S831">
            <v>0</v>
          </cell>
        </row>
        <row r="832">
          <cell r="K832" t="str">
            <v>AIJ1MCD20150</v>
          </cell>
          <cell r="L832">
            <v>2</v>
          </cell>
          <cell r="M832" t="str">
            <v>흄관(칼라 미포함)</v>
          </cell>
          <cell r="N832" t="str">
            <v>D-1100,2종(현장도착도)</v>
          </cell>
          <cell r="O832">
            <v>2</v>
          </cell>
          <cell r="P832" t="str">
            <v>M</v>
          </cell>
          <cell r="Q832">
            <v>0</v>
          </cell>
          <cell r="R832">
            <v>0</v>
          </cell>
          <cell r="S832">
            <v>0</v>
          </cell>
        </row>
        <row r="833">
          <cell r="K833" t="str">
            <v>AIJ1MCF36105</v>
          </cell>
          <cell r="L833">
            <v>2</v>
          </cell>
          <cell r="M833" t="str">
            <v>우수맨홀(PE)</v>
          </cell>
          <cell r="N833" t="str">
            <v>530X970 시공도</v>
          </cell>
          <cell r="O833">
            <v>3</v>
          </cell>
          <cell r="P833" t="str">
            <v>개소</v>
          </cell>
          <cell r="Q833">
            <v>0</v>
          </cell>
          <cell r="R833">
            <v>0</v>
          </cell>
          <cell r="S833">
            <v>0</v>
          </cell>
        </row>
        <row r="834">
          <cell r="K834" t="str">
            <v>AIJ1MMA60208</v>
          </cell>
          <cell r="L834">
            <v>2</v>
          </cell>
          <cell r="M834" t="str">
            <v>오.배수용 PVC 파이프(VG2) (KSM3404)</v>
          </cell>
          <cell r="N834" t="str">
            <v>D25 MM</v>
          </cell>
          <cell r="O834">
            <v>9</v>
          </cell>
          <cell r="P834" t="str">
            <v>M</v>
          </cell>
          <cell r="Q834">
            <v>0</v>
          </cell>
          <cell r="R834">
            <v>0</v>
          </cell>
          <cell r="S834">
            <v>0</v>
          </cell>
        </row>
        <row r="835">
          <cell r="K835" t="str">
            <v>AIJ1MMA60213</v>
          </cell>
          <cell r="L835">
            <v>2</v>
          </cell>
          <cell r="M835" t="str">
            <v>오.배수용 PVC 파이프(VG2) (KSM3404)</v>
          </cell>
          <cell r="N835" t="str">
            <v>D50 MM</v>
          </cell>
          <cell r="O835">
            <v>1</v>
          </cell>
          <cell r="P835" t="str">
            <v>M</v>
          </cell>
          <cell r="Q835">
            <v>0</v>
          </cell>
          <cell r="R835">
            <v>0</v>
          </cell>
          <cell r="S835">
            <v>0</v>
          </cell>
        </row>
        <row r="836">
          <cell r="K836" t="str">
            <v>AIJ1MMJ32627</v>
          </cell>
          <cell r="L836">
            <v>2</v>
          </cell>
          <cell r="M836" t="str">
            <v>회전식흡출기</v>
          </cell>
          <cell r="N836" t="str">
            <v>D450</v>
          </cell>
          <cell r="O836">
            <v>5</v>
          </cell>
          <cell r="P836" t="str">
            <v>개</v>
          </cell>
          <cell r="Q836">
            <v>0</v>
          </cell>
          <cell r="R836">
            <v>0</v>
          </cell>
          <cell r="S836">
            <v>0</v>
          </cell>
        </row>
        <row r="837">
          <cell r="K837" t="str">
            <v>AIJ1MMJ32630</v>
          </cell>
          <cell r="L837">
            <v>2</v>
          </cell>
          <cell r="M837" t="str">
            <v>회전식흡출기</v>
          </cell>
          <cell r="N837" t="str">
            <v>D600</v>
          </cell>
          <cell r="O837">
            <v>5</v>
          </cell>
          <cell r="P837" t="str">
            <v>개</v>
          </cell>
          <cell r="Q837">
            <v>0</v>
          </cell>
          <cell r="R837">
            <v>0</v>
          </cell>
          <cell r="S837">
            <v>0</v>
          </cell>
        </row>
        <row r="838">
          <cell r="K838" t="str">
            <v>AIJ1MMJ61620</v>
          </cell>
          <cell r="L838">
            <v>2</v>
          </cell>
          <cell r="M838" t="str">
            <v>방화담파</v>
          </cell>
          <cell r="N838" t="str">
            <v>D125 MM</v>
          </cell>
          <cell r="O838">
            <v>5</v>
          </cell>
          <cell r="P838" t="str">
            <v>개</v>
          </cell>
          <cell r="Q838">
            <v>0</v>
          </cell>
          <cell r="R838">
            <v>0</v>
          </cell>
          <cell r="S838">
            <v>0</v>
          </cell>
        </row>
        <row r="839">
          <cell r="K839" t="str">
            <v>AIJ1MMJ62510</v>
          </cell>
          <cell r="L839">
            <v>2</v>
          </cell>
          <cell r="M839" t="str">
            <v>원형환기구(AL)</v>
          </cell>
          <cell r="N839" t="str">
            <v>D100 MM</v>
          </cell>
          <cell r="O839">
            <v>100</v>
          </cell>
          <cell r="P839" t="str">
            <v>개</v>
          </cell>
          <cell r="Q839">
            <v>0</v>
          </cell>
          <cell r="R839">
            <v>0</v>
          </cell>
          <cell r="S839">
            <v>0</v>
          </cell>
        </row>
        <row r="840">
          <cell r="K840" t="str">
            <v>AIJ1MMO25954</v>
          </cell>
          <cell r="L840">
            <v>2</v>
          </cell>
          <cell r="M840" t="str">
            <v>흡출기좌대</v>
          </cell>
          <cell r="N840" t="str">
            <v>700X700X300(시공포함)</v>
          </cell>
          <cell r="O840">
            <v>3</v>
          </cell>
          <cell r="P840" t="str">
            <v>개소</v>
          </cell>
          <cell r="Q840">
            <v>0</v>
          </cell>
          <cell r="R840">
            <v>0</v>
          </cell>
          <cell r="S840">
            <v>0</v>
          </cell>
        </row>
        <row r="841">
          <cell r="K841" t="str">
            <v>AIJ1MMO25957</v>
          </cell>
          <cell r="L841">
            <v>2</v>
          </cell>
          <cell r="M841" t="str">
            <v>흡출기좌대</v>
          </cell>
          <cell r="N841" t="str">
            <v>1400X700X300(시공포함)</v>
          </cell>
          <cell r="O841">
            <v>1</v>
          </cell>
          <cell r="P841" t="str">
            <v>개소</v>
          </cell>
          <cell r="Q841">
            <v>0</v>
          </cell>
          <cell r="R841">
            <v>0</v>
          </cell>
          <cell r="S841">
            <v>0</v>
          </cell>
        </row>
        <row r="842">
          <cell r="K842" t="str">
            <v>AIJ1MMO25958</v>
          </cell>
          <cell r="L842">
            <v>2</v>
          </cell>
          <cell r="M842" t="str">
            <v>흡출기좌대</v>
          </cell>
          <cell r="N842" t="str">
            <v>850X850X300(시공포함)</v>
          </cell>
          <cell r="O842">
            <v>1</v>
          </cell>
          <cell r="P842" t="str">
            <v>개소</v>
          </cell>
          <cell r="Q842">
            <v>0</v>
          </cell>
          <cell r="R842">
            <v>0</v>
          </cell>
          <cell r="S842">
            <v>0</v>
          </cell>
        </row>
        <row r="843">
          <cell r="K843" t="str">
            <v>AIJ1MMO25961</v>
          </cell>
          <cell r="L843">
            <v>2</v>
          </cell>
          <cell r="M843" t="str">
            <v>흡출기좌대</v>
          </cell>
          <cell r="N843" t="str">
            <v>1700X850X300(시공포함)</v>
          </cell>
          <cell r="O843">
            <v>2</v>
          </cell>
          <cell r="P843" t="str">
            <v>개소</v>
          </cell>
          <cell r="Q843">
            <v>0</v>
          </cell>
          <cell r="R843">
            <v>0</v>
          </cell>
          <cell r="S843">
            <v>0</v>
          </cell>
        </row>
        <row r="844">
          <cell r="K844" t="str">
            <v>AIJ1MMO31919</v>
          </cell>
          <cell r="L844">
            <v>2</v>
          </cell>
          <cell r="M844" t="str">
            <v>발코니드레인(PVC제)(받침대포함)</v>
          </cell>
          <cell r="N844" t="str">
            <v>D100 MM</v>
          </cell>
          <cell r="O844">
            <v>180</v>
          </cell>
          <cell r="P844" t="str">
            <v>개</v>
          </cell>
          <cell r="Q844">
            <v>0</v>
          </cell>
          <cell r="R844">
            <v>0</v>
          </cell>
          <cell r="S844">
            <v>0</v>
          </cell>
        </row>
        <row r="845">
          <cell r="K845" t="str">
            <v>AIJ1SASCAE07</v>
          </cell>
          <cell r="L845">
            <v>2</v>
          </cell>
          <cell r="M845" t="str">
            <v>ELEV HOOK 보강</v>
          </cell>
          <cell r="N845" t="str">
            <v>(D22, 기성제품)</v>
          </cell>
          <cell r="O845">
            <v>1</v>
          </cell>
          <cell r="P845" t="str">
            <v>개소</v>
          </cell>
          <cell r="Q845">
            <v>0</v>
          </cell>
          <cell r="R845">
            <v>0</v>
          </cell>
          <cell r="S845">
            <v>0</v>
          </cell>
        </row>
        <row r="846">
          <cell r="K846" t="str">
            <v>AIJ1SASJ0137</v>
          </cell>
          <cell r="L846">
            <v>2</v>
          </cell>
          <cell r="M846" t="str">
            <v>스텐레스밑틀설치</v>
          </cell>
          <cell r="N846" t="str">
            <v>L=2700</v>
          </cell>
          <cell r="O846">
            <v>17</v>
          </cell>
          <cell r="P846" t="str">
            <v>개소</v>
          </cell>
          <cell r="Q846">
            <v>0</v>
          </cell>
          <cell r="R846">
            <v>0</v>
          </cell>
          <cell r="S846">
            <v>0</v>
          </cell>
        </row>
        <row r="847">
          <cell r="K847" t="str">
            <v>AIJ1SASJ0138</v>
          </cell>
          <cell r="L847">
            <v>2</v>
          </cell>
          <cell r="M847" t="str">
            <v>27X24/SD</v>
          </cell>
          <cell r="N847" t="str">
            <v>계단실</v>
          </cell>
          <cell r="O847">
            <v>14</v>
          </cell>
          <cell r="P847" t="str">
            <v>개소</v>
          </cell>
          <cell r="Q847">
            <v>0</v>
          </cell>
          <cell r="R847">
            <v>0</v>
          </cell>
          <cell r="S847">
            <v>0</v>
          </cell>
        </row>
        <row r="848">
          <cell r="K848" t="str">
            <v>AIJ1SASJ0139</v>
          </cell>
          <cell r="L848">
            <v>2</v>
          </cell>
          <cell r="M848" t="str">
            <v>27X26/SD</v>
          </cell>
          <cell r="N848" t="str">
            <v>계단실</v>
          </cell>
          <cell r="O848">
            <v>3</v>
          </cell>
          <cell r="P848" t="str">
            <v>개소</v>
          </cell>
          <cell r="Q848">
            <v>0</v>
          </cell>
          <cell r="R848">
            <v>0</v>
          </cell>
          <cell r="S848">
            <v>0</v>
          </cell>
        </row>
        <row r="849">
          <cell r="K849" t="str">
            <v>AIJ1UAC11520</v>
          </cell>
          <cell r="L849">
            <v>2</v>
          </cell>
          <cell r="M849" t="str">
            <v>콘크리트난간보양</v>
          </cell>
          <cell r="O849">
            <v>899</v>
          </cell>
          <cell r="P849" t="str">
            <v>M</v>
          </cell>
          <cell r="Q849">
            <v>0</v>
          </cell>
          <cell r="R849">
            <v>0</v>
          </cell>
          <cell r="S849">
            <v>0</v>
          </cell>
        </row>
        <row r="850">
          <cell r="K850" t="str">
            <v>AIJ1UAD31010</v>
          </cell>
          <cell r="L850">
            <v>2</v>
          </cell>
          <cell r="M850" t="str">
            <v>물탱크실사다리</v>
          </cell>
          <cell r="N850" t="str">
            <v>(H=2.36M)</v>
          </cell>
          <cell r="O850">
            <v>1</v>
          </cell>
          <cell r="P850" t="str">
            <v>개소</v>
          </cell>
          <cell r="Q850">
            <v>0</v>
          </cell>
          <cell r="R850">
            <v>0</v>
          </cell>
          <cell r="S850">
            <v>0</v>
          </cell>
        </row>
        <row r="851">
          <cell r="K851" t="str">
            <v>AIJ1UAD40150</v>
          </cell>
          <cell r="L851">
            <v>2</v>
          </cell>
          <cell r="M851" t="str">
            <v>옥탑지붕층출입구(중부지방)</v>
          </cell>
          <cell r="N851" t="str">
            <v>(1000X1000)</v>
          </cell>
          <cell r="O851">
            <v>1</v>
          </cell>
          <cell r="P851" t="str">
            <v>개소</v>
          </cell>
          <cell r="Q851">
            <v>0</v>
          </cell>
          <cell r="R851">
            <v>0</v>
          </cell>
          <cell r="S851">
            <v>0</v>
          </cell>
        </row>
        <row r="852">
          <cell r="K852" t="str">
            <v>AIJ1UAD49040</v>
          </cell>
          <cell r="L852">
            <v>2</v>
          </cell>
          <cell r="M852" t="str">
            <v>철재PD점검구</v>
          </cell>
          <cell r="N852" t="str">
            <v>(300X400, 피스고정식)</v>
          </cell>
          <cell r="O852">
            <v>30</v>
          </cell>
          <cell r="P852" t="str">
            <v>개소</v>
          </cell>
          <cell r="Q852">
            <v>0</v>
          </cell>
          <cell r="R852">
            <v>0</v>
          </cell>
          <cell r="S852">
            <v>0</v>
          </cell>
        </row>
        <row r="853">
          <cell r="K853" t="str">
            <v>AIJ1UAD50140</v>
          </cell>
          <cell r="L853">
            <v>2</v>
          </cell>
          <cell r="M853" t="str">
            <v>에어콘배관구설치</v>
          </cell>
          <cell r="O853">
            <v>180</v>
          </cell>
          <cell r="P853" t="str">
            <v>개소</v>
          </cell>
          <cell r="Q853">
            <v>0</v>
          </cell>
          <cell r="R853">
            <v>0</v>
          </cell>
          <cell r="S853">
            <v>0</v>
          </cell>
        </row>
        <row r="854">
          <cell r="K854" t="str">
            <v>AIJ1UAD50185</v>
          </cell>
          <cell r="L854">
            <v>2</v>
          </cell>
          <cell r="M854" t="str">
            <v>ELEV 하부사다리</v>
          </cell>
          <cell r="O854">
            <v>1</v>
          </cell>
          <cell r="P854" t="str">
            <v>개소</v>
          </cell>
          <cell r="Q854">
            <v>0</v>
          </cell>
          <cell r="R854">
            <v>0</v>
          </cell>
          <cell r="S854">
            <v>0</v>
          </cell>
        </row>
        <row r="855">
          <cell r="K855" t="str">
            <v>AIJ1UAD50280</v>
          </cell>
          <cell r="L855">
            <v>2</v>
          </cell>
          <cell r="M855" t="str">
            <v>작업용 지지대</v>
          </cell>
          <cell r="N855" t="str">
            <v>(DA-77-023, 250X500)</v>
          </cell>
          <cell r="O855">
            <v>2</v>
          </cell>
          <cell r="P855" t="str">
            <v>개소</v>
          </cell>
          <cell r="Q855">
            <v>0</v>
          </cell>
          <cell r="R855">
            <v>0</v>
          </cell>
          <cell r="S855">
            <v>0</v>
          </cell>
        </row>
        <row r="856">
          <cell r="K856" t="str">
            <v>AIJ1UAI30030</v>
          </cell>
          <cell r="L856">
            <v>2</v>
          </cell>
          <cell r="M856" t="str">
            <v>스텐PD점검구</v>
          </cell>
          <cell r="N856" t="str">
            <v>(400X300,피스고정식)</v>
          </cell>
          <cell r="O856">
            <v>30</v>
          </cell>
          <cell r="P856" t="str">
            <v>개소</v>
          </cell>
          <cell r="Q856">
            <v>0</v>
          </cell>
          <cell r="R856">
            <v>0</v>
          </cell>
          <cell r="S856">
            <v>0</v>
          </cell>
        </row>
        <row r="857">
          <cell r="K857" t="str">
            <v>AIJ1UAI40028</v>
          </cell>
          <cell r="L857">
            <v>2</v>
          </cell>
          <cell r="M857" t="str">
            <v>12X3/PW</v>
          </cell>
          <cell r="N857" t="str">
            <v>(지하환기창)</v>
          </cell>
          <cell r="O857">
            <v>6</v>
          </cell>
          <cell r="P857" t="str">
            <v>개소</v>
          </cell>
          <cell r="Q857">
            <v>0</v>
          </cell>
          <cell r="R857">
            <v>0</v>
          </cell>
          <cell r="S857">
            <v>0</v>
          </cell>
        </row>
        <row r="858">
          <cell r="K858" t="str">
            <v>AIJ1UAI50009</v>
          </cell>
          <cell r="L858">
            <v>2</v>
          </cell>
          <cell r="M858" t="str">
            <v>세대현관문설치비</v>
          </cell>
          <cell r="N858" t="str">
            <v>(부속철물포함)</v>
          </cell>
          <cell r="O858">
            <v>90</v>
          </cell>
          <cell r="P858" t="str">
            <v>개소</v>
          </cell>
          <cell r="Q858">
            <v>0</v>
          </cell>
          <cell r="R858">
            <v>0</v>
          </cell>
          <cell r="S858">
            <v>0</v>
          </cell>
        </row>
        <row r="859">
          <cell r="K859" t="str">
            <v>AIJ1UAI50063</v>
          </cell>
          <cell r="L859">
            <v>2</v>
          </cell>
          <cell r="M859" t="str">
            <v>10X15/SD</v>
          </cell>
          <cell r="N859" t="str">
            <v>(옥상출입문)</v>
          </cell>
          <cell r="O859">
            <v>1</v>
          </cell>
          <cell r="P859" t="str">
            <v>개소</v>
          </cell>
          <cell r="Q859">
            <v>0</v>
          </cell>
          <cell r="R859">
            <v>0</v>
          </cell>
          <cell r="S859">
            <v>0</v>
          </cell>
        </row>
        <row r="860">
          <cell r="K860" t="str">
            <v>AIJ1UAI50068</v>
          </cell>
          <cell r="L860">
            <v>2</v>
          </cell>
          <cell r="M860" t="str">
            <v>9X18/SD</v>
          </cell>
          <cell r="O860">
            <v>1</v>
          </cell>
          <cell r="P860" t="str">
            <v>개소</v>
          </cell>
          <cell r="Q860">
            <v>0</v>
          </cell>
          <cell r="R860">
            <v>0</v>
          </cell>
          <cell r="S860">
            <v>0</v>
          </cell>
        </row>
        <row r="861">
          <cell r="K861" t="str">
            <v>AIJ1UAI50105</v>
          </cell>
          <cell r="L861">
            <v>2</v>
          </cell>
          <cell r="M861" t="str">
            <v>7X17/SD</v>
          </cell>
          <cell r="O861">
            <v>1</v>
          </cell>
          <cell r="P861" t="str">
            <v>개소</v>
          </cell>
          <cell r="Q861">
            <v>0</v>
          </cell>
          <cell r="R861">
            <v>0</v>
          </cell>
          <cell r="S861">
            <v>0</v>
          </cell>
        </row>
        <row r="862">
          <cell r="K862" t="str">
            <v>AIJ1UAI50183</v>
          </cell>
          <cell r="L862">
            <v>2</v>
          </cell>
          <cell r="M862" t="str">
            <v>10X21/SD</v>
          </cell>
          <cell r="O862">
            <v>1</v>
          </cell>
          <cell r="P862" t="str">
            <v>개소</v>
          </cell>
          <cell r="Q862">
            <v>0</v>
          </cell>
          <cell r="R862">
            <v>0</v>
          </cell>
          <cell r="S862">
            <v>0</v>
          </cell>
        </row>
        <row r="863">
          <cell r="K863" t="str">
            <v>AIJ1UAI50192</v>
          </cell>
          <cell r="L863">
            <v>2</v>
          </cell>
          <cell r="M863" t="str">
            <v>7X18/SD(SD-2)</v>
          </cell>
          <cell r="O863">
            <v>1</v>
          </cell>
          <cell r="P863" t="str">
            <v>개소</v>
          </cell>
          <cell r="Q863">
            <v>0</v>
          </cell>
          <cell r="R863">
            <v>0</v>
          </cell>
          <cell r="S863">
            <v>0</v>
          </cell>
        </row>
        <row r="864">
          <cell r="K864" t="str">
            <v>AIJ1UAL20150</v>
          </cell>
          <cell r="L864">
            <v>2</v>
          </cell>
          <cell r="M864" t="str">
            <v>동판후레싱</v>
          </cell>
          <cell r="N864" t="str">
            <v>(T=0.5MM)</v>
          </cell>
          <cell r="O864">
            <v>82</v>
          </cell>
          <cell r="P864" t="str">
            <v>M2</v>
          </cell>
          <cell r="Q864">
            <v>0</v>
          </cell>
          <cell r="R864">
            <v>0</v>
          </cell>
          <cell r="S864">
            <v>0</v>
          </cell>
        </row>
        <row r="865">
          <cell r="K865" t="str">
            <v>AIJ1UAL50120</v>
          </cell>
          <cell r="L865">
            <v>2</v>
          </cell>
          <cell r="M865" t="str">
            <v>칼라선홈통설치</v>
          </cell>
          <cell r="N865" t="str">
            <v>D-75</v>
          </cell>
          <cell r="O865">
            <v>6</v>
          </cell>
          <cell r="P865" t="str">
            <v>M</v>
          </cell>
          <cell r="Q865">
            <v>0</v>
          </cell>
          <cell r="R865">
            <v>0</v>
          </cell>
          <cell r="S865">
            <v>0</v>
          </cell>
        </row>
        <row r="866">
          <cell r="K866" t="str">
            <v>AIJ1UAL50130</v>
          </cell>
          <cell r="L866">
            <v>2</v>
          </cell>
          <cell r="M866" t="str">
            <v>칼라선홈통설치</v>
          </cell>
          <cell r="N866" t="str">
            <v>D-100</v>
          </cell>
          <cell r="O866">
            <v>472</v>
          </cell>
          <cell r="P866" t="str">
            <v>M</v>
          </cell>
          <cell r="Q866">
            <v>0</v>
          </cell>
          <cell r="R866">
            <v>0</v>
          </cell>
          <cell r="S866">
            <v>0</v>
          </cell>
        </row>
        <row r="867">
          <cell r="K867" t="str">
            <v>AIJ1UAL51020</v>
          </cell>
          <cell r="L867">
            <v>2</v>
          </cell>
          <cell r="M867" t="str">
            <v>우수횡주관설치비</v>
          </cell>
          <cell r="N867" t="str">
            <v>(D75파형 PE관)</v>
          </cell>
          <cell r="O867">
            <v>7</v>
          </cell>
          <cell r="P867" t="str">
            <v>M</v>
          </cell>
          <cell r="Q867">
            <v>0</v>
          </cell>
          <cell r="R867">
            <v>0</v>
          </cell>
          <cell r="S867">
            <v>0</v>
          </cell>
        </row>
        <row r="868">
          <cell r="K868" t="str">
            <v>AIJ1UAL51040</v>
          </cell>
          <cell r="L868">
            <v>2</v>
          </cell>
          <cell r="M868" t="str">
            <v>우수횡주관설치비</v>
          </cell>
          <cell r="N868" t="str">
            <v>(D150파형 PE관)</v>
          </cell>
          <cell r="O868">
            <v>87</v>
          </cell>
          <cell r="P868" t="str">
            <v>M</v>
          </cell>
          <cell r="Q868">
            <v>0</v>
          </cell>
          <cell r="R868">
            <v>0</v>
          </cell>
          <cell r="S868">
            <v>0</v>
          </cell>
        </row>
        <row r="869">
          <cell r="K869" t="str">
            <v>AIJ1UAL51130</v>
          </cell>
          <cell r="L869">
            <v>2</v>
          </cell>
          <cell r="M869" t="str">
            <v>루프드레인설치</v>
          </cell>
          <cell r="N869" t="str">
            <v>(D100)</v>
          </cell>
          <cell r="O869">
            <v>10</v>
          </cell>
          <cell r="P869" t="str">
            <v>개소</v>
          </cell>
          <cell r="Q869">
            <v>0</v>
          </cell>
          <cell r="R869">
            <v>0</v>
          </cell>
          <cell r="S869">
            <v>0</v>
          </cell>
        </row>
        <row r="870">
          <cell r="K870" t="str">
            <v>AIJ1UAM65050</v>
          </cell>
          <cell r="L870">
            <v>2</v>
          </cell>
          <cell r="M870" t="str">
            <v>스텐레스 밑틀 설치</v>
          </cell>
          <cell r="N870" t="str">
            <v>(L=790)</v>
          </cell>
          <cell r="O870">
            <v>3</v>
          </cell>
          <cell r="P870" t="str">
            <v>개소</v>
          </cell>
          <cell r="Q870">
            <v>0</v>
          </cell>
          <cell r="R870">
            <v>0</v>
          </cell>
          <cell r="S870">
            <v>0</v>
          </cell>
        </row>
        <row r="871">
          <cell r="K871" t="str">
            <v>AIJ1UAS14010</v>
          </cell>
          <cell r="L871">
            <v>2</v>
          </cell>
          <cell r="M871" t="str">
            <v>스텐레스재료분리대</v>
          </cell>
          <cell r="N871" t="str">
            <v>(20X40X1.2)</v>
          </cell>
          <cell r="O871">
            <v>3</v>
          </cell>
          <cell r="P871" t="str">
            <v>M</v>
          </cell>
          <cell r="Q871">
            <v>0</v>
          </cell>
          <cell r="R871">
            <v>0</v>
          </cell>
          <cell r="S871">
            <v>0</v>
          </cell>
        </row>
        <row r="872">
          <cell r="K872" t="str">
            <v>AIJ1UAS40330</v>
          </cell>
          <cell r="L872">
            <v>2</v>
          </cell>
          <cell r="M872" t="str">
            <v>난간손잡이설치비</v>
          </cell>
          <cell r="N872" t="str">
            <v>(복도난간)</v>
          </cell>
          <cell r="O872">
            <v>54</v>
          </cell>
          <cell r="P872" t="str">
            <v>M</v>
          </cell>
          <cell r="Q872">
            <v>0</v>
          </cell>
          <cell r="R872">
            <v>0</v>
          </cell>
          <cell r="S872">
            <v>0</v>
          </cell>
        </row>
        <row r="873">
          <cell r="K873" t="str">
            <v>AIJ1UAS40360</v>
          </cell>
          <cell r="L873">
            <v>2</v>
          </cell>
          <cell r="M873" t="str">
            <v>난간보양</v>
          </cell>
          <cell r="O873">
            <v>54</v>
          </cell>
          <cell r="P873" t="str">
            <v>M</v>
          </cell>
          <cell r="Q873">
            <v>0</v>
          </cell>
          <cell r="R873">
            <v>0</v>
          </cell>
          <cell r="S873">
            <v>0</v>
          </cell>
        </row>
        <row r="874">
          <cell r="K874" t="str">
            <v>AIJ1UAS41290</v>
          </cell>
          <cell r="L874">
            <v>2</v>
          </cell>
          <cell r="M874" t="str">
            <v>발코니난간설치</v>
          </cell>
          <cell r="N874" t="str">
            <v>(앵커고정식)</v>
          </cell>
          <cell r="O874">
            <v>265</v>
          </cell>
          <cell r="P874" t="str">
            <v>M</v>
          </cell>
          <cell r="Q874">
            <v>0</v>
          </cell>
          <cell r="R874">
            <v>0</v>
          </cell>
          <cell r="S874">
            <v>0</v>
          </cell>
        </row>
        <row r="875">
          <cell r="K875" t="str">
            <v>AIJ1UAS42500</v>
          </cell>
          <cell r="L875">
            <v>2</v>
          </cell>
          <cell r="M875" t="str">
            <v>2층난간</v>
          </cell>
          <cell r="N875" t="str">
            <v>H0.9 D50.8 STS</v>
          </cell>
          <cell r="O875">
            <v>8</v>
          </cell>
          <cell r="P875" t="str">
            <v>M</v>
          </cell>
          <cell r="Q875">
            <v>0</v>
          </cell>
          <cell r="R875">
            <v>0</v>
          </cell>
          <cell r="S875">
            <v>0</v>
          </cell>
        </row>
        <row r="876">
          <cell r="K876" t="str">
            <v>AIJ1UAS42610</v>
          </cell>
          <cell r="L876">
            <v>2</v>
          </cell>
          <cell r="M876" t="str">
            <v>중앙홈지주형계단난간</v>
          </cell>
          <cell r="N876" t="str">
            <v>(분체도장)</v>
          </cell>
          <cell r="O876">
            <v>115</v>
          </cell>
          <cell r="P876" t="str">
            <v>M</v>
          </cell>
          <cell r="Q876">
            <v>0</v>
          </cell>
          <cell r="R876">
            <v>0</v>
          </cell>
          <cell r="S876">
            <v>0</v>
          </cell>
        </row>
        <row r="877">
          <cell r="K877" t="str">
            <v>AIJ1UAS50110</v>
          </cell>
          <cell r="L877">
            <v>2</v>
          </cell>
          <cell r="M877" t="str">
            <v>씰링재충진</v>
          </cell>
          <cell r="N877" t="str">
            <v>(폴리우레탄계,ㅁ-10X10)</v>
          </cell>
          <cell r="O877">
            <v>419</v>
          </cell>
          <cell r="P877" t="str">
            <v>M</v>
          </cell>
          <cell r="Q877">
            <v>0</v>
          </cell>
          <cell r="R877">
            <v>0</v>
          </cell>
          <cell r="S877">
            <v>0</v>
          </cell>
        </row>
        <row r="878">
          <cell r="K878" t="str">
            <v>AIJ1UAS50120</v>
          </cell>
          <cell r="L878">
            <v>2</v>
          </cell>
          <cell r="M878" t="str">
            <v>씰링재충진</v>
          </cell>
          <cell r="N878" t="str">
            <v>(폴리우레탄계,삼각10X10)</v>
          </cell>
          <cell r="O878">
            <v>546</v>
          </cell>
          <cell r="P878" t="str">
            <v>M</v>
          </cell>
          <cell r="Q878">
            <v>0</v>
          </cell>
          <cell r="R878">
            <v>0</v>
          </cell>
          <cell r="S878">
            <v>0</v>
          </cell>
        </row>
        <row r="879">
          <cell r="K879" t="str">
            <v>AIJ1UAS50130</v>
          </cell>
          <cell r="L879">
            <v>2</v>
          </cell>
          <cell r="M879" t="str">
            <v>씰링재충진</v>
          </cell>
          <cell r="N879" t="str">
            <v>(폴리우레탄계,삼각15X15)</v>
          </cell>
          <cell r="O879">
            <v>159</v>
          </cell>
          <cell r="P879" t="str">
            <v>M</v>
          </cell>
          <cell r="Q879">
            <v>0</v>
          </cell>
          <cell r="R879">
            <v>0</v>
          </cell>
          <cell r="S879">
            <v>0</v>
          </cell>
        </row>
        <row r="880">
          <cell r="K880" t="str">
            <v>AIJ1UAS50290</v>
          </cell>
          <cell r="L880">
            <v>2</v>
          </cell>
          <cell r="M880" t="str">
            <v>씰링재충진</v>
          </cell>
          <cell r="N880" t="str">
            <v>(폴리우레탄계, 삼각5X5)</v>
          </cell>
          <cell r="O880">
            <v>612</v>
          </cell>
          <cell r="P880" t="str">
            <v>M</v>
          </cell>
          <cell r="Q880">
            <v>0</v>
          </cell>
          <cell r="R880">
            <v>0</v>
          </cell>
          <cell r="S880">
            <v>0</v>
          </cell>
        </row>
        <row r="881">
          <cell r="K881" t="str">
            <v>AIJ1UAS50310</v>
          </cell>
          <cell r="L881">
            <v>2</v>
          </cell>
          <cell r="M881" t="str">
            <v>씰링재충진</v>
          </cell>
          <cell r="N881" t="str">
            <v>(폴리우레탄계,ㅁ-5X5)</v>
          </cell>
          <cell r="O881">
            <v>1</v>
          </cell>
          <cell r="P881" t="str">
            <v>M</v>
          </cell>
          <cell r="Q881">
            <v>0</v>
          </cell>
          <cell r="R881">
            <v>0</v>
          </cell>
          <cell r="S881">
            <v>0</v>
          </cell>
        </row>
        <row r="882">
          <cell r="K882" t="str">
            <v>AIJ1UAS61030</v>
          </cell>
          <cell r="L882">
            <v>2</v>
          </cell>
          <cell r="M882" t="str">
            <v>인서트플레이트</v>
          </cell>
          <cell r="N882" t="str">
            <v>(100X105X4.5T)</v>
          </cell>
          <cell r="O882">
            <v>288</v>
          </cell>
          <cell r="P882" t="str">
            <v>개소</v>
          </cell>
          <cell r="Q882">
            <v>0</v>
          </cell>
          <cell r="R882">
            <v>0</v>
          </cell>
          <cell r="S882">
            <v>0</v>
          </cell>
        </row>
        <row r="883">
          <cell r="K883" t="str">
            <v>AIJ1UAS70040</v>
          </cell>
          <cell r="L883">
            <v>2</v>
          </cell>
          <cell r="M883" t="str">
            <v>반송우편함설치</v>
          </cell>
          <cell r="N883" t="str">
            <v>(고층)</v>
          </cell>
          <cell r="O883">
            <v>1</v>
          </cell>
          <cell r="P883" t="str">
            <v>개소</v>
          </cell>
          <cell r="Q883">
            <v>0</v>
          </cell>
          <cell r="R883">
            <v>0</v>
          </cell>
          <cell r="S883">
            <v>0</v>
          </cell>
        </row>
        <row r="884">
          <cell r="K884" t="str">
            <v>AIJ1UAS70260</v>
          </cell>
          <cell r="L884">
            <v>2</v>
          </cell>
          <cell r="M884" t="str">
            <v>우편함설치</v>
          </cell>
          <cell r="N884" t="str">
            <v>(90세대용 고층)</v>
          </cell>
          <cell r="O884">
            <v>1</v>
          </cell>
          <cell r="P884" t="str">
            <v>개소</v>
          </cell>
          <cell r="Q884">
            <v>0</v>
          </cell>
          <cell r="R884">
            <v>0</v>
          </cell>
          <cell r="S884">
            <v>0</v>
          </cell>
        </row>
        <row r="885">
          <cell r="K885" t="str">
            <v>AIJ1UAS71020</v>
          </cell>
          <cell r="L885">
            <v>2</v>
          </cell>
          <cell r="M885" t="str">
            <v>폐건전지수거함 설치</v>
          </cell>
          <cell r="N885" t="str">
            <v>(고  층)</v>
          </cell>
          <cell r="O885">
            <v>1</v>
          </cell>
          <cell r="P885" t="str">
            <v>개소</v>
          </cell>
          <cell r="Q885">
            <v>0</v>
          </cell>
          <cell r="R885">
            <v>0</v>
          </cell>
          <cell r="S885">
            <v>0</v>
          </cell>
        </row>
        <row r="886">
          <cell r="K886" t="str">
            <v>AIK1MAD40001</v>
          </cell>
          <cell r="L886">
            <v>2</v>
          </cell>
          <cell r="M886" t="str">
            <v>칼라아스팔트싱글</v>
          </cell>
          <cell r="N886" t="str">
            <v>시공도</v>
          </cell>
          <cell r="O886">
            <v>35</v>
          </cell>
          <cell r="P886" t="str">
            <v>M2</v>
          </cell>
          <cell r="Q886">
            <v>0</v>
          </cell>
          <cell r="R886">
            <v>0</v>
          </cell>
          <cell r="S886">
            <v>0</v>
          </cell>
        </row>
        <row r="887">
          <cell r="K887" t="str">
            <v>AIK1MGG42401</v>
          </cell>
          <cell r="L887">
            <v>2</v>
          </cell>
          <cell r="M887" t="str">
            <v>레미콘</v>
          </cell>
          <cell r="N887" t="str">
            <v>25-180-15</v>
          </cell>
          <cell r="O887">
            <v>15</v>
          </cell>
          <cell r="P887" t="str">
            <v>M3</v>
          </cell>
          <cell r="Q887">
            <v>0</v>
          </cell>
          <cell r="R887">
            <v>0</v>
          </cell>
          <cell r="S887">
            <v>0</v>
          </cell>
        </row>
        <row r="888">
          <cell r="K888" t="str">
            <v>AIK1MGM60105</v>
          </cell>
          <cell r="L888">
            <v>2</v>
          </cell>
          <cell r="M888" t="str">
            <v>고 자 재</v>
          </cell>
          <cell r="N888" t="str">
            <v>주철, 고철</v>
          </cell>
          <cell r="O888">
            <v>0.16</v>
          </cell>
          <cell r="P888" t="str">
            <v>TON</v>
          </cell>
          <cell r="Q888">
            <v>0</v>
          </cell>
          <cell r="R888">
            <v>0</v>
          </cell>
          <cell r="S888">
            <v>0</v>
          </cell>
        </row>
        <row r="889">
          <cell r="K889" t="str">
            <v>AIK1SAD60827</v>
          </cell>
          <cell r="L889">
            <v>2</v>
          </cell>
          <cell r="M889" t="str">
            <v>앵글</v>
          </cell>
          <cell r="N889" t="str">
            <v>L-100X100X7</v>
          </cell>
          <cell r="O889">
            <v>35</v>
          </cell>
          <cell r="P889" t="str">
            <v>M</v>
          </cell>
          <cell r="Q889">
            <v>0</v>
          </cell>
          <cell r="R889">
            <v>0</v>
          </cell>
          <cell r="S889">
            <v>0</v>
          </cell>
        </row>
        <row r="890">
          <cell r="K890" t="str">
            <v>AIK1SAD66020</v>
          </cell>
          <cell r="L890">
            <v>2</v>
          </cell>
          <cell r="M890" t="str">
            <v>H형강</v>
          </cell>
          <cell r="N890" t="str">
            <v>150X100X3.2X4.5</v>
          </cell>
          <cell r="O890">
            <v>106</v>
          </cell>
          <cell r="P890" t="str">
            <v>M</v>
          </cell>
          <cell r="Q890">
            <v>0</v>
          </cell>
          <cell r="R890">
            <v>0</v>
          </cell>
          <cell r="S890">
            <v>0</v>
          </cell>
        </row>
        <row r="891">
          <cell r="K891" t="str">
            <v>AIK1SAD66045</v>
          </cell>
          <cell r="L891">
            <v>2</v>
          </cell>
          <cell r="M891" t="str">
            <v>H형강</v>
          </cell>
          <cell r="N891" t="str">
            <v>200X150X3.2X4.5</v>
          </cell>
          <cell r="O891">
            <v>124</v>
          </cell>
          <cell r="P891" t="str">
            <v>M</v>
          </cell>
          <cell r="Q891">
            <v>0</v>
          </cell>
          <cell r="R891">
            <v>0</v>
          </cell>
          <cell r="S891">
            <v>0</v>
          </cell>
        </row>
        <row r="892">
          <cell r="K892" t="str">
            <v>AIK1UAC30090</v>
          </cell>
          <cell r="L892">
            <v>2</v>
          </cell>
          <cell r="M892" t="str">
            <v>레미콘치기</v>
          </cell>
          <cell r="N892" t="str">
            <v>(무근구조,펌프배관)</v>
          </cell>
          <cell r="O892">
            <v>15</v>
          </cell>
          <cell r="P892" t="str">
            <v>M3</v>
          </cell>
          <cell r="Q892">
            <v>0</v>
          </cell>
          <cell r="R892">
            <v>0</v>
          </cell>
          <cell r="S892">
            <v>0</v>
          </cell>
        </row>
        <row r="893">
          <cell r="K893" t="str">
            <v>AIK1UAD10010</v>
          </cell>
          <cell r="L893">
            <v>2</v>
          </cell>
          <cell r="M893" t="str">
            <v>앙카및기둥가공설치</v>
          </cell>
          <cell r="N893" t="str">
            <v>(C1)</v>
          </cell>
          <cell r="O893">
            <v>28</v>
          </cell>
          <cell r="P893" t="str">
            <v>개소</v>
          </cell>
          <cell r="Q893">
            <v>0</v>
          </cell>
          <cell r="R893">
            <v>0</v>
          </cell>
          <cell r="S893">
            <v>0</v>
          </cell>
        </row>
        <row r="894">
          <cell r="K894" t="str">
            <v>AIK1UAD10020</v>
          </cell>
          <cell r="L894">
            <v>2</v>
          </cell>
          <cell r="M894" t="str">
            <v>측벽부속철물시공</v>
          </cell>
          <cell r="O894">
            <v>4</v>
          </cell>
          <cell r="P894" t="str">
            <v>개소</v>
          </cell>
          <cell r="Q894">
            <v>0</v>
          </cell>
          <cell r="R894">
            <v>0</v>
          </cell>
          <cell r="S894">
            <v>0</v>
          </cell>
        </row>
        <row r="895">
          <cell r="K895" t="str">
            <v>AIK1UAD20201</v>
          </cell>
          <cell r="L895">
            <v>2</v>
          </cell>
          <cell r="M895" t="str">
            <v>철골가공및세우기</v>
          </cell>
          <cell r="O895">
            <v>3.24</v>
          </cell>
          <cell r="P895" t="str">
            <v>TON</v>
          </cell>
          <cell r="Q895">
            <v>0</v>
          </cell>
          <cell r="R895">
            <v>0</v>
          </cell>
          <cell r="S895">
            <v>0</v>
          </cell>
        </row>
        <row r="896">
          <cell r="K896" t="str">
            <v>AIK1UAD60040</v>
          </cell>
          <cell r="L896">
            <v>2</v>
          </cell>
          <cell r="M896" t="str">
            <v>경량철골중도리설치</v>
          </cell>
          <cell r="N896" t="str">
            <v>(75X4.5X15X2.3)</v>
          </cell>
          <cell r="O896">
            <v>1.55</v>
          </cell>
          <cell r="P896" t="str">
            <v>TON</v>
          </cell>
          <cell r="Q896">
            <v>0</v>
          </cell>
          <cell r="R896">
            <v>0</v>
          </cell>
          <cell r="S896">
            <v>0</v>
          </cell>
        </row>
        <row r="897">
          <cell r="K897" t="str">
            <v>AIK1UAJ11040</v>
          </cell>
          <cell r="L897">
            <v>2</v>
          </cell>
          <cell r="M897" t="str">
            <v>옥상 보호몰탈</v>
          </cell>
          <cell r="N897" t="str">
            <v>(24MM 1:3, 줄눈유)</v>
          </cell>
          <cell r="O897">
            <v>27</v>
          </cell>
          <cell r="P897" t="str">
            <v>M2</v>
          </cell>
          <cell r="Q897">
            <v>0</v>
          </cell>
          <cell r="R897">
            <v>0</v>
          </cell>
          <cell r="S897">
            <v>0</v>
          </cell>
        </row>
        <row r="898">
          <cell r="K898" t="str">
            <v>AIK1UAK70040</v>
          </cell>
          <cell r="L898">
            <v>2</v>
          </cell>
          <cell r="M898" t="str">
            <v>포리에칠렌필림 깔기</v>
          </cell>
          <cell r="N898" t="str">
            <v>(0.03MM, 2겹)</v>
          </cell>
          <cell r="O898">
            <v>250</v>
          </cell>
          <cell r="P898" t="str">
            <v>M2</v>
          </cell>
          <cell r="Q898">
            <v>0</v>
          </cell>
          <cell r="R898">
            <v>0</v>
          </cell>
          <cell r="S898">
            <v>0</v>
          </cell>
        </row>
        <row r="899">
          <cell r="K899" t="str">
            <v>AIK1UAL30010</v>
          </cell>
          <cell r="L899">
            <v>2</v>
          </cell>
          <cell r="M899" t="str">
            <v>칼라아스팔트싱글</v>
          </cell>
          <cell r="N899" t="str">
            <v>(철골경사)</v>
          </cell>
          <cell r="O899">
            <v>270</v>
          </cell>
          <cell r="P899" t="str">
            <v>M2</v>
          </cell>
          <cell r="Q899">
            <v>0</v>
          </cell>
          <cell r="R899">
            <v>0</v>
          </cell>
          <cell r="S899">
            <v>0</v>
          </cell>
        </row>
        <row r="900">
          <cell r="K900" t="str">
            <v>AIK1UAS50350</v>
          </cell>
          <cell r="L900">
            <v>2</v>
          </cell>
          <cell r="M900" t="str">
            <v>PVC신축줄눈설치</v>
          </cell>
          <cell r="O900">
            <v>194</v>
          </cell>
          <cell r="P900" t="str">
            <v>M</v>
          </cell>
          <cell r="Q900">
            <v>0</v>
          </cell>
          <cell r="R900">
            <v>0</v>
          </cell>
          <cell r="S900">
            <v>0</v>
          </cell>
        </row>
        <row r="901">
          <cell r="K901" t="str">
            <v>AIL1MAE50321</v>
          </cell>
          <cell r="L901">
            <v>2</v>
          </cell>
          <cell r="M901" t="str">
            <v>씰링재</v>
          </cell>
          <cell r="N901" t="str">
            <v>실리콘계비초산형(삼각5㎜X5㎜)</v>
          </cell>
          <cell r="O901">
            <v>3615</v>
          </cell>
          <cell r="P901" t="str">
            <v>M</v>
          </cell>
          <cell r="Q901">
            <v>0</v>
          </cell>
          <cell r="R901">
            <v>0</v>
          </cell>
          <cell r="S901">
            <v>0</v>
          </cell>
        </row>
        <row r="902">
          <cell r="K902" t="str">
            <v>AIL1MAH70861</v>
          </cell>
          <cell r="L902">
            <v>2</v>
          </cell>
          <cell r="M902" t="str">
            <v>가스켓(ㄷ형)</v>
          </cell>
          <cell r="N902" t="str">
            <v>AL, 3~5MM</v>
          </cell>
          <cell r="O902">
            <v>203</v>
          </cell>
          <cell r="P902" t="str">
            <v>M</v>
          </cell>
          <cell r="Q902">
            <v>0</v>
          </cell>
          <cell r="R902">
            <v>0</v>
          </cell>
          <cell r="S902">
            <v>0</v>
          </cell>
        </row>
        <row r="903">
          <cell r="K903" t="str">
            <v>AIL1MAH70862</v>
          </cell>
          <cell r="L903">
            <v>2</v>
          </cell>
          <cell r="M903" t="str">
            <v>가스켓(양면)</v>
          </cell>
          <cell r="N903" t="str">
            <v>PL, 3~5MM</v>
          </cell>
          <cell r="O903">
            <v>2253</v>
          </cell>
          <cell r="P903" t="str">
            <v>M</v>
          </cell>
          <cell r="Q903">
            <v>0</v>
          </cell>
          <cell r="R903">
            <v>0</v>
          </cell>
          <cell r="S903">
            <v>0</v>
          </cell>
        </row>
        <row r="904">
          <cell r="K904" t="str">
            <v>AIL1MAH80716</v>
          </cell>
          <cell r="L904">
            <v>2</v>
          </cell>
          <cell r="M904" t="str">
            <v>문틀고정철물</v>
          </cell>
          <cell r="N904" t="str">
            <v>1.6*40*190</v>
          </cell>
          <cell r="O904">
            <v>360</v>
          </cell>
          <cell r="P904" t="str">
            <v>개</v>
          </cell>
          <cell r="Q904">
            <v>0</v>
          </cell>
          <cell r="R904">
            <v>0</v>
          </cell>
          <cell r="S904">
            <v>0</v>
          </cell>
        </row>
        <row r="905">
          <cell r="K905" t="str">
            <v>AIL1MAH80830</v>
          </cell>
          <cell r="L905">
            <v>2</v>
          </cell>
          <cell r="M905" t="str">
            <v>문틀고임대</v>
          </cell>
          <cell r="N905" t="str">
            <v>(설치비포함)</v>
          </cell>
          <cell r="O905">
            <v>360</v>
          </cell>
          <cell r="P905" t="str">
            <v>개</v>
          </cell>
          <cell r="Q905">
            <v>0</v>
          </cell>
          <cell r="R905">
            <v>0</v>
          </cell>
          <cell r="S905">
            <v>0</v>
          </cell>
        </row>
        <row r="906">
          <cell r="K906" t="str">
            <v>AIL1MGF10180</v>
          </cell>
          <cell r="L906">
            <v>2</v>
          </cell>
          <cell r="M906" t="str">
            <v>볼트(매립형)</v>
          </cell>
          <cell r="N906" t="str">
            <v>6X80(PVC앵카포함), 문틀고정용</v>
          </cell>
          <cell r="O906">
            <v>990</v>
          </cell>
          <cell r="P906" t="str">
            <v>개</v>
          </cell>
          <cell r="Q906">
            <v>0</v>
          </cell>
          <cell r="R906">
            <v>0</v>
          </cell>
          <cell r="S906">
            <v>0</v>
          </cell>
        </row>
        <row r="907">
          <cell r="K907" t="str">
            <v>AIL1UAI12114</v>
          </cell>
          <cell r="L907">
            <v>2</v>
          </cell>
          <cell r="M907" t="str">
            <v>일반침실여닫이문설치(9X21/WD-2)</v>
          </cell>
          <cell r="N907" t="str">
            <v>(후설치,틀짝지급,문선및레버식도아록포함)</v>
          </cell>
          <cell r="O907">
            <v>180</v>
          </cell>
          <cell r="P907" t="str">
            <v>개소</v>
          </cell>
          <cell r="Q907">
            <v>0</v>
          </cell>
          <cell r="R907">
            <v>0</v>
          </cell>
          <cell r="S907">
            <v>0</v>
          </cell>
        </row>
        <row r="908">
          <cell r="K908" t="str">
            <v>AIL1UAI12165</v>
          </cell>
          <cell r="L908">
            <v>2</v>
          </cell>
          <cell r="M908" t="str">
            <v>욕실여닫이문설치(8X21/D)</v>
          </cell>
          <cell r="N908" t="str">
            <v>(후설치,틀짝지급,문선및레버식도아록포함)</v>
          </cell>
          <cell r="O908">
            <v>90</v>
          </cell>
          <cell r="P908" t="str">
            <v>개소</v>
          </cell>
          <cell r="Q908">
            <v>0</v>
          </cell>
          <cell r="R908">
            <v>0</v>
          </cell>
          <cell r="S908">
            <v>0</v>
          </cell>
        </row>
        <row r="909">
          <cell r="K909" t="str">
            <v>AIL1UAI20426</v>
          </cell>
          <cell r="L909">
            <v>2</v>
          </cell>
          <cell r="M909" t="str">
            <v>5X13/AW-1</v>
          </cell>
          <cell r="N909" t="str">
            <v>FIX</v>
          </cell>
          <cell r="O909">
            <v>2</v>
          </cell>
          <cell r="P909" t="str">
            <v>개소</v>
          </cell>
          <cell r="Q909">
            <v>0</v>
          </cell>
          <cell r="R909">
            <v>0</v>
          </cell>
          <cell r="S909">
            <v>0</v>
          </cell>
        </row>
        <row r="910">
          <cell r="K910" t="str">
            <v>AIL1UAI20429</v>
          </cell>
          <cell r="L910">
            <v>2</v>
          </cell>
          <cell r="M910" t="str">
            <v>5X18/AW</v>
          </cell>
          <cell r="N910" t="str">
            <v>(FIX+PJ)</v>
          </cell>
          <cell r="O910">
            <v>1</v>
          </cell>
          <cell r="P910" t="str">
            <v>개소</v>
          </cell>
          <cell r="Q910">
            <v>0</v>
          </cell>
          <cell r="R910">
            <v>0</v>
          </cell>
          <cell r="S910">
            <v>0</v>
          </cell>
        </row>
        <row r="911">
          <cell r="K911" t="str">
            <v>AIL1UAI20435</v>
          </cell>
          <cell r="L911">
            <v>2</v>
          </cell>
          <cell r="M911" t="str">
            <v>5X13/AGW</v>
          </cell>
          <cell r="N911" t="str">
            <v>여닫이(이중창)</v>
          </cell>
          <cell r="O911">
            <v>2</v>
          </cell>
          <cell r="P911" t="str">
            <v>개소</v>
          </cell>
          <cell r="Q911">
            <v>0</v>
          </cell>
          <cell r="R911">
            <v>0</v>
          </cell>
          <cell r="S911">
            <v>0</v>
          </cell>
        </row>
        <row r="912">
          <cell r="K912" t="str">
            <v>AIL1UAI20450</v>
          </cell>
          <cell r="L912">
            <v>2</v>
          </cell>
          <cell r="M912" t="str">
            <v>12X12/AW</v>
          </cell>
          <cell r="N912" t="str">
            <v>(SL2짝)</v>
          </cell>
          <cell r="O912">
            <v>15</v>
          </cell>
          <cell r="P912" t="str">
            <v>개소</v>
          </cell>
          <cell r="Q912">
            <v>0</v>
          </cell>
          <cell r="R912">
            <v>0</v>
          </cell>
          <cell r="S912">
            <v>0</v>
          </cell>
        </row>
        <row r="913">
          <cell r="K913" t="str">
            <v>AIL1UAI21546</v>
          </cell>
          <cell r="L913">
            <v>2</v>
          </cell>
          <cell r="M913" t="str">
            <v>26X59/AW</v>
          </cell>
          <cell r="N913" t="str">
            <v>1-4층(FIXPJ)</v>
          </cell>
          <cell r="O913">
            <v>1</v>
          </cell>
          <cell r="P913" t="str">
            <v>개소</v>
          </cell>
          <cell r="Q913">
            <v>0</v>
          </cell>
          <cell r="R913">
            <v>0</v>
          </cell>
          <cell r="S913">
            <v>0</v>
          </cell>
        </row>
        <row r="914">
          <cell r="K914" t="str">
            <v>AIL1UAI21720</v>
          </cell>
          <cell r="L914">
            <v>2</v>
          </cell>
          <cell r="M914" t="str">
            <v>12X9/AW</v>
          </cell>
          <cell r="N914" t="str">
            <v>SL</v>
          </cell>
          <cell r="O914">
            <v>1</v>
          </cell>
          <cell r="P914" t="str">
            <v>개소</v>
          </cell>
          <cell r="Q914">
            <v>0</v>
          </cell>
          <cell r="R914">
            <v>0</v>
          </cell>
          <cell r="S914">
            <v>0</v>
          </cell>
        </row>
        <row r="915">
          <cell r="K915" t="str">
            <v>AIL1UAI22222</v>
          </cell>
          <cell r="L915">
            <v>2</v>
          </cell>
          <cell r="M915" t="str">
            <v>26X24/AD</v>
          </cell>
          <cell r="N915" t="str">
            <v>양여닫이FIX(우,상)</v>
          </cell>
          <cell r="O915">
            <v>1</v>
          </cell>
          <cell r="P915" t="str">
            <v>개소</v>
          </cell>
          <cell r="Q915">
            <v>0</v>
          </cell>
          <cell r="R915">
            <v>0</v>
          </cell>
          <cell r="S915">
            <v>0</v>
          </cell>
        </row>
        <row r="916">
          <cell r="K916" t="str">
            <v>AIL1UAJ20065</v>
          </cell>
          <cell r="L916">
            <v>2</v>
          </cell>
          <cell r="M916" t="str">
            <v>PVC BACK-UP재 설치</v>
          </cell>
          <cell r="N916" t="str">
            <v>(D25)</v>
          </cell>
          <cell r="O916">
            <v>1464</v>
          </cell>
          <cell r="P916" t="str">
            <v>M</v>
          </cell>
          <cell r="Q916">
            <v>0</v>
          </cell>
          <cell r="R916">
            <v>0</v>
          </cell>
          <cell r="S916">
            <v>0</v>
          </cell>
        </row>
        <row r="917">
          <cell r="K917" t="str">
            <v>AIL1UAN10032</v>
          </cell>
          <cell r="L917">
            <v>2</v>
          </cell>
          <cell r="M917" t="str">
            <v>유리끼우기 및 닦기</v>
          </cell>
          <cell r="N917" t="str">
            <v>(3MM맑은유리, AL.PL, 유리끼움재료 별도)</v>
          </cell>
          <cell r="O917">
            <v>151</v>
          </cell>
          <cell r="P917" t="str">
            <v>M2</v>
          </cell>
          <cell r="Q917">
            <v>0</v>
          </cell>
          <cell r="R917">
            <v>0</v>
          </cell>
          <cell r="S917">
            <v>0</v>
          </cell>
        </row>
        <row r="918">
          <cell r="K918" t="str">
            <v>AIL1UAN10052</v>
          </cell>
          <cell r="L918">
            <v>2</v>
          </cell>
          <cell r="M918" t="str">
            <v>유리끼우기 및 닦기</v>
          </cell>
          <cell r="N918" t="str">
            <v>(5MM맑은유리,  AL.PL, 유리끼움재료 별도)</v>
          </cell>
          <cell r="O918">
            <v>177</v>
          </cell>
          <cell r="P918" t="str">
            <v>M2</v>
          </cell>
          <cell r="Q918">
            <v>0</v>
          </cell>
          <cell r="R918">
            <v>0</v>
          </cell>
          <cell r="S918">
            <v>0</v>
          </cell>
        </row>
        <row r="919">
          <cell r="K919" t="str">
            <v>AIL1UAN15052</v>
          </cell>
          <cell r="L919">
            <v>2</v>
          </cell>
          <cell r="M919" t="str">
            <v>유리끼우기 및 닦기</v>
          </cell>
          <cell r="N919" t="str">
            <v>(5MM, 색유리, AL.PL, 유리끼움재료 별도)</v>
          </cell>
          <cell r="O919">
            <v>13</v>
          </cell>
          <cell r="P919" t="str">
            <v>M2</v>
          </cell>
          <cell r="Q919">
            <v>0</v>
          </cell>
          <cell r="R919">
            <v>0</v>
          </cell>
          <cell r="S919">
            <v>0</v>
          </cell>
        </row>
        <row r="920">
          <cell r="K920" t="str">
            <v>AIL1UAN20032</v>
          </cell>
          <cell r="L920">
            <v>2</v>
          </cell>
          <cell r="M920" t="str">
            <v>유리끼우기 및 닦기</v>
          </cell>
          <cell r="N920" t="str">
            <v>(3MM, 무늬, AL.PL, 유리끼움재료 별도)</v>
          </cell>
          <cell r="O920">
            <v>44</v>
          </cell>
          <cell r="P920" t="str">
            <v>M2</v>
          </cell>
          <cell r="Q920">
            <v>0</v>
          </cell>
          <cell r="R920">
            <v>0</v>
          </cell>
          <cell r="S920">
            <v>0</v>
          </cell>
        </row>
        <row r="921">
          <cell r="K921" t="str">
            <v>AIL1UAN40016</v>
          </cell>
          <cell r="L921">
            <v>2</v>
          </cell>
          <cell r="M921" t="str">
            <v>복층유리끼우기 및 닦기</v>
          </cell>
          <cell r="N921" t="str">
            <v>(16MM, 유리끼움재료 별도)</v>
          </cell>
          <cell r="O921">
            <v>644</v>
          </cell>
          <cell r="P921" t="str">
            <v>M2</v>
          </cell>
          <cell r="Q921">
            <v>0</v>
          </cell>
          <cell r="R921">
            <v>0</v>
          </cell>
          <cell r="S921">
            <v>0</v>
          </cell>
        </row>
        <row r="922">
          <cell r="K922" t="str">
            <v>AIL1UAN50032</v>
          </cell>
          <cell r="L922">
            <v>2</v>
          </cell>
          <cell r="M922" t="str">
            <v>유리끼우기 및 닦기</v>
          </cell>
          <cell r="N922" t="str">
            <v>(3MM, 완자에칭,AL.PL,유리끼움재료 별도)</v>
          </cell>
          <cell r="O922">
            <v>266</v>
          </cell>
          <cell r="P922" t="str">
            <v>M2</v>
          </cell>
          <cell r="Q922">
            <v>0</v>
          </cell>
          <cell r="R922">
            <v>0</v>
          </cell>
          <cell r="S922">
            <v>0</v>
          </cell>
        </row>
        <row r="923">
          <cell r="K923" t="str">
            <v>AIL1UAN60052</v>
          </cell>
          <cell r="L923">
            <v>2</v>
          </cell>
          <cell r="M923" t="str">
            <v>유리끼우기 및 닦기</v>
          </cell>
          <cell r="N923" t="str">
            <v>(5MM, 강화유리,AL.PL,유리끼움재료 별도)</v>
          </cell>
          <cell r="O923">
            <v>4</v>
          </cell>
          <cell r="P923" t="str">
            <v>M2</v>
          </cell>
          <cell r="Q923">
            <v>0</v>
          </cell>
          <cell r="R923">
            <v>0</v>
          </cell>
          <cell r="S923">
            <v>0</v>
          </cell>
        </row>
        <row r="924">
          <cell r="K924" t="str">
            <v>AIL1UAS50110</v>
          </cell>
          <cell r="L924">
            <v>2</v>
          </cell>
          <cell r="M924" t="str">
            <v>씰링재충진</v>
          </cell>
          <cell r="N924" t="str">
            <v>(폴리우레탄계,ㅁ-10X10)</v>
          </cell>
          <cell r="O924">
            <v>2069</v>
          </cell>
          <cell r="P924" t="str">
            <v>M</v>
          </cell>
          <cell r="Q924">
            <v>0</v>
          </cell>
          <cell r="R924">
            <v>0</v>
          </cell>
          <cell r="S924">
            <v>0</v>
          </cell>
        </row>
        <row r="925">
          <cell r="K925" t="str">
            <v>AIL1UAS50250</v>
          </cell>
          <cell r="L925">
            <v>2</v>
          </cell>
          <cell r="M925" t="str">
            <v>씰링재충진</v>
          </cell>
          <cell r="N925" t="str">
            <v>(실리콘계,삼각 5X5)</v>
          </cell>
          <cell r="O925">
            <v>523</v>
          </cell>
          <cell r="P925" t="str">
            <v>M</v>
          </cell>
          <cell r="Q925">
            <v>0</v>
          </cell>
          <cell r="R925">
            <v>0</v>
          </cell>
          <cell r="S925">
            <v>0</v>
          </cell>
        </row>
        <row r="926">
          <cell r="K926" t="str">
            <v>AIL1UAS50290</v>
          </cell>
          <cell r="L926">
            <v>2</v>
          </cell>
          <cell r="M926" t="str">
            <v>씰링재충진</v>
          </cell>
          <cell r="N926" t="str">
            <v>(폴리우레탄계, 삼각5X5)</v>
          </cell>
          <cell r="O926">
            <v>347</v>
          </cell>
          <cell r="P926" t="str">
            <v>M</v>
          </cell>
          <cell r="Q926">
            <v>0</v>
          </cell>
          <cell r="R926">
            <v>0</v>
          </cell>
          <cell r="S926">
            <v>0</v>
          </cell>
        </row>
        <row r="927">
          <cell r="K927" t="str">
            <v>AIL1UAS50340</v>
          </cell>
          <cell r="L927">
            <v>2</v>
          </cell>
          <cell r="M927" t="str">
            <v>발포우레탄충진</v>
          </cell>
          <cell r="N927" t="str">
            <v>(10MM, 1액형)</v>
          </cell>
          <cell r="O927">
            <v>2243</v>
          </cell>
          <cell r="P927" t="str">
            <v>M</v>
          </cell>
          <cell r="Q927">
            <v>0</v>
          </cell>
          <cell r="R927">
            <v>0</v>
          </cell>
          <cell r="S927">
            <v>0</v>
          </cell>
        </row>
        <row r="928">
          <cell r="K928" t="str">
            <v>AIN1UAO10010</v>
          </cell>
          <cell r="L928">
            <v>2</v>
          </cell>
          <cell r="M928" t="str">
            <v>방진에폭시바닥재</v>
          </cell>
          <cell r="N928" t="str">
            <v>(콘크리트면 3회)</v>
          </cell>
          <cell r="O928">
            <v>24</v>
          </cell>
          <cell r="P928" t="str">
            <v>M2</v>
          </cell>
          <cell r="Q928">
            <v>0</v>
          </cell>
          <cell r="R928">
            <v>0</v>
          </cell>
          <cell r="S928">
            <v>0</v>
          </cell>
        </row>
        <row r="929">
          <cell r="K929" t="str">
            <v>AIN1UAO10020</v>
          </cell>
          <cell r="L929">
            <v>2</v>
          </cell>
          <cell r="M929" t="str">
            <v>철재면에폭시에스텔</v>
          </cell>
          <cell r="N929" t="str">
            <v>(상도1회)</v>
          </cell>
          <cell r="O929">
            <v>85</v>
          </cell>
          <cell r="P929" t="str">
            <v>M2</v>
          </cell>
          <cell r="Q929">
            <v>0</v>
          </cell>
          <cell r="R929">
            <v>0</v>
          </cell>
          <cell r="S929">
            <v>0</v>
          </cell>
        </row>
        <row r="930">
          <cell r="K930" t="str">
            <v>AIN1UAO20010</v>
          </cell>
          <cell r="L930">
            <v>2</v>
          </cell>
          <cell r="M930" t="str">
            <v>콘크리트면 페인트</v>
          </cell>
          <cell r="N930" t="str">
            <v>(낙서방지용 2회)</v>
          </cell>
          <cell r="O930">
            <v>1409</v>
          </cell>
          <cell r="P930" t="str">
            <v>M2</v>
          </cell>
          <cell r="Q930">
            <v>0</v>
          </cell>
          <cell r="R930">
            <v>0</v>
          </cell>
          <cell r="S930">
            <v>0</v>
          </cell>
        </row>
        <row r="931">
          <cell r="K931" t="str">
            <v>AIN1UAO20020</v>
          </cell>
          <cell r="L931">
            <v>2</v>
          </cell>
          <cell r="M931" t="str">
            <v>콘크리트면 페인트</v>
          </cell>
          <cell r="N931" t="str">
            <v>(걸레받이용 2회)</v>
          </cell>
          <cell r="O931">
            <v>298</v>
          </cell>
          <cell r="P931" t="str">
            <v>M2</v>
          </cell>
          <cell r="Q931">
            <v>0</v>
          </cell>
          <cell r="R931">
            <v>0</v>
          </cell>
          <cell r="S931">
            <v>0</v>
          </cell>
        </row>
        <row r="932">
          <cell r="K932" t="str">
            <v>AIN1UAO30020</v>
          </cell>
          <cell r="L932">
            <v>2</v>
          </cell>
          <cell r="M932" t="str">
            <v>외부수성페인트</v>
          </cell>
          <cell r="N932" t="str">
            <v>(2회 벽   로울러칠)</v>
          </cell>
          <cell r="O932">
            <v>4242</v>
          </cell>
          <cell r="P932" t="str">
            <v>M2</v>
          </cell>
          <cell r="Q932">
            <v>0</v>
          </cell>
          <cell r="R932">
            <v>0</v>
          </cell>
          <cell r="S932">
            <v>0</v>
          </cell>
        </row>
        <row r="933">
          <cell r="K933" t="str">
            <v>AIN1UAO30030</v>
          </cell>
          <cell r="L933">
            <v>2</v>
          </cell>
          <cell r="M933" t="str">
            <v>외부수성페인트</v>
          </cell>
          <cell r="N933" t="str">
            <v>(2회 천정 로울러칠)</v>
          </cell>
          <cell r="O933">
            <v>1791</v>
          </cell>
          <cell r="P933" t="str">
            <v>M2</v>
          </cell>
          <cell r="Q933">
            <v>0</v>
          </cell>
          <cell r="R933">
            <v>0</v>
          </cell>
          <cell r="S933">
            <v>0</v>
          </cell>
        </row>
        <row r="934">
          <cell r="K934" t="str">
            <v>AIN1UAO30040</v>
          </cell>
          <cell r="L934">
            <v>2</v>
          </cell>
          <cell r="M934" t="str">
            <v>외부수성페인트</v>
          </cell>
          <cell r="N934" t="str">
            <v>(2회 벽 뿜칠)</v>
          </cell>
          <cell r="O934">
            <v>2532</v>
          </cell>
          <cell r="P934" t="str">
            <v>M2</v>
          </cell>
          <cell r="Q934">
            <v>0</v>
          </cell>
          <cell r="R934">
            <v>0</v>
          </cell>
          <cell r="S934">
            <v>0</v>
          </cell>
        </row>
        <row r="935">
          <cell r="K935" t="str">
            <v>AIN1UAO35020</v>
          </cell>
          <cell r="L935">
            <v>2</v>
          </cell>
          <cell r="M935" t="str">
            <v>내부수성페인트</v>
          </cell>
          <cell r="N935" t="str">
            <v>(2회 벽   로울러칠)</v>
          </cell>
          <cell r="O935">
            <v>175</v>
          </cell>
          <cell r="P935" t="str">
            <v>M2</v>
          </cell>
          <cell r="Q935">
            <v>0</v>
          </cell>
          <cell r="R935">
            <v>0</v>
          </cell>
          <cell r="S935">
            <v>0</v>
          </cell>
        </row>
        <row r="936">
          <cell r="K936" t="str">
            <v>AIN1UAO35030</v>
          </cell>
          <cell r="L936">
            <v>2</v>
          </cell>
          <cell r="M936" t="str">
            <v>내부수성페인트</v>
          </cell>
          <cell r="N936" t="str">
            <v>(2회 천정 로울러칠)</v>
          </cell>
          <cell r="O936">
            <v>286</v>
          </cell>
          <cell r="P936" t="str">
            <v>M2</v>
          </cell>
          <cell r="Q936">
            <v>0</v>
          </cell>
          <cell r="R936">
            <v>0</v>
          </cell>
          <cell r="S936">
            <v>0</v>
          </cell>
        </row>
        <row r="937">
          <cell r="K937" t="str">
            <v>AIN1UAO61010</v>
          </cell>
          <cell r="L937">
            <v>2</v>
          </cell>
          <cell r="M937" t="str">
            <v>무늬코트</v>
          </cell>
          <cell r="N937" t="str">
            <v>(고층)</v>
          </cell>
          <cell r="O937">
            <v>128</v>
          </cell>
          <cell r="P937" t="str">
            <v>M2</v>
          </cell>
          <cell r="Q937">
            <v>0</v>
          </cell>
          <cell r="R937">
            <v>0</v>
          </cell>
          <cell r="S937">
            <v>0</v>
          </cell>
        </row>
        <row r="938">
          <cell r="K938" t="str">
            <v>AIN1UAO70110</v>
          </cell>
          <cell r="L938">
            <v>2</v>
          </cell>
          <cell r="M938" t="str">
            <v>철부조합페인트</v>
          </cell>
          <cell r="N938" t="str">
            <v>(광명단유)</v>
          </cell>
          <cell r="O938">
            <v>9</v>
          </cell>
          <cell r="P938" t="str">
            <v>M2</v>
          </cell>
          <cell r="Q938">
            <v>0</v>
          </cell>
          <cell r="R938">
            <v>0</v>
          </cell>
          <cell r="S938">
            <v>0</v>
          </cell>
        </row>
        <row r="939">
          <cell r="K939" t="str">
            <v>AIN1UAO70120</v>
          </cell>
          <cell r="L939">
            <v>2</v>
          </cell>
          <cell r="M939" t="str">
            <v>철부조합페인트</v>
          </cell>
          <cell r="N939" t="str">
            <v>(광명단무)</v>
          </cell>
          <cell r="O939">
            <v>111</v>
          </cell>
          <cell r="P939" t="str">
            <v>M2</v>
          </cell>
          <cell r="Q939">
            <v>0</v>
          </cell>
          <cell r="R939">
            <v>0</v>
          </cell>
          <cell r="S939">
            <v>0</v>
          </cell>
        </row>
        <row r="940">
          <cell r="K940" t="str">
            <v>AIN1UAO75010</v>
          </cell>
          <cell r="L940">
            <v>2</v>
          </cell>
          <cell r="M940" t="str">
            <v>방청 페인트</v>
          </cell>
          <cell r="N940" t="str">
            <v>(광명단1회)</v>
          </cell>
          <cell r="O940">
            <v>409</v>
          </cell>
          <cell r="P940" t="str">
            <v>M2</v>
          </cell>
          <cell r="Q940">
            <v>0</v>
          </cell>
          <cell r="R940">
            <v>0</v>
          </cell>
          <cell r="S940">
            <v>0</v>
          </cell>
        </row>
        <row r="941">
          <cell r="K941" t="str">
            <v>AIN1UAO85110</v>
          </cell>
          <cell r="L941">
            <v>2</v>
          </cell>
          <cell r="M941" t="str">
            <v>폴리우레탄락카칠</v>
          </cell>
          <cell r="O941">
            <v>12</v>
          </cell>
          <cell r="P941" t="str">
            <v>M2</v>
          </cell>
          <cell r="Q941">
            <v>0</v>
          </cell>
          <cell r="R941">
            <v>0</v>
          </cell>
          <cell r="S941">
            <v>0</v>
          </cell>
        </row>
        <row r="942">
          <cell r="K942" t="str">
            <v>AIO1UAK70060</v>
          </cell>
          <cell r="L942">
            <v>2</v>
          </cell>
          <cell r="M942" t="str">
            <v>포리에칠렌필림 보양</v>
          </cell>
          <cell r="O942">
            <v>4438</v>
          </cell>
          <cell r="P942" t="str">
            <v>M2</v>
          </cell>
          <cell r="Q942">
            <v>0</v>
          </cell>
          <cell r="R942">
            <v>0</v>
          </cell>
          <cell r="S942">
            <v>0</v>
          </cell>
        </row>
        <row r="943">
          <cell r="K943" t="str">
            <v>AIO1UAM10130</v>
          </cell>
          <cell r="L943">
            <v>2</v>
          </cell>
          <cell r="M943" t="str">
            <v>륨카펫트붙이기</v>
          </cell>
          <cell r="N943" t="str">
            <v>(T1.8, 장판지문양)</v>
          </cell>
          <cell r="O943">
            <v>1617</v>
          </cell>
          <cell r="P943" t="str">
            <v>M2</v>
          </cell>
          <cell r="Q943">
            <v>0</v>
          </cell>
          <cell r="R943">
            <v>0</v>
          </cell>
          <cell r="S943">
            <v>0</v>
          </cell>
        </row>
        <row r="944">
          <cell r="K944" t="str">
            <v>AIO1UAM10140</v>
          </cell>
          <cell r="L944">
            <v>2</v>
          </cell>
          <cell r="M944" t="str">
            <v>륨카펫트붙이기</v>
          </cell>
          <cell r="N944" t="str">
            <v>(T2.3, 목무늬)</v>
          </cell>
          <cell r="O944">
            <v>1976</v>
          </cell>
          <cell r="P944" t="str">
            <v>M2</v>
          </cell>
          <cell r="Q944">
            <v>0</v>
          </cell>
          <cell r="R944">
            <v>0</v>
          </cell>
          <cell r="S944">
            <v>0</v>
          </cell>
        </row>
        <row r="945">
          <cell r="K945" t="str">
            <v>AIO1UAP10050</v>
          </cell>
          <cell r="L945">
            <v>2</v>
          </cell>
          <cell r="M945" t="str">
            <v>인쇄발포벽지바르기</v>
          </cell>
          <cell r="N945" t="str">
            <v>(초배유,140G/M2이상)</v>
          </cell>
          <cell r="O945">
            <v>1034</v>
          </cell>
          <cell r="P945" t="str">
            <v>M2</v>
          </cell>
          <cell r="Q945">
            <v>0</v>
          </cell>
          <cell r="R945">
            <v>0</v>
          </cell>
          <cell r="S945">
            <v>0</v>
          </cell>
        </row>
        <row r="946">
          <cell r="K946" t="str">
            <v>AIO1UAP10060</v>
          </cell>
          <cell r="L946">
            <v>2</v>
          </cell>
          <cell r="M946" t="str">
            <v>인쇄발포벽지바르기</v>
          </cell>
          <cell r="N946" t="str">
            <v>(초배무,140G/M2이상)</v>
          </cell>
          <cell r="O946">
            <v>610</v>
          </cell>
          <cell r="P946" t="str">
            <v>M2</v>
          </cell>
          <cell r="Q946">
            <v>0</v>
          </cell>
          <cell r="R946">
            <v>0</v>
          </cell>
          <cell r="S946">
            <v>0</v>
          </cell>
        </row>
        <row r="947">
          <cell r="K947" t="str">
            <v>AIO1UAP10070</v>
          </cell>
          <cell r="L947">
            <v>2</v>
          </cell>
          <cell r="M947" t="str">
            <v>인쇄발포천정지바르기</v>
          </cell>
          <cell r="N947" t="str">
            <v>(초배유,140G/M2이상)</v>
          </cell>
          <cell r="O947">
            <v>547</v>
          </cell>
          <cell r="P947" t="str">
            <v>M2</v>
          </cell>
          <cell r="Q947">
            <v>0</v>
          </cell>
          <cell r="R947">
            <v>0</v>
          </cell>
          <cell r="S947">
            <v>0</v>
          </cell>
        </row>
        <row r="948">
          <cell r="K948" t="str">
            <v>AIO1UAP10080</v>
          </cell>
          <cell r="L948">
            <v>2</v>
          </cell>
          <cell r="M948" t="str">
            <v>인쇄발포천정지바르기</v>
          </cell>
          <cell r="N948" t="str">
            <v>(초배무,140G/M2이상)</v>
          </cell>
          <cell r="O948">
            <v>109</v>
          </cell>
          <cell r="P948" t="str">
            <v>M2</v>
          </cell>
          <cell r="Q948">
            <v>0</v>
          </cell>
          <cell r="R948">
            <v>0</v>
          </cell>
          <cell r="S948">
            <v>0</v>
          </cell>
        </row>
        <row r="949">
          <cell r="K949" t="str">
            <v>AIO1UAP10120</v>
          </cell>
          <cell r="L949">
            <v>2</v>
          </cell>
          <cell r="M949" t="str">
            <v>물초배지 보양</v>
          </cell>
          <cell r="N949" t="str">
            <v>(벽)</v>
          </cell>
          <cell r="O949">
            <v>117</v>
          </cell>
          <cell r="P949" t="str">
            <v>M2</v>
          </cell>
          <cell r="Q949">
            <v>0</v>
          </cell>
          <cell r="R949">
            <v>0</v>
          </cell>
          <cell r="S949">
            <v>0</v>
          </cell>
        </row>
        <row r="950">
          <cell r="K950" t="str">
            <v>AIO1UAP10210</v>
          </cell>
          <cell r="L950">
            <v>2</v>
          </cell>
          <cell r="M950" t="str">
            <v>비닐실크벽지바르기</v>
          </cell>
          <cell r="N950" t="str">
            <v>(초배유)</v>
          </cell>
          <cell r="O950">
            <v>3147</v>
          </cell>
          <cell r="P950" t="str">
            <v>M2</v>
          </cell>
          <cell r="Q950">
            <v>0</v>
          </cell>
          <cell r="R950">
            <v>0</v>
          </cell>
          <cell r="S950">
            <v>0</v>
          </cell>
        </row>
        <row r="951">
          <cell r="K951" t="str">
            <v>AIO1UAP10220</v>
          </cell>
          <cell r="L951">
            <v>2</v>
          </cell>
          <cell r="M951" t="str">
            <v>비닐실크벽지바르기</v>
          </cell>
          <cell r="N951" t="str">
            <v>(초배무)</v>
          </cell>
          <cell r="O951">
            <v>1873</v>
          </cell>
          <cell r="P951" t="str">
            <v>M2</v>
          </cell>
          <cell r="Q951">
            <v>0</v>
          </cell>
          <cell r="R951">
            <v>0</v>
          </cell>
          <cell r="S951">
            <v>0</v>
          </cell>
        </row>
        <row r="952">
          <cell r="K952" t="str">
            <v>AIO1UAP10230</v>
          </cell>
          <cell r="L952">
            <v>2</v>
          </cell>
          <cell r="M952" t="str">
            <v>비닐실크천정지바르기</v>
          </cell>
          <cell r="N952" t="str">
            <v>(초배유)</v>
          </cell>
          <cell r="O952">
            <v>2370</v>
          </cell>
          <cell r="P952" t="str">
            <v>M2</v>
          </cell>
          <cell r="Q952">
            <v>0</v>
          </cell>
          <cell r="R952">
            <v>0</v>
          </cell>
          <cell r="S952">
            <v>0</v>
          </cell>
        </row>
        <row r="953">
          <cell r="K953" t="str">
            <v>AIO1UAP10240</v>
          </cell>
          <cell r="L953">
            <v>2</v>
          </cell>
          <cell r="M953" t="str">
            <v>비닐실크천정지바르기</v>
          </cell>
          <cell r="N953" t="str">
            <v>(초배무)</v>
          </cell>
          <cell r="O953">
            <v>558</v>
          </cell>
          <cell r="P953" t="str">
            <v>M2</v>
          </cell>
          <cell r="Q953">
            <v>0</v>
          </cell>
          <cell r="R953">
            <v>0</v>
          </cell>
          <cell r="S953">
            <v>0</v>
          </cell>
        </row>
        <row r="954">
          <cell r="K954" t="str">
            <v>AIO1UAS16020</v>
          </cell>
          <cell r="L954">
            <v>2</v>
          </cell>
          <cell r="M954" t="str">
            <v>걸레받이 설치</v>
          </cell>
          <cell r="N954" t="str">
            <v>(9X80, 합성수지위 비닐시트)</v>
          </cell>
          <cell r="O954">
            <v>1212</v>
          </cell>
          <cell r="P954" t="str">
            <v>M</v>
          </cell>
          <cell r="Q954">
            <v>0</v>
          </cell>
          <cell r="R954">
            <v>0</v>
          </cell>
          <cell r="S954">
            <v>0</v>
          </cell>
        </row>
        <row r="955">
          <cell r="K955" t="str">
            <v>AIO2MAK12050</v>
          </cell>
          <cell r="L955">
            <v>2</v>
          </cell>
          <cell r="M955" t="str">
            <v>스치로폴</v>
          </cell>
          <cell r="N955" t="str">
            <v>50MMX900X1800 0.015(4호)</v>
          </cell>
          <cell r="O955">
            <v>40</v>
          </cell>
          <cell r="P955" t="str">
            <v>M2</v>
          </cell>
          <cell r="Q955">
            <v>0</v>
          </cell>
          <cell r="R955">
            <v>0</v>
          </cell>
          <cell r="S955">
            <v>0</v>
          </cell>
        </row>
        <row r="956">
          <cell r="K956" t="str">
            <v>AIO2UAG80070</v>
          </cell>
          <cell r="L956">
            <v>2</v>
          </cell>
          <cell r="M956" t="str">
            <v>측벽보온틀설치(중부)</v>
          </cell>
          <cell r="N956" t="str">
            <v>(석고보드12.5MM, 지지핀공법)</v>
          </cell>
          <cell r="O956">
            <v>724</v>
          </cell>
          <cell r="P956" t="str">
            <v>M2</v>
          </cell>
          <cell r="Q956">
            <v>0</v>
          </cell>
          <cell r="R956">
            <v>0</v>
          </cell>
          <cell r="S956">
            <v>0</v>
          </cell>
        </row>
        <row r="957">
          <cell r="K957" t="str">
            <v>AIO2UAG80130</v>
          </cell>
          <cell r="L957">
            <v>2</v>
          </cell>
          <cell r="M957" t="str">
            <v>외벽보온틀설치(중부)</v>
          </cell>
          <cell r="N957" t="str">
            <v>(석고보드12.5MM, 지지핀공법)</v>
          </cell>
          <cell r="O957">
            <v>1057</v>
          </cell>
          <cell r="P957" t="str">
            <v>M2</v>
          </cell>
          <cell r="Q957">
            <v>0</v>
          </cell>
          <cell r="R957">
            <v>0</v>
          </cell>
          <cell r="S957">
            <v>0</v>
          </cell>
        </row>
        <row r="958">
          <cell r="K958" t="str">
            <v>AIO2UAG80270</v>
          </cell>
          <cell r="L958">
            <v>2</v>
          </cell>
          <cell r="M958" t="str">
            <v>코아벽보온틀설치</v>
          </cell>
          <cell r="N958" t="str">
            <v>(유리면50+석고보드12.5, 지지핀공법)</v>
          </cell>
          <cell r="O958">
            <v>272</v>
          </cell>
          <cell r="P958" t="str">
            <v>M2</v>
          </cell>
          <cell r="Q958">
            <v>0</v>
          </cell>
          <cell r="R958">
            <v>0</v>
          </cell>
          <cell r="S958">
            <v>0</v>
          </cell>
        </row>
        <row r="959">
          <cell r="K959" t="str">
            <v>AIO2UAG80520</v>
          </cell>
          <cell r="L959">
            <v>2</v>
          </cell>
          <cell r="M959" t="str">
            <v>보온틀설치(주방 상부장)</v>
          </cell>
          <cell r="N959" t="str">
            <v>(유리면50+방수석고12.5MM, 지지핀공법)</v>
          </cell>
          <cell r="O959">
            <v>128</v>
          </cell>
          <cell r="P959" t="str">
            <v>M2</v>
          </cell>
          <cell r="Q959">
            <v>0</v>
          </cell>
          <cell r="R959">
            <v>0</v>
          </cell>
          <cell r="S959">
            <v>0</v>
          </cell>
        </row>
        <row r="960">
          <cell r="K960" t="str">
            <v>AIO2UAM40010</v>
          </cell>
          <cell r="L960">
            <v>2</v>
          </cell>
          <cell r="M960" t="str">
            <v>옥상기계실마감</v>
          </cell>
          <cell r="N960" t="str">
            <v>(천정, 스치로폴20+흡음판15)</v>
          </cell>
          <cell r="O960">
            <v>26</v>
          </cell>
          <cell r="P960" t="str">
            <v>M2</v>
          </cell>
          <cell r="Q960">
            <v>0</v>
          </cell>
          <cell r="R960">
            <v>0</v>
          </cell>
          <cell r="S960">
            <v>0</v>
          </cell>
        </row>
        <row r="961">
          <cell r="K961" t="str">
            <v>AIO2UAM40020</v>
          </cell>
          <cell r="L961">
            <v>2</v>
          </cell>
          <cell r="M961" t="str">
            <v>옥상기계실마감</v>
          </cell>
          <cell r="N961" t="str">
            <v>(벽, 스치로폴20+흡음판15)</v>
          </cell>
          <cell r="O961">
            <v>45</v>
          </cell>
          <cell r="P961" t="str">
            <v>M2</v>
          </cell>
          <cell r="Q961">
            <v>0</v>
          </cell>
          <cell r="R961">
            <v>0</v>
          </cell>
          <cell r="S961">
            <v>0</v>
          </cell>
        </row>
        <row r="962">
          <cell r="K962" t="str">
            <v>AIS1JAG24209</v>
          </cell>
          <cell r="L962">
            <v>2</v>
          </cell>
          <cell r="M962" t="str">
            <v>WD+WD(페이퍼평면모자익,후설치문)침실</v>
          </cell>
          <cell r="N962" t="str">
            <v>9X21/WD-2</v>
          </cell>
          <cell r="O962">
            <v>180</v>
          </cell>
          <cell r="P962" t="str">
            <v>개소</v>
          </cell>
          <cell r="Q962">
            <v>0</v>
          </cell>
          <cell r="R962">
            <v>0</v>
          </cell>
          <cell r="S962">
            <v>0</v>
          </cell>
        </row>
        <row r="963">
          <cell r="K963" t="str">
            <v>AIS1JAG24308</v>
          </cell>
          <cell r="L963">
            <v>2</v>
          </cell>
          <cell r="M963" t="str">
            <v>WD+WD(페이퍼평면모자익,후설치문)욕실</v>
          </cell>
          <cell r="N963" t="str">
            <v>8X21/D</v>
          </cell>
          <cell r="O963">
            <v>90</v>
          </cell>
          <cell r="P963" t="str">
            <v>개소</v>
          </cell>
          <cell r="Q963">
            <v>0</v>
          </cell>
          <cell r="R963">
            <v>0</v>
          </cell>
          <cell r="S963">
            <v>0</v>
          </cell>
        </row>
        <row r="964">
          <cell r="K964" t="str">
            <v>AIS1JAG31204</v>
          </cell>
          <cell r="L964">
            <v>2</v>
          </cell>
          <cell r="M964" t="str">
            <v>PP이중창(목-2)</v>
          </cell>
          <cell r="N964" t="str">
            <v>21X18/W</v>
          </cell>
          <cell r="O964">
            <v>90</v>
          </cell>
          <cell r="P964" t="str">
            <v>개소</v>
          </cell>
          <cell r="Q964">
            <v>0</v>
          </cell>
          <cell r="R964">
            <v>0</v>
          </cell>
          <cell r="S964">
            <v>0</v>
          </cell>
        </row>
        <row r="965">
          <cell r="K965" t="str">
            <v>AIS1JAG31257</v>
          </cell>
          <cell r="L965">
            <v>2</v>
          </cell>
          <cell r="M965" t="str">
            <v>PP이중창(목-2)</v>
          </cell>
          <cell r="N965" t="str">
            <v>18X10/W</v>
          </cell>
          <cell r="O965">
            <v>36</v>
          </cell>
          <cell r="P965" t="str">
            <v>개소</v>
          </cell>
          <cell r="Q965">
            <v>0</v>
          </cell>
          <cell r="R965">
            <v>0</v>
          </cell>
          <cell r="S965">
            <v>0</v>
          </cell>
        </row>
        <row r="966">
          <cell r="K966" t="str">
            <v>AIS1JAG31762</v>
          </cell>
          <cell r="L966">
            <v>2</v>
          </cell>
          <cell r="M966" t="str">
            <v>PP복층유리문(목-2)</v>
          </cell>
          <cell r="N966" t="str">
            <v>24X23/DP</v>
          </cell>
          <cell r="O966">
            <v>144</v>
          </cell>
          <cell r="P966" t="str">
            <v>개소</v>
          </cell>
          <cell r="Q966">
            <v>0</v>
          </cell>
          <cell r="R966">
            <v>0</v>
          </cell>
          <cell r="S966">
            <v>0</v>
          </cell>
        </row>
        <row r="967">
          <cell r="K967" t="str">
            <v>AIS1JAG40101</v>
          </cell>
          <cell r="L967">
            <v>2</v>
          </cell>
          <cell r="M967" t="str">
            <v>세대현관문(요철)</v>
          </cell>
          <cell r="N967" t="str">
            <v>10X22/D-2</v>
          </cell>
          <cell r="O967">
            <v>90</v>
          </cell>
          <cell r="P967" t="str">
            <v>개소</v>
          </cell>
          <cell r="Q967">
            <v>0</v>
          </cell>
          <cell r="R967">
            <v>0</v>
          </cell>
          <cell r="S967">
            <v>0</v>
          </cell>
        </row>
        <row r="968">
          <cell r="K968" t="str">
            <v>AIS1JAH20100</v>
          </cell>
          <cell r="L968">
            <v>2</v>
          </cell>
          <cell r="M968" t="str">
            <v>분체난간 (내민형)</v>
          </cell>
          <cell r="N968" t="str">
            <v>ㅡ형</v>
          </cell>
          <cell r="O968">
            <v>265</v>
          </cell>
          <cell r="P968" t="str">
            <v>M</v>
          </cell>
          <cell r="Q968">
            <v>0</v>
          </cell>
          <cell r="R968">
            <v>0</v>
          </cell>
          <cell r="S968">
            <v>0</v>
          </cell>
        </row>
        <row r="969">
          <cell r="K969" t="str">
            <v>AIS1JAH40000</v>
          </cell>
          <cell r="L969">
            <v>2</v>
          </cell>
          <cell r="M969" t="str">
            <v>복도난간</v>
          </cell>
          <cell r="N969" t="str">
            <v>고층일반</v>
          </cell>
          <cell r="O969">
            <v>36</v>
          </cell>
          <cell r="P969" t="str">
            <v>개소</v>
          </cell>
          <cell r="Q969">
            <v>0</v>
          </cell>
          <cell r="R969">
            <v>0</v>
          </cell>
          <cell r="S969">
            <v>0</v>
          </cell>
        </row>
        <row r="970">
          <cell r="K970" t="str">
            <v>AIS1JAN30035</v>
          </cell>
          <cell r="L970">
            <v>2</v>
          </cell>
          <cell r="M970" t="str">
            <v>'00 45C(MB) CII형</v>
          </cell>
          <cell r="N970" t="str">
            <v>1950X2440</v>
          </cell>
          <cell r="O970">
            <v>18</v>
          </cell>
          <cell r="P970" t="str">
            <v>조</v>
          </cell>
          <cell r="Q970">
            <v>0</v>
          </cell>
          <cell r="R970">
            <v>0</v>
          </cell>
          <cell r="S970">
            <v>0</v>
          </cell>
        </row>
        <row r="971">
          <cell r="K971" t="str">
            <v>AIS1JAN30036</v>
          </cell>
          <cell r="L971">
            <v>2</v>
          </cell>
          <cell r="M971" t="str">
            <v>'00 45A(MB) CII형</v>
          </cell>
          <cell r="N971" t="str">
            <v>3000</v>
          </cell>
          <cell r="O971">
            <v>72</v>
          </cell>
          <cell r="P971" t="str">
            <v>조</v>
          </cell>
          <cell r="Q971">
            <v>0</v>
          </cell>
          <cell r="R971">
            <v>0</v>
          </cell>
          <cell r="S971">
            <v>0</v>
          </cell>
        </row>
        <row r="972">
          <cell r="K972" t="str">
            <v>AIS1JAN50214</v>
          </cell>
          <cell r="L972">
            <v>2</v>
          </cell>
          <cell r="M972" t="str">
            <v>신발장 벽부(MB)</v>
          </cell>
          <cell r="N972" t="str">
            <v>1050X350X2200</v>
          </cell>
          <cell r="O972">
            <v>18</v>
          </cell>
          <cell r="P972" t="str">
            <v>개</v>
          </cell>
          <cell r="Q972">
            <v>0</v>
          </cell>
          <cell r="R972">
            <v>0</v>
          </cell>
          <cell r="S972">
            <v>0</v>
          </cell>
        </row>
        <row r="973">
          <cell r="K973" t="str">
            <v>AIS1JAN50215</v>
          </cell>
          <cell r="L973">
            <v>2</v>
          </cell>
          <cell r="M973" t="str">
            <v>신발장 양면(MB)</v>
          </cell>
          <cell r="N973" t="str">
            <v>1050X380X2200</v>
          </cell>
          <cell r="O973">
            <v>72</v>
          </cell>
          <cell r="P973" t="str">
            <v>개</v>
          </cell>
          <cell r="Q973">
            <v>0</v>
          </cell>
          <cell r="R973">
            <v>0</v>
          </cell>
          <cell r="S973">
            <v>0</v>
          </cell>
        </row>
        <row r="974">
          <cell r="K974" t="str">
            <v>AIS1JAN60052</v>
          </cell>
          <cell r="L974">
            <v>2</v>
          </cell>
          <cell r="M974" t="str">
            <v>반침가구(98표준)49A(비닐시트)</v>
          </cell>
          <cell r="N974" t="str">
            <v>1080X770X2330</v>
          </cell>
          <cell r="O974">
            <v>72</v>
          </cell>
          <cell r="P974" t="str">
            <v>SET</v>
          </cell>
          <cell r="Q974">
            <v>0</v>
          </cell>
          <cell r="R974">
            <v>0</v>
          </cell>
          <cell r="S974">
            <v>0</v>
          </cell>
        </row>
        <row r="975">
          <cell r="K975" t="str">
            <v>AJB1QAD33222</v>
          </cell>
          <cell r="L975">
            <v>2</v>
          </cell>
          <cell r="M975" t="str">
            <v>터파기 및 상차(사질토)</v>
          </cell>
          <cell r="N975" t="str">
            <v>90도, 보통</v>
          </cell>
          <cell r="O975">
            <v>817</v>
          </cell>
          <cell r="P975" t="str">
            <v>M3</v>
          </cell>
          <cell r="Q975">
            <v>0</v>
          </cell>
          <cell r="R975">
            <v>0</v>
          </cell>
          <cell r="S975">
            <v>0</v>
          </cell>
        </row>
        <row r="976">
          <cell r="K976" t="str">
            <v>AJB1QBG15035</v>
          </cell>
          <cell r="L976">
            <v>2</v>
          </cell>
          <cell r="M976" t="str">
            <v>콤팩터 다짐 (보통)</v>
          </cell>
          <cell r="O976">
            <v>666</v>
          </cell>
          <cell r="P976" t="str">
            <v>M2</v>
          </cell>
          <cell r="Q976">
            <v>0</v>
          </cell>
          <cell r="R976">
            <v>0</v>
          </cell>
          <cell r="S976">
            <v>0</v>
          </cell>
        </row>
        <row r="977">
          <cell r="K977" t="str">
            <v>AJB1SABCQ005</v>
          </cell>
          <cell r="L977">
            <v>2</v>
          </cell>
          <cell r="M977" t="str">
            <v>되메우기(90도보통)</v>
          </cell>
          <cell r="N977" t="str">
            <v>두께30CM마다 다짐</v>
          </cell>
          <cell r="O977">
            <v>738</v>
          </cell>
          <cell r="P977" t="str">
            <v>M3</v>
          </cell>
          <cell r="Q977">
            <v>0</v>
          </cell>
          <cell r="R977">
            <v>0</v>
          </cell>
          <cell r="S977">
            <v>0</v>
          </cell>
        </row>
        <row r="978">
          <cell r="K978" t="str">
            <v>AJB1UAA50010</v>
          </cell>
          <cell r="L978">
            <v>2</v>
          </cell>
          <cell r="M978" t="str">
            <v>용수비</v>
          </cell>
          <cell r="N978" t="str">
            <v>(레미콘지구)</v>
          </cell>
          <cell r="O978">
            <v>84</v>
          </cell>
          <cell r="P978" t="str">
            <v>M3</v>
          </cell>
          <cell r="Q978">
            <v>0</v>
          </cell>
          <cell r="R978">
            <v>0</v>
          </cell>
          <cell r="S978">
            <v>0</v>
          </cell>
        </row>
        <row r="979">
          <cell r="K979" t="str">
            <v>AJC1MCE24005</v>
          </cell>
          <cell r="L979">
            <v>2</v>
          </cell>
          <cell r="M979" t="str">
            <v>PHC파일</v>
          </cell>
          <cell r="N979" t="str">
            <v>D400-5M</v>
          </cell>
          <cell r="O979">
            <v>23</v>
          </cell>
          <cell r="P979" t="str">
            <v>본</v>
          </cell>
          <cell r="Q979">
            <v>0</v>
          </cell>
          <cell r="R979">
            <v>0</v>
          </cell>
          <cell r="S979">
            <v>0</v>
          </cell>
        </row>
        <row r="980">
          <cell r="K980" t="str">
            <v>AJC1MCE24006</v>
          </cell>
          <cell r="L980">
            <v>2</v>
          </cell>
          <cell r="M980" t="str">
            <v>PHC파일</v>
          </cell>
          <cell r="N980" t="str">
            <v>D400-6M</v>
          </cell>
          <cell r="O980">
            <v>118</v>
          </cell>
          <cell r="P980" t="str">
            <v>본</v>
          </cell>
          <cell r="Q980">
            <v>0</v>
          </cell>
          <cell r="R980">
            <v>0</v>
          </cell>
          <cell r="S980">
            <v>0</v>
          </cell>
        </row>
        <row r="981">
          <cell r="K981" t="str">
            <v>AJC1MCE24007</v>
          </cell>
          <cell r="L981">
            <v>2</v>
          </cell>
          <cell r="M981" t="str">
            <v>PHC파일</v>
          </cell>
          <cell r="N981" t="str">
            <v>D400-7M</v>
          </cell>
          <cell r="O981">
            <v>93</v>
          </cell>
          <cell r="P981" t="str">
            <v>본</v>
          </cell>
          <cell r="Q981">
            <v>0</v>
          </cell>
          <cell r="R981">
            <v>0</v>
          </cell>
          <cell r="S981">
            <v>0</v>
          </cell>
        </row>
        <row r="982">
          <cell r="K982" t="str">
            <v>AJC1SABCHR05</v>
          </cell>
          <cell r="L982">
            <v>2</v>
          </cell>
          <cell r="M982" t="str">
            <v>유압식 고강도파일박기</v>
          </cell>
          <cell r="N982" t="str">
            <v>PHC D-400-5M</v>
          </cell>
          <cell r="O982">
            <v>104</v>
          </cell>
          <cell r="P982" t="str">
            <v>M</v>
          </cell>
          <cell r="Q982">
            <v>0</v>
          </cell>
          <cell r="R982">
            <v>0</v>
          </cell>
          <cell r="S982">
            <v>0</v>
          </cell>
        </row>
        <row r="983">
          <cell r="K983" t="str">
            <v>AJC1SABCHR06</v>
          </cell>
          <cell r="L983">
            <v>2</v>
          </cell>
          <cell r="M983" t="str">
            <v>유압식 고강도파일박기</v>
          </cell>
          <cell r="N983" t="str">
            <v>PHC D-400-6M</v>
          </cell>
          <cell r="O983">
            <v>649</v>
          </cell>
          <cell r="P983" t="str">
            <v>M</v>
          </cell>
          <cell r="Q983">
            <v>0</v>
          </cell>
          <cell r="R983">
            <v>0</v>
          </cell>
          <cell r="S983">
            <v>0</v>
          </cell>
        </row>
        <row r="984">
          <cell r="K984" t="str">
            <v>AJC1SABCHR07</v>
          </cell>
          <cell r="L984">
            <v>2</v>
          </cell>
          <cell r="M984" t="str">
            <v>유압식 고강도파일박기</v>
          </cell>
          <cell r="N984" t="str">
            <v>PHC D-400-7M</v>
          </cell>
          <cell r="O984">
            <v>605</v>
          </cell>
          <cell r="P984" t="str">
            <v>M</v>
          </cell>
          <cell r="Q984">
            <v>0</v>
          </cell>
          <cell r="R984">
            <v>0</v>
          </cell>
          <cell r="S984">
            <v>0</v>
          </cell>
        </row>
        <row r="985">
          <cell r="K985" t="str">
            <v>AJC1UAB70400</v>
          </cell>
          <cell r="L985">
            <v>2</v>
          </cell>
          <cell r="M985" t="str">
            <v>콘크리트파일 두부정리</v>
          </cell>
          <cell r="N985" t="str">
            <v>(D400,PC.PHC)</v>
          </cell>
          <cell r="O985">
            <v>234</v>
          </cell>
          <cell r="P985" t="str">
            <v>본</v>
          </cell>
          <cell r="Q985">
            <v>0</v>
          </cell>
          <cell r="R985">
            <v>0</v>
          </cell>
          <cell r="S985">
            <v>0</v>
          </cell>
        </row>
        <row r="986">
          <cell r="K986" t="str">
            <v>AJD1BGC10090</v>
          </cell>
          <cell r="L986">
            <v>2</v>
          </cell>
          <cell r="M986" t="str">
            <v>자재운반비</v>
          </cell>
          <cell r="N986" t="str">
            <v>90KM까지</v>
          </cell>
          <cell r="O986">
            <v>43.12</v>
          </cell>
          <cell r="P986" t="str">
            <v>TON</v>
          </cell>
          <cell r="Q986">
            <v>0</v>
          </cell>
          <cell r="R986">
            <v>0</v>
          </cell>
          <cell r="S986">
            <v>0</v>
          </cell>
        </row>
        <row r="987">
          <cell r="K987" t="str">
            <v>AJD1BGZ02011</v>
          </cell>
          <cell r="L987">
            <v>2</v>
          </cell>
          <cell r="M987" t="str">
            <v>임시전력비(전력량요금)</v>
          </cell>
          <cell r="N987" t="str">
            <v>1년이하</v>
          </cell>
          <cell r="O987">
            <v>7</v>
          </cell>
          <cell r="P987" t="str">
            <v>KWH</v>
          </cell>
          <cell r="Q987">
            <v>0</v>
          </cell>
          <cell r="R987">
            <v>0</v>
          </cell>
          <cell r="S987">
            <v>0</v>
          </cell>
        </row>
        <row r="988">
          <cell r="K988" t="str">
            <v>AJD1HKN01000</v>
          </cell>
          <cell r="L988">
            <v>2</v>
          </cell>
          <cell r="M988" t="str">
            <v>모 터</v>
          </cell>
          <cell r="N988" t="str">
            <v>1 HP</v>
          </cell>
          <cell r="O988">
            <v>9</v>
          </cell>
          <cell r="P988" t="str">
            <v>시간</v>
          </cell>
          <cell r="Q988">
            <v>0</v>
          </cell>
          <cell r="R988">
            <v>0</v>
          </cell>
          <cell r="S988">
            <v>0</v>
          </cell>
        </row>
        <row r="989">
          <cell r="K989" t="str">
            <v>AJD1MGA21110</v>
          </cell>
          <cell r="L989">
            <v>2</v>
          </cell>
          <cell r="M989" t="str">
            <v>고강도철근 (공장도)</v>
          </cell>
          <cell r="N989" t="str">
            <v>H-10</v>
          </cell>
          <cell r="O989">
            <v>3.6</v>
          </cell>
          <cell r="P989" t="str">
            <v>TON</v>
          </cell>
          <cell r="Q989">
            <v>0</v>
          </cell>
          <cell r="R989">
            <v>0</v>
          </cell>
          <cell r="S989">
            <v>0</v>
          </cell>
        </row>
        <row r="990">
          <cell r="K990" t="str">
            <v>AJD1MGA21113</v>
          </cell>
          <cell r="L990">
            <v>2</v>
          </cell>
          <cell r="M990" t="str">
            <v>고강도철근 (공장도)</v>
          </cell>
          <cell r="N990" t="str">
            <v>H-13</v>
          </cell>
          <cell r="O990">
            <v>13.3</v>
          </cell>
          <cell r="P990" t="str">
            <v>TON</v>
          </cell>
          <cell r="Q990">
            <v>0</v>
          </cell>
          <cell r="R990">
            <v>0</v>
          </cell>
          <cell r="S990">
            <v>0</v>
          </cell>
        </row>
        <row r="991">
          <cell r="K991" t="str">
            <v>AJD1MGA21116</v>
          </cell>
          <cell r="L991">
            <v>2</v>
          </cell>
          <cell r="M991" t="str">
            <v>고강도철근 (공장도)</v>
          </cell>
          <cell r="N991" t="str">
            <v>H-16</v>
          </cell>
          <cell r="O991">
            <v>0.57999999999999996</v>
          </cell>
          <cell r="P991" t="str">
            <v>TON</v>
          </cell>
          <cell r="Q991">
            <v>0</v>
          </cell>
          <cell r="R991">
            <v>0</v>
          </cell>
          <cell r="S991">
            <v>0</v>
          </cell>
        </row>
        <row r="992">
          <cell r="K992" t="str">
            <v>AJD1MGA21119</v>
          </cell>
          <cell r="L992">
            <v>2</v>
          </cell>
          <cell r="M992" t="str">
            <v>고강도철근 (공장도)</v>
          </cell>
          <cell r="N992" t="str">
            <v>H-19</v>
          </cell>
          <cell r="O992">
            <v>9.4499999999999993</v>
          </cell>
          <cell r="P992" t="str">
            <v>TON</v>
          </cell>
          <cell r="Q992">
            <v>0</v>
          </cell>
          <cell r="R992">
            <v>0</v>
          </cell>
          <cell r="S992">
            <v>0</v>
          </cell>
        </row>
        <row r="993">
          <cell r="K993" t="str">
            <v>AJD1MGA21122</v>
          </cell>
          <cell r="L993">
            <v>2</v>
          </cell>
          <cell r="M993" t="str">
            <v>고강도철근 (공장도)</v>
          </cell>
          <cell r="N993" t="str">
            <v>H-22</v>
          </cell>
          <cell r="O993">
            <v>16.190000000000001</v>
          </cell>
          <cell r="P993" t="str">
            <v>TON</v>
          </cell>
          <cell r="Q993">
            <v>0</v>
          </cell>
          <cell r="R993">
            <v>0</v>
          </cell>
          <cell r="S993">
            <v>0</v>
          </cell>
        </row>
        <row r="994">
          <cell r="K994" t="str">
            <v>AJD1MGG40301</v>
          </cell>
          <cell r="L994">
            <v>2</v>
          </cell>
          <cell r="M994" t="str">
            <v>레미콘</v>
          </cell>
          <cell r="N994" t="str">
            <v>25-160-8</v>
          </cell>
          <cell r="O994">
            <v>27</v>
          </cell>
          <cell r="P994" t="str">
            <v>M3</v>
          </cell>
          <cell r="Q994">
            <v>0</v>
          </cell>
          <cell r="R994">
            <v>0</v>
          </cell>
          <cell r="S994">
            <v>0</v>
          </cell>
        </row>
        <row r="995">
          <cell r="K995" t="str">
            <v>AJD1MGG40601</v>
          </cell>
          <cell r="L995">
            <v>2</v>
          </cell>
          <cell r="M995" t="str">
            <v>레미콘</v>
          </cell>
          <cell r="N995" t="str">
            <v>25-240-8</v>
          </cell>
          <cell r="O995">
            <v>353</v>
          </cell>
          <cell r="P995" t="str">
            <v>M3</v>
          </cell>
          <cell r="Q995">
            <v>0</v>
          </cell>
          <cell r="R995">
            <v>0</v>
          </cell>
          <cell r="S995">
            <v>0</v>
          </cell>
        </row>
        <row r="996">
          <cell r="K996" t="str">
            <v>AJD1MGG42701</v>
          </cell>
          <cell r="L996">
            <v>2</v>
          </cell>
          <cell r="M996" t="str">
            <v>레미콘</v>
          </cell>
          <cell r="N996" t="str">
            <v>25-270-15</v>
          </cell>
          <cell r="O996">
            <v>102</v>
          </cell>
          <cell r="P996" t="str">
            <v>M3</v>
          </cell>
          <cell r="Q996">
            <v>0</v>
          </cell>
          <cell r="R996">
            <v>0</v>
          </cell>
          <cell r="S996">
            <v>0</v>
          </cell>
        </row>
        <row r="997">
          <cell r="K997" t="str">
            <v>AJD1QEA32013</v>
          </cell>
          <cell r="L997">
            <v>2</v>
          </cell>
          <cell r="M997" t="str">
            <v>펌프카 CONC 타설</v>
          </cell>
          <cell r="N997" t="str">
            <v>100 M3이상 철근구조물,S=15</v>
          </cell>
          <cell r="O997">
            <v>476</v>
          </cell>
          <cell r="P997" t="str">
            <v>M3</v>
          </cell>
          <cell r="Q997">
            <v>0</v>
          </cell>
          <cell r="R997">
            <v>0</v>
          </cell>
          <cell r="S997">
            <v>0</v>
          </cell>
        </row>
        <row r="998">
          <cell r="K998" t="str">
            <v>AJD1QEF82001</v>
          </cell>
          <cell r="L998">
            <v>2</v>
          </cell>
          <cell r="M998" t="str">
            <v>CON'C 다지기 (VIBRATOR)</v>
          </cell>
          <cell r="O998">
            <v>450</v>
          </cell>
          <cell r="P998" t="str">
            <v>M3</v>
          </cell>
          <cell r="Q998">
            <v>0</v>
          </cell>
          <cell r="R998">
            <v>0</v>
          </cell>
          <cell r="S998">
            <v>0</v>
          </cell>
        </row>
        <row r="999">
          <cell r="K999" t="str">
            <v>AJD1SACCTTT1</v>
          </cell>
          <cell r="L999">
            <v>2</v>
          </cell>
          <cell r="M999" t="str">
            <v>철근하차비</v>
          </cell>
          <cell r="O999">
            <v>43.12</v>
          </cell>
          <cell r="P999" t="str">
            <v>톤</v>
          </cell>
          <cell r="Q999">
            <v>0</v>
          </cell>
          <cell r="R999">
            <v>0</v>
          </cell>
          <cell r="S999">
            <v>0</v>
          </cell>
        </row>
        <row r="1000">
          <cell r="K1000" t="str">
            <v>AJD1UAC10001</v>
          </cell>
          <cell r="L1000">
            <v>2</v>
          </cell>
          <cell r="M1000" t="str">
            <v>합판거푸집</v>
          </cell>
          <cell r="N1000" t="str">
            <v>(3회)</v>
          </cell>
          <cell r="O1000">
            <v>19</v>
          </cell>
          <cell r="P1000" t="str">
            <v>M2</v>
          </cell>
          <cell r="Q1000">
            <v>0</v>
          </cell>
          <cell r="R1000">
            <v>0</v>
          </cell>
          <cell r="S1000">
            <v>0</v>
          </cell>
        </row>
        <row r="1001">
          <cell r="K1001" t="str">
            <v>AJD1UAC10270</v>
          </cell>
          <cell r="L1001">
            <v>2</v>
          </cell>
          <cell r="M1001" t="str">
            <v>제치장코팅합판 거푸집</v>
          </cell>
          <cell r="N1001" t="str">
            <v>(6회)</v>
          </cell>
          <cell r="O1001">
            <v>18</v>
          </cell>
          <cell r="P1001" t="str">
            <v>M2</v>
          </cell>
          <cell r="Q1001">
            <v>0</v>
          </cell>
          <cell r="R1001">
            <v>0</v>
          </cell>
          <cell r="S1001">
            <v>0</v>
          </cell>
        </row>
        <row r="1002">
          <cell r="K1002" t="str">
            <v>AJD1UAC10310</v>
          </cell>
          <cell r="L1002">
            <v>2</v>
          </cell>
          <cell r="M1002" t="str">
            <v>유로폼</v>
          </cell>
          <cell r="N1002" t="str">
            <v>(벽)</v>
          </cell>
          <cell r="O1002">
            <v>1109</v>
          </cell>
          <cell r="P1002" t="str">
            <v>M2</v>
          </cell>
          <cell r="Q1002">
            <v>0</v>
          </cell>
          <cell r="R1002">
            <v>0</v>
          </cell>
          <cell r="S1002">
            <v>0</v>
          </cell>
        </row>
        <row r="1003">
          <cell r="K1003" t="str">
            <v>AJD1UAC10515</v>
          </cell>
          <cell r="L1003">
            <v>2</v>
          </cell>
          <cell r="M1003" t="str">
            <v>철제곡면거푸집</v>
          </cell>
          <cell r="N1003" t="str">
            <v>(15회)</v>
          </cell>
          <cell r="O1003">
            <v>14</v>
          </cell>
          <cell r="P1003" t="str">
            <v>M2</v>
          </cell>
          <cell r="Q1003">
            <v>0</v>
          </cell>
          <cell r="R1003">
            <v>0</v>
          </cell>
          <cell r="S1003">
            <v>0</v>
          </cell>
        </row>
        <row r="1004">
          <cell r="K1004" t="str">
            <v>AJD1UAC20100</v>
          </cell>
          <cell r="L1004">
            <v>2</v>
          </cell>
          <cell r="M1004" t="str">
            <v>철근가공 및 조립</v>
          </cell>
          <cell r="N1004" t="str">
            <v>(건축공사)</v>
          </cell>
          <cell r="O1004">
            <v>41.86</v>
          </cell>
          <cell r="P1004" t="str">
            <v>TON</v>
          </cell>
          <cell r="Q1004">
            <v>0</v>
          </cell>
          <cell r="R1004">
            <v>0</v>
          </cell>
          <cell r="S1004">
            <v>0</v>
          </cell>
        </row>
        <row r="1005">
          <cell r="K1005" t="str">
            <v>AJD1UAC30060</v>
          </cell>
          <cell r="L1005">
            <v>2</v>
          </cell>
          <cell r="M1005" t="str">
            <v>레미콘치기</v>
          </cell>
          <cell r="N1005" t="str">
            <v>(철근구조,펌프차붐)</v>
          </cell>
          <cell r="O1005">
            <v>450</v>
          </cell>
          <cell r="P1005" t="str">
            <v>M3</v>
          </cell>
          <cell r="Q1005">
            <v>0</v>
          </cell>
          <cell r="R1005">
            <v>0</v>
          </cell>
          <cell r="S1005">
            <v>0</v>
          </cell>
        </row>
        <row r="1006">
          <cell r="K1006" t="str">
            <v>AJD1UAC30080</v>
          </cell>
          <cell r="L1006">
            <v>2</v>
          </cell>
          <cell r="M1006" t="str">
            <v>레미콘치기</v>
          </cell>
          <cell r="N1006" t="str">
            <v>(무근구조,펌프차붐)</v>
          </cell>
          <cell r="O1006">
            <v>26</v>
          </cell>
          <cell r="P1006" t="str">
            <v>M3</v>
          </cell>
          <cell r="Q1006">
            <v>0</v>
          </cell>
          <cell r="R1006">
            <v>0</v>
          </cell>
          <cell r="S1006">
            <v>0</v>
          </cell>
        </row>
        <row r="1007">
          <cell r="K1007" t="str">
            <v>AIA1BGZ02011</v>
          </cell>
          <cell r="L1007">
            <v>2</v>
          </cell>
          <cell r="M1007" t="str">
            <v>임시전력비(전력량요금)</v>
          </cell>
          <cell r="N1007" t="str">
            <v>1년이하</v>
          </cell>
          <cell r="O1007">
            <v>806</v>
          </cell>
          <cell r="P1007" t="str">
            <v>KWH</v>
          </cell>
          <cell r="Q1007">
            <v>0</v>
          </cell>
          <cell r="R1007">
            <v>0</v>
          </cell>
          <cell r="S1007">
            <v>0</v>
          </cell>
        </row>
        <row r="1008">
          <cell r="K1008" t="str">
            <v>AIA1HCD01020</v>
          </cell>
          <cell r="L1008">
            <v>2</v>
          </cell>
          <cell r="M1008" t="str">
            <v>인화겸용리프트</v>
          </cell>
          <cell r="N1008" t="str">
            <v>20층용</v>
          </cell>
          <cell r="O1008">
            <v>810</v>
          </cell>
          <cell r="P1008" t="str">
            <v>시간</v>
          </cell>
          <cell r="Q1008">
            <v>0</v>
          </cell>
          <cell r="R1008">
            <v>0</v>
          </cell>
          <cell r="S1008">
            <v>0</v>
          </cell>
        </row>
        <row r="1009">
          <cell r="K1009" t="str">
            <v>AIA1HKH20000</v>
          </cell>
          <cell r="L1009">
            <v>2</v>
          </cell>
          <cell r="M1009" t="str">
            <v>용접기 (교류)</v>
          </cell>
          <cell r="N1009" t="str">
            <v>200AMP</v>
          </cell>
          <cell r="O1009">
            <v>3</v>
          </cell>
          <cell r="P1009" t="str">
            <v>시간</v>
          </cell>
          <cell r="Q1009">
            <v>0</v>
          </cell>
          <cell r="R1009">
            <v>0</v>
          </cell>
          <cell r="S1009">
            <v>0</v>
          </cell>
        </row>
        <row r="1010">
          <cell r="K1010" t="str">
            <v>AIA1HKN01000</v>
          </cell>
          <cell r="L1010">
            <v>2</v>
          </cell>
          <cell r="M1010" t="str">
            <v>모 터</v>
          </cell>
          <cell r="N1010" t="str">
            <v>1 HP</v>
          </cell>
          <cell r="O1010">
            <v>154</v>
          </cell>
          <cell r="P1010" t="str">
            <v>시간</v>
          </cell>
          <cell r="Q1010">
            <v>0</v>
          </cell>
          <cell r="R1010">
            <v>0</v>
          </cell>
          <cell r="S1010">
            <v>0</v>
          </cell>
        </row>
        <row r="1011">
          <cell r="K1011" t="str">
            <v>AIA1MGJ10507</v>
          </cell>
          <cell r="L1011">
            <v>2</v>
          </cell>
          <cell r="M1011" t="str">
            <v>벽용브라켓(쌍줄용)</v>
          </cell>
          <cell r="N1011" t="str">
            <v>3개월  15.5KG</v>
          </cell>
          <cell r="O1011">
            <v>12</v>
          </cell>
          <cell r="P1011" t="str">
            <v>개</v>
          </cell>
          <cell r="Q1011">
            <v>0</v>
          </cell>
          <cell r="R1011">
            <v>0</v>
          </cell>
          <cell r="S1011">
            <v>0</v>
          </cell>
        </row>
        <row r="1012">
          <cell r="K1012" t="str">
            <v>AIA1UAA10001</v>
          </cell>
          <cell r="L1012">
            <v>2</v>
          </cell>
          <cell r="M1012" t="str">
            <v>먹메김</v>
          </cell>
          <cell r="N1012" t="str">
            <v>(주택용)</v>
          </cell>
          <cell r="O1012">
            <v>5866</v>
          </cell>
          <cell r="P1012" t="str">
            <v>M2</v>
          </cell>
          <cell r="Q1012">
            <v>0</v>
          </cell>
          <cell r="R1012">
            <v>0</v>
          </cell>
          <cell r="S1012">
            <v>0</v>
          </cell>
        </row>
        <row r="1013">
          <cell r="K1013" t="str">
            <v>AIA1UAA10201</v>
          </cell>
          <cell r="L1013">
            <v>2</v>
          </cell>
          <cell r="M1013" t="str">
            <v>수평규준틀</v>
          </cell>
          <cell r="O1013">
            <v>128</v>
          </cell>
          <cell r="P1013" t="str">
            <v>M</v>
          </cell>
          <cell r="Q1013">
            <v>0</v>
          </cell>
          <cell r="R1013">
            <v>0</v>
          </cell>
          <cell r="S1013">
            <v>0</v>
          </cell>
        </row>
        <row r="1014">
          <cell r="K1014" t="str">
            <v>AIA1UAA20631</v>
          </cell>
          <cell r="L1014">
            <v>2</v>
          </cell>
          <cell r="M1014" t="str">
            <v>강관비계매기(브라켓)</v>
          </cell>
          <cell r="N1014" t="str">
            <v>(3개월)</v>
          </cell>
          <cell r="O1014">
            <v>170</v>
          </cell>
          <cell r="P1014" t="str">
            <v>M2</v>
          </cell>
          <cell r="Q1014">
            <v>0</v>
          </cell>
          <cell r="R1014">
            <v>0</v>
          </cell>
          <cell r="S1014">
            <v>0</v>
          </cell>
        </row>
        <row r="1015">
          <cell r="K1015" t="str">
            <v>AIA1UAA20720</v>
          </cell>
          <cell r="L1015">
            <v>2</v>
          </cell>
          <cell r="M1015" t="str">
            <v>이동식강관조립말비계</v>
          </cell>
          <cell r="N1015" t="str">
            <v>(3개월 H=2M 2단)</v>
          </cell>
          <cell r="O1015">
            <v>2</v>
          </cell>
          <cell r="P1015" t="str">
            <v>대</v>
          </cell>
          <cell r="Q1015">
            <v>0</v>
          </cell>
          <cell r="R1015">
            <v>0</v>
          </cell>
          <cell r="S1015">
            <v>0</v>
          </cell>
        </row>
        <row r="1016">
          <cell r="K1016" t="str">
            <v>AIA1UAA21301</v>
          </cell>
          <cell r="L1016">
            <v>2</v>
          </cell>
          <cell r="M1016" t="str">
            <v>비계용 브라켓설치</v>
          </cell>
          <cell r="N1016" t="str">
            <v>(벽용, 브라켓별도)</v>
          </cell>
          <cell r="O1016">
            <v>12</v>
          </cell>
          <cell r="P1016" t="str">
            <v>개소</v>
          </cell>
          <cell r="Q1016">
            <v>0</v>
          </cell>
          <cell r="R1016">
            <v>0</v>
          </cell>
          <cell r="S1016">
            <v>0</v>
          </cell>
        </row>
        <row r="1017">
          <cell r="K1017" t="str">
            <v>AIA1UAA25001</v>
          </cell>
          <cell r="L1017">
            <v>2</v>
          </cell>
          <cell r="M1017" t="str">
            <v>강관동바리 손료</v>
          </cell>
          <cell r="N1017" t="str">
            <v>(층고3.5M이하, 벽식 1개월)</v>
          </cell>
          <cell r="O1017">
            <v>7048</v>
          </cell>
          <cell r="P1017" t="str">
            <v>M2</v>
          </cell>
          <cell r="Q1017">
            <v>0</v>
          </cell>
          <cell r="R1017">
            <v>0</v>
          </cell>
          <cell r="S1017">
            <v>0</v>
          </cell>
        </row>
        <row r="1018">
          <cell r="K1018" t="str">
            <v>AIA1UAA35310</v>
          </cell>
          <cell r="L1018">
            <v>2</v>
          </cell>
          <cell r="M1018" t="str">
            <v>가설 DUST CHUTE</v>
          </cell>
          <cell r="N1018" t="str">
            <v>(PE관, 초고층)</v>
          </cell>
          <cell r="O1018">
            <v>48</v>
          </cell>
          <cell r="P1018" t="str">
            <v>M</v>
          </cell>
          <cell r="Q1018">
            <v>0</v>
          </cell>
          <cell r="R1018">
            <v>0</v>
          </cell>
          <cell r="S1018">
            <v>0</v>
          </cell>
        </row>
        <row r="1019">
          <cell r="K1019" t="str">
            <v>AIA1UAA40001</v>
          </cell>
          <cell r="L1019">
            <v>2</v>
          </cell>
          <cell r="M1019" t="str">
            <v>인화겸용리프트설치,해체</v>
          </cell>
          <cell r="N1019" t="str">
            <v>(기초포함)</v>
          </cell>
          <cell r="O1019">
            <v>54</v>
          </cell>
          <cell r="P1019" t="str">
            <v>M</v>
          </cell>
          <cell r="Q1019">
            <v>0</v>
          </cell>
          <cell r="R1019">
            <v>0</v>
          </cell>
          <cell r="S1019">
            <v>0</v>
          </cell>
        </row>
        <row r="1020">
          <cell r="K1020" t="str">
            <v>AIA1UAA50010</v>
          </cell>
          <cell r="L1020">
            <v>2</v>
          </cell>
          <cell r="M1020" t="str">
            <v>용수비</v>
          </cell>
          <cell r="N1020" t="str">
            <v>(레미콘지구)</v>
          </cell>
          <cell r="O1020">
            <v>1399</v>
          </cell>
          <cell r="P1020" t="str">
            <v>M3</v>
          </cell>
          <cell r="Q1020">
            <v>0</v>
          </cell>
          <cell r="R1020">
            <v>0</v>
          </cell>
          <cell r="S1020">
            <v>0</v>
          </cell>
        </row>
        <row r="1021">
          <cell r="K1021" t="str">
            <v>AIA1UAA50120</v>
          </cell>
          <cell r="L1021">
            <v>2</v>
          </cell>
          <cell r="M1021" t="str">
            <v>동별공사용수설치</v>
          </cell>
          <cell r="N1021" t="str">
            <v>(20층)</v>
          </cell>
          <cell r="O1021">
            <v>1</v>
          </cell>
          <cell r="P1021" t="str">
            <v>개소</v>
          </cell>
          <cell r="Q1021">
            <v>0</v>
          </cell>
          <cell r="R1021">
            <v>0</v>
          </cell>
          <cell r="S1021">
            <v>0</v>
          </cell>
        </row>
        <row r="1022">
          <cell r="K1022" t="str">
            <v>AIA1UAA55001</v>
          </cell>
          <cell r="L1022">
            <v>2</v>
          </cell>
          <cell r="M1022" t="str">
            <v>건축물 현장정리</v>
          </cell>
          <cell r="O1022">
            <v>5866</v>
          </cell>
          <cell r="P1022" t="str">
            <v>M2</v>
          </cell>
          <cell r="Q1022">
            <v>0</v>
          </cell>
          <cell r="R1022">
            <v>0</v>
          </cell>
          <cell r="S1022">
            <v>0</v>
          </cell>
        </row>
        <row r="1023">
          <cell r="K1023" t="str">
            <v>AIA1UAV30120</v>
          </cell>
          <cell r="L1023">
            <v>2</v>
          </cell>
          <cell r="M1023" t="str">
            <v>옥내가설전등 및 옥외보완</v>
          </cell>
          <cell r="N1023" t="str">
            <v>(20층)</v>
          </cell>
          <cell r="O1023">
            <v>1</v>
          </cell>
          <cell r="P1023" t="str">
            <v>동</v>
          </cell>
          <cell r="Q1023">
            <v>0</v>
          </cell>
          <cell r="R1023">
            <v>0</v>
          </cell>
          <cell r="S1023">
            <v>0</v>
          </cell>
        </row>
        <row r="1024">
          <cell r="K1024" t="str">
            <v>AID1BGC10090</v>
          </cell>
          <cell r="L1024">
            <v>2</v>
          </cell>
          <cell r="M1024" t="str">
            <v>자재운반비</v>
          </cell>
          <cell r="N1024" t="str">
            <v>90KM까지</v>
          </cell>
          <cell r="O1024">
            <v>255.72</v>
          </cell>
          <cell r="P1024" t="str">
            <v>TON</v>
          </cell>
          <cell r="Q1024">
            <v>0</v>
          </cell>
          <cell r="R1024">
            <v>0</v>
          </cell>
          <cell r="S1024">
            <v>0</v>
          </cell>
        </row>
        <row r="1025">
          <cell r="K1025" t="str">
            <v>AID1MGA21110</v>
          </cell>
          <cell r="L1025">
            <v>2</v>
          </cell>
          <cell r="M1025" t="str">
            <v>고강도철근 (공장도)</v>
          </cell>
          <cell r="N1025" t="str">
            <v>H-10</v>
          </cell>
          <cell r="O1025">
            <v>160.76</v>
          </cell>
          <cell r="P1025" t="str">
            <v>TON</v>
          </cell>
          <cell r="Q1025">
            <v>0</v>
          </cell>
          <cell r="R1025">
            <v>0</v>
          </cell>
          <cell r="S1025">
            <v>0</v>
          </cell>
        </row>
        <row r="1026">
          <cell r="K1026" t="str">
            <v>AID1MGA21113</v>
          </cell>
          <cell r="L1026">
            <v>2</v>
          </cell>
          <cell r="M1026" t="str">
            <v>고강도철근 (공장도)</v>
          </cell>
          <cell r="N1026" t="str">
            <v>H-13</v>
          </cell>
          <cell r="O1026">
            <v>74.56</v>
          </cell>
          <cell r="P1026" t="str">
            <v>TON</v>
          </cell>
          <cell r="Q1026">
            <v>0</v>
          </cell>
          <cell r="R1026">
            <v>0</v>
          </cell>
          <cell r="S1026">
            <v>0</v>
          </cell>
        </row>
        <row r="1027">
          <cell r="K1027" t="str">
            <v>AID1MGA21116</v>
          </cell>
          <cell r="L1027">
            <v>2</v>
          </cell>
          <cell r="M1027" t="str">
            <v>고강도철근 (공장도)</v>
          </cell>
          <cell r="N1027" t="str">
            <v>H-16</v>
          </cell>
          <cell r="O1027">
            <v>20.399999999999999</v>
          </cell>
          <cell r="P1027" t="str">
            <v>TON</v>
          </cell>
          <cell r="Q1027">
            <v>0</v>
          </cell>
          <cell r="R1027">
            <v>0</v>
          </cell>
          <cell r="S1027">
            <v>0</v>
          </cell>
        </row>
        <row r="1028">
          <cell r="K1028" t="str">
            <v>AID1MGG41601</v>
          </cell>
          <cell r="L1028">
            <v>2</v>
          </cell>
          <cell r="M1028" t="str">
            <v>레미콘</v>
          </cell>
          <cell r="N1028" t="str">
            <v>25-240-12</v>
          </cell>
          <cell r="O1028">
            <v>4</v>
          </cell>
          <cell r="P1028" t="str">
            <v>M3</v>
          </cell>
          <cell r="Q1028">
            <v>0</v>
          </cell>
          <cell r="R1028">
            <v>0</v>
          </cell>
          <cell r="S1028">
            <v>0</v>
          </cell>
        </row>
        <row r="1029">
          <cell r="K1029" t="str">
            <v>AID1MGG42601</v>
          </cell>
          <cell r="L1029">
            <v>2</v>
          </cell>
          <cell r="M1029" t="str">
            <v>레미콘</v>
          </cell>
          <cell r="N1029" t="str">
            <v>25-240-15</v>
          </cell>
          <cell r="O1029">
            <v>1885</v>
          </cell>
          <cell r="P1029" t="str">
            <v>M3</v>
          </cell>
          <cell r="Q1029">
            <v>0</v>
          </cell>
          <cell r="R1029">
            <v>0</v>
          </cell>
          <cell r="S1029">
            <v>0</v>
          </cell>
        </row>
        <row r="1030">
          <cell r="K1030" t="str">
            <v>AID1MGG42701</v>
          </cell>
          <cell r="L1030">
            <v>2</v>
          </cell>
          <cell r="M1030" t="str">
            <v>레미콘</v>
          </cell>
          <cell r="N1030" t="str">
            <v>25-270-15</v>
          </cell>
          <cell r="O1030">
            <v>760</v>
          </cell>
          <cell r="P1030" t="str">
            <v>M3</v>
          </cell>
          <cell r="Q1030">
            <v>0</v>
          </cell>
          <cell r="R1030">
            <v>0</v>
          </cell>
          <cell r="S1030">
            <v>0</v>
          </cell>
        </row>
        <row r="1031">
          <cell r="K1031" t="str">
            <v>AID1MGI20301</v>
          </cell>
          <cell r="L1031">
            <v>2</v>
          </cell>
          <cell r="M1031" t="str">
            <v>PS합성목재</v>
          </cell>
          <cell r="N1031" t="str">
            <v>면접기및물끊기</v>
          </cell>
          <cell r="O1031">
            <v>931</v>
          </cell>
          <cell r="P1031" t="str">
            <v>M</v>
          </cell>
          <cell r="Q1031">
            <v>0</v>
          </cell>
          <cell r="R1031">
            <v>0</v>
          </cell>
          <cell r="S1031">
            <v>0</v>
          </cell>
        </row>
        <row r="1032">
          <cell r="K1032" t="str">
            <v>AID1MGJ20501</v>
          </cell>
          <cell r="L1032">
            <v>2</v>
          </cell>
          <cell r="M1032" t="str">
            <v>GANG FORM</v>
          </cell>
          <cell r="N1032" t="str">
            <v>H=3</v>
          </cell>
          <cell r="O1032">
            <v>295</v>
          </cell>
          <cell r="P1032" t="str">
            <v>M2</v>
          </cell>
          <cell r="Q1032">
            <v>0</v>
          </cell>
          <cell r="R1032">
            <v>0</v>
          </cell>
          <cell r="S1032">
            <v>0</v>
          </cell>
        </row>
        <row r="1033">
          <cell r="K1033" t="str">
            <v>AID1MGJ20502</v>
          </cell>
          <cell r="L1033">
            <v>2</v>
          </cell>
          <cell r="M1033" t="str">
            <v>ELEV FORM</v>
          </cell>
          <cell r="O1033">
            <v>29</v>
          </cell>
          <cell r="P1033" t="str">
            <v>M2</v>
          </cell>
          <cell r="Q1033">
            <v>0</v>
          </cell>
          <cell r="R1033">
            <v>0</v>
          </cell>
          <cell r="S1033">
            <v>0</v>
          </cell>
        </row>
        <row r="1034">
          <cell r="K1034" t="str">
            <v>AID1MGJ20503</v>
          </cell>
          <cell r="L1034">
            <v>2</v>
          </cell>
          <cell r="M1034" t="str">
            <v>BALCONY CAGE</v>
          </cell>
          <cell r="N1034" t="str">
            <v>H=8.8</v>
          </cell>
          <cell r="O1034">
            <v>156</v>
          </cell>
          <cell r="P1034" t="str">
            <v>M2</v>
          </cell>
          <cell r="Q1034">
            <v>0</v>
          </cell>
          <cell r="R1034">
            <v>0</v>
          </cell>
          <cell r="S1034">
            <v>0</v>
          </cell>
        </row>
        <row r="1035">
          <cell r="K1035" t="str">
            <v>AID1MGJ20504</v>
          </cell>
          <cell r="L1035">
            <v>2</v>
          </cell>
          <cell r="M1035" t="str">
            <v>CORNER BRAKET</v>
          </cell>
          <cell r="N1035" t="str">
            <v>H=7.6</v>
          </cell>
          <cell r="O1035">
            <v>4</v>
          </cell>
          <cell r="P1035" t="str">
            <v>개소</v>
          </cell>
          <cell r="Q1035">
            <v>0</v>
          </cell>
          <cell r="R1035">
            <v>0</v>
          </cell>
          <cell r="S1035">
            <v>0</v>
          </cell>
        </row>
        <row r="1036">
          <cell r="K1036" t="str">
            <v>AID1MGJ20505</v>
          </cell>
          <cell r="L1036">
            <v>2</v>
          </cell>
          <cell r="M1036" t="str">
            <v>작업발판(4단)</v>
          </cell>
          <cell r="N1036" t="str">
            <v>500XL</v>
          </cell>
          <cell r="O1036">
            <v>464</v>
          </cell>
          <cell r="P1036" t="str">
            <v>M</v>
          </cell>
          <cell r="Q1036">
            <v>0</v>
          </cell>
          <cell r="R1036">
            <v>0</v>
          </cell>
          <cell r="S1036">
            <v>0</v>
          </cell>
        </row>
        <row r="1037">
          <cell r="K1037" t="str">
            <v>AID1MGJ20506</v>
          </cell>
          <cell r="L1037">
            <v>2</v>
          </cell>
          <cell r="M1037" t="str">
            <v>창호 BOX FRAME</v>
          </cell>
          <cell r="N1037" t="str">
            <v>1.8X0.9</v>
          </cell>
          <cell r="O1037">
            <v>1</v>
          </cell>
          <cell r="P1037" t="str">
            <v>개</v>
          </cell>
          <cell r="Q1037">
            <v>0</v>
          </cell>
          <cell r="R1037">
            <v>0</v>
          </cell>
          <cell r="S1037">
            <v>0</v>
          </cell>
        </row>
        <row r="1038">
          <cell r="K1038" t="str">
            <v>AID1MGJ20507</v>
          </cell>
          <cell r="L1038">
            <v>2</v>
          </cell>
          <cell r="M1038" t="str">
            <v>사다리</v>
          </cell>
          <cell r="N1038" t="str">
            <v>H=1.8, 3개</v>
          </cell>
          <cell r="O1038">
            <v>2</v>
          </cell>
          <cell r="P1038" t="str">
            <v>개소</v>
          </cell>
          <cell r="Q1038">
            <v>0</v>
          </cell>
          <cell r="R1038">
            <v>0</v>
          </cell>
          <cell r="S1038">
            <v>0</v>
          </cell>
        </row>
        <row r="1039">
          <cell r="K1039" t="str">
            <v>AID1MGJ20508</v>
          </cell>
          <cell r="L1039">
            <v>2</v>
          </cell>
          <cell r="M1039" t="str">
            <v>DERRICK</v>
          </cell>
          <cell r="N1039" t="str">
            <v>D139.8</v>
          </cell>
          <cell r="O1039">
            <v>4</v>
          </cell>
          <cell r="P1039" t="str">
            <v>조</v>
          </cell>
          <cell r="Q1039">
            <v>0</v>
          </cell>
          <cell r="R1039">
            <v>0</v>
          </cell>
          <cell r="S1039">
            <v>0</v>
          </cell>
        </row>
        <row r="1040">
          <cell r="K1040" t="str">
            <v>AID1QEA32013</v>
          </cell>
          <cell r="L1040">
            <v>2</v>
          </cell>
          <cell r="M1040" t="str">
            <v>펌프카 CONC 타설</v>
          </cell>
          <cell r="N1040" t="str">
            <v>100 M3이상 철근구조물,S=15</v>
          </cell>
          <cell r="O1040">
            <v>752</v>
          </cell>
          <cell r="P1040" t="str">
            <v>M3</v>
          </cell>
          <cell r="Q1040">
            <v>0</v>
          </cell>
          <cell r="R1040">
            <v>0</v>
          </cell>
          <cell r="S1040">
            <v>0</v>
          </cell>
        </row>
        <row r="1041">
          <cell r="K1041" t="str">
            <v>AID1QEB22010</v>
          </cell>
          <cell r="L1041">
            <v>2</v>
          </cell>
          <cell r="M1041" t="str">
            <v>콘크리트 펌프 타설</v>
          </cell>
          <cell r="N1041" t="str">
            <v>(20-26M3/HR)</v>
          </cell>
          <cell r="O1041">
            <v>1886</v>
          </cell>
          <cell r="P1041" t="str">
            <v>M3</v>
          </cell>
          <cell r="Q1041">
            <v>0</v>
          </cell>
          <cell r="R1041">
            <v>0</v>
          </cell>
          <cell r="S1041">
            <v>0</v>
          </cell>
        </row>
        <row r="1042">
          <cell r="K1042" t="str">
            <v>AID1QEF82001</v>
          </cell>
          <cell r="L1042">
            <v>2</v>
          </cell>
          <cell r="M1042" t="str">
            <v>CON'C 다지기 (VIBRATOR)</v>
          </cell>
          <cell r="O1042">
            <v>2623</v>
          </cell>
          <cell r="P1042" t="str">
            <v>M3</v>
          </cell>
          <cell r="Q1042">
            <v>0</v>
          </cell>
          <cell r="R1042">
            <v>0</v>
          </cell>
          <cell r="S1042">
            <v>0</v>
          </cell>
        </row>
        <row r="1043">
          <cell r="K1043" t="str">
            <v>AID1SACCMK09</v>
          </cell>
          <cell r="L1043">
            <v>2</v>
          </cell>
          <cell r="M1043" t="str">
            <v>갱폼설치해체비</v>
          </cell>
          <cell r="O1043">
            <v>4325</v>
          </cell>
          <cell r="P1043" t="str">
            <v>M2</v>
          </cell>
          <cell r="Q1043">
            <v>0</v>
          </cell>
          <cell r="R1043">
            <v>0</v>
          </cell>
          <cell r="S1043">
            <v>0</v>
          </cell>
        </row>
        <row r="1044">
          <cell r="K1044" t="str">
            <v>AID1SACCMK10</v>
          </cell>
          <cell r="L1044">
            <v>2</v>
          </cell>
          <cell r="M1044" t="str">
            <v>PE안전망</v>
          </cell>
          <cell r="N1044" t="str">
            <v>230 D</v>
          </cell>
          <cell r="O1044">
            <v>1122</v>
          </cell>
          <cell r="P1044" t="str">
            <v>M2</v>
          </cell>
          <cell r="Q1044">
            <v>0</v>
          </cell>
          <cell r="R1044">
            <v>0</v>
          </cell>
          <cell r="S1044">
            <v>0</v>
          </cell>
        </row>
        <row r="1045">
          <cell r="K1045" t="str">
            <v>AID1SACCTTT1</v>
          </cell>
          <cell r="L1045">
            <v>2</v>
          </cell>
          <cell r="M1045" t="str">
            <v>철근하차비</v>
          </cell>
          <cell r="O1045">
            <v>255.72</v>
          </cell>
          <cell r="P1045" t="str">
            <v>톤</v>
          </cell>
          <cell r="Q1045">
            <v>0</v>
          </cell>
          <cell r="R1045">
            <v>0</v>
          </cell>
          <cell r="S1045">
            <v>0</v>
          </cell>
        </row>
        <row r="1046">
          <cell r="K1046" t="str">
            <v>AID1UAC10001</v>
          </cell>
          <cell r="L1046">
            <v>2</v>
          </cell>
          <cell r="M1046" t="str">
            <v>합판거푸집</v>
          </cell>
          <cell r="N1046" t="str">
            <v>(3회)</v>
          </cell>
          <cell r="O1046">
            <v>332</v>
          </cell>
          <cell r="P1046" t="str">
            <v>M2</v>
          </cell>
          <cell r="Q1046">
            <v>0</v>
          </cell>
          <cell r="R1046">
            <v>0</v>
          </cell>
          <cell r="S1046">
            <v>0</v>
          </cell>
        </row>
        <row r="1047">
          <cell r="K1047" t="str">
            <v>AID1UAC10005</v>
          </cell>
          <cell r="L1047">
            <v>2</v>
          </cell>
          <cell r="M1047" t="str">
            <v>합판거푸집</v>
          </cell>
          <cell r="N1047" t="str">
            <v>(3회, 경사지붕면)</v>
          </cell>
          <cell r="O1047">
            <v>30</v>
          </cell>
          <cell r="P1047" t="str">
            <v>M2</v>
          </cell>
          <cell r="Q1047">
            <v>0</v>
          </cell>
          <cell r="R1047">
            <v>0</v>
          </cell>
          <cell r="S1047">
            <v>0</v>
          </cell>
        </row>
        <row r="1048">
          <cell r="K1048" t="str">
            <v>AID1UAC10270</v>
          </cell>
          <cell r="L1048">
            <v>2</v>
          </cell>
          <cell r="M1048" t="str">
            <v>제치장코팅합판 거푸집</v>
          </cell>
          <cell r="N1048" t="str">
            <v>(6회)</v>
          </cell>
          <cell r="O1048">
            <v>6735</v>
          </cell>
          <cell r="P1048" t="str">
            <v>M2</v>
          </cell>
          <cell r="Q1048">
            <v>0</v>
          </cell>
          <cell r="R1048">
            <v>0</v>
          </cell>
          <cell r="S1048">
            <v>0</v>
          </cell>
        </row>
        <row r="1049">
          <cell r="K1049" t="str">
            <v>AID1UAC10280</v>
          </cell>
          <cell r="L1049">
            <v>2</v>
          </cell>
          <cell r="M1049" t="str">
            <v>제치장코팅합판 거푸집</v>
          </cell>
          <cell r="N1049" t="str">
            <v>(10회)</v>
          </cell>
          <cell r="O1049">
            <v>840</v>
          </cell>
          <cell r="P1049" t="str">
            <v>M2</v>
          </cell>
          <cell r="Q1049">
            <v>0</v>
          </cell>
          <cell r="R1049">
            <v>0</v>
          </cell>
          <cell r="S1049">
            <v>0</v>
          </cell>
        </row>
        <row r="1050">
          <cell r="K1050" t="str">
            <v>AID1UAC10310</v>
          </cell>
          <cell r="L1050">
            <v>2</v>
          </cell>
          <cell r="M1050" t="str">
            <v>유로폼</v>
          </cell>
          <cell r="N1050" t="str">
            <v>(벽)</v>
          </cell>
          <cell r="O1050">
            <v>13006</v>
          </cell>
          <cell r="P1050" t="str">
            <v>M2</v>
          </cell>
          <cell r="Q1050">
            <v>0</v>
          </cell>
          <cell r="R1050">
            <v>0</v>
          </cell>
          <cell r="S1050">
            <v>0</v>
          </cell>
        </row>
        <row r="1051">
          <cell r="K1051" t="str">
            <v>AID1UAC10515</v>
          </cell>
          <cell r="L1051">
            <v>2</v>
          </cell>
          <cell r="M1051" t="str">
            <v>철제곡면거푸집</v>
          </cell>
          <cell r="N1051" t="str">
            <v>(15회)</v>
          </cell>
          <cell r="O1051">
            <v>296</v>
          </cell>
          <cell r="P1051" t="str">
            <v>M2</v>
          </cell>
          <cell r="Q1051">
            <v>0</v>
          </cell>
          <cell r="R1051">
            <v>0</v>
          </cell>
          <cell r="S1051">
            <v>0</v>
          </cell>
        </row>
        <row r="1052">
          <cell r="K1052" t="str">
            <v>AID1UAC11001</v>
          </cell>
          <cell r="L1052">
            <v>2</v>
          </cell>
          <cell r="M1052" t="str">
            <v>기둥 면접기</v>
          </cell>
          <cell r="N1052" t="str">
            <v>(15X15)</v>
          </cell>
          <cell r="O1052">
            <v>5610</v>
          </cell>
          <cell r="P1052" t="str">
            <v>M</v>
          </cell>
          <cell r="Q1052">
            <v>0</v>
          </cell>
          <cell r="R1052">
            <v>0</v>
          </cell>
          <cell r="S1052">
            <v>0</v>
          </cell>
        </row>
        <row r="1053">
          <cell r="K1053" t="str">
            <v>AID1UAC11101</v>
          </cell>
          <cell r="L1053">
            <v>2</v>
          </cell>
          <cell r="M1053" t="str">
            <v>물 끊기</v>
          </cell>
          <cell r="N1053" t="str">
            <v>(18X12X15)</v>
          </cell>
          <cell r="O1053">
            <v>6</v>
          </cell>
          <cell r="P1053" t="str">
            <v>M</v>
          </cell>
          <cell r="Q1053">
            <v>0</v>
          </cell>
          <cell r="R1053">
            <v>0</v>
          </cell>
          <cell r="S1053">
            <v>0</v>
          </cell>
        </row>
        <row r="1054">
          <cell r="K1054" t="str">
            <v>AID1UAC11501</v>
          </cell>
          <cell r="L1054">
            <v>2</v>
          </cell>
          <cell r="M1054" t="str">
            <v>콘크리트양생비</v>
          </cell>
          <cell r="O1054">
            <v>7324</v>
          </cell>
          <cell r="P1054" t="str">
            <v>M2</v>
          </cell>
          <cell r="Q1054">
            <v>0</v>
          </cell>
          <cell r="R1054">
            <v>0</v>
          </cell>
          <cell r="S1054">
            <v>0</v>
          </cell>
        </row>
        <row r="1055">
          <cell r="K1055" t="str">
            <v>AID1UAC20100</v>
          </cell>
          <cell r="L1055">
            <v>2</v>
          </cell>
          <cell r="M1055" t="str">
            <v>철근가공 및 조립</v>
          </cell>
          <cell r="N1055" t="str">
            <v>(건축공사)</v>
          </cell>
          <cell r="O1055">
            <v>248.27</v>
          </cell>
          <cell r="P1055" t="str">
            <v>TON</v>
          </cell>
          <cell r="Q1055">
            <v>0</v>
          </cell>
          <cell r="R1055">
            <v>0</v>
          </cell>
          <cell r="S1055">
            <v>0</v>
          </cell>
        </row>
        <row r="1056">
          <cell r="K1056" t="str">
            <v>AID1UAC30060</v>
          </cell>
          <cell r="L1056">
            <v>2</v>
          </cell>
          <cell r="M1056" t="str">
            <v>레미콘치기</v>
          </cell>
          <cell r="N1056" t="str">
            <v>(철근구조,펌프차붐)</v>
          </cell>
          <cell r="O1056">
            <v>752</v>
          </cell>
          <cell r="P1056" t="str">
            <v>M3</v>
          </cell>
          <cell r="Q1056">
            <v>0</v>
          </cell>
          <cell r="R1056">
            <v>0</v>
          </cell>
          <cell r="S1056">
            <v>0</v>
          </cell>
        </row>
        <row r="1057">
          <cell r="K1057" t="str">
            <v>AID1UAC30070</v>
          </cell>
          <cell r="L1057">
            <v>2</v>
          </cell>
          <cell r="M1057" t="str">
            <v>레미콘치기</v>
          </cell>
          <cell r="N1057" t="str">
            <v>(철근구조,배관펌프)</v>
          </cell>
          <cell r="O1057">
            <v>1871</v>
          </cell>
          <cell r="P1057" t="str">
            <v>M3</v>
          </cell>
          <cell r="Q1057">
            <v>0</v>
          </cell>
          <cell r="R1057">
            <v>0</v>
          </cell>
          <cell r="S1057">
            <v>0</v>
          </cell>
        </row>
        <row r="1058">
          <cell r="K1058" t="str">
            <v>AID1UAJ12080</v>
          </cell>
          <cell r="L1058">
            <v>2</v>
          </cell>
          <cell r="M1058" t="str">
            <v>시멘트몰탈</v>
          </cell>
          <cell r="N1058" t="str">
            <v>(1:3)</v>
          </cell>
          <cell r="O1058">
            <v>7</v>
          </cell>
          <cell r="P1058" t="str">
            <v>M3</v>
          </cell>
          <cell r="Q1058">
            <v>0</v>
          </cell>
          <cell r="R1058">
            <v>0</v>
          </cell>
          <cell r="S1058">
            <v>0</v>
          </cell>
        </row>
        <row r="1059">
          <cell r="K1059" t="str">
            <v>AID1UAS80030</v>
          </cell>
          <cell r="L1059">
            <v>2</v>
          </cell>
          <cell r="M1059" t="str">
            <v>구조용용접철망깔기</v>
          </cell>
          <cell r="N1059" t="str">
            <v>(D8X150X150)</v>
          </cell>
          <cell r="O1059">
            <v>155</v>
          </cell>
          <cell r="P1059" t="str">
            <v>M2</v>
          </cell>
          <cell r="Q1059">
            <v>0</v>
          </cell>
          <cell r="R1059">
            <v>0</v>
          </cell>
          <cell r="S1059">
            <v>0</v>
          </cell>
        </row>
        <row r="1060">
          <cell r="K1060" t="str">
            <v>AIF1MAA10080</v>
          </cell>
          <cell r="L1060">
            <v>2</v>
          </cell>
          <cell r="M1060" t="str">
            <v>콘크리트벽돌</v>
          </cell>
          <cell r="N1060" t="str">
            <v>KS 82KG/CM2, 190X90X57</v>
          </cell>
          <cell r="O1060">
            <v>149078</v>
          </cell>
          <cell r="P1060" t="str">
            <v>매</v>
          </cell>
          <cell r="Q1060">
            <v>0</v>
          </cell>
          <cell r="R1060">
            <v>0</v>
          </cell>
          <cell r="S1060">
            <v>0</v>
          </cell>
        </row>
        <row r="1061">
          <cell r="K1061" t="str">
            <v>AIF1MAA20101</v>
          </cell>
          <cell r="L1061">
            <v>2</v>
          </cell>
          <cell r="M1061" t="str">
            <v>홈 벽돌</v>
          </cell>
          <cell r="N1061" t="str">
            <v>A 형</v>
          </cell>
          <cell r="O1061">
            <v>1725</v>
          </cell>
          <cell r="P1061" t="str">
            <v>매</v>
          </cell>
          <cell r="Q1061">
            <v>0</v>
          </cell>
          <cell r="R1061">
            <v>0</v>
          </cell>
          <cell r="S1061">
            <v>0</v>
          </cell>
        </row>
        <row r="1062">
          <cell r="K1062" t="str">
            <v>AIF1MAA20201</v>
          </cell>
          <cell r="L1062">
            <v>2</v>
          </cell>
          <cell r="M1062" t="str">
            <v>홈 벽돌</v>
          </cell>
          <cell r="N1062" t="str">
            <v>B 형</v>
          </cell>
          <cell r="O1062">
            <v>1127</v>
          </cell>
          <cell r="P1062" t="str">
            <v>매</v>
          </cell>
          <cell r="Q1062">
            <v>0</v>
          </cell>
          <cell r="R1062">
            <v>0</v>
          </cell>
          <cell r="S1062">
            <v>0</v>
          </cell>
        </row>
        <row r="1063">
          <cell r="K1063" t="str">
            <v>AIF1MAA20301</v>
          </cell>
          <cell r="L1063">
            <v>2</v>
          </cell>
          <cell r="M1063" t="str">
            <v>홈 벽돌</v>
          </cell>
          <cell r="N1063" t="str">
            <v>C 형</v>
          </cell>
          <cell r="O1063">
            <v>2254</v>
          </cell>
          <cell r="P1063" t="str">
            <v>매</v>
          </cell>
          <cell r="Q1063">
            <v>0</v>
          </cell>
          <cell r="R1063">
            <v>0</v>
          </cell>
          <cell r="S1063">
            <v>0</v>
          </cell>
        </row>
        <row r="1064">
          <cell r="K1064" t="str">
            <v>AIF1SAE10001</v>
          </cell>
          <cell r="L1064">
            <v>2</v>
          </cell>
          <cell r="M1064" t="str">
            <v>시멘트벽돌쌓기</v>
          </cell>
          <cell r="N1064" t="str">
            <v>표준형 0.5B, 리프트운반</v>
          </cell>
          <cell r="O1064">
            <v>138736</v>
          </cell>
          <cell r="P1064" t="str">
            <v>매</v>
          </cell>
          <cell r="Q1064">
            <v>0</v>
          </cell>
          <cell r="R1064">
            <v>0</v>
          </cell>
          <cell r="S1064">
            <v>0</v>
          </cell>
        </row>
        <row r="1065">
          <cell r="K1065" t="str">
            <v>AIF1SAE10101</v>
          </cell>
          <cell r="L1065">
            <v>2</v>
          </cell>
          <cell r="M1065" t="str">
            <v>시멘트벽돌쌓기</v>
          </cell>
          <cell r="N1065" t="str">
            <v>표준형 1.0B, 리프트 운반</v>
          </cell>
          <cell r="O1065">
            <v>6000</v>
          </cell>
          <cell r="P1065" t="str">
            <v>매</v>
          </cell>
          <cell r="Q1065">
            <v>0</v>
          </cell>
          <cell r="R1065">
            <v>0</v>
          </cell>
          <cell r="S1065">
            <v>0</v>
          </cell>
        </row>
        <row r="1066">
          <cell r="K1066" t="str">
            <v>AIF1SAE15020</v>
          </cell>
          <cell r="L1066">
            <v>2</v>
          </cell>
          <cell r="M1066" t="str">
            <v>홈벽돌쌓기</v>
          </cell>
          <cell r="N1066" t="str">
            <v>(0.5B 리프트운반)</v>
          </cell>
          <cell r="O1066">
            <v>4862</v>
          </cell>
          <cell r="P1066" t="str">
            <v>매</v>
          </cell>
          <cell r="Q1066">
            <v>0</v>
          </cell>
          <cell r="R1066">
            <v>0</v>
          </cell>
          <cell r="S1066">
            <v>0</v>
          </cell>
        </row>
        <row r="1067">
          <cell r="K1067" t="str">
            <v>AIF1UAG22030</v>
          </cell>
          <cell r="L1067">
            <v>2</v>
          </cell>
          <cell r="M1067" t="str">
            <v>압출스치로폴붙이기</v>
          </cell>
          <cell r="N1067" t="str">
            <v>(9MM)</v>
          </cell>
          <cell r="O1067">
            <v>34</v>
          </cell>
          <cell r="P1067" t="str">
            <v>M2</v>
          </cell>
          <cell r="Q1067">
            <v>0</v>
          </cell>
          <cell r="R1067">
            <v>0</v>
          </cell>
          <cell r="S1067">
            <v>0</v>
          </cell>
        </row>
        <row r="1068">
          <cell r="K1068" t="str">
            <v>AIF1UAJ20030</v>
          </cell>
          <cell r="L1068">
            <v>2</v>
          </cell>
          <cell r="M1068" t="str">
            <v>배관주위몰탈충진</v>
          </cell>
          <cell r="N1068" t="str">
            <v>(1:3)</v>
          </cell>
          <cell r="O1068">
            <v>778</v>
          </cell>
          <cell r="P1068" t="str">
            <v>M</v>
          </cell>
          <cell r="Q1068">
            <v>0</v>
          </cell>
          <cell r="R1068">
            <v>0</v>
          </cell>
          <cell r="S1068">
            <v>0</v>
          </cell>
        </row>
        <row r="1069">
          <cell r="K1069" t="str">
            <v>AIG1BGC01030</v>
          </cell>
          <cell r="L1069">
            <v>2</v>
          </cell>
          <cell r="M1069" t="str">
            <v>시멘트 수송비</v>
          </cell>
          <cell r="N1069" t="str">
            <v>30KM까지</v>
          </cell>
          <cell r="O1069">
            <v>5280</v>
          </cell>
          <cell r="P1069" t="str">
            <v>포</v>
          </cell>
          <cell r="Q1069">
            <v>0</v>
          </cell>
          <cell r="R1069">
            <v>0</v>
          </cell>
          <cell r="S1069">
            <v>0</v>
          </cell>
        </row>
        <row r="1070">
          <cell r="K1070" t="str">
            <v>AIG1BGZ01003</v>
          </cell>
          <cell r="L1070">
            <v>2</v>
          </cell>
          <cell r="M1070" t="str">
            <v>시멘트 하차 입고비</v>
          </cell>
          <cell r="N1070" t="str">
            <v>(보통인부/250포)</v>
          </cell>
          <cell r="O1070">
            <v>5280</v>
          </cell>
          <cell r="P1070" t="str">
            <v>포</v>
          </cell>
          <cell r="Q1070">
            <v>0</v>
          </cell>
          <cell r="R1070">
            <v>0</v>
          </cell>
          <cell r="S1070">
            <v>0</v>
          </cell>
        </row>
        <row r="1071">
          <cell r="K1071" t="str">
            <v>AIG1MAF10001</v>
          </cell>
          <cell r="L1071">
            <v>2</v>
          </cell>
          <cell r="M1071" t="str">
            <v>종석</v>
          </cell>
          <cell r="N1071" t="str">
            <v>백색</v>
          </cell>
          <cell r="O1071">
            <v>832</v>
          </cell>
          <cell r="P1071" t="str">
            <v>KG</v>
          </cell>
          <cell r="Q1071">
            <v>0</v>
          </cell>
          <cell r="R1071">
            <v>0</v>
          </cell>
          <cell r="S1071">
            <v>0</v>
          </cell>
        </row>
        <row r="1072">
          <cell r="K1072" t="str">
            <v>AIG1MGG30001</v>
          </cell>
          <cell r="L1072">
            <v>2</v>
          </cell>
          <cell r="M1072" t="str">
            <v>시멘트(운반구상차도)</v>
          </cell>
          <cell r="N1072" t="str">
            <v>40KG</v>
          </cell>
          <cell r="O1072">
            <v>5280</v>
          </cell>
          <cell r="P1072" t="str">
            <v>포</v>
          </cell>
          <cell r="Q1072">
            <v>0</v>
          </cell>
          <cell r="R1072">
            <v>0</v>
          </cell>
          <cell r="S1072">
            <v>0</v>
          </cell>
        </row>
        <row r="1073">
          <cell r="K1073" t="str">
            <v>AIG1QAJ42670</v>
          </cell>
          <cell r="L1073">
            <v>2</v>
          </cell>
          <cell r="M1073" t="str">
            <v>모래운반(지구외)</v>
          </cell>
          <cell r="N1073" t="str">
            <v>타이어 로우더 상차, 양호</v>
          </cell>
          <cell r="O1073">
            <v>415</v>
          </cell>
          <cell r="P1073" t="str">
            <v>M3</v>
          </cell>
          <cell r="Q1073">
            <v>0</v>
          </cell>
          <cell r="R1073">
            <v>0</v>
          </cell>
          <cell r="S1073">
            <v>0</v>
          </cell>
        </row>
        <row r="1074">
          <cell r="K1074" t="str">
            <v>AIG1QAJ45670</v>
          </cell>
          <cell r="L1074">
            <v>2</v>
          </cell>
          <cell r="M1074" t="str">
            <v>#357자갈운반(지구외)</v>
          </cell>
          <cell r="N1074" t="str">
            <v>타이어 로우더 상차, 양호</v>
          </cell>
          <cell r="O1074">
            <v>8</v>
          </cell>
          <cell r="P1074" t="str">
            <v>M3</v>
          </cell>
          <cell r="Q1074">
            <v>0</v>
          </cell>
          <cell r="R1074">
            <v>0</v>
          </cell>
          <cell r="S1074">
            <v>0</v>
          </cell>
        </row>
        <row r="1075">
          <cell r="K1075" t="str">
            <v>AIG1QEC33000</v>
          </cell>
          <cell r="L1075">
            <v>2</v>
          </cell>
          <cell r="M1075" t="str">
            <v>몰탈펌프타설</v>
          </cell>
          <cell r="O1075">
            <v>144</v>
          </cell>
          <cell r="P1075" t="str">
            <v>M3</v>
          </cell>
          <cell r="Q1075">
            <v>0</v>
          </cell>
          <cell r="R1075">
            <v>0</v>
          </cell>
          <cell r="S1075">
            <v>0</v>
          </cell>
        </row>
        <row r="1076">
          <cell r="K1076" t="str">
            <v>AIG1QHB10001</v>
          </cell>
          <cell r="L1076">
            <v>2</v>
          </cell>
          <cell r="M1076" t="str">
            <v>압송관</v>
          </cell>
          <cell r="N1076" t="str">
            <v>D50*2.6M</v>
          </cell>
          <cell r="O1076">
            <v>144</v>
          </cell>
          <cell r="P1076" t="str">
            <v>M3</v>
          </cell>
          <cell r="Q1076">
            <v>0</v>
          </cell>
          <cell r="R1076">
            <v>0</v>
          </cell>
          <cell r="S1076">
            <v>0</v>
          </cell>
        </row>
        <row r="1077">
          <cell r="K1077" t="str">
            <v>AIG1QIC10001</v>
          </cell>
          <cell r="L1077">
            <v>2</v>
          </cell>
          <cell r="M1077" t="str">
            <v>POWER TROWEL</v>
          </cell>
          <cell r="O1077">
            <v>3593</v>
          </cell>
          <cell r="P1077" t="str">
            <v>M2</v>
          </cell>
          <cell r="Q1077">
            <v>0</v>
          </cell>
          <cell r="R1077">
            <v>0</v>
          </cell>
          <cell r="S1077">
            <v>0</v>
          </cell>
        </row>
        <row r="1078">
          <cell r="K1078" t="str">
            <v>AIG1UAC30440</v>
          </cell>
          <cell r="L1078">
            <v>2</v>
          </cell>
          <cell r="M1078" t="str">
            <v>콘크리트C종치기</v>
          </cell>
          <cell r="N1078" t="str">
            <v>(손비빔, 시멘트,모래별산)</v>
          </cell>
          <cell r="O1078">
            <v>8</v>
          </cell>
          <cell r="P1078" t="str">
            <v>M3</v>
          </cell>
          <cell r="Q1078">
            <v>0</v>
          </cell>
          <cell r="R1078">
            <v>0</v>
          </cell>
          <cell r="S1078">
            <v>0</v>
          </cell>
        </row>
        <row r="1079">
          <cell r="K1079" t="str">
            <v>AIG1UAC30801</v>
          </cell>
          <cell r="L1079">
            <v>2</v>
          </cell>
          <cell r="M1079" t="str">
            <v>경량기포콘크리트타설</v>
          </cell>
          <cell r="O1079">
            <v>25</v>
          </cell>
          <cell r="P1079" t="str">
            <v>M3</v>
          </cell>
          <cell r="Q1079">
            <v>0</v>
          </cell>
          <cell r="R1079">
            <v>0</v>
          </cell>
          <cell r="S1079">
            <v>0</v>
          </cell>
        </row>
        <row r="1080">
          <cell r="K1080" t="str">
            <v>AIG1UAE55010</v>
          </cell>
          <cell r="L1080">
            <v>2</v>
          </cell>
          <cell r="M1080" t="str">
            <v>보차도용 콘크리트 인터록킹블록 포장</v>
          </cell>
          <cell r="N1080" t="str">
            <v>(10+3+6CM)</v>
          </cell>
          <cell r="O1080">
            <v>6</v>
          </cell>
          <cell r="P1080" t="str">
            <v>M2</v>
          </cell>
          <cell r="Q1080">
            <v>0</v>
          </cell>
          <cell r="R1080">
            <v>0</v>
          </cell>
          <cell r="S1080">
            <v>0</v>
          </cell>
        </row>
        <row r="1081">
          <cell r="K1081" t="str">
            <v>AIG1UAF10115</v>
          </cell>
          <cell r="L1081">
            <v>2</v>
          </cell>
          <cell r="M1081" t="str">
            <v>도기질타일붙이기(유색)</v>
          </cell>
          <cell r="N1081" t="str">
            <v>(주방벽200X200, 접착)</v>
          </cell>
          <cell r="O1081">
            <v>221</v>
          </cell>
          <cell r="P1081" t="str">
            <v>M2</v>
          </cell>
          <cell r="Q1081">
            <v>0</v>
          </cell>
          <cell r="R1081">
            <v>0</v>
          </cell>
          <cell r="S1081">
            <v>0</v>
          </cell>
        </row>
        <row r="1082">
          <cell r="K1082" t="str">
            <v>AIG1UAF10155</v>
          </cell>
          <cell r="L1082">
            <v>2</v>
          </cell>
          <cell r="M1082" t="str">
            <v>도기질타일붙이기(유색)</v>
          </cell>
          <cell r="N1082" t="str">
            <v>(주방벽200X200, 바탕12+압착5)</v>
          </cell>
          <cell r="O1082">
            <v>111</v>
          </cell>
          <cell r="P1082" t="str">
            <v>M2</v>
          </cell>
          <cell r="Q1082">
            <v>0</v>
          </cell>
          <cell r="R1082">
            <v>0</v>
          </cell>
          <cell r="S1082">
            <v>0</v>
          </cell>
        </row>
        <row r="1083">
          <cell r="K1083" t="str">
            <v>AIG1UAF10205</v>
          </cell>
          <cell r="L1083">
            <v>2</v>
          </cell>
          <cell r="M1083" t="str">
            <v>도기질타일붙이기(유색)</v>
          </cell>
          <cell r="N1083" t="str">
            <v>(욕실벽200X250, 떠붙임12MM)</v>
          </cell>
          <cell r="O1083">
            <v>379</v>
          </cell>
          <cell r="P1083" t="str">
            <v>)M2</v>
          </cell>
          <cell r="Q1083">
            <v>0</v>
          </cell>
          <cell r="R1083">
            <v>0</v>
          </cell>
          <cell r="S1083">
            <v>0</v>
          </cell>
        </row>
        <row r="1084">
          <cell r="K1084" t="str">
            <v>AIG1UAF10206</v>
          </cell>
          <cell r="L1084">
            <v>2</v>
          </cell>
          <cell r="M1084" t="str">
            <v>도기질타일붙이기(무늬)</v>
          </cell>
          <cell r="N1084" t="str">
            <v>(욕실벽200X250, 떠붙임12MM)</v>
          </cell>
          <cell r="O1084">
            <v>103</v>
          </cell>
          <cell r="P1084" t="str">
            <v>)M2</v>
          </cell>
          <cell r="Q1084">
            <v>0</v>
          </cell>
          <cell r="R1084">
            <v>0</v>
          </cell>
          <cell r="S1084">
            <v>0</v>
          </cell>
        </row>
        <row r="1085">
          <cell r="K1085" t="str">
            <v>AIG1UAF10221</v>
          </cell>
          <cell r="L1085">
            <v>2</v>
          </cell>
          <cell r="M1085" t="str">
            <v>도기질타일붙이기(유색)</v>
          </cell>
          <cell r="N1085" t="str">
            <v>(욕실벽200X250, 떠붙임18MM)</v>
          </cell>
          <cell r="O1085">
            <v>506</v>
          </cell>
          <cell r="P1085" t="str">
            <v>)M2</v>
          </cell>
          <cell r="Q1085">
            <v>0</v>
          </cell>
          <cell r="R1085">
            <v>0</v>
          </cell>
          <cell r="S1085">
            <v>0</v>
          </cell>
        </row>
        <row r="1086">
          <cell r="K1086" t="str">
            <v>AIG1UAF20021</v>
          </cell>
          <cell r="L1086">
            <v>2</v>
          </cell>
          <cell r="M1086" t="str">
            <v>욕실 및 샤워실 바닥타일붙이기</v>
          </cell>
          <cell r="N1086" t="str">
            <v>(200X200, 바탕10+압착5)</v>
          </cell>
          <cell r="O1086">
            <v>154</v>
          </cell>
          <cell r="P1086" t="str">
            <v>M2</v>
          </cell>
          <cell r="Q1086">
            <v>0</v>
          </cell>
          <cell r="R1086">
            <v>0</v>
          </cell>
          <cell r="S1086">
            <v>0</v>
          </cell>
        </row>
        <row r="1087">
          <cell r="K1087" t="str">
            <v>AIG1UAF20022</v>
          </cell>
          <cell r="L1087">
            <v>2</v>
          </cell>
          <cell r="M1087" t="str">
            <v>요철형바닥타일붙이기</v>
          </cell>
          <cell r="N1087" t="str">
            <v>(200X200, 바탕10+압착5)</v>
          </cell>
          <cell r="O1087">
            <v>22</v>
          </cell>
          <cell r="P1087" t="str">
            <v>M2</v>
          </cell>
          <cell r="Q1087">
            <v>0</v>
          </cell>
          <cell r="R1087">
            <v>0</v>
          </cell>
          <cell r="S1087">
            <v>0</v>
          </cell>
        </row>
        <row r="1088">
          <cell r="K1088" t="str">
            <v>AIG1UAF20024</v>
          </cell>
          <cell r="L1088">
            <v>2</v>
          </cell>
          <cell r="M1088" t="str">
            <v>요철형바닥타일붙이기</v>
          </cell>
          <cell r="N1088" t="str">
            <v>(200X200, 바탕20+압착5)</v>
          </cell>
          <cell r="O1088">
            <v>22</v>
          </cell>
          <cell r="P1088" t="str">
            <v>M2</v>
          </cell>
          <cell r="Q1088">
            <v>0</v>
          </cell>
          <cell r="R1088">
            <v>0</v>
          </cell>
          <cell r="S1088">
            <v>0</v>
          </cell>
        </row>
        <row r="1089">
          <cell r="K1089" t="str">
            <v>AIG1UAF20110</v>
          </cell>
          <cell r="L1089">
            <v>2</v>
          </cell>
          <cell r="M1089" t="str">
            <v>바닥자기질타일붙이기</v>
          </cell>
          <cell r="N1089" t="str">
            <v>(발코니200X200, 바탕15+압착5)</v>
          </cell>
          <cell r="O1089">
            <v>63</v>
          </cell>
          <cell r="P1089" t="str">
            <v>M2</v>
          </cell>
          <cell r="Q1089">
            <v>0</v>
          </cell>
          <cell r="R1089">
            <v>0</v>
          </cell>
          <cell r="S1089">
            <v>0</v>
          </cell>
        </row>
        <row r="1090">
          <cell r="K1090" t="str">
            <v>AIG1UAF20115</v>
          </cell>
          <cell r="L1090">
            <v>2</v>
          </cell>
          <cell r="M1090" t="str">
            <v>바닥자기질타일붙이기</v>
          </cell>
          <cell r="N1090" t="str">
            <v>(발코니300X300, 바탕15+압착5)</v>
          </cell>
          <cell r="O1090">
            <v>401</v>
          </cell>
          <cell r="P1090" t="str">
            <v>M2</v>
          </cell>
          <cell r="Q1090">
            <v>0</v>
          </cell>
          <cell r="R1090">
            <v>0</v>
          </cell>
          <cell r="S1090">
            <v>0</v>
          </cell>
        </row>
        <row r="1091">
          <cell r="K1091" t="str">
            <v>AIG1UAF20130</v>
          </cell>
          <cell r="L1091">
            <v>2</v>
          </cell>
          <cell r="M1091" t="str">
            <v>바닥자기질타일붙이기</v>
          </cell>
          <cell r="N1091" t="str">
            <v>(발코니200X200, 바탕20+압착5)</v>
          </cell>
          <cell r="O1091">
            <v>389</v>
          </cell>
          <cell r="P1091" t="str">
            <v>M2</v>
          </cell>
          <cell r="Q1091">
            <v>0</v>
          </cell>
          <cell r="R1091">
            <v>0</v>
          </cell>
          <cell r="S1091">
            <v>0</v>
          </cell>
        </row>
        <row r="1092">
          <cell r="K1092" t="str">
            <v>AIG1UAF20330</v>
          </cell>
          <cell r="L1092">
            <v>2</v>
          </cell>
          <cell r="M1092" t="str">
            <v>바닥자기질(고급문양)타일붙이기</v>
          </cell>
          <cell r="N1092" t="str">
            <v>(현관300X300, 바탕15+압착5)</v>
          </cell>
          <cell r="O1092">
            <v>114</v>
          </cell>
          <cell r="P1092" t="str">
            <v>M2</v>
          </cell>
          <cell r="Q1092">
            <v>0</v>
          </cell>
          <cell r="R1092">
            <v>0</v>
          </cell>
          <cell r="S1092">
            <v>0</v>
          </cell>
        </row>
        <row r="1093">
          <cell r="K1093" t="str">
            <v>AIG1UAF55020</v>
          </cell>
          <cell r="L1093">
            <v>2</v>
          </cell>
          <cell r="M1093" t="str">
            <v>테라죠타일붙이기</v>
          </cell>
          <cell r="N1093" t="str">
            <v>(바탕20MM+25MM)</v>
          </cell>
          <cell r="O1093">
            <v>500</v>
          </cell>
          <cell r="P1093" t="str">
            <v>M2</v>
          </cell>
          <cell r="Q1093">
            <v>0</v>
          </cell>
          <cell r="R1093">
            <v>0</v>
          </cell>
          <cell r="S1093">
            <v>0</v>
          </cell>
        </row>
        <row r="1094">
          <cell r="K1094" t="str">
            <v>AIG1UAF55030</v>
          </cell>
          <cell r="L1094">
            <v>2</v>
          </cell>
          <cell r="M1094" t="str">
            <v>테라죠타일붙이기</v>
          </cell>
          <cell r="N1094" t="str">
            <v>(바탕30MM+25MM)</v>
          </cell>
          <cell r="O1094">
            <v>191</v>
          </cell>
          <cell r="P1094" t="str">
            <v>M2</v>
          </cell>
          <cell r="Q1094">
            <v>0</v>
          </cell>
          <cell r="R1094">
            <v>0</v>
          </cell>
          <cell r="S1094">
            <v>0</v>
          </cell>
        </row>
        <row r="1095">
          <cell r="K1095" t="str">
            <v>AIG1UAF70110</v>
          </cell>
          <cell r="L1095">
            <v>2</v>
          </cell>
          <cell r="M1095" t="str">
            <v>점형블럭설치</v>
          </cell>
          <cell r="N1095" t="str">
            <v>(접착형)</v>
          </cell>
          <cell r="O1095">
            <v>4</v>
          </cell>
          <cell r="P1095" t="str">
            <v>M2</v>
          </cell>
          <cell r="Q1095">
            <v>0</v>
          </cell>
          <cell r="R1095">
            <v>0</v>
          </cell>
          <cell r="S1095">
            <v>0</v>
          </cell>
        </row>
        <row r="1096">
          <cell r="K1096" t="str">
            <v>AIG1UAJ12060</v>
          </cell>
          <cell r="L1096">
            <v>2</v>
          </cell>
          <cell r="M1096" t="str">
            <v>쇠흙손마감</v>
          </cell>
          <cell r="O1096">
            <v>300</v>
          </cell>
          <cell r="P1096" t="str">
            <v>M2</v>
          </cell>
          <cell r="Q1096">
            <v>0</v>
          </cell>
          <cell r="R1096">
            <v>0</v>
          </cell>
          <cell r="S1096">
            <v>0</v>
          </cell>
        </row>
        <row r="1097">
          <cell r="K1097" t="str">
            <v>AIG1UAJ12100</v>
          </cell>
          <cell r="L1097">
            <v>2</v>
          </cell>
          <cell r="M1097" t="str">
            <v>시멘트 몰탈</v>
          </cell>
          <cell r="N1097" t="str">
            <v>(1:7)</v>
          </cell>
          <cell r="O1097">
            <v>4</v>
          </cell>
          <cell r="P1097" t="str">
            <v>M3</v>
          </cell>
          <cell r="Q1097">
            <v>0</v>
          </cell>
          <cell r="R1097">
            <v>0</v>
          </cell>
          <cell r="S1097">
            <v>0</v>
          </cell>
        </row>
        <row r="1098">
          <cell r="K1098" t="str">
            <v>AIG1UAJ14005</v>
          </cell>
          <cell r="L1098">
            <v>2</v>
          </cell>
          <cell r="M1098" t="str">
            <v>시멘트몰탈바닥바르기</v>
          </cell>
          <cell r="N1098" t="str">
            <v>(24MM 1회 정벌1:3)</v>
          </cell>
          <cell r="O1098">
            <v>161</v>
          </cell>
          <cell r="P1098" t="str">
            <v>M2</v>
          </cell>
          <cell r="Q1098">
            <v>0</v>
          </cell>
          <cell r="R1098">
            <v>0</v>
          </cell>
          <cell r="S1098">
            <v>0</v>
          </cell>
        </row>
        <row r="1099">
          <cell r="K1099" t="str">
            <v>AIG1UAJ14155</v>
          </cell>
          <cell r="L1099">
            <v>2</v>
          </cell>
          <cell r="M1099" t="str">
            <v>시멘트몰탈외벽바르기</v>
          </cell>
          <cell r="N1099" t="str">
            <v>(18(12+6)MM,초벌1:2 정벌1:3)</v>
          </cell>
          <cell r="O1099">
            <v>329</v>
          </cell>
          <cell r="P1099" t="str">
            <v>M2</v>
          </cell>
          <cell r="Q1099">
            <v>0</v>
          </cell>
          <cell r="R1099">
            <v>0</v>
          </cell>
          <cell r="S1099">
            <v>0</v>
          </cell>
        </row>
        <row r="1100">
          <cell r="K1100" t="str">
            <v>AIG1UAJ14205</v>
          </cell>
          <cell r="L1100">
            <v>2</v>
          </cell>
          <cell r="M1100" t="str">
            <v>내벽몰탈바르기</v>
          </cell>
          <cell r="N1100" t="str">
            <v>(7MM 1회 1:3)</v>
          </cell>
          <cell r="O1100">
            <v>229</v>
          </cell>
          <cell r="P1100" t="str">
            <v>M2</v>
          </cell>
          <cell r="Q1100">
            <v>0</v>
          </cell>
          <cell r="R1100">
            <v>0</v>
          </cell>
          <cell r="S1100">
            <v>0</v>
          </cell>
        </row>
        <row r="1101">
          <cell r="K1101" t="str">
            <v>AIG1UAJ14210</v>
          </cell>
          <cell r="L1101">
            <v>2</v>
          </cell>
          <cell r="M1101" t="str">
            <v>시멘트몰탈내벽바르기</v>
          </cell>
          <cell r="N1101" t="str">
            <v>(11MM 2회 정벌1:3)</v>
          </cell>
          <cell r="O1101">
            <v>13</v>
          </cell>
          <cell r="P1101" t="str">
            <v>M2</v>
          </cell>
          <cell r="Q1101">
            <v>0</v>
          </cell>
          <cell r="R1101">
            <v>0</v>
          </cell>
          <cell r="S1101">
            <v>0</v>
          </cell>
        </row>
        <row r="1102">
          <cell r="K1102" t="str">
            <v>AIG1UAJ14217</v>
          </cell>
          <cell r="L1102">
            <v>2</v>
          </cell>
          <cell r="M1102" t="str">
            <v>시멘트몰탈내벽바르기</v>
          </cell>
          <cell r="N1102" t="str">
            <v>(15(9+6)MM,초벌1:2,정벌1:3)</v>
          </cell>
          <cell r="O1102">
            <v>1282</v>
          </cell>
          <cell r="P1102" t="str">
            <v>M2</v>
          </cell>
          <cell r="Q1102">
            <v>0</v>
          </cell>
          <cell r="R1102">
            <v>0</v>
          </cell>
          <cell r="S1102">
            <v>0</v>
          </cell>
        </row>
        <row r="1103">
          <cell r="K1103" t="str">
            <v>AIG1UAJ15010</v>
          </cell>
          <cell r="L1103">
            <v>2</v>
          </cell>
          <cell r="M1103" t="str">
            <v>타일바탕모르터바르기</v>
          </cell>
          <cell r="N1103" t="str">
            <v>(벽 6MM 1회, 1:3)</v>
          </cell>
          <cell r="O1103">
            <v>425</v>
          </cell>
          <cell r="P1103" t="str">
            <v>M2</v>
          </cell>
          <cell r="Q1103">
            <v>0</v>
          </cell>
          <cell r="R1103">
            <v>0</v>
          </cell>
          <cell r="S1103">
            <v>0</v>
          </cell>
        </row>
        <row r="1104">
          <cell r="K1104" t="str">
            <v>AIG1UAJ15012</v>
          </cell>
          <cell r="L1104">
            <v>2</v>
          </cell>
          <cell r="M1104" t="str">
            <v>타일바탕모르터바르기</v>
          </cell>
          <cell r="N1104" t="str">
            <v>(벽 12MM 1회, 1:3)</v>
          </cell>
          <cell r="O1104">
            <v>193</v>
          </cell>
          <cell r="P1104" t="str">
            <v>M2</v>
          </cell>
          <cell r="Q1104">
            <v>0</v>
          </cell>
          <cell r="R1104">
            <v>0</v>
          </cell>
          <cell r="S1104">
            <v>0</v>
          </cell>
        </row>
        <row r="1105">
          <cell r="K1105" t="str">
            <v>AIG1UAJ16030</v>
          </cell>
          <cell r="L1105">
            <v>2</v>
          </cell>
          <cell r="M1105" t="str">
            <v>방수몰탈바닥바르기</v>
          </cell>
          <cell r="N1105" t="str">
            <v>(10MM, 1:2)</v>
          </cell>
          <cell r="O1105">
            <v>1555</v>
          </cell>
          <cell r="P1105" t="str">
            <v>M2</v>
          </cell>
          <cell r="Q1105">
            <v>0</v>
          </cell>
          <cell r="R1105">
            <v>0</v>
          </cell>
          <cell r="S1105">
            <v>0</v>
          </cell>
        </row>
        <row r="1106">
          <cell r="K1106" t="str">
            <v>AIG1UAJ16100</v>
          </cell>
          <cell r="L1106">
            <v>2</v>
          </cell>
          <cell r="M1106" t="str">
            <v>방수몰탈위 외벽벽몰탈바르기</v>
          </cell>
          <cell r="N1106" t="str">
            <v>(방수6MM(1:2)+미장12MM(1:3,2회))</v>
          </cell>
          <cell r="O1106">
            <v>265</v>
          </cell>
          <cell r="P1106" t="str">
            <v>M2</v>
          </cell>
          <cell r="Q1106">
            <v>0</v>
          </cell>
          <cell r="R1106">
            <v>0</v>
          </cell>
          <cell r="S1106">
            <v>0</v>
          </cell>
        </row>
        <row r="1107">
          <cell r="K1107" t="str">
            <v>AIG1UAJ20010</v>
          </cell>
          <cell r="L1107">
            <v>2</v>
          </cell>
          <cell r="M1107" t="str">
            <v>창문틀주위 모르터충진</v>
          </cell>
          <cell r="O1107">
            <v>2613</v>
          </cell>
          <cell r="P1107" t="str">
            <v>M</v>
          </cell>
          <cell r="Q1107">
            <v>0</v>
          </cell>
          <cell r="R1107">
            <v>0</v>
          </cell>
          <cell r="S1107">
            <v>0</v>
          </cell>
        </row>
        <row r="1108">
          <cell r="K1108" t="str">
            <v>AIG1UAJ40105</v>
          </cell>
          <cell r="L1108">
            <v>2</v>
          </cell>
          <cell r="M1108" t="str">
            <v>K-TOP 바닥마감</v>
          </cell>
          <cell r="N1108" t="str">
            <v>(바탕30MM+K-TOP 1.5MM)</v>
          </cell>
          <cell r="O1108">
            <v>334</v>
          </cell>
          <cell r="P1108" t="str">
            <v>M2</v>
          </cell>
          <cell r="Q1108">
            <v>0</v>
          </cell>
          <cell r="R1108">
            <v>0</v>
          </cell>
          <cell r="S1108">
            <v>0</v>
          </cell>
        </row>
        <row r="1109">
          <cell r="K1109" t="str">
            <v>AIG1UAJ60010</v>
          </cell>
          <cell r="L1109">
            <v>2</v>
          </cell>
          <cell r="M1109" t="str">
            <v>콘크리트 면처리</v>
          </cell>
          <cell r="N1109" t="str">
            <v>(폭 10CM)</v>
          </cell>
          <cell r="O1109">
            <v>16746</v>
          </cell>
          <cell r="P1109" t="str">
            <v>M</v>
          </cell>
          <cell r="Q1109">
            <v>0</v>
          </cell>
          <cell r="R1109">
            <v>0</v>
          </cell>
          <cell r="S1109">
            <v>0</v>
          </cell>
        </row>
        <row r="1110">
          <cell r="K1110" t="str">
            <v>AIG1UAJ60020</v>
          </cell>
          <cell r="L1110">
            <v>2</v>
          </cell>
          <cell r="M1110" t="str">
            <v>콘크리트 면처리(천정)</v>
          </cell>
          <cell r="N1110" t="str">
            <v>(폭 10CM)</v>
          </cell>
          <cell r="O1110">
            <v>9114</v>
          </cell>
          <cell r="P1110" t="str">
            <v>M</v>
          </cell>
          <cell r="Q1110">
            <v>0</v>
          </cell>
          <cell r="R1110">
            <v>0</v>
          </cell>
          <cell r="S1110">
            <v>0</v>
          </cell>
        </row>
        <row r="1111">
          <cell r="K1111" t="str">
            <v>AIG1UAK20010</v>
          </cell>
          <cell r="L1111">
            <v>2</v>
          </cell>
          <cell r="M1111" t="str">
            <v>액체방수</v>
          </cell>
          <cell r="N1111" t="str">
            <v>(2종)</v>
          </cell>
          <cell r="O1111">
            <v>195</v>
          </cell>
          <cell r="P1111" t="str">
            <v>M2</v>
          </cell>
          <cell r="Q1111">
            <v>0</v>
          </cell>
          <cell r="R1111">
            <v>0</v>
          </cell>
          <cell r="S1111">
            <v>0</v>
          </cell>
        </row>
        <row r="1112">
          <cell r="K1112" t="str">
            <v>AIG1UAK20020</v>
          </cell>
          <cell r="L1112">
            <v>2</v>
          </cell>
          <cell r="M1112" t="str">
            <v>액체방수</v>
          </cell>
          <cell r="N1112" t="str">
            <v>(1종)</v>
          </cell>
          <cell r="O1112">
            <v>483</v>
          </cell>
          <cell r="P1112" t="str">
            <v>M2</v>
          </cell>
          <cell r="Q1112">
            <v>0</v>
          </cell>
          <cell r="R1112">
            <v>0</v>
          </cell>
          <cell r="S1112">
            <v>0</v>
          </cell>
        </row>
        <row r="1113">
          <cell r="K1113" t="str">
            <v>AIG1UAK30201</v>
          </cell>
          <cell r="L1113">
            <v>2</v>
          </cell>
          <cell r="M1113" t="str">
            <v>방수몰탈위 액체방수</v>
          </cell>
          <cell r="N1113" t="str">
            <v>(방수모르터(6mm 1회, 1:2)+액방2종)</v>
          </cell>
          <cell r="O1113">
            <v>409</v>
          </cell>
          <cell r="P1113" t="str">
            <v>M2</v>
          </cell>
          <cell r="Q1113">
            <v>0</v>
          </cell>
          <cell r="R1113">
            <v>0</v>
          </cell>
          <cell r="S1113">
            <v>0</v>
          </cell>
        </row>
        <row r="1114">
          <cell r="K1114" t="str">
            <v>AIG1UAK60030</v>
          </cell>
          <cell r="L1114">
            <v>2</v>
          </cell>
          <cell r="M1114" t="str">
            <v>고무아스팔트 에멀죤방수</v>
          </cell>
          <cell r="N1114" t="str">
            <v>(2.5KG/M2 바름)</v>
          </cell>
          <cell r="O1114">
            <v>11</v>
          </cell>
          <cell r="P1114" t="str">
            <v>M2</v>
          </cell>
          <cell r="Q1114">
            <v>0</v>
          </cell>
          <cell r="R1114">
            <v>0</v>
          </cell>
          <cell r="S1114">
            <v>0</v>
          </cell>
        </row>
        <row r="1115">
          <cell r="K1115" t="str">
            <v>AIG1UAM65090</v>
          </cell>
          <cell r="L1115">
            <v>2</v>
          </cell>
          <cell r="M1115" t="str">
            <v>믈흘림방지턱설치</v>
          </cell>
          <cell r="N1115" t="str">
            <v>(계단, 2회 1:3)</v>
          </cell>
          <cell r="O1115">
            <v>97</v>
          </cell>
          <cell r="P1115" t="str">
            <v>M</v>
          </cell>
          <cell r="Q1115">
            <v>0</v>
          </cell>
          <cell r="R1115">
            <v>0</v>
          </cell>
          <cell r="S1115">
            <v>0</v>
          </cell>
        </row>
        <row r="1116">
          <cell r="K1116" t="str">
            <v>AIG1UAQ11110</v>
          </cell>
          <cell r="L1116">
            <v>2</v>
          </cell>
          <cell r="M1116" t="str">
            <v>판넬히팅, 일반층, T110</v>
          </cell>
          <cell r="N1116" t="str">
            <v>(20스치로폴+50경량기포+40몰탈)</v>
          </cell>
          <cell r="O1116">
            <v>3393</v>
          </cell>
          <cell r="P1116" t="str">
            <v>M2</v>
          </cell>
          <cell r="Q1116">
            <v>0</v>
          </cell>
          <cell r="R1116">
            <v>0</v>
          </cell>
          <cell r="S1116">
            <v>0</v>
          </cell>
        </row>
        <row r="1117">
          <cell r="K1117" t="str">
            <v>AIG1UAQ11140</v>
          </cell>
          <cell r="L1117">
            <v>2</v>
          </cell>
          <cell r="M1117" t="str">
            <v>판넬히팅, 1층, T140</v>
          </cell>
          <cell r="N1117" t="str">
            <v>(50스치로폴+50경량기포+40몰탈)</v>
          </cell>
          <cell r="O1117">
            <v>200</v>
          </cell>
          <cell r="P1117" t="str">
            <v>M2</v>
          </cell>
          <cell r="Q1117">
            <v>0</v>
          </cell>
          <cell r="R1117">
            <v>0</v>
          </cell>
          <cell r="S1117">
            <v>0</v>
          </cell>
        </row>
        <row r="1118">
          <cell r="K1118" t="str">
            <v>AIG1UAQ32111</v>
          </cell>
          <cell r="L1118">
            <v>2</v>
          </cell>
          <cell r="M1118" t="str">
            <v>창고바닥마감</v>
          </cell>
          <cell r="N1118" t="str">
            <v>경량기포, T110(70+40)MM</v>
          </cell>
          <cell r="O1118">
            <v>41</v>
          </cell>
          <cell r="P1118" t="str">
            <v>M2</v>
          </cell>
          <cell r="Q1118">
            <v>0</v>
          </cell>
          <cell r="R1118">
            <v>0</v>
          </cell>
          <cell r="S1118">
            <v>0</v>
          </cell>
        </row>
        <row r="1119">
          <cell r="K1119" t="str">
            <v>AIG1UAQ32141</v>
          </cell>
          <cell r="L1119">
            <v>2</v>
          </cell>
          <cell r="M1119" t="str">
            <v>창고바닥마감</v>
          </cell>
          <cell r="N1119" t="str">
            <v>경량기포, T140(100+40)MM</v>
          </cell>
          <cell r="O1119">
            <v>2</v>
          </cell>
          <cell r="P1119" t="str">
            <v>M2</v>
          </cell>
          <cell r="Q1119">
            <v>0</v>
          </cell>
          <cell r="R1119">
            <v>0</v>
          </cell>
          <cell r="S1119">
            <v>0</v>
          </cell>
        </row>
        <row r="1120">
          <cell r="K1120" t="str">
            <v>AIG1UAR10130</v>
          </cell>
          <cell r="L1120">
            <v>2</v>
          </cell>
          <cell r="M1120" t="str">
            <v>화강석 바닥판깔기</v>
          </cell>
          <cell r="N1120" t="str">
            <v>(바탕30MM+물갈기25MM)</v>
          </cell>
          <cell r="O1120">
            <v>25</v>
          </cell>
          <cell r="P1120" t="str">
            <v>M2</v>
          </cell>
          <cell r="Q1120">
            <v>0</v>
          </cell>
          <cell r="R1120">
            <v>0</v>
          </cell>
          <cell r="S1120">
            <v>0</v>
          </cell>
        </row>
        <row r="1121">
          <cell r="K1121" t="str">
            <v>AIG1UAR10150</v>
          </cell>
          <cell r="L1121">
            <v>2</v>
          </cell>
          <cell r="M1121" t="str">
            <v>화강석 바닥판깔기</v>
          </cell>
          <cell r="N1121" t="str">
            <v>(바탕30MM+버너구이25MM)</v>
          </cell>
          <cell r="O1121">
            <v>15</v>
          </cell>
          <cell r="P1121" t="str">
            <v>M2</v>
          </cell>
          <cell r="Q1121">
            <v>0</v>
          </cell>
          <cell r="R1121">
            <v>0</v>
          </cell>
          <cell r="S1121">
            <v>0</v>
          </cell>
        </row>
        <row r="1122">
          <cell r="K1122" t="str">
            <v>AIG1UAS80010</v>
          </cell>
          <cell r="L1122">
            <v>2</v>
          </cell>
          <cell r="M1122" t="str">
            <v>메탈라스 벽체붙이기</v>
          </cell>
          <cell r="O1122">
            <v>2</v>
          </cell>
          <cell r="P1122" t="str">
            <v>M2</v>
          </cell>
          <cell r="Q1122">
            <v>0</v>
          </cell>
          <cell r="R1122">
            <v>0</v>
          </cell>
          <cell r="S1122">
            <v>0</v>
          </cell>
        </row>
        <row r="1123">
          <cell r="K1123" t="str">
            <v>AIG1UAS80050</v>
          </cell>
          <cell r="L1123">
            <v>2</v>
          </cell>
          <cell r="M1123" t="str">
            <v>와이어메쉬 깔기</v>
          </cell>
          <cell r="O1123">
            <v>274</v>
          </cell>
          <cell r="P1123" t="str">
            <v>M2</v>
          </cell>
          <cell r="Q1123">
            <v>0</v>
          </cell>
          <cell r="R1123">
            <v>0</v>
          </cell>
          <cell r="S1123">
            <v>0</v>
          </cell>
        </row>
        <row r="1124">
          <cell r="K1124" t="str">
            <v>AIG1UCF02010</v>
          </cell>
          <cell r="L1124">
            <v>2</v>
          </cell>
          <cell r="M1124" t="str">
            <v>벤토나이트 방수</v>
          </cell>
          <cell r="O1124">
            <v>12</v>
          </cell>
          <cell r="P1124" t="str">
            <v>M2</v>
          </cell>
          <cell r="Q1124">
            <v>0</v>
          </cell>
          <cell r="R1124">
            <v>0</v>
          </cell>
          <cell r="S1124">
            <v>0</v>
          </cell>
        </row>
        <row r="1125">
          <cell r="K1125" t="str">
            <v>AIG2UAG60010</v>
          </cell>
          <cell r="L1125">
            <v>2</v>
          </cell>
          <cell r="M1125" t="str">
            <v>판상단열재설치</v>
          </cell>
          <cell r="N1125" t="str">
            <v>(천정15MM)</v>
          </cell>
          <cell r="O1125">
            <v>358</v>
          </cell>
          <cell r="P1125" t="str">
            <v>M2</v>
          </cell>
          <cell r="Q1125">
            <v>0</v>
          </cell>
          <cell r="R1125">
            <v>0</v>
          </cell>
          <cell r="S1125">
            <v>0</v>
          </cell>
        </row>
        <row r="1126">
          <cell r="K1126" t="str">
            <v>AIG2UAG60020</v>
          </cell>
          <cell r="L1126">
            <v>2</v>
          </cell>
          <cell r="M1126" t="str">
            <v>판상단열재설치</v>
          </cell>
          <cell r="N1126" t="str">
            <v>(벽15MM)</v>
          </cell>
          <cell r="O1126">
            <v>320</v>
          </cell>
          <cell r="P1126" t="str">
            <v>M2</v>
          </cell>
          <cell r="Q1126">
            <v>0</v>
          </cell>
          <cell r="R1126">
            <v>0</v>
          </cell>
          <cell r="S1126">
            <v>0</v>
          </cell>
        </row>
        <row r="1127">
          <cell r="K1127" t="str">
            <v>AIG2UAG60030</v>
          </cell>
          <cell r="L1127">
            <v>2</v>
          </cell>
          <cell r="M1127" t="str">
            <v>판상단열재설치</v>
          </cell>
          <cell r="N1127" t="str">
            <v>(벽15MM, 철판부위)</v>
          </cell>
          <cell r="O1127">
            <v>143</v>
          </cell>
          <cell r="P1127" t="str">
            <v>M2</v>
          </cell>
          <cell r="Q1127">
            <v>0</v>
          </cell>
          <cell r="R1127">
            <v>0</v>
          </cell>
          <cell r="S1127">
            <v>0</v>
          </cell>
        </row>
        <row r="1128">
          <cell r="K1128" t="str">
            <v>AII1MAG50705</v>
          </cell>
          <cell r="L1128">
            <v>2</v>
          </cell>
          <cell r="M1128" t="str">
            <v>칼라알미늄스팬드럴</v>
          </cell>
          <cell r="N1128" t="str">
            <v>T0.5</v>
          </cell>
          <cell r="O1128">
            <v>11</v>
          </cell>
          <cell r="P1128" t="str">
            <v>M2</v>
          </cell>
          <cell r="Q1128">
            <v>0</v>
          </cell>
          <cell r="R1128">
            <v>0</v>
          </cell>
          <cell r="S1128">
            <v>0</v>
          </cell>
        </row>
        <row r="1129">
          <cell r="K1129" t="str">
            <v>AII1MAH80710</v>
          </cell>
          <cell r="L1129">
            <v>2</v>
          </cell>
          <cell r="M1129" t="str">
            <v>석고보드보강철물</v>
          </cell>
          <cell r="N1129" t="str">
            <v>13X10X25X0.45</v>
          </cell>
          <cell r="O1129">
            <v>330</v>
          </cell>
          <cell r="P1129" t="str">
            <v>M</v>
          </cell>
          <cell r="Q1129">
            <v>0</v>
          </cell>
          <cell r="R1129">
            <v>0</v>
          </cell>
          <cell r="S1129">
            <v>0</v>
          </cell>
        </row>
        <row r="1130">
          <cell r="K1130" t="str">
            <v>AII1MAI40101</v>
          </cell>
          <cell r="L1130">
            <v>2</v>
          </cell>
          <cell r="M1130" t="str">
            <v>점검구(설치비포함)</v>
          </cell>
          <cell r="N1130" t="str">
            <v>300X350</v>
          </cell>
          <cell r="O1130">
            <v>90</v>
          </cell>
          <cell r="P1130" t="str">
            <v>조</v>
          </cell>
          <cell r="Q1130">
            <v>0</v>
          </cell>
          <cell r="R1130">
            <v>0</v>
          </cell>
          <cell r="S1130">
            <v>0</v>
          </cell>
        </row>
        <row r="1131">
          <cell r="K1131" t="str">
            <v>AII1MAN25005</v>
          </cell>
          <cell r="L1131">
            <v>2</v>
          </cell>
          <cell r="M1131" t="str">
            <v>발코니수납장</v>
          </cell>
          <cell r="N1131" t="str">
            <v>B형, 850X300X740</v>
          </cell>
          <cell r="O1131">
            <v>90</v>
          </cell>
          <cell r="P1131" t="str">
            <v>개소</v>
          </cell>
          <cell r="Q1131">
            <v>0</v>
          </cell>
          <cell r="R1131">
            <v>0</v>
          </cell>
          <cell r="S1131">
            <v>0</v>
          </cell>
        </row>
        <row r="1132">
          <cell r="K1132" t="str">
            <v>AII1MAN70110</v>
          </cell>
          <cell r="L1132">
            <v>2</v>
          </cell>
          <cell r="M1132" t="str">
            <v>알미늄몰딩(백색)</v>
          </cell>
          <cell r="N1132" t="str">
            <v>15X25X30X1.2</v>
          </cell>
          <cell r="O1132">
            <v>13</v>
          </cell>
          <cell r="P1132" t="str">
            <v>M</v>
          </cell>
          <cell r="Q1132">
            <v>0</v>
          </cell>
          <cell r="R1132">
            <v>0</v>
          </cell>
          <cell r="S1132">
            <v>0</v>
          </cell>
        </row>
        <row r="1133">
          <cell r="K1133" t="str">
            <v>AII1UAG10040</v>
          </cell>
          <cell r="L1133">
            <v>2</v>
          </cell>
          <cell r="M1133" t="str">
            <v>스치로폴깔기</v>
          </cell>
          <cell r="N1133" t="str">
            <v>(옥상바닥 4호 60MM)</v>
          </cell>
          <cell r="O1133">
            <v>250</v>
          </cell>
          <cell r="P1133" t="str">
            <v>M2</v>
          </cell>
          <cell r="Q1133">
            <v>0</v>
          </cell>
          <cell r="R1133">
            <v>0</v>
          </cell>
          <cell r="S1133">
            <v>0</v>
          </cell>
        </row>
        <row r="1134">
          <cell r="K1134" t="str">
            <v>AII1UAG50010</v>
          </cell>
          <cell r="L1134">
            <v>2</v>
          </cell>
          <cell r="M1134" t="str">
            <v>압출스치로폴 위 석고보드</v>
          </cell>
          <cell r="N1134" t="str">
            <v>(9+12.5MM)</v>
          </cell>
          <cell r="O1134">
            <v>56</v>
          </cell>
          <cell r="P1134" t="str">
            <v>M2</v>
          </cell>
          <cell r="Q1134">
            <v>0</v>
          </cell>
          <cell r="R1134">
            <v>0</v>
          </cell>
          <cell r="S1134">
            <v>0</v>
          </cell>
        </row>
        <row r="1135">
          <cell r="K1135" t="str">
            <v>AII1UAH70020</v>
          </cell>
          <cell r="L1135">
            <v>2</v>
          </cell>
          <cell r="M1135" t="str">
            <v>발코니비상탈출구</v>
          </cell>
          <cell r="N1135" t="str">
            <v>(600X900)</v>
          </cell>
          <cell r="O1135">
            <v>36</v>
          </cell>
          <cell r="P1135" t="str">
            <v>개소</v>
          </cell>
          <cell r="Q1135">
            <v>0</v>
          </cell>
          <cell r="R1135">
            <v>0</v>
          </cell>
          <cell r="S1135">
            <v>0</v>
          </cell>
        </row>
        <row r="1136">
          <cell r="K1136" t="str">
            <v>AII1UAM20020</v>
          </cell>
          <cell r="L1136">
            <v>2</v>
          </cell>
          <cell r="M1136" t="str">
            <v>석고보드 붙이기</v>
          </cell>
          <cell r="N1136" t="str">
            <v>(벽 12.5MM)</v>
          </cell>
          <cell r="O1136">
            <v>381</v>
          </cell>
          <cell r="P1136" t="str">
            <v>M2</v>
          </cell>
          <cell r="Q1136">
            <v>0</v>
          </cell>
          <cell r="R1136">
            <v>0</v>
          </cell>
          <cell r="S1136">
            <v>0</v>
          </cell>
        </row>
        <row r="1137">
          <cell r="K1137" t="str">
            <v>AII1UAM65085</v>
          </cell>
          <cell r="L1137">
            <v>2</v>
          </cell>
          <cell r="M1137" t="str">
            <v>B.M.C 마루귀틀 설치</v>
          </cell>
          <cell r="N1137" t="str">
            <v>(일반층T110, 80X80XT5.5)</v>
          </cell>
          <cell r="O1137">
            <v>10</v>
          </cell>
          <cell r="P1137" t="str">
            <v>M</v>
          </cell>
          <cell r="Q1137">
            <v>0</v>
          </cell>
          <cell r="R1137">
            <v>0</v>
          </cell>
          <cell r="S1137">
            <v>0</v>
          </cell>
        </row>
        <row r="1138">
          <cell r="K1138" t="str">
            <v>AII1UAM65086</v>
          </cell>
          <cell r="L1138">
            <v>2</v>
          </cell>
          <cell r="M1138" t="str">
            <v>B.M.C 마루귀틀 설치</v>
          </cell>
          <cell r="N1138" t="str">
            <v>(1층T140, 80X80XT5.5)</v>
          </cell>
          <cell r="O1138">
            <v>178</v>
          </cell>
          <cell r="P1138" t="str">
            <v>M</v>
          </cell>
          <cell r="Q1138">
            <v>0</v>
          </cell>
          <cell r="R1138">
            <v>0</v>
          </cell>
          <cell r="S1138">
            <v>0</v>
          </cell>
        </row>
        <row r="1139">
          <cell r="K1139" t="str">
            <v>AII1UAS11031</v>
          </cell>
          <cell r="L1139">
            <v>2</v>
          </cell>
          <cell r="M1139" t="str">
            <v>커텐박스(DA-36-001)</v>
          </cell>
          <cell r="N1139" t="str">
            <v>(합성수지위 비닐쉬트72X65)</v>
          </cell>
          <cell r="O1139">
            <v>15</v>
          </cell>
          <cell r="P1139" t="str">
            <v>M</v>
          </cell>
          <cell r="Q1139">
            <v>0</v>
          </cell>
          <cell r="R1139">
            <v>0</v>
          </cell>
          <cell r="S1139">
            <v>0</v>
          </cell>
        </row>
        <row r="1140">
          <cell r="K1140" t="str">
            <v>AII1UAS11032</v>
          </cell>
          <cell r="L1140">
            <v>2</v>
          </cell>
          <cell r="M1140" t="str">
            <v>커텐박스(DA-36-001)</v>
          </cell>
          <cell r="N1140" t="str">
            <v>(합성수지위 비닐쉬트52X65)</v>
          </cell>
          <cell r="O1140">
            <v>357</v>
          </cell>
          <cell r="P1140" t="str">
            <v>M</v>
          </cell>
          <cell r="Q1140">
            <v>0</v>
          </cell>
          <cell r="R1140">
            <v>0</v>
          </cell>
          <cell r="S1140">
            <v>0</v>
          </cell>
        </row>
        <row r="1141">
          <cell r="K1141" t="str">
            <v>AII1UAS11033</v>
          </cell>
          <cell r="L1141">
            <v>2</v>
          </cell>
          <cell r="M1141" t="str">
            <v>커텐박스(DA-36-002)</v>
          </cell>
          <cell r="N1141" t="str">
            <v>(합성수지위 비닐쉬트72X65)</v>
          </cell>
          <cell r="O1141">
            <v>213</v>
          </cell>
          <cell r="P1141" t="str">
            <v>M</v>
          </cell>
          <cell r="Q1141">
            <v>0</v>
          </cell>
          <cell r="R1141">
            <v>0</v>
          </cell>
          <cell r="S1141">
            <v>0</v>
          </cell>
        </row>
        <row r="1142">
          <cell r="K1142" t="str">
            <v>AII1UAS11034</v>
          </cell>
          <cell r="L1142">
            <v>2</v>
          </cell>
          <cell r="M1142" t="str">
            <v>커텐박스(DA-36-002)</v>
          </cell>
          <cell r="N1142" t="str">
            <v>(합성수지위 비닐쉬트52X65)</v>
          </cell>
          <cell r="O1142">
            <v>134</v>
          </cell>
          <cell r="P1142" t="str">
            <v>M</v>
          </cell>
          <cell r="Q1142">
            <v>0</v>
          </cell>
          <cell r="R1142">
            <v>0</v>
          </cell>
          <cell r="S1142">
            <v>0</v>
          </cell>
        </row>
        <row r="1143">
          <cell r="K1143" t="str">
            <v>AII1UAS11035</v>
          </cell>
          <cell r="L1143">
            <v>2</v>
          </cell>
          <cell r="M1143" t="str">
            <v>커텐박스(DA-36-003)</v>
          </cell>
          <cell r="N1143" t="str">
            <v>(합성수지위 비닐쉬트72X65)</v>
          </cell>
          <cell r="O1143">
            <v>30</v>
          </cell>
          <cell r="P1143" t="str">
            <v>M</v>
          </cell>
          <cell r="Q1143">
            <v>0</v>
          </cell>
          <cell r="R1143">
            <v>0</v>
          </cell>
          <cell r="S1143">
            <v>0</v>
          </cell>
        </row>
        <row r="1144">
          <cell r="K1144" t="str">
            <v>AII1UAS11036</v>
          </cell>
          <cell r="L1144">
            <v>2</v>
          </cell>
          <cell r="M1144" t="str">
            <v>커텐박스(DA-36-003)</v>
          </cell>
          <cell r="N1144" t="str">
            <v>(합성수지위 비닐쉬트52X65)</v>
          </cell>
          <cell r="O1144">
            <v>18</v>
          </cell>
          <cell r="P1144" t="str">
            <v>M</v>
          </cell>
          <cell r="Q1144">
            <v>0</v>
          </cell>
          <cell r="R1144">
            <v>0</v>
          </cell>
          <cell r="S1144">
            <v>0</v>
          </cell>
        </row>
        <row r="1145">
          <cell r="K1145" t="str">
            <v>AII1UAS11046</v>
          </cell>
          <cell r="L1145">
            <v>2</v>
          </cell>
          <cell r="M1145" t="str">
            <v>커텐박스(DA-36-007)</v>
          </cell>
          <cell r="N1145" t="str">
            <v>(합성수지위 비닐쉬트52X65)</v>
          </cell>
          <cell r="O1145">
            <v>30</v>
          </cell>
          <cell r="P1145" t="str">
            <v>M</v>
          </cell>
          <cell r="Q1145">
            <v>0</v>
          </cell>
          <cell r="R1145">
            <v>0</v>
          </cell>
          <cell r="S1145">
            <v>0</v>
          </cell>
        </row>
        <row r="1146">
          <cell r="K1146" t="str">
            <v>AII1UAS11047</v>
          </cell>
          <cell r="L1146">
            <v>2</v>
          </cell>
          <cell r="M1146" t="str">
            <v>커텐박스(DA-36-008)</v>
          </cell>
          <cell r="N1146" t="str">
            <v>(합성수지위 비닐쉬트60X15)</v>
          </cell>
          <cell r="O1146">
            <v>15</v>
          </cell>
          <cell r="P1146" t="str">
            <v>M</v>
          </cell>
          <cell r="Q1146">
            <v>0</v>
          </cell>
          <cell r="R1146">
            <v>0</v>
          </cell>
          <cell r="S1146">
            <v>0</v>
          </cell>
        </row>
        <row r="1147">
          <cell r="K1147" t="str">
            <v>AII1UAS12010</v>
          </cell>
          <cell r="L1147">
            <v>2</v>
          </cell>
          <cell r="M1147" t="str">
            <v>합성목재반자돌림</v>
          </cell>
          <cell r="N1147" t="str">
            <v>(20X20,PVC)</v>
          </cell>
          <cell r="O1147">
            <v>111</v>
          </cell>
          <cell r="P1147" t="str">
            <v>M</v>
          </cell>
          <cell r="Q1147">
            <v>0</v>
          </cell>
          <cell r="R1147">
            <v>0</v>
          </cell>
          <cell r="S1147">
            <v>0</v>
          </cell>
        </row>
        <row r="1148">
          <cell r="K1148" t="str">
            <v>AII1UAS12081</v>
          </cell>
          <cell r="L1148">
            <v>2</v>
          </cell>
          <cell r="M1148" t="str">
            <v>반자돌림설치</v>
          </cell>
          <cell r="N1148" t="str">
            <v>(60X15,합성수지위 비닐시트)</v>
          </cell>
          <cell r="O1148">
            <v>1454</v>
          </cell>
          <cell r="P1148" t="str">
            <v>M</v>
          </cell>
          <cell r="Q1148">
            <v>0</v>
          </cell>
          <cell r="R1148">
            <v>0</v>
          </cell>
          <cell r="S1148">
            <v>0</v>
          </cell>
        </row>
        <row r="1149">
          <cell r="K1149" t="str">
            <v>AII1UAS12082</v>
          </cell>
          <cell r="L1149">
            <v>2</v>
          </cell>
          <cell r="M1149" t="str">
            <v>반자돌림설치</v>
          </cell>
          <cell r="N1149" t="str">
            <v>(40X12,합성수지위 비닐시트)</v>
          </cell>
          <cell r="O1149">
            <v>1495</v>
          </cell>
          <cell r="P1149" t="str">
            <v>M</v>
          </cell>
          <cell r="Q1149">
            <v>0</v>
          </cell>
          <cell r="R1149">
            <v>0</v>
          </cell>
          <cell r="S1149">
            <v>0</v>
          </cell>
        </row>
        <row r="1150">
          <cell r="K1150" t="str">
            <v>AII1UAS13159</v>
          </cell>
          <cell r="L1150">
            <v>2</v>
          </cell>
          <cell r="M1150" t="str">
            <v>천정등박스몰딩설치(합성수지)</v>
          </cell>
          <cell r="N1150" t="str">
            <v>(2200X2200, 합성수지위비닐쉬트)</v>
          </cell>
          <cell r="O1150">
            <v>90</v>
          </cell>
          <cell r="P1150" t="str">
            <v>개소</v>
          </cell>
          <cell r="Q1150">
            <v>0</v>
          </cell>
          <cell r="R1150">
            <v>0</v>
          </cell>
          <cell r="S1150">
            <v>0</v>
          </cell>
        </row>
        <row r="1151">
          <cell r="K1151" t="str">
            <v>AII1UAS14120</v>
          </cell>
          <cell r="L1151">
            <v>2</v>
          </cell>
          <cell r="M1151" t="str">
            <v>재료분리대설치</v>
          </cell>
          <cell r="N1151" t="str">
            <v>(26X24.강화PVC수지)</v>
          </cell>
          <cell r="O1151">
            <v>211</v>
          </cell>
          <cell r="P1151" t="str">
            <v>M</v>
          </cell>
          <cell r="Q1151">
            <v>0</v>
          </cell>
          <cell r="R1151">
            <v>0</v>
          </cell>
          <cell r="S1151">
            <v>0</v>
          </cell>
        </row>
        <row r="1152">
          <cell r="K1152" t="str">
            <v>AII1UAS14130</v>
          </cell>
          <cell r="L1152">
            <v>2</v>
          </cell>
          <cell r="M1152" t="str">
            <v>재료분리대설치</v>
          </cell>
          <cell r="N1152" t="str">
            <v>(25X9.강화PVC수지)</v>
          </cell>
          <cell r="O1152">
            <v>211</v>
          </cell>
          <cell r="P1152" t="str">
            <v>M</v>
          </cell>
          <cell r="Q1152">
            <v>0</v>
          </cell>
          <cell r="R1152">
            <v>0</v>
          </cell>
          <cell r="S1152">
            <v>0</v>
          </cell>
        </row>
        <row r="1153">
          <cell r="K1153" t="str">
            <v>AII1UAS50250</v>
          </cell>
          <cell r="L1153">
            <v>2</v>
          </cell>
          <cell r="M1153" t="str">
            <v>씰링재충진</v>
          </cell>
          <cell r="N1153" t="str">
            <v>(실리콘계,삼각 5X5)</v>
          </cell>
          <cell r="O1153">
            <v>284</v>
          </cell>
          <cell r="P1153" t="str">
            <v>M</v>
          </cell>
          <cell r="Q1153">
            <v>0</v>
          </cell>
          <cell r="R1153">
            <v>0</v>
          </cell>
          <cell r="S1153">
            <v>0</v>
          </cell>
        </row>
        <row r="1154">
          <cell r="K1154" t="str">
            <v>AII1UAS50280</v>
          </cell>
          <cell r="L1154">
            <v>2</v>
          </cell>
          <cell r="M1154" t="str">
            <v>씰링재충진</v>
          </cell>
          <cell r="N1154" t="str">
            <v>(실리콘계,삼각 10X10)</v>
          </cell>
          <cell r="O1154">
            <v>504</v>
          </cell>
          <cell r="P1154" t="str">
            <v>M</v>
          </cell>
          <cell r="Q1154">
            <v>0</v>
          </cell>
          <cell r="R1154">
            <v>0</v>
          </cell>
          <cell r="S1154">
            <v>0</v>
          </cell>
        </row>
        <row r="1155">
          <cell r="K1155" t="str">
            <v>AII1UAS60010</v>
          </cell>
          <cell r="L1155">
            <v>2</v>
          </cell>
          <cell r="M1155" t="str">
            <v>경량철골천정틀설치</v>
          </cell>
          <cell r="N1155" t="str">
            <v>(DM-BAR)</v>
          </cell>
          <cell r="O1155">
            <v>11</v>
          </cell>
          <cell r="P1155" t="str">
            <v>M2</v>
          </cell>
          <cell r="Q1155">
            <v>0</v>
          </cell>
          <cell r="R1155">
            <v>0</v>
          </cell>
          <cell r="S1155">
            <v>0</v>
          </cell>
        </row>
        <row r="1156">
          <cell r="K1156" t="str">
            <v>AII1UAS60040</v>
          </cell>
          <cell r="L1156">
            <v>2</v>
          </cell>
          <cell r="M1156" t="str">
            <v>욕실천정틀설치</v>
          </cell>
          <cell r="N1156" t="str">
            <v>(경량철골+PVC판넬)</v>
          </cell>
          <cell r="O1156">
            <v>270</v>
          </cell>
          <cell r="P1156" t="str">
            <v>M2</v>
          </cell>
          <cell r="Q1156">
            <v>0</v>
          </cell>
          <cell r="R1156">
            <v>0</v>
          </cell>
          <cell r="S1156">
            <v>0</v>
          </cell>
        </row>
        <row r="1157">
          <cell r="K1157" t="str">
            <v>AII1UAS62030</v>
          </cell>
          <cell r="L1157">
            <v>2</v>
          </cell>
          <cell r="M1157" t="str">
            <v>천정틀설치</v>
          </cell>
          <cell r="N1157" t="str">
            <v>(달대유,석고보드9.5MM)</v>
          </cell>
          <cell r="O1157">
            <v>404</v>
          </cell>
          <cell r="P1157" t="str">
            <v>M2</v>
          </cell>
          <cell r="Q1157">
            <v>0</v>
          </cell>
          <cell r="R1157">
            <v>0</v>
          </cell>
          <cell r="S1157">
            <v>0</v>
          </cell>
        </row>
        <row r="1158">
          <cell r="K1158" t="str">
            <v>AII1UAS62080</v>
          </cell>
          <cell r="L1158">
            <v>2</v>
          </cell>
          <cell r="M1158" t="str">
            <v>천정틀설치</v>
          </cell>
          <cell r="N1158" t="str">
            <v>(달대무,석면판)</v>
          </cell>
          <cell r="O1158">
            <v>36</v>
          </cell>
          <cell r="P1158" t="str">
            <v>M2</v>
          </cell>
          <cell r="Q1158">
            <v>0</v>
          </cell>
          <cell r="R1158">
            <v>0</v>
          </cell>
          <cell r="S1158">
            <v>0</v>
          </cell>
        </row>
        <row r="1159">
          <cell r="K1159" t="str">
            <v>AII1UAS62100</v>
          </cell>
          <cell r="L1159">
            <v>2</v>
          </cell>
          <cell r="M1159" t="str">
            <v>최상층 천정틀설치</v>
          </cell>
          <cell r="N1159" t="str">
            <v>(평지붕.석면판)</v>
          </cell>
          <cell r="O1159">
            <v>47</v>
          </cell>
          <cell r="P1159" t="str">
            <v>M2</v>
          </cell>
          <cell r="Q1159">
            <v>0</v>
          </cell>
          <cell r="R1159">
            <v>0</v>
          </cell>
          <cell r="S1159">
            <v>0</v>
          </cell>
        </row>
        <row r="1160">
          <cell r="K1160" t="str">
            <v>AII1UAS62150</v>
          </cell>
          <cell r="L1160">
            <v>2</v>
          </cell>
          <cell r="M1160" t="str">
            <v>최상천정틀설치</v>
          </cell>
          <cell r="N1160" t="str">
            <v>(달유20스치로플 9석고판)</v>
          </cell>
          <cell r="O1160">
            <v>202</v>
          </cell>
          <cell r="P1160" t="str">
            <v>M2</v>
          </cell>
          <cell r="Q1160">
            <v>0</v>
          </cell>
          <cell r="R1160">
            <v>0</v>
          </cell>
          <cell r="S1160">
            <v>0</v>
          </cell>
        </row>
        <row r="1161">
          <cell r="K1161" t="str">
            <v>AIJ1MAH70755</v>
          </cell>
          <cell r="L1161">
            <v>2</v>
          </cell>
          <cell r="M1161" t="str">
            <v>도아스톱</v>
          </cell>
          <cell r="N1161" t="str">
            <v>황동 일자형</v>
          </cell>
          <cell r="O1161">
            <v>90</v>
          </cell>
          <cell r="P1161" t="str">
            <v>개</v>
          </cell>
          <cell r="Q1161">
            <v>0</v>
          </cell>
          <cell r="R1161">
            <v>0</v>
          </cell>
          <cell r="S1161">
            <v>0</v>
          </cell>
        </row>
        <row r="1162">
          <cell r="K1162" t="str">
            <v>AIJ1MAH80353</v>
          </cell>
          <cell r="L1162">
            <v>2</v>
          </cell>
          <cell r="M1162" t="str">
            <v>홈통걸이쇠(스텐)</v>
          </cell>
          <cell r="N1162" t="str">
            <v>D 75</v>
          </cell>
          <cell r="O1162">
            <v>4</v>
          </cell>
          <cell r="P1162" t="str">
            <v>개</v>
          </cell>
          <cell r="Q1162">
            <v>0</v>
          </cell>
          <cell r="R1162">
            <v>0</v>
          </cell>
          <cell r="S1162">
            <v>0</v>
          </cell>
        </row>
        <row r="1163">
          <cell r="K1163" t="str">
            <v>AIJ1MAH80355</v>
          </cell>
          <cell r="L1163">
            <v>2</v>
          </cell>
          <cell r="M1163" t="str">
            <v>홈통걸이쇠(스텐)</v>
          </cell>
          <cell r="N1163" t="str">
            <v>D 100</v>
          </cell>
          <cell r="O1163">
            <v>4</v>
          </cell>
          <cell r="P1163" t="str">
            <v>개</v>
          </cell>
          <cell r="Q1163">
            <v>0</v>
          </cell>
          <cell r="R1163">
            <v>0</v>
          </cell>
          <cell r="S1163">
            <v>0</v>
          </cell>
        </row>
        <row r="1164">
          <cell r="K1164" t="str">
            <v>AIJ1MAH80395</v>
          </cell>
          <cell r="L1164">
            <v>2</v>
          </cell>
          <cell r="M1164" t="str">
            <v>우수선홈통받이(PE)</v>
          </cell>
          <cell r="N1164" t="str">
            <v>원형(D430), 사각형 뚜껑포함</v>
          </cell>
          <cell r="O1164">
            <v>12</v>
          </cell>
          <cell r="P1164" t="str">
            <v>개</v>
          </cell>
          <cell r="Q1164">
            <v>0</v>
          </cell>
          <cell r="R1164">
            <v>0</v>
          </cell>
          <cell r="S1164">
            <v>0</v>
          </cell>
        </row>
        <row r="1165">
          <cell r="K1165" t="str">
            <v>AIJ1MAH80820</v>
          </cell>
          <cell r="L1165">
            <v>2</v>
          </cell>
          <cell r="M1165" t="str">
            <v>로스톨</v>
          </cell>
          <cell r="N1165" t="str">
            <v>D75 주철재</v>
          </cell>
          <cell r="O1165">
            <v>20</v>
          </cell>
          <cell r="P1165" t="str">
            <v>개</v>
          </cell>
          <cell r="Q1165">
            <v>0</v>
          </cell>
          <cell r="R1165">
            <v>0</v>
          </cell>
          <cell r="S1165">
            <v>0</v>
          </cell>
        </row>
        <row r="1166">
          <cell r="K1166" t="str">
            <v>AIJ1MAH80822</v>
          </cell>
          <cell r="L1166">
            <v>2</v>
          </cell>
          <cell r="M1166" t="str">
            <v>로스톨</v>
          </cell>
          <cell r="N1166" t="str">
            <v>D100</v>
          </cell>
          <cell r="O1166">
            <v>1</v>
          </cell>
          <cell r="P1166" t="str">
            <v>개</v>
          </cell>
          <cell r="Q1166">
            <v>0</v>
          </cell>
          <cell r="R1166">
            <v>0</v>
          </cell>
          <cell r="S1166">
            <v>0</v>
          </cell>
        </row>
        <row r="1167">
          <cell r="K1167" t="str">
            <v>AIJ1MAZ20005</v>
          </cell>
          <cell r="L1167">
            <v>2</v>
          </cell>
          <cell r="M1167" t="str">
            <v>동별표시판(시공비포함)</v>
          </cell>
          <cell r="N1167" t="str">
            <v>고층용 마크</v>
          </cell>
          <cell r="O1167">
            <v>2</v>
          </cell>
          <cell r="P1167" t="str">
            <v>개소</v>
          </cell>
          <cell r="Q1167">
            <v>0</v>
          </cell>
          <cell r="R1167">
            <v>0</v>
          </cell>
          <cell r="S1167">
            <v>0</v>
          </cell>
        </row>
        <row r="1168">
          <cell r="K1168" t="str">
            <v>AIJ1MAZ20007</v>
          </cell>
          <cell r="L1168">
            <v>2</v>
          </cell>
          <cell r="M1168" t="str">
            <v>동별표시판(시공비포함)</v>
          </cell>
          <cell r="N1168" t="str">
            <v>고층용 동호수</v>
          </cell>
          <cell r="O1168">
            <v>4</v>
          </cell>
          <cell r="P1168" t="str">
            <v>개소</v>
          </cell>
          <cell r="Q1168">
            <v>0</v>
          </cell>
          <cell r="R1168">
            <v>0</v>
          </cell>
          <cell r="S1168">
            <v>0</v>
          </cell>
        </row>
        <row r="1169">
          <cell r="K1169" t="str">
            <v>AIJ1MAZ20023</v>
          </cell>
          <cell r="L1169">
            <v>2</v>
          </cell>
          <cell r="M1169" t="str">
            <v>층별표시판(고층, 시공비포함)</v>
          </cell>
          <cell r="N1169" t="str">
            <v>아크릴 3X155X170</v>
          </cell>
          <cell r="O1169">
            <v>18</v>
          </cell>
          <cell r="P1169" t="str">
            <v>개</v>
          </cell>
          <cell r="Q1169">
            <v>0</v>
          </cell>
          <cell r="R1169">
            <v>0</v>
          </cell>
          <cell r="S1169">
            <v>0</v>
          </cell>
        </row>
        <row r="1170">
          <cell r="K1170" t="str">
            <v>AIJ1MAZ20061</v>
          </cell>
          <cell r="L1170">
            <v>2</v>
          </cell>
          <cell r="M1170" t="str">
            <v>계단실표시판(시공비포함)</v>
          </cell>
          <cell r="N1170" t="str">
            <v>주현관입구</v>
          </cell>
          <cell r="O1170">
            <v>1</v>
          </cell>
          <cell r="P1170" t="str">
            <v>개소</v>
          </cell>
          <cell r="Q1170">
            <v>0</v>
          </cell>
          <cell r="R1170">
            <v>0</v>
          </cell>
          <cell r="S1170">
            <v>0</v>
          </cell>
        </row>
        <row r="1171">
          <cell r="K1171" t="str">
            <v>AIJ1MAZ20081</v>
          </cell>
          <cell r="L1171">
            <v>2</v>
          </cell>
          <cell r="M1171" t="str">
            <v>E.V.H.안내표지판(시공비포함)</v>
          </cell>
          <cell r="N1171" t="str">
            <v>300X70</v>
          </cell>
          <cell r="O1171">
            <v>36</v>
          </cell>
          <cell r="P1171" t="str">
            <v>개</v>
          </cell>
          <cell r="Q1171">
            <v>0</v>
          </cell>
          <cell r="R1171">
            <v>0</v>
          </cell>
          <cell r="S1171">
            <v>0</v>
          </cell>
        </row>
        <row r="1172">
          <cell r="K1172" t="str">
            <v>AIJ1MAZ20091</v>
          </cell>
          <cell r="L1172">
            <v>2</v>
          </cell>
          <cell r="M1172" t="str">
            <v>전매전대방지표지판(시공비포함)</v>
          </cell>
          <cell r="N1172" t="str">
            <v>140X80(MM)</v>
          </cell>
          <cell r="O1172">
            <v>90</v>
          </cell>
          <cell r="P1172" t="str">
            <v>개소</v>
          </cell>
          <cell r="Q1172">
            <v>0</v>
          </cell>
          <cell r="R1172">
            <v>0</v>
          </cell>
          <cell r="S1172">
            <v>0</v>
          </cell>
        </row>
        <row r="1173">
          <cell r="K1173" t="str">
            <v>AIJ1MAZ20103</v>
          </cell>
          <cell r="L1173">
            <v>2</v>
          </cell>
          <cell r="M1173" t="str">
            <v>건축물표찰(시공비포함)</v>
          </cell>
          <cell r="N1173" t="str">
            <v>스텐360X260X2, 도면2</v>
          </cell>
          <cell r="O1173">
            <v>1</v>
          </cell>
          <cell r="P1173" t="str">
            <v>개소</v>
          </cell>
          <cell r="Q1173">
            <v>0</v>
          </cell>
          <cell r="R1173">
            <v>0</v>
          </cell>
          <cell r="S1173">
            <v>0</v>
          </cell>
        </row>
        <row r="1174">
          <cell r="K1174" t="str">
            <v>AIJ1MCA50422</v>
          </cell>
          <cell r="L1174">
            <v>2</v>
          </cell>
          <cell r="M1174" t="str">
            <v>수팽창 고무지수판(구조물용)</v>
          </cell>
          <cell r="N1174" t="str">
            <v>20X10MM</v>
          </cell>
          <cell r="O1174">
            <v>106</v>
          </cell>
          <cell r="P1174" t="str">
            <v>M</v>
          </cell>
          <cell r="Q1174">
            <v>0</v>
          </cell>
          <cell r="R1174">
            <v>0</v>
          </cell>
          <cell r="S1174">
            <v>0</v>
          </cell>
        </row>
        <row r="1175">
          <cell r="K1175" t="str">
            <v>AIJ1MCD20150</v>
          </cell>
          <cell r="L1175">
            <v>2</v>
          </cell>
          <cell r="M1175" t="str">
            <v>흄관(칼라 미포함)</v>
          </cell>
          <cell r="N1175" t="str">
            <v>D-1100,2종(현장도착도)</v>
          </cell>
          <cell r="O1175">
            <v>2</v>
          </cell>
          <cell r="P1175" t="str">
            <v>M</v>
          </cell>
          <cell r="Q1175">
            <v>0</v>
          </cell>
          <cell r="R1175">
            <v>0</v>
          </cell>
          <cell r="S1175">
            <v>0</v>
          </cell>
        </row>
        <row r="1176">
          <cell r="K1176" t="str">
            <v>AIJ1MCF36105</v>
          </cell>
          <cell r="L1176">
            <v>2</v>
          </cell>
          <cell r="M1176" t="str">
            <v>우수맨홀(PE)</v>
          </cell>
          <cell r="N1176" t="str">
            <v>530X970 시공도</v>
          </cell>
          <cell r="O1176">
            <v>3</v>
          </cell>
          <cell r="P1176" t="str">
            <v>개소</v>
          </cell>
          <cell r="Q1176">
            <v>0</v>
          </cell>
          <cell r="R1176">
            <v>0</v>
          </cell>
          <cell r="S1176">
            <v>0</v>
          </cell>
        </row>
        <row r="1177">
          <cell r="K1177" t="str">
            <v>AIJ1MMA60208</v>
          </cell>
          <cell r="L1177">
            <v>2</v>
          </cell>
          <cell r="M1177" t="str">
            <v>오.배수용 PVC 파이프(VG2) (KSM3404)</v>
          </cell>
          <cell r="N1177" t="str">
            <v>D25 MM</v>
          </cell>
          <cell r="O1177">
            <v>9</v>
          </cell>
          <cell r="P1177" t="str">
            <v>M</v>
          </cell>
          <cell r="Q1177">
            <v>0</v>
          </cell>
          <cell r="R1177">
            <v>0</v>
          </cell>
          <cell r="S1177">
            <v>0</v>
          </cell>
        </row>
        <row r="1178">
          <cell r="K1178" t="str">
            <v>AIJ1MMA60213</v>
          </cell>
          <cell r="L1178">
            <v>2</v>
          </cell>
          <cell r="M1178" t="str">
            <v>오.배수용 PVC 파이프(VG2) (KSM3404)</v>
          </cell>
          <cell r="N1178" t="str">
            <v>D50 MM</v>
          </cell>
          <cell r="O1178">
            <v>1</v>
          </cell>
          <cell r="P1178" t="str">
            <v>M</v>
          </cell>
          <cell r="Q1178">
            <v>0</v>
          </cell>
          <cell r="R1178">
            <v>0</v>
          </cell>
          <cell r="S1178">
            <v>0</v>
          </cell>
        </row>
        <row r="1179">
          <cell r="K1179" t="str">
            <v>AIJ1MMJ32627</v>
          </cell>
          <cell r="L1179">
            <v>2</v>
          </cell>
          <cell r="M1179" t="str">
            <v>회전식흡출기</v>
          </cell>
          <cell r="N1179" t="str">
            <v>D450</v>
          </cell>
          <cell r="O1179">
            <v>5</v>
          </cell>
          <cell r="P1179" t="str">
            <v>개</v>
          </cell>
          <cell r="Q1179">
            <v>0</v>
          </cell>
          <cell r="R1179">
            <v>0</v>
          </cell>
          <cell r="S1179">
            <v>0</v>
          </cell>
        </row>
        <row r="1180">
          <cell r="K1180" t="str">
            <v>AIJ1MMJ32630</v>
          </cell>
          <cell r="L1180">
            <v>2</v>
          </cell>
          <cell r="M1180" t="str">
            <v>회전식흡출기</v>
          </cell>
          <cell r="N1180" t="str">
            <v>D600</v>
          </cell>
          <cell r="O1180">
            <v>5</v>
          </cell>
          <cell r="P1180" t="str">
            <v>개</v>
          </cell>
          <cell r="Q1180">
            <v>0</v>
          </cell>
          <cell r="R1180">
            <v>0</v>
          </cell>
          <cell r="S1180">
            <v>0</v>
          </cell>
        </row>
        <row r="1181">
          <cell r="K1181" t="str">
            <v>AIJ1MMJ61620</v>
          </cell>
          <cell r="L1181">
            <v>2</v>
          </cell>
          <cell r="M1181" t="str">
            <v>방화담파</v>
          </cell>
          <cell r="N1181" t="str">
            <v>D125 MM</v>
          </cell>
          <cell r="O1181">
            <v>5</v>
          </cell>
          <cell r="P1181" t="str">
            <v>개</v>
          </cell>
          <cell r="Q1181">
            <v>0</v>
          </cell>
          <cell r="R1181">
            <v>0</v>
          </cell>
          <cell r="S1181">
            <v>0</v>
          </cell>
        </row>
        <row r="1182">
          <cell r="K1182" t="str">
            <v>AIJ1MMJ62510</v>
          </cell>
          <cell r="L1182">
            <v>2</v>
          </cell>
          <cell r="M1182" t="str">
            <v>원형환기구(AL)</v>
          </cell>
          <cell r="N1182" t="str">
            <v>D100 MM</v>
          </cell>
          <cell r="O1182">
            <v>100</v>
          </cell>
          <cell r="P1182" t="str">
            <v>개</v>
          </cell>
          <cell r="Q1182">
            <v>0</v>
          </cell>
          <cell r="R1182">
            <v>0</v>
          </cell>
          <cell r="S1182">
            <v>0</v>
          </cell>
        </row>
        <row r="1183">
          <cell r="K1183" t="str">
            <v>AIJ1MMO25954</v>
          </cell>
          <cell r="L1183">
            <v>2</v>
          </cell>
          <cell r="M1183" t="str">
            <v>흡출기좌대</v>
          </cell>
          <cell r="N1183" t="str">
            <v>700X700X300(시공포함)</v>
          </cell>
          <cell r="O1183">
            <v>3</v>
          </cell>
          <cell r="P1183" t="str">
            <v>개소</v>
          </cell>
          <cell r="Q1183">
            <v>0</v>
          </cell>
          <cell r="R1183">
            <v>0</v>
          </cell>
          <cell r="S1183">
            <v>0</v>
          </cell>
        </row>
        <row r="1184">
          <cell r="K1184" t="str">
            <v>AIJ1MMO25957</v>
          </cell>
          <cell r="L1184">
            <v>2</v>
          </cell>
          <cell r="M1184" t="str">
            <v>흡출기좌대</v>
          </cell>
          <cell r="N1184" t="str">
            <v>1400X700X300(시공포함)</v>
          </cell>
          <cell r="O1184">
            <v>1</v>
          </cell>
          <cell r="P1184" t="str">
            <v>개소</v>
          </cell>
          <cell r="Q1184">
            <v>0</v>
          </cell>
          <cell r="R1184">
            <v>0</v>
          </cell>
          <cell r="S1184">
            <v>0</v>
          </cell>
        </row>
        <row r="1185">
          <cell r="K1185" t="str">
            <v>AIJ1MMO25958</v>
          </cell>
          <cell r="L1185">
            <v>2</v>
          </cell>
          <cell r="M1185" t="str">
            <v>흡출기좌대</v>
          </cell>
          <cell r="N1185" t="str">
            <v>850X850X300(시공포함)</v>
          </cell>
          <cell r="O1185">
            <v>1</v>
          </cell>
          <cell r="P1185" t="str">
            <v>개소</v>
          </cell>
          <cell r="Q1185">
            <v>0</v>
          </cell>
          <cell r="R1185">
            <v>0</v>
          </cell>
          <cell r="S1185">
            <v>0</v>
          </cell>
        </row>
        <row r="1186">
          <cell r="K1186" t="str">
            <v>AIJ1MMO25961</v>
          </cell>
          <cell r="L1186">
            <v>2</v>
          </cell>
          <cell r="M1186" t="str">
            <v>흡출기좌대</v>
          </cell>
          <cell r="N1186" t="str">
            <v>1700X850X300(시공포함)</v>
          </cell>
          <cell r="O1186">
            <v>2</v>
          </cell>
          <cell r="P1186" t="str">
            <v>개소</v>
          </cell>
          <cell r="Q1186">
            <v>0</v>
          </cell>
          <cell r="R1186">
            <v>0</v>
          </cell>
          <cell r="S1186">
            <v>0</v>
          </cell>
        </row>
        <row r="1187">
          <cell r="K1187" t="str">
            <v>AIJ1MMO31919</v>
          </cell>
          <cell r="L1187">
            <v>2</v>
          </cell>
          <cell r="M1187" t="str">
            <v>발코니드레인(PVC제)(받침대포함)</v>
          </cell>
          <cell r="N1187" t="str">
            <v>D100 MM</v>
          </cell>
          <cell r="O1187">
            <v>180</v>
          </cell>
          <cell r="P1187" t="str">
            <v>개</v>
          </cell>
          <cell r="Q1187">
            <v>0</v>
          </cell>
          <cell r="R1187">
            <v>0</v>
          </cell>
          <cell r="S1187">
            <v>0</v>
          </cell>
        </row>
        <row r="1188">
          <cell r="K1188" t="str">
            <v>AIJ1SASCAE07</v>
          </cell>
          <cell r="L1188">
            <v>2</v>
          </cell>
          <cell r="M1188" t="str">
            <v>ELEV HOOK 보강</v>
          </cell>
          <cell r="N1188" t="str">
            <v>(D22, 기성제품)</v>
          </cell>
          <cell r="O1188">
            <v>1</v>
          </cell>
          <cell r="P1188" t="str">
            <v>개소</v>
          </cell>
          <cell r="Q1188">
            <v>0</v>
          </cell>
          <cell r="R1188">
            <v>0</v>
          </cell>
          <cell r="S1188">
            <v>0</v>
          </cell>
        </row>
        <row r="1189">
          <cell r="K1189" t="str">
            <v>AIJ1SASJ0137</v>
          </cell>
          <cell r="L1189">
            <v>2</v>
          </cell>
          <cell r="M1189" t="str">
            <v>스텐레스밑틀설치</v>
          </cell>
          <cell r="N1189" t="str">
            <v>L=2700</v>
          </cell>
          <cell r="O1189">
            <v>17</v>
          </cell>
          <cell r="P1189" t="str">
            <v>개소</v>
          </cell>
          <cell r="Q1189">
            <v>0</v>
          </cell>
          <cell r="R1189">
            <v>0</v>
          </cell>
          <cell r="S1189">
            <v>0</v>
          </cell>
        </row>
        <row r="1190">
          <cell r="K1190" t="str">
            <v>AIJ1SASJ0138</v>
          </cell>
          <cell r="L1190">
            <v>2</v>
          </cell>
          <cell r="M1190" t="str">
            <v>27X24/SD</v>
          </cell>
          <cell r="N1190" t="str">
            <v>계단실</v>
          </cell>
          <cell r="O1190">
            <v>14</v>
          </cell>
          <cell r="P1190" t="str">
            <v>개소</v>
          </cell>
          <cell r="Q1190">
            <v>0</v>
          </cell>
          <cell r="R1190">
            <v>0</v>
          </cell>
          <cell r="S1190">
            <v>0</v>
          </cell>
        </row>
        <row r="1191">
          <cell r="K1191" t="str">
            <v>AIJ1SASJ0139</v>
          </cell>
          <cell r="L1191">
            <v>2</v>
          </cell>
          <cell r="M1191" t="str">
            <v>27X26/SD</v>
          </cell>
          <cell r="N1191" t="str">
            <v>계단실</v>
          </cell>
          <cell r="O1191">
            <v>3</v>
          </cell>
          <cell r="P1191" t="str">
            <v>개소</v>
          </cell>
          <cell r="Q1191">
            <v>0</v>
          </cell>
          <cell r="R1191">
            <v>0</v>
          </cell>
          <cell r="S1191">
            <v>0</v>
          </cell>
        </row>
        <row r="1192">
          <cell r="K1192" t="str">
            <v>AIJ1UAC11520</v>
          </cell>
          <cell r="L1192">
            <v>2</v>
          </cell>
          <cell r="M1192" t="str">
            <v>콘크리트난간보양</v>
          </cell>
          <cell r="O1192">
            <v>899</v>
          </cell>
          <cell r="P1192" t="str">
            <v>M</v>
          </cell>
          <cell r="Q1192">
            <v>0</v>
          </cell>
          <cell r="R1192">
            <v>0</v>
          </cell>
          <cell r="S1192">
            <v>0</v>
          </cell>
        </row>
        <row r="1193">
          <cell r="K1193" t="str">
            <v>AIJ1UAD31010</v>
          </cell>
          <cell r="L1193">
            <v>2</v>
          </cell>
          <cell r="M1193" t="str">
            <v>물탱크실사다리</v>
          </cell>
          <cell r="N1193" t="str">
            <v>(H=2.36M)</v>
          </cell>
          <cell r="O1193">
            <v>1</v>
          </cell>
          <cell r="P1193" t="str">
            <v>개소</v>
          </cell>
          <cell r="Q1193">
            <v>0</v>
          </cell>
          <cell r="R1193">
            <v>0</v>
          </cell>
          <cell r="S1193">
            <v>0</v>
          </cell>
        </row>
        <row r="1194">
          <cell r="K1194" t="str">
            <v>AIJ1UAD40150</v>
          </cell>
          <cell r="L1194">
            <v>2</v>
          </cell>
          <cell r="M1194" t="str">
            <v>옥탑지붕층출입구(중부지방)</v>
          </cell>
          <cell r="N1194" t="str">
            <v>(1000X1000)</v>
          </cell>
          <cell r="O1194">
            <v>1</v>
          </cell>
          <cell r="P1194" t="str">
            <v>개소</v>
          </cell>
          <cell r="Q1194">
            <v>0</v>
          </cell>
          <cell r="R1194">
            <v>0</v>
          </cell>
          <cell r="S1194">
            <v>0</v>
          </cell>
        </row>
        <row r="1195">
          <cell r="K1195" t="str">
            <v>AIJ1UAD49040</v>
          </cell>
          <cell r="L1195">
            <v>2</v>
          </cell>
          <cell r="M1195" t="str">
            <v>철재PD점검구</v>
          </cell>
          <cell r="N1195" t="str">
            <v>(300X400, 피스고정식)</v>
          </cell>
          <cell r="O1195">
            <v>30</v>
          </cell>
          <cell r="P1195" t="str">
            <v>개소</v>
          </cell>
          <cell r="Q1195">
            <v>0</v>
          </cell>
          <cell r="R1195">
            <v>0</v>
          </cell>
          <cell r="S1195">
            <v>0</v>
          </cell>
        </row>
        <row r="1196">
          <cell r="K1196" t="str">
            <v>AIJ1UAD50140</v>
          </cell>
          <cell r="L1196">
            <v>2</v>
          </cell>
          <cell r="M1196" t="str">
            <v>에어콘배관구설치</v>
          </cell>
          <cell r="O1196">
            <v>180</v>
          </cell>
          <cell r="P1196" t="str">
            <v>개소</v>
          </cell>
          <cell r="Q1196">
            <v>0</v>
          </cell>
          <cell r="R1196">
            <v>0</v>
          </cell>
          <cell r="S1196">
            <v>0</v>
          </cell>
        </row>
        <row r="1197">
          <cell r="K1197" t="str">
            <v>AIJ1UAD50185</v>
          </cell>
          <cell r="L1197">
            <v>2</v>
          </cell>
          <cell r="M1197" t="str">
            <v>ELEV 하부사다리</v>
          </cell>
          <cell r="O1197">
            <v>1</v>
          </cell>
          <cell r="P1197" t="str">
            <v>개소</v>
          </cell>
          <cell r="Q1197">
            <v>0</v>
          </cell>
          <cell r="R1197">
            <v>0</v>
          </cell>
          <cell r="S1197">
            <v>0</v>
          </cell>
        </row>
        <row r="1198">
          <cell r="K1198" t="str">
            <v>AIJ1UAD50280</v>
          </cell>
          <cell r="L1198">
            <v>2</v>
          </cell>
          <cell r="M1198" t="str">
            <v>작업용 지지대</v>
          </cell>
          <cell r="N1198" t="str">
            <v>(DA-77-023, 250X500)</v>
          </cell>
          <cell r="O1198">
            <v>2</v>
          </cell>
          <cell r="P1198" t="str">
            <v>개소</v>
          </cell>
          <cell r="Q1198">
            <v>0</v>
          </cell>
          <cell r="R1198">
            <v>0</v>
          </cell>
          <cell r="S1198">
            <v>0</v>
          </cell>
        </row>
        <row r="1199">
          <cell r="K1199" t="str">
            <v>AIJ1UAI30030</v>
          </cell>
          <cell r="L1199">
            <v>2</v>
          </cell>
          <cell r="M1199" t="str">
            <v>스텐PD점검구</v>
          </cell>
          <cell r="N1199" t="str">
            <v>(400X300,피스고정식)</v>
          </cell>
          <cell r="O1199">
            <v>30</v>
          </cell>
          <cell r="P1199" t="str">
            <v>개소</v>
          </cell>
          <cell r="Q1199">
            <v>0</v>
          </cell>
          <cell r="R1199">
            <v>0</v>
          </cell>
          <cell r="S1199">
            <v>0</v>
          </cell>
        </row>
        <row r="1200">
          <cell r="K1200" t="str">
            <v>AIJ1UAI40028</v>
          </cell>
          <cell r="L1200">
            <v>2</v>
          </cell>
          <cell r="M1200" t="str">
            <v>12X3/PW</v>
          </cell>
          <cell r="N1200" t="str">
            <v>(지하환기창)</v>
          </cell>
          <cell r="O1200">
            <v>6</v>
          </cell>
          <cell r="P1200" t="str">
            <v>개소</v>
          </cell>
          <cell r="Q1200">
            <v>0</v>
          </cell>
          <cell r="R1200">
            <v>0</v>
          </cell>
          <cell r="S1200">
            <v>0</v>
          </cell>
        </row>
        <row r="1201">
          <cell r="K1201" t="str">
            <v>AIJ1UAI50009</v>
          </cell>
          <cell r="L1201">
            <v>2</v>
          </cell>
          <cell r="M1201" t="str">
            <v>세대현관문설치비</v>
          </cell>
          <cell r="N1201" t="str">
            <v>(부속철물포함)</v>
          </cell>
          <cell r="O1201">
            <v>90</v>
          </cell>
          <cell r="P1201" t="str">
            <v>개소</v>
          </cell>
          <cell r="Q1201">
            <v>0</v>
          </cell>
          <cell r="R1201">
            <v>0</v>
          </cell>
          <cell r="S1201">
            <v>0</v>
          </cell>
        </row>
        <row r="1202">
          <cell r="K1202" t="str">
            <v>AIJ1UAI50063</v>
          </cell>
          <cell r="L1202">
            <v>2</v>
          </cell>
          <cell r="M1202" t="str">
            <v>10X15/SD</v>
          </cell>
          <cell r="N1202" t="str">
            <v>(옥상출입문)</v>
          </cell>
          <cell r="O1202">
            <v>1</v>
          </cell>
          <cell r="P1202" t="str">
            <v>개소</v>
          </cell>
          <cell r="Q1202">
            <v>0</v>
          </cell>
          <cell r="R1202">
            <v>0</v>
          </cell>
          <cell r="S1202">
            <v>0</v>
          </cell>
        </row>
        <row r="1203">
          <cell r="K1203" t="str">
            <v>AIJ1UAI50068</v>
          </cell>
          <cell r="L1203">
            <v>2</v>
          </cell>
          <cell r="M1203" t="str">
            <v>9X18/SD</v>
          </cell>
          <cell r="O1203">
            <v>1</v>
          </cell>
          <cell r="P1203" t="str">
            <v>개소</v>
          </cell>
          <cell r="Q1203">
            <v>0</v>
          </cell>
          <cell r="R1203">
            <v>0</v>
          </cell>
          <cell r="S1203">
            <v>0</v>
          </cell>
        </row>
        <row r="1204">
          <cell r="K1204" t="str">
            <v>AIJ1UAI50105</v>
          </cell>
          <cell r="L1204">
            <v>2</v>
          </cell>
          <cell r="M1204" t="str">
            <v>7X17/SD</v>
          </cell>
          <cell r="O1204">
            <v>1</v>
          </cell>
          <cell r="P1204" t="str">
            <v>개소</v>
          </cell>
          <cell r="Q1204">
            <v>0</v>
          </cell>
          <cell r="R1204">
            <v>0</v>
          </cell>
          <cell r="S1204">
            <v>0</v>
          </cell>
        </row>
        <row r="1205">
          <cell r="K1205" t="str">
            <v>AIJ1UAI50183</v>
          </cell>
          <cell r="L1205">
            <v>2</v>
          </cell>
          <cell r="M1205" t="str">
            <v>10X21/SD</v>
          </cell>
          <cell r="O1205">
            <v>1</v>
          </cell>
          <cell r="P1205" t="str">
            <v>개소</v>
          </cell>
          <cell r="Q1205">
            <v>0</v>
          </cell>
          <cell r="R1205">
            <v>0</v>
          </cell>
          <cell r="S1205">
            <v>0</v>
          </cell>
        </row>
        <row r="1206">
          <cell r="K1206" t="str">
            <v>AIJ1UAI50192</v>
          </cell>
          <cell r="L1206">
            <v>2</v>
          </cell>
          <cell r="M1206" t="str">
            <v>7X18/SD(SD-2)</v>
          </cell>
          <cell r="O1206">
            <v>1</v>
          </cell>
          <cell r="P1206" t="str">
            <v>개소</v>
          </cell>
          <cell r="Q1206">
            <v>0</v>
          </cell>
          <cell r="R1206">
            <v>0</v>
          </cell>
          <cell r="S1206">
            <v>0</v>
          </cell>
        </row>
        <row r="1207">
          <cell r="K1207" t="str">
            <v>AIJ1UAL20150</v>
          </cell>
          <cell r="L1207">
            <v>2</v>
          </cell>
          <cell r="M1207" t="str">
            <v>동판후레싱</v>
          </cell>
          <cell r="N1207" t="str">
            <v>(T=0.5MM)</v>
          </cell>
          <cell r="O1207">
            <v>82</v>
          </cell>
          <cell r="P1207" t="str">
            <v>M2</v>
          </cell>
          <cell r="Q1207">
            <v>0</v>
          </cell>
          <cell r="R1207">
            <v>0</v>
          </cell>
          <cell r="S1207">
            <v>0</v>
          </cell>
        </row>
        <row r="1208">
          <cell r="K1208" t="str">
            <v>AIJ1UAL50120</v>
          </cell>
          <cell r="L1208">
            <v>2</v>
          </cell>
          <cell r="M1208" t="str">
            <v>칼라선홈통설치</v>
          </cell>
          <cell r="N1208" t="str">
            <v>D-75</v>
          </cell>
          <cell r="O1208">
            <v>6</v>
          </cell>
          <cell r="P1208" t="str">
            <v>M</v>
          </cell>
          <cell r="Q1208">
            <v>0</v>
          </cell>
          <cell r="R1208">
            <v>0</v>
          </cell>
          <cell r="S1208">
            <v>0</v>
          </cell>
        </row>
        <row r="1209">
          <cell r="K1209" t="str">
            <v>AIJ1UAL50130</v>
          </cell>
          <cell r="L1209">
            <v>2</v>
          </cell>
          <cell r="M1209" t="str">
            <v>칼라선홈통설치</v>
          </cell>
          <cell r="N1209" t="str">
            <v>D-100</v>
          </cell>
          <cell r="O1209">
            <v>472</v>
          </cell>
          <cell r="P1209" t="str">
            <v>M</v>
          </cell>
          <cell r="Q1209">
            <v>0</v>
          </cell>
          <cell r="R1209">
            <v>0</v>
          </cell>
          <cell r="S1209">
            <v>0</v>
          </cell>
        </row>
        <row r="1210">
          <cell r="K1210" t="str">
            <v>AIJ1UAL51020</v>
          </cell>
          <cell r="L1210">
            <v>2</v>
          </cell>
          <cell r="M1210" t="str">
            <v>우수횡주관설치비</v>
          </cell>
          <cell r="N1210" t="str">
            <v>(D75파형 PE관)</v>
          </cell>
          <cell r="O1210">
            <v>7</v>
          </cell>
          <cell r="P1210" t="str">
            <v>M</v>
          </cell>
          <cell r="Q1210">
            <v>0</v>
          </cell>
          <cell r="R1210">
            <v>0</v>
          </cell>
          <cell r="S1210">
            <v>0</v>
          </cell>
        </row>
        <row r="1211">
          <cell r="K1211" t="str">
            <v>AIJ1UAL51040</v>
          </cell>
          <cell r="L1211">
            <v>2</v>
          </cell>
          <cell r="M1211" t="str">
            <v>우수횡주관설치비</v>
          </cell>
          <cell r="N1211" t="str">
            <v>(D150파형 PE관)</v>
          </cell>
          <cell r="O1211">
            <v>87</v>
          </cell>
          <cell r="P1211" t="str">
            <v>M</v>
          </cell>
          <cell r="Q1211">
            <v>0</v>
          </cell>
          <cell r="R1211">
            <v>0</v>
          </cell>
          <cell r="S1211">
            <v>0</v>
          </cell>
        </row>
        <row r="1212">
          <cell r="K1212" t="str">
            <v>AIJ1UAL51130</v>
          </cell>
          <cell r="L1212">
            <v>2</v>
          </cell>
          <cell r="M1212" t="str">
            <v>루프드레인설치</v>
          </cell>
          <cell r="N1212" t="str">
            <v>(D100)</v>
          </cell>
          <cell r="O1212">
            <v>10</v>
          </cell>
          <cell r="P1212" t="str">
            <v>개소</v>
          </cell>
          <cell r="Q1212">
            <v>0</v>
          </cell>
          <cell r="R1212">
            <v>0</v>
          </cell>
          <cell r="S1212">
            <v>0</v>
          </cell>
        </row>
        <row r="1213">
          <cell r="K1213" t="str">
            <v>AIJ1UAM65050</v>
          </cell>
          <cell r="L1213">
            <v>2</v>
          </cell>
          <cell r="M1213" t="str">
            <v>스텐레스 밑틀 설치</v>
          </cell>
          <cell r="N1213" t="str">
            <v>(L=790)</v>
          </cell>
          <cell r="O1213">
            <v>3</v>
          </cell>
          <cell r="P1213" t="str">
            <v>개소</v>
          </cell>
          <cell r="Q1213">
            <v>0</v>
          </cell>
          <cell r="R1213">
            <v>0</v>
          </cell>
          <cell r="S1213">
            <v>0</v>
          </cell>
        </row>
        <row r="1214">
          <cell r="K1214" t="str">
            <v>AIJ1UAS14010</v>
          </cell>
          <cell r="L1214">
            <v>2</v>
          </cell>
          <cell r="M1214" t="str">
            <v>스텐레스재료분리대</v>
          </cell>
          <cell r="N1214" t="str">
            <v>(20X40X1.2)</v>
          </cell>
          <cell r="O1214">
            <v>3</v>
          </cell>
          <cell r="P1214" t="str">
            <v>M</v>
          </cell>
          <cell r="Q1214">
            <v>0</v>
          </cell>
          <cell r="R1214">
            <v>0</v>
          </cell>
          <cell r="S1214">
            <v>0</v>
          </cell>
        </row>
        <row r="1215">
          <cell r="K1215" t="str">
            <v>AIJ1UAS40330</v>
          </cell>
          <cell r="L1215">
            <v>2</v>
          </cell>
          <cell r="M1215" t="str">
            <v>난간손잡이설치비</v>
          </cell>
          <cell r="N1215" t="str">
            <v>(복도난간)</v>
          </cell>
          <cell r="O1215">
            <v>54</v>
          </cell>
          <cell r="P1215" t="str">
            <v>M</v>
          </cell>
          <cell r="Q1215">
            <v>0</v>
          </cell>
          <cell r="R1215">
            <v>0</v>
          </cell>
          <cell r="S1215">
            <v>0</v>
          </cell>
        </row>
        <row r="1216">
          <cell r="K1216" t="str">
            <v>AIJ1UAS40360</v>
          </cell>
          <cell r="L1216">
            <v>2</v>
          </cell>
          <cell r="M1216" t="str">
            <v>난간보양</v>
          </cell>
          <cell r="O1216">
            <v>54</v>
          </cell>
          <cell r="P1216" t="str">
            <v>M</v>
          </cell>
          <cell r="Q1216">
            <v>0</v>
          </cell>
          <cell r="R1216">
            <v>0</v>
          </cell>
          <cell r="S1216">
            <v>0</v>
          </cell>
        </row>
        <row r="1217">
          <cell r="K1217" t="str">
            <v>AIJ1UAS41290</v>
          </cell>
          <cell r="L1217">
            <v>2</v>
          </cell>
          <cell r="M1217" t="str">
            <v>발코니난간설치</v>
          </cell>
          <cell r="N1217" t="str">
            <v>(앵커고정식)</v>
          </cell>
          <cell r="O1217">
            <v>265</v>
          </cell>
          <cell r="P1217" t="str">
            <v>M</v>
          </cell>
          <cell r="Q1217">
            <v>0</v>
          </cell>
          <cell r="R1217">
            <v>0</v>
          </cell>
          <cell r="S1217">
            <v>0</v>
          </cell>
        </row>
        <row r="1218">
          <cell r="K1218" t="str">
            <v>AIJ1UAS42500</v>
          </cell>
          <cell r="L1218">
            <v>2</v>
          </cell>
          <cell r="M1218" t="str">
            <v>2층난간</v>
          </cell>
          <cell r="N1218" t="str">
            <v>H0.9 D50.8 STS</v>
          </cell>
          <cell r="O1218">
            <v>8</v>
          </cell>
          <cell r="P1218" t="str">
            <v>M</v>
          </cell>
          <cell r="Q1218">
            <v>0</v>
          </cell>
          <cell r="R1218">
            <v>0</v>
          </cell>
          <cell r="S1218">
            <v>0</v>
          </cell>
        </row>
        <row r="1219">
          <cell r="K1219" t="str">
            <v>AIJ1UAS42610</v>
          </cell>
          <cell r="L1219">
            <v>2</v>
          </cell>
          <cell r="M1219" t="str">
            <v>중앙홈지주형계단난간</v>
          </cell>
          <cell r="N1219" t="str">
            <v>(분체도장)</v>
          </cell>
          <cell r="O1219">
            <v>115</v>
          </cell>
          <cell r="P1219" t="str">
            <v>M</v>
          </cell>
          <cell r="Q1219">
            <v>0</v>
          </cell>
          <cell r="R1219">
            <v>0</v>
          </cell>
          <cell r="S1219">
            <v>0</v>
          </cell>
        </row>
        <row r="1220">
          <cell r="K1220" t="str">
            <v>AIJ1UAS50110</v>
          </cell>
          <cell r="L1220">
            <v>2</v>
          </cell>
          <cell r="M1220" t="str">
            <v>씰링재충진</v>
          </cell>
          <cell r="N1220" t="str">
            <v>(폴리우레탄계,ㅁ-10X10)</v>
          </cell>
          <cell r="O1220">
            <v>419</v>
          </cell>
          <cell r="P1220" t="str">
            <v>M</v>
          </cell>
          <cell r="Q1220">
            <v>0</v>
          </cell>
          <cell r="R1220">
            <v>0</v>
          </cell>
          <cell r="S1220">
            <v>0</v>
          </cell>
        </row>
        <row r="1221">
          <cell r="K1221" t="str">
            <v>AIJ1UAS50120</v>
          </cell>
          <cell r="L1221">
            <v>2</v>
          </cell>
          <cell r="M1221" t="str">
            <v>씰링재충진</v>
          </cell>
          <cell r="N1221" t="str">
            <v>(폴리우레탄계,삼각10X10)</v>
          </cell>
          <cell r="O1221">
            <v>546</v>
          </cell>
          <cell r="P1221" t="str">
            <v>M</v>
          </cell>
          <cell r="Q1221">
            <v>0</v>
          </cell>
          <cell r="R1221">
            <v>0</v>
          </cell>
          <cell r="S1221">
            <v>0</v>
          </cell>
        </row>
        <row r="1222">
          <cell r="K1222" t="str">
            <v>AIJ1UAS50130</v>
          </cell>
          <cell r="L1222">
            <v>2</v>
          </cell>
          <cell r="M1222" t="str">
            <v>씰링재충진</v>
          </cell>
          <cell r="N1222" t="str">
            <v>(폴리우레탄계,삼각15X15)</v>
          </cell>
          <cell r="O1222">
            <v>159</v>
          </cell>
          <cell r="P1222" t="str">
            <v>M</v>
          </cell>
          <cell r="Q1222">
            <v>0</v>
          </cell>
          <cell r="R1222">
            <v>0</v>
          </cell>
          <cell r="S1222">
            <v>0</v>
          </cell>
        </row>
        <row r="1223">
          <cell r="K1223" t="str">
            <v>AIJ1UAS50290</v>
          </cell>
          <cell r="L1223">
            <v>2</v>
          </cell>
          <cell r="M1223" t="str">
            <v>씰링재충진</v>
          </cell>
          <cell r="N1223" t="str">
            <v>(폴리우레탄계, 삼각5X5)</v>
          </cell>
          <cell r="O1223">
            <v>612</v>
          </cell>
          <cell r="P1223" t="str">
            <v>M</v>
          </cell>
          <cell r="Q1223">
            <v>0</v>
          </cell>
          <cell r="R1223">
            <v>0</v>
          </cell>
          <cell r="S1223">
            <v>0</v>
          </cell>
        </row>
        <row r="1224">
          <cell r="K1224" t="str">
            <v>AIJ1UAS50310</v>
          </cell>
          <cell r="L1224">
            <v>2</v>
          </cell>
          <cell r="M1224" t="str">
            <v>씰링재충진</v>
          </cell>
          <cell r="N1224" t="str">
            <v>(폴리우레탄계,ㅁ-5X5)</v>
          </cell>
          <cell r="O1224">
            <v>1</v>
          </cell>
          <cell r="P1224" t="str">
            <v>M</v>
          </cell>
          <cell r="Q1224">
            <v>0</v>
          </cell>
          <cell r="R1224">
            <v>0</v>
          </cell>
          <cell r="S1224">
            <v>0</v>
          </cell>
        </row>
        <row r="1225">
          <cell r="K1225" t="str">
            <v>AIJ1UAS61030</v>
          </cell>
          <cell r="L1225">
            <v>2</v>
          </cell>
          <cell r="M1225" t="str">
            <v>인서트플레이트</v>
          </cell>
          <cell r="N1225" t="str">
            <v>(100X105X4.5T)</v>
          </cell>
          <cell r="O1225">
            <v>288</v>
          </cell>
          <cell r="P1225" t="str">
            <v>개소</v>
          </cell>
          <cell r="Q1225">
            <v>0</v>
          </cell>
          <cell r="R1225">
            <v>0</v>
          </cell>
          <cell r="S1225">
            <v>0</v>
          </cell>
        </row>
        <row r="1226">
          <cell r="K1226" t="str">
            <v>AIJ1UAS70040</v>
          </cell>
          <cell r="L1226">
            <v>2</v>
          </cell>
          <cell r="M1226" t="str">
            <v>반송우편함설치</v>
          </cell>
          <cell r="N1226" t="str">
            <v>(고층)</v>
          </cell>
          <cell r="O1226">
            <v>1</v>
          </cell>
          <cell r="P1226" t="str">
            <v>개소</v>
          </cell>
          <cell r="Q1226">
            <v>0</v>
          </cell>
          <cell r="R1226">
            <v>0</v>
          </cell>
          <cell r="S1226">
            <v>0</v>
          </cell>
        </row>
        <row r="1227">
          <cell r="K1227" t="str">
            <v>AIJ1UAS70260</v>
          </cell>
          <cell r="L1227">
            <v>2</v>
          </cell>
          <cell r="M1227" t="str">
            <v>우편함설치</v>
          </cell>
          <cell r="N1227" t="str">
            <v>(90세대용 고층)</v>
          </cell>
          <cell r="O1227">
            <v>1</v>
          </cell>
          <cell r="P1227" t="str">
            <v>개소</v>
          </cell>
          <cell r="Q1227">
            <v>0</v>
          </cell>
          <cell r="R1227">
            <v>0</v>
          </cell>
          <cell r="S1227">
            <v>0</v>
          </cell>
        </row>
        <row r="1228">
          <cell r="K1228" t="str">
            <v>AIJ1UAS71020</v>
          </cell>
          <cell r="L1228">
            <v>2</v>
          </cell>
          <cell r="M1228" t="str">
            <v>폐건전지수거함 설치</v>
          </cell>
          <cell r="N1228" t="str">
            <v>(고  층)</v>
          </cell>
          <cell r="O1228">
            <v>1</v>
          </cell>
          <cell r="P1228" t="str">
            <v>개소</v>
          </cell>
          <cell r="Q1228">
            <v>0</v>
          </cell>
          <cell r="R1228">
            <v>0</v>
          </cell>
          <cell r="S1228">
            <v>0</v>
          </cell>
        </row>
        <row r="1229">
          <cell r="K1229" t="str">
            <v>AIK1MAD40001</v>
          </cell>
          <cell r="L1229">
            <v>2</v>
          </cell>
          <cell r="M1229" t="str">
            <v>칼라아스팔트싱글</v>
          </cell>
          <cell r="N1229" t="str">
            <v>시공도</v>
          </cell>
          <cell r="O1229">
            <v>35</v>
          </cell>
          <cell r="P1229" t="str">
            <v>M2</v>
          </cell>
          <cell r="Q1229">
            <v>0</v>
          </cell>
          <cell r="R1229">
            <v>0</v>
          </cell>
          <cell r="S1229">
            <v>0</v>
          </cell>
        </row>
        <row r="1230">
          <cell r="K1230" t="str">
            <v>AIK1MGG42401</v>
          </cell>
          <cell r="L1230">
            <v>2</v>
          </cell>
          <cell r="M1230" t="str">
            <v>레미콘</v>
          </cell>
          <cell r="N1230" t="str">
            <v>25-180-15</v>
          </cell>
          <cell r="O1230">
            <v>15</v>
          </cell>
          <cell r="P1230" t="str">
            <v>M3</v>
          </cell>
          <cell r="Q1230">
            <v>0</v>
          </cell>
          <cell r="R1230">
            <v>0</v>
          </cell>
          <cell r="S1230">
            <v>0</v>
          </cell>
        </row>
        <row r="1231">
          <cell r="K1231" t="str">
            <v>AIK1MGM60105</v>
          </cell>
          <cell r="L1231">
            <v>2</v>
          </cell>
          <cell r="M1231" t="str">
            <v>고 자 재</v>
          </cell>
          <cell r="N1231" t="str">
            <v>주철, 고철</v>
          </cell>
          <cell r="O1231">
            <v>0.16</v>
          </cell>
          <cell r="P1231" t="str">
            <v>TON</v>
          </cell>
          <cell r="Q1231">
            <v>0</v>
          </cell>
          <cell r="R1231">
            <v>0</v>
          </cell>
          <cell r="S1231">
            <v>0</v>
          </cell>
        </row>
        <row r="1232">
          <cell r="K1232" t="str">
            <v>AIK1SAD60827</v>
          </cell>
          <cell r="L1232">
            <v>2</v>
          </cell>
          <cell r="M1232" t="str">
            <v>앵글</v>
          </cell>
          <cell r="N1232" t="str">
            <v>L-100X100X7</v>
          </cell>
          <cell r="O1232">
            <v>35</v>
          </cell>
          <cell r="P1232" t="str">
            <v>M</v>
          </cell>
          <cell r="Q1232">
            <v>0</v>
          </cell>
          <cell r="R1232">
            <v>0</v>
          </cell>
          <cell r="S1232">
            <v>0</v>
          </cell>
        </row>
        <row r="1233">
          <cell r="K1233" t="str">
            <v>AIK1SAD66020</v>
          </cell>
          <cell r="L1233">
            <v>2</v>
          </cell>
          <cell r="M1233" t="str">
            <v>H형강</v>
          </cell>
          <cell r="N1233" t="str">
            <v>150X100X3.2X4.5</v>
          </cell>
          <cell r="O1233">
            <v>106</v>
          </cell>
          <cell r="P1233" t="str">
            <v>M</v>
          </cell>
          <cell r="Q1233">
            <v>0</v>
          </cell>
          <cell r="R1233">
            <v>0</v>
          </cell>
          <cell r="S1233">
            <v>0</v>
          </cell>
        </row>
        <row r="1234">
          <cell r="K1234" t="str">
            <v>AIK1SAD66045</v>
          </cell>
          <cell r="L1234">
            <v>2</v>
          </cell>
          <cell r="M1234" t="str">
            <v>H형강</v>
          </cell>
          <cell r="N1234" t="str">
            <v>200X150X3.2X4.5</v>
          </cell>
          <cell r="O1234">
            <v>124</v>
          </cell>
          <cell r="P1234" t="str">
            <v>M</v>
          </cell>
          <cell r="Q1234">
            <v>0</v>
          </cell>
          <cell r="R1234">
            <v>0</v>
          </cell>
          <cell r="S1234">
            <v>0</v>
          </cell>
        </row>
        <row r="1235">
          <cell r="K1235" t="str">
            <v>AIK1UAC30090</v>
          </cell>
          <cell r="L1235">
            <v>2</v>
          </cell>
          <cell r="M1235" t="str">
            <v>레미콘치기</v>
          </cell>
          <cell r="N1235" t="str">
            <v>(무근구조,펌프배관)</v>
          </cell>
          <cell r="O1235">
            <v>15</v>
          </cell>
          <cell r="P1235" t="str">
            <v>M3</v>
          </cell>
          <cell r="Q1235">
            <v>0</v>
          </cell>
          <cell r="R1235">
            <v>0</v>
          </cell>
          <cell r="S1235">
            <v>0</v>
          </cell>
        </row>
        <row r="1236">
          <cell r="K1236" t="str">
            <v>AIK1UAD10010</v>
          </cell>
          <cell r="L1236">
            <v>2</v>
          </cell>
          <cell r="M1236" t="str">
            <v>앙카및기둥가공설치</v>
          </cell>
          <cell r="N1236" t="str">
            <v>(C1)</v>
          </cell>
          <cell r="O1236">
            <v>28</v>
          </cell>
          <cell r="P1236" t="str">
            <v>개소</v>
          </cell>
          <cell r="Q1236">
            <v>0</v>
          </cell>
          <cell r="R1236">
            <v>0</v>
          </cell>
          <cell r="S1236">
            <v>0</v>
          </cell>
        </row>
        <row r="1237">
          <cell r="K1237" t="str">
            <v>AIK1UAD10020</v>
          </cell>
          <cell r="L1237">
            <v>2</v>
          </cell>
          <cell r="M1237" t="str">
            <v>측벽부속철물시공</v>
          </cell>
          <cell r="O1237">
            <v>4</v>
          </cell>
          <cell r="P1237" t="str">
            <v>개소</v>
          </cell>
          <cell r="Q1237">
            <v>0</v>
          </cell>
          <cell r="R1237">
            <v>0</v>
          </cell>
          <cell r="S1237">
            <v>0</v>
          </cell>
        </row>
        <row r="1238">
          <cell r="K1238" t="str">
            <v>AIK1UAD20201</v>
          </cell>
          <cell r="L1238">
            <v>2</v>
          </cell>
          <cell r="M1238" t="str">
            <v>철골가공및세우기</v>
          </cell>
          <cell r="O1238">
            <v>3.24</v>
          </cell>
          <cell r="P1238" t="str">
            <v>TON</v>
          </cell>
          <cell r="Q1238">
            <v>0</v>
          </cell>
          <cell r="R1238">
            <v>0</v>
          </cell>
          <cell r="S1238">
            <v>0</v>
          </cell>
        </row>
        <row r="1239">
          <cell r="K1239" t="str">
            <v>AIK1UAD60040</v>
          </cell>
          <cell r="L1239">
            <v>2</v>
          </cell>
          <cell r="M1239" t="str">
            <v>경량철골중도리설치</v>
          </cell>
          <cell r="N1239" t="str">
            <v>(75X4.5X15X2.3)</v>
          </cell>
          <cell r="O1239">
            <v>1.55</v>
          </cell>
          <cell r="P1239" t="str">
            <v>TON</v>
          </cell>
          <cell r="Q1239">
            <v>0</v>
          </cell>
          <cell r="R1239">
            <v>0</v>
          </cell>
          <cell r="S1239">
            <v>0</v>
          </cell>
        </row>
        <row r="1240">
          <cell r="K1240" t="str">
            <v>AIK1UAJ11040</v>
          </cell>
          <cell r="L1240">
            <v>2</v>
          </cell>
          <cell r="M1240" t="str">
            <v>옥상 보호몰탈</v>
          </cell>
          <cell r="N1240" t="str">
            <v>(24MM 1:3, 줄눈유)</v>
          </cell>
          <cell r="O1240">
            <v>27</v>
          </cell>
          <cell r="P1240" t="str">
            <v>M2</v>
          </cell>
          <cell r="Q1240">
            <v>0</v>
          </cell>
          <cell r="R1240">
            <v>0</v>
          </cell>
          <cell r="S1240">
            <v>0</v>
          </cell>
        </row>
        <row r="1241">
          <cell r="K1241" t="str">
            <v>AIK1UAK70040</v>
          </cell>
          <cell r="L1241">
            <v>2</v>
          </cell>
          <cell r="M1241" t="str">
            <v>포리에칠렌필림 깔기</v>
          </cell>
          <cell r="N1241" t="str">
            <v>(0.03MM, 2겹)</v>
          </cell>
          <cell r="O1241">
            <v>250</v>
          </cell>
          <cell r="P1241" t="str">
            <v>M2</v>
          </cell>
          <cell r="Q1241">
            <v>0</v>
          </cell>
          <cell r="R1241">
            <v>0</v>
          </cell>
          <cell r="S1241">
            <v>0</v>
          </cell>
        </row>
        <row r="1242">
          <cell r="K1242" t="str">
            <v>AIK1UAL30010</v>
          </cell>
          <cell r="L1242">
            <v>2</v>
          </cell>
          <cell r="M1242" t="str">
            <v>칼라아스팔트싱글</v>
          </cell>
          <cell r="N1242" t="str">
            <v>(철골경사)</v>
          </cell>
          <cell r="O1242">
            <v>270</v>
          </cell>
          <cell r="P1242" t="str">
            <v>M2</v>
          </cell>
          <cell r="Q1242">
            <v>0</v>
          </cell>
          <cell r="R1242">
            <v>0</v>
          </cell>
          <cell r="S1242">
            <v>0</v>
          </cell>
        </row>
        <row r="1243">
          <cell r="K1243" t="str">
            <v>AIK1UAS50350</v>
          </cell>
          <cell r="L1243">
            <v>2</v>
          </cell>
          <cell r="M1243" t="str">
            <v>PVC신축줄눈설치</v>
          </cell>
          <cell r="O1243">
            <v>194</v>
          </cell>
          <cell r="P1243" t="str">
            <v>M</v>
          </cell>
          <cell r="Q1243">
            <v>0</v>
          </cell>
          <cell r="R1243">
            <v>0</v>
          </cell>
          <cell r="S1243">
            <v>0</v>
          </cell>
        </row>
        <row r="1244">
          <cell r="K1244" t="str">
            <v>AIL1MAE50321</v>
          </cell>
          <cell r="L1244">
            <v>2</v>
          </cell>
          <cell r="M1244" t="str">
            <v>씰링재</v>
          </cell>
          <cell r="N1244" t="str">
            <v>실리콘계비초산형(삼각5㎜X5㎜)</v>
          </cell>
          <cell r="O1244">
            <v>3615</v>
          </cell>
          <cell r="P1244" t="str">
            <v>M</v>
          </cell>
          <cell r="Q1244">
            <v>0</v>
          </cell>
          <cell r="R1244">
            <v>0</v>
          </cell>
          <cell r="S1244">
            <v>0</v>
          </cell>
        </row>
        <row r="1245">
          <cell r="K1245" t="str">
            <v>AIL1MAH70861</v>
          </cell>
          <cell r="L1245">
            <v>2</v>
          </cell>
          <cell r="M1245" t="str">
            <v>가스켓(ㄷ형)</v>
          </cell>
          <cell r="N1245" t="str">
            <v>AL, 3~5MM</v>
          </cell>
          <cell r="O1245">
            <v>203</v>
          </cell>
          <cell r="P1245" t="str">
            <v>M</v>
          </cell>
          <cell r="Q1245">
            <v>0</v>
          </cell>
          <cell r="R1245">
            <v>0</v>
          </cell>
          <cell r="S1245">
            <v>0</v>
          </cell>
        </row>
        <row r="1246">
          <cell r="K1246" t="str">
            <v>AIL1MAH70862</v>
          </cell>
          <cell r="L1246">
            <v>2</v>
          </cell>
          <cell r="M1246" t="str">
            <v>가스켓(양면)</v>
          </cell>
          <cell r="N1246" t="str">
            <v>PL, 3~5MM</v>
          </cell>
          <cell r="O1246">
            <v>2253</v>
          </cell>
          <cell r="P1246" t="str">
            <v>M</v>
          </cell>
          <cell r="Q1246">
            <v>0</v>
          </cell>
          <cell r="R1246">
            <v>0</v>
          </cell>
          <cell r="S1246">
            <v>0</v>
          </cell>
        </row>
        <row r="1247">
          <cell r="K1247" t="str">
            <v>AIL1MAH80716</v>
          </cell>
          <cell r="L1247">
            <v>2</v>
          </cell>
          <cell r="M1247" t="str">
            <v>문틀고정철물</v>
          </cell>
          <cell r="N1247" t="str">
            <v>1.6*40*190</v>
          </cell>
          <cell r="O1247">
            <v>360</v>
          </cell>
          <cell r="P1247" t="str">
            <v>개</v>
          </cell>
          <cell r="Q1247">
            <v>0</v>
          </cell>
          <cell r="R1247">
            <v>0</v>
          </cell>
          <cell r="S1247">
            <v>0</v>
          </cell>
        </row>
        <row r="1248">
          <cell r="K1248" t="str">
            <v>AIL1MAH80830</v>
          </cell>
          <cell r="L1248">
            <v>2</v>
          </cell>
          <cell r="M1248" t="str">
            <v>문틀고임대</v>
          </cell>
          <cell r="N1248" t="str">
            <v>(설치비포함)</v>
          </cell>
          <cell r="O1248">
            <v>360</v>
          </cell>
          <cell r="P1248" t="str">
            <v>개</v>
          </cell>
          <cell r="Q1248">
            <v>0</v>
          </cell>
          <cell r="R1248">
            <v>0</v>
          </cell>
          <cell r="S1248">
            <v>0</v>
          </cell>
        </row>
        <row r="1249">
          <cell r="K1249" t="str">
            <v>AIL1MGF10180</v>
          </cell>
          <cell r="L1249">
            <v>2</v>
          </cell>
          <cell r="M1249" t="str">
            <v>볼트(매립형)</v>
          </cell>
          <cell r="N1249" t="str">
            <v>6X80(PVC앵카포함), 문틀고정용</v>
          </cell>
          <cell r="O1249">
            <v>990</v>
          </cell>
          <cell r="P1249" t="str">
            <v>개</v>
          </cell>
          <cell r="Q1249">
            <v>0</v>
          </cell>
          <cell r="R1249">
            <v>0</v>
          </cell>
          <cell r="S1249">
            <v>0</v>
          </cell>
        </row>
        <row r="1250">
          <cell r="K1250" t="str">
            <v>AIL1UAI12114</v>
          </cell>
          <cell r="L1250">
            <v>2</v>
          </cell>
          <cell r="M1250" t="str">
            <v>일반침실여닫이문설치(9X21/WD-2)</v>
          </cell>
          <cell r="N1250" t="str">
            <v>(후설치,틀짝지급,문선및레버식도아록포함)</v>
          </cell>
          <cell r="O1250">
            <v>180</v>
          </cell>
          <cell r="P1250" t="str">
            <v>개소</v>
          </cell>
          <cell r="Q1250">
            <v>0</v>
          </cell>
          <cell r="R1250">
            <v>0</v>
          </cell>
          <cell r="S1250">
            <v>0</v>
          </cell>
        </row>
        <row r="1251">
          <cell r="K1251" t="str">
            <v>AIL1UAI12165</v>
          </cell>
          <cell r="L1251">
            <v>2</v>
          </cell>
          <cell r="M1251" t="str">
            <v>욕실여닫이문설치(8X21/D)</v>
          </cell>
          <cell r="N1251" t="str">
            <v>(후설치,틀짝지급,문선및레버식도아록포함)</v>
          </cell>
          <cell r="O1251">
            <v>90</v>
          </cell>
          <cell r="P1251" t="str">
            <v>개소</v>
          </cell>
          <cell r="Q1251">
            <v>0</v>
          </cell>
          <cell r="R1251">
            <v>0</v>
          </cell>
          <cell r="S1251">
            <v>0</v>
          </cell>
        </row>
        <row r="1252">
          <cell r="K1252" t="str">
            <v>AIL1UAI20426</v>
          </cell>
          <cell r="L1252">
            <v>2</v>
          </cell>
          <cell r="M1252" t="str">
            <v>5X13/AW-1</v>
          </cell>
          <cell r="N1252" t="str">
            <v>FIX</v>
          </cell>
          <cell r="O1252">
            <v>2</v>
          </cell>
          <cell r="P1252" t="str">
            <v>개소</v>
          </cell>
          <cell r="Q1252">
            <v>0</v>
          </cell>
          <cell r="R1252">
            <v>0</v>
          </cell>
          <cell r="S1252">
            <v>0</v>
          </cell>
        </row>
        <row r="1253">
          <cell r="K1253" t="str">
            <v>AIL1UAI20429</v>
          </cell>
          <cell r="L1253">
            <v>2</v>
          </cell>
          <cell r="M1253" t="str">
            <v>5X18/AW</v>
          </cell>
          <cell r="N1253" t="str">
            <v>(FIX+PJ)</v>
          </cell>
          <cell r="O1253">
            <v>1</v>
          </cell>
          <cell r="P1253" t="str">
            <v>개소</v>
          </cell>
          <cell r="Q1253">
            <v>0</v>
          </cell>
          <cell r="R1253">
            <v>0</v>
          </cell>
          <cell r="S1253">
            <v>0</v>
          </cell>
        </row>
        <row r="1254">
          <cell r="K1254" t="str">
            <v>AIL1UAI20435</v>
          </cell>
          <cell r="L1254">
            <v>2</v>
          </cell>
          <cell r="M1254" t="str">
            <v>5X13/AGW</v>
          </cell>
          <cell r="N1254" t="str">
            <v>여닫이(이중창)</v>
          </cell>
          <cell r="O1254">
            <v>2</v>
          </cell>
          <cell r="P1254" t="str">
            <v>개소</v>
          </cell>
          <cell r="Q1254">
            <v>0</v>
          </cell>
          <cell r="R1254">
            <v>0</v>
          </cell>
          <cell r="S1254">
            <v>0</v>
          </cell>
        </row>
        <row r="1255">
          <cell r="K1255" t="str">
            <v>AIL1UAI20450</v>
          </cell>
          <cell r="L1255">
            <v>2</v>
          </cell>
          <cell r="M1255" t="str">
            <v>12X12/AW</v>
          </cell>
          <cell r="N1255" t="str">
            <v>(SL2짝)</v>
          </cell>
          <cell r="O1255">
            <v>15</v>
          </cell>
          <cell r="P1255" t="str">
            <v>개소</v>
          </cell>
          <cell r="Q1255">
            <v>0</v>
          </cell>
          <cell r="R1255">
            <v>0</v>
          </cell>
          <cell r="S1255">
            <v>0</v>
          </cell>
        </row>
        <row r="1256">
          <cell r="K1256" t="str">
            <v>AIL1UAI21546</v>
          </cell>
          <cell r="L1256">
            <v>2</v>
          </cell>
          <cell r="M1256" t="str">
            <v>26X59/AW</v>
          </cell>
          <cell r="N1256" t="str">
            <v>1-4층(FIXPJ)</v>
          </cell>
          <cell r="O1256">
            <v>1</v>
          </cell>
          <cell r="P1256" t="str">
            <v>개소</v>
          </cell>
          <cell r="Q1256">
            <v>0</v>
          </cell>
          <cell r="R1256">
            <v>0</v>
          </cell>
          <cell r="S1256">
            <v>0</v>
          </cell>
        </row>
        <row r="1257">
          <cell r="K1257" t="str">
            <v>AIL1UAI21720</v>
          </cell>
          <cell r="L1257">
            <v>2</v>
          </cell>
          <cell r="M1257" t="str">
            <v>12X9/AW</v>
          </cell>
          <cell r="N1257" t="str">
            <v>SL</v>
          </cell>
          <cell r="O1257">
            <v>1</v>
          </cell>
          <cell r="P1257" t="str">
            <v>개소</v>
          </cell>
          <cell r="Q1257">
            <v>0</v>
          </cell>
          <cell r="R1257">
            <v>0</v>
          </cell>
          <cell r="S1257">
            <v>0</v>
          </cell>
        </row>
        <row r="1258">
          <cell r="K1258" t="str">
            <v>AIL1UAI22222</v>
          </cell>
          <cell r="L1258">
            <v>2</v>
          </cell>
          <cell r="M1258" t="str">
            <v>26X24/AD</v>
          </cell>
          <cell r="N1258" t="str">
            <v>양여닫이FIX(우,상)</v>
          </cell>
          <cell r="O1258">
            <v>1</v>
          </cell>
          <cell r="P1258" t="str">
            <v>개소</v>
          </cell>
          <cell r="Q1258">
            <v>0</v>
          </cell>
          <cell r="R1258">
            <v>0</v>
          </cell>
          <cell r="S1258">
            <v>0</v>
          </cell>
        </row>
        <row r="1259">
          <cell r="K1259" t="str">
            <v>AIL1UAJ20065</v>
          </cell>
          <cell r="L1259">
            <v>2</v>
          </cell>
          <cell r="M1259" t="str">
            <v>PVC BACK-UP재 설치</v>
          </cell>
          <cell r="N1259" t="str">
            <v>(D25)</v>
          </cell>
          <cell r="O1259">
            <v>1464</v>
          </cell>
          <cell r="P1259" t="str">
            <v>M</v>
          </cell>
          <cell r="Q1259">
            <v>0</v>
          </cell>
          <cell r="R1259">
            <v>0</v>
          </cell>
          <cell r="S1259">
            <v>0</v>
          </cell>
        </row>
        <row r="1260">
          <cell r="K1260" t="str">
            <v>AIL1UAN10032</v>
          </cell>
          <cell r="L1260">
            <v>2</v>
          </cell>
          <cell r="M1260" t="str">
            <v>유리끼우기 및 닦기</v>
          </cell>
          <cell r="N1260" t="str">
            <v>(3MM맑은유리, AL.PL, 유리끼움재료 별도)</v>
          </cell>
          <cell r="O1260">
            <v>151</v>
          </cell>
          <cell r="P1260" t="str">
            <v>M2</v>
          </cell>
          <cell r="Q1260">
            <v>0</v>
          </cell>
          <cell r="R1260">
            <v>0</v>
          </cell>
          <cell r="S1260">
            <v>0</v>
          </cell>
        </row>
        <row r="1261">
          <cell r="K1261" t="str">
            <v>AIL1UAN10052</v>
          </cell>
          <cell r="L1261">
            <v>2</v>
          </cell>
          <cell r="M1261" t="str">
            <v>유리끼우기 및 닦기</v>
          </cell>
          <cell r="N1261" t="str">
            <v>(5MM맑은유리,  AL.PL, 유리끼움재료 별도)</v>
          </cell>
          <cell r="O1261">
            <v>177</v>
          </cell>
          <cell r="P1261" t="str">
            <v>M2</v>
          </cell>
          <cell r="Q1261">
            <v>0</v>
          </cell>
          <cell r="R1261">
            <v>0</v>
          </cell>
          <cell r="S1261">
            <v>0</v>
          </cell>
        </row>
        <row r="1262">
          <cell r="K1262" t="str">
            <v>AIL1UAN15052</v>
          </cell>
          <cell r="L1262">
            <v>2</v>
          </cell>
          <cell r="M1262" t="str">
            <v>유리끼우기 및 닦기</v>
          </cell>
          <cell r="N1262" t="str">
            <v>(5MM, 색유리, AL.PL, 유리끼움재료 별도)</v>
          </cell>
          <cell r="O1262">
            <v>13</v>
          </cell>
          <cell r="P1262" t="str">
            <v>M2</v>
          </cell>
          <cell r="Q1262">
            <v>0</v>
          </cell>
          <cell r="R1262">
            <v>0</v>
          </cell>
          <cell r="S1262">
            <v>0</v>
          </cell>
        </row>
        <row r="1263">
          <cell r="K1263" t="str">
            <v>AIL1UAN20032</v>
          </cell>
          <cell r="L1263">
            <v>2</v>
          </cell>
          <cell r="M1263" t="str">
            <v>유리끼우기 및 닦기</v>
          </cell>
          <cell r="N1263" t="str">
            <v>(3MM, 무늬, AL.PL, 유리끼움재료 별도)</v>
          </cell>
          <cell r="O1263">
            <v>44</v>
          </cell>
          <cell r="P1263" t="str">
            <v>M2</v>
          </cell>
          <cell r="Q1263">
            <v>0</v>
          </cell>
          <cell r="R1263">
            <v>0</v>
          </cell>
          <cell r="S1263">
            <v>0</v>
          </cell>
        </row>
        <row r="1264">
          <cell r="K1264" t="str">
            <v>AIL1UAN40016</v>
          </cell>
          <cell r="L1264">
            <v>2</v>
          </cell>
          <cell r="M1264" t="str">
            <v>복층유리끼우기 및 닦기</v>
          </cell>
          <cell r="N1264" t="str">
            <v>(16MM, 유리끼움재료 별도)</v>
          </cell>
          <cell r="O1264">
            <v>644</v>
          </cell>
          <cell r="P1264" t="str">
            <v>M2</v>
          </cell>
          <cell r="Q1264">
            <v>0</v>
          </cell>
          <cell r="R1264">
            <v>0</v>
          </cell>
          <cell r="S1264">
            <v>0</v>
          </cell>
        </row>
        <row r="1265">
          <cell r="K1265" t="str">
            <v>AIL1UAN50032</v>
          </cell>
          <cell r="L1265">
            <v>2</v>
          </cell>
          <cell r="M1265" t="str">
            <v>유리끼우기 및 닦기</v>
          </cell>
          <cell r="N1265" t="str">
            <v>(3MM, 완자에칭,AL.PL,유리끼움재료 별도)</v>
          </cell>
          <cell r="O1265">
            <v>266</v>
          </cell>
          <cell r="P1265" t="str">
            <v>M2</v>
          </cell>
          <cell r="Q1265">
            <v>0</v>
          </cell>
          <cell r="R1265">
            <v>0</v>
          </cell>
          <cell r="S1265">
            <v>0</v>
          </cell>
        </row>
        <row r="1266">
          <cell r="K1266" t="str">
            <v>AIL1UAN60052</v>
          </cell>
          <cell r="L1266">
            <v>2</v>
          </cell>
          <cell r="M1266" t="str">
            <v>유리끼우기 및 닦기</v>
          </cell>
          <cell r="N1266" t="str">
            <v>(5MM, 강화유리,AL.PL,유리끼움재료 별도)</v>
          </cell>
          <cell r="O1266">
            <v>4</v>
          </cell>
          <cell r="P1266" t="str">
            <v>M2</v>
          </cell>
          <cell r="Q1266">
            <v>0</v>
          </cell>
          <cell r="R1266">
            <v>0</v>
          </cell>
          <cell r="S1266">
            <v>0</v>
          </cell>
        </row>
        <row r="1267">
          <cell r="K1267" t="str">
            <v>AIL1UAS50110</v>
          </cell>
          <cell r="L1267">
            <v>2</v>
          </cell>
          <cell r="M1267" t="str">
            <v>씰링재충진</v>
          </cell>
          <cell r="N1267" t="str">
            <v>(폴리우레탄계,ㅁ-10X10)</v>
          </cell>
          <cell r="O1267">
            <v>2069</v>
          </cell>
          <cell r="P1267" t="str">
            <v>M</v>
          </cell>
          <cell r="Q1267">
            <v>0</v>
          </cell>
          <cell r="R1267">
            <v>0</v>
          </cell>
          <cell r="S1267">
            <v>0</v>
          </cell>
        </row>
        <row r="1268">
          <cell r="K1268" t="str">
            <v>AIL1UAS50250</v>
          </cell>
          <cell r="L1268">
            <v>2</v>
          </cell>
          <cell r="M1268" t="str">
            <v>씰링재충진</v>
          </cell>
          <cell r="N1268" t="str">
            <v>(실리콘계,삼각 5X5)</v>
          </cell>
          <cell r="O1268">
            <v>523</v>
          </cell>
          <cell r="P1268" t="str">
            <v>M</v>
          </cell>
          <cell r="Q1268">
            <v>0</v>
          </cell>
          <cell r="R1268">
            <v>0</v>
          </cell>
          <cell r="S1268">
            <v>0</v>
          </cell>
        </row>
        <row r="1269">
          <cell r="K1269" t="str">
            <v>AIL1UAS50290</v>
          </cell>
          <cell r="L1269">
            <v>2</v>
          </cell>
          <cell r="M1269" t="str">
            <v>씰링재충진</v>
          </cell>
          <cell r="N1269" t="str">
            <v>(폴리우레탄계, 삼각5X5)</v>
          </cell>
          <cell r="O1269">
            <v>347</v>
          </cell>
          <cell r="P1269" t="str">
            <v>M</v>
          </cell>
          <cell r="Q1269">
            <v>0</v>
          </cell>
          <cell r="R1269">
            <v>0</v>
          </cell>
          <cell r="S1269">
            <v>0</v>
          </cell>
        </row>
        <row r="1270">
          <cell r="K1270" t="str">
            <v>AIL1UAS50340</v>
          </cell>
          <cell r="L1270">
            <v>2</v>
          </cell>
          <cell r="M1270" t="str">
            <v>발포우레탄충진</v>
          </cell>
          <cell r="N1270" t="str">
            <v>(10MM, 1액형)</v>
          </cell>
          <cell r="O1270">
            <v>2243</v>
          </cell>
          <cell r="P1270" t="str">
            <v>M</v>
          </cell>
          <cell r="Q1270">
            <v>0</v>
          </cell>
          <cell r="R1270">
            <v>0</v>
          </cell>
          <cell r="S1270">
            <v>0</v>
          </cell>
        </row>
        <row r="1271">
          <cell r="K1271" t="str">
            <v>AIN1UAO10010</v>
          </cell>
          <cell r="L1271">
            <v>2</v>
          </cell>
          <cell r="M1271" t="str">
            <v>방진에폭시바닥재</v>
          </cell>
          <cell r="N1271" t="str">
            <v>(콘크리트면 3회)</v>
          </cell>
          <cell r="O1271">
            <v>24</v>
          </cell>
          <cell r="P1271" t="str">
            <v>M2</v>
          </cell>
          <cell r="Q1271">
            <v>0</v>
          </cell>
          <cell r="R1271">
            <v>0</v>
          </cell>
          <cell r="S1271">
            <v>0</v>
          </cell>
        </row>
        <row r="1272">
          <cell r="K1272" t="str">
            <v>AIN1UAO10020</v>
          </cell>
          <cell r="L1272">
            <v>2</v>
          </cell>
          <cell r="M1272" t="str">
            <v>철재면에폭시에스텔</v>
          </cell>
          <cell r="N1272" t="str">
            <v>(상도1회)</v>
          </cell>
          <cell r="O1272">
            <v>85</v>
          </cell>
          <cell r="P1272" t="str">
            <v>M2</v>
          </cell>
          <cell r="Q1272">
            <v>0</v>
          </cell>
          <cell r="R1272">
            <v>0</v>
          </cell>
          <cell r="S1272">
            <v>0</v>
          </cell>
        </row>
        <row r="1273">
          <cell r="K1273" t="str">
            <v>AIN1UAO20010</v>
          </cell>
          <cell r="L1273">
            <v>2</v>
          </cell>
          <cell r="M1273" t="str">
            <v>콘크리트면 페인트</v>
          </cell>
          <cell r="N1273" t="str">
            <v>(낙서방지용 2회)</v>
          </cell>
          <cell r="O1273">
            <v>1409</v>
          </cell>
          <cell r="P1273" t="str">
            <v>M2</v>
          </cell>
          <cell r="Q1273">
            <v>0</v>
          </cell>
          <cell r="R1273">
            <v>0</v>
          </cell>
          <cell r="S1273">
            <v>0</v>
          </cell>
        </row>
        <row r="1274">
          <cell r="K1274" t="str">
            <v>AIN1UAO20020</v>
          </cell>
          <cell r="L1274">
            <v>2</v>
          </cell>
          <cell r="M1274" t="str">
            <v>콘크리트면 페인트</v>
          </cell>
          <cell r="N1274" t="str">
            <v>(걸레받이용 2회)</v>
          </cell>
          <cell r="O1274">
            <v>298</v>
          </cell>
          <cell r="P1274" t="str">
            <v>M2</v>
          </cell>
          <cell r="Q1274">
            <v>0</v>
          </cell>
          <cell r="R1274">
            <v>0</v>
          </cell>
          <cell r="S1274">
            <v>0</v>
          </cell>
        </row>
        <row r="1275">
          <cell r="K1275" t="str">
            <v>AIN1UAO30020</v>
          </cell>
          <cell r="L1275">
            <v>2</v>
          </cell>
          <cell r="M1275" t="str">
            <v>외부수성페인트</v>
          </cell>
          <cell r="N1275" t="str">
            <v>(2회 벽   로울러칠)</v>
          </cell>
          <cell r="O1275">
            <v>4242</v>
          </cell>
          <cell r="P1275" t="str">
            <v>M2</v>
          </cell>
          <cell r="Q1275">
            <v>0</v>
          </cell>
          <cell r="R1275">
            <v>0</v>
          </cell>
          <cell r="S1275">
            <v>0</v>
          </cell>
        </row>
        <row r="1276">
          <cell r="K1276" t="str">
            <v>AIN1UAO30030</v>
          </cell>
          <cell r="L1276">
            <v>2</v>
          </cell>
          <cell r="M1276" t="str">
            <v>외부수성페인트</v>
          </cell>
          <cell r="N1276" t="str">
            <v>(2회 천정 로울러칠)</v>
          </cell>
          <cell r="O1276">
            <v>1791</v>
          </cell>
          <cell r="P1276" t="str">
            <v>M2</v>
          </cell>
          <cell r="Q1276">
            <v>0</v>
          </cell>
          <cell r="R1276">
            <v>0</v>
          </cell>
          <cell r="S1276">
            <v>0</v>
          </cell>
        </row>
        <row r="1277">
          <cell r="K1277" t="str">
            <v>AIN1UAO30040</v>
          </cell>
          <cell r="L1277">
            <v>2</v>
          </cell>
          <cell r="M1277" t="str">
            <v>외부수성페인트</v>
          </cell>
          <cell r="N1277" t="str">
            <v>(2회 벽 뿜칠)</v>
          </cell>
          <cell r="O1277">
            <v>2532</v>
          </cell>
          <cell r="P1277" t="str">
            <v>M2</v>
          </cell>
          <cell r="Q1277">
            <v>0</v>
          </cell>
          <cell r="R1277">
            <v>0</v>
          </cell>
          <cell r="S1277">
            <v>0</v>
          </cell>
        </row>
        <row r="1278">
          <cell r="K1278" t="str">
            <v>AIN1UAO35020</v>
          </cell>
          <cell r="L1278">
            <v>2</v>
          </cell>
          <cell r="M1278" t="str">
            <v>내부수성페인트</v>
          </cell>
          <cell r="N1278" t="str">
            <v>(2회 벽   로울러칠)</v>
          </cell>
          <cell r="O1278">
            <v>175</v>
          </cell>
          <cell r="P1278" t="str">
            <v>M2</v>
          </cell>
          <cell r="Q1278">
            <v>0</v>
          </cell>
          <cell r="R1278">
            <v>0</v>
          </cell>
          <cell r="S1278">
            <v>0</v>
          </cell>
        </row>
        <row r="1279">
          <cell r="K1279" t="str">
            <v>AIN1UAO35030</v>
          </cell>
          <cell r="L1279">
            <v>2</v>
          </cell>
          <cell r="M1279" t="str">
            <v>내부수성페인트</v>
          </cell>
          <cell r="N1279" t="str">
            <v>(2회 천정 로울러칠)</v>
          </cell>
          <cell r="O1279">
            <v>286</v>
          </cell>
          <cell r="P1279" t="str">
            <v>M2</v>
          </cell>
          <cell r="Q1279">
            <v>0</v>
          </cell>
          <cell r="R1279">
            <v>0</v>
          </cell>
          <cell r="S1279">
            <v>0</v>
          </cell>
        </row>
        <row r="1280">
          <cell r="K1280" t="str">
            <v>AIN1UAO61010</v>
          </cell>
          <cell r="L1280">
            <v>2</v>
          </cell>
          <cell r="M1280" t="str">
            <v>무늬코트</v>
          </cell>
          <cell r="N1280" t="str">
            <v>(고층)</v>
          </cell>
          <cell r="O1280">
            <v>128</v>
          </cell>
          <cell r="P1280" t="str">
            <v>M2</v>
          </cell>
          <cell r="Q1280">
            <v>0</v>
          </cell>
          <cell r="R1280">
            <v>0</v>
          </cell>
          <cell r="S1280">
            <v>0</v>
          </cell>
        </row>
        <row r="1281">
          <cell r="K1281" t="str">
            <v>AIN1UAO70110</v>
          </cell>
          <cell r="L1281">
            <v>2</v>
          </cell>
          <cell r="M1281" t="str">
            <v>철부조합페인트</v>
          </cell>
          <cell r="N1281" t="str">
            <v>(광명단유)</v>
          </cell>
          <cell r="O1281">
            <v>9</v>
          </cell>
          <cell r="P1281" t="str">
            <v>M2</v>
          </cell>
          <cell r="Q1281">
            <v>0</v>
          </cell>
          <cell r="R1281">
            <v>0</v>
          </cell>
          <cell r="S1281">
            <v>0</v>
          </cell>
        </row>
        <row r="1282">
          <cell r="K1282" t="str">
            <v>AIN1UAO70120</v>
          </cell>
          <cell r="L1282">
            <v>2</v>
          </cell>
          <cell r="M1282" t="str">
            <v>철부조합페인트</v>
          </cell>
          <cell r="N1282" t="str">
            <v>(광명단무)</v>
          </cell>
          <cell r="O1282">
            <v>111</v>
          </cell>
          <cell r="P1282" t="str">
            <v>M2</v>
          </cell>
          <cell r="Q1282">
            <v>0</v>
          </cell>
          <cell r="R1282">
            <v>0</v>
          </cell>
          <cell r="S1282">
            <v>0</v>
          </cell>
        </row>
        <row r="1283">
          <cell r="K1283" t="str">
            <v>AIN1UAO75010</v>
          </cell>
          <cell r="L1283">
            <v>2</v>
          </cell>
          <cell r="M1283" t="str">
            <v>방청 페인트</v>
          </cell>
          <cell r="N1283" t="str">
            <v>(광명단1회)</v>
          </cell>
          <cell r="O1283">
            <v>409</v>
          </cell>
          <cell r="P1283" t="str">
            <v>M2</v>
          </cell>
          <cell r="Q1283">
            <v>0</v>
          </cell>
          <cell r="R1283">
            <v>0</v>
          </cell>
          <cell r="S1283">
            <v>0</v>
          </cell>
        </row>
        <row r="1284">
          <cell r="K1284" t="str">
            <v>AIN1UAO85110</v>
          </cell>
          <cell r="L1284">
            <v>2</v>
          </cell>
          <cell r="M1284" t="str">
            <v>폴리우레탄락카칠</v>
          </cell>
          <cell r="O1284">
            <v>12</v>
          </cell>
          <cell r="P1284" t="str">
            <v>M2</v>
          </cell>
          <cell r="Q1284">
            <v>0</v>
          </cell>
          <cell r="R1284">
            <v>0</v>
          </cell>
          <cell r="S1284">
            <v>0</v>
          </cell>
        </row>
        <row r="1285">
          <cell r="K1285" t="str">
            <v>AIO1UAK70060</v>
          </cell>
          <cell r="L1285">
            <v>2</v>
          </cell>
          <cell r="M1285" t="str">
            <v>포리에칠렌필림 보양</v>
          </cell>
          <cell r="O1285">
            <v>4438</v>
          </cell>
          <cell r="P1285" t="str">
            <v>M2</v>
          </cell>
          <cell r="Q1285">
            <v>0</v>
          </cell>
          <cell r="R1285">
            <v>0</v>
          </cell>
          <cell r="S1285">
            <v>0</v>
          </cell>
        </row>
        <row r="1286">
          <cell r="K1286" t="str">
            <v>AIO1UAM10130</v>
          </cell>
          <cell r="L1286">
            <v>2</v>
          </cell>
          <cell r="M1286" t="str">
            <v>륨카펫트붙이기</v>
          </cell>
          <cell r="N1286" t="str">
            <v>(T1.8, 장판지문양)</v>
          </cell>
          <cell r="O1286">
            <v>1617</v>
          </cell>
          <cell r="P1286" t="str">
            <v>M2</v>
          </cell>
          <cell r="Q1286">
            <v>0</v>
          </cell>
          <cell r="R1286">
            <v>0</v>
          </cell>
          <cell r="S1286">
            <v>0</v>
          </cell>
        </row>
        <row r="1287">
          <cell r="K1287" t="str">
            <v>AIO1UAM10140</v>
          </cell>
          <cell r="L1287">
            <v>2</v>
          </cell>
          <cell r="M1287" t="str">
            <v>륨카펫트붙이기</v>
          </cell>
          <cell r="N1287" t="str">
            <v>(T2.3, 목무늬)</v>
          </cell>
          <cell r="O1287">
            <v>1976</v>
          </cell>
          <cell r="P1287" t="str">
            <v>M2</v>
          </cell>
          <cell r="Q1287">
            <v>0</v>
          </cell>
          <cell r="R1287">
            <v>0</v>
          </cell>
          <cell r="S1287">
            <v>0</v>
          </cell>
        </row>
        <row r="1288">
          <cell r="K1288" t="str">
            <v>AIO1UAP10050</v>
          </cell>
          <cell r="L1288">
            <v>2</v>
          </cell>
          <cell r="M1288" t="str">
            <v>인쇄발포벽지바르기</v>
          </cell>
          <cell r="N1288" t="str">
            <v>(초배유,140G/M2이상)</v>
          </cell>
          <cell r="O1288">
            <v>1034</v>
          </cell>
          <cell r="P1288" t="str">
            <v>M2</v>
          </cell>
          <cell r="Q1288">
            <v>0</v>
          </cell>
          <cell r="R1288">
            <v>0</v>
          </cell>
          <cell r="S1288">
            <v>0</v>
          </cell>
        </row>
        <row r="1289">
          <cell r="K1289" t="str">
            <v>AIO1UAP10060</v>
          </cell>
          <cell r="L1289">
            <v>2</v>
          </cell>
          <cell r="M1289" t="str">
            <v>인쇄발포벽지바르기</v>
          </cell>
          <cell r="N1289" t="str">
            <v>(초배무,140G/M2이상)</v>
          </cell>
          <cell r="O1289">
            <v>610</v>
          </cell>
          <cell r="P1289" t="str">
            <v>M2</v>
          </cell>
          <cell r="Q1289">
            <v>0</v>
          </cell>
          <cell r="R1289">
            <v>0</v>
          </cell>
          <cell r="S1289">
            <v>0</v>
          </cell>
        </row>
        <row r="1290">
          <cell r="K1290" t="str">
            <v>AIO1UAP10070</v>
          </cell>
          <cell r="L1290">
            <v>2</v>
          </cell>
          <cell r="M1290" t="str">
            <v>인쇄발포천정지바르기</v>
          </cell>
          <cell r="N1290" t="str">
            <v>(초배유,140G/M2이상)</v>
          </cell>
          <cell r="O1290">
            <v>547</v>
          </cell>
          <cell r="P1290" t="str">
            <v>M2</v>
          </cell>
          <cell r="Q1290">
            <v>0</v>
          </cell>
          <cell r="R1290">
            <v>0</v>
          </cell>
          <cell r="S1290">
            <v>0</v>
          </cell>
        </row>
        <row r="1291">
          <cell r="K1291" t="str">
            <v>AIO1UAP10080</v>
          </cell>
          <cell r="L1291">
            <v>2</v>
          </cell>
          <cell r="M1291" t="str">
            <v>인쇄발포천정지바르기</v>
          </cell>
          <cell r="N1291" t="str">
            <v>(초배무,140G/M2이상)</v>
          </cell>
          <cell r="O1291">
            <v>109</v>
          </cell>
          <cell r="P1291" t="str">
            <v>M2</v>
          </cell>
          <cell r="Q1291">
            <v>0</v>
          </cell>
          <cell r="R1291">
            <v>0</v>
          </cell>
          <cell r="S1291">
            <v>0</v>
          </cell>
        </row>
        <row r="1292">
          <cell r="K1292" t="str">
            <v>AIO1UAP10120</v>
          </cell>
          <cell r="L1292">
            <v>2</v>
          </cell>
          <cell r="M1292" t="str">
            <v>물초배지 보양</v>
          </cell>
          <cell r="N1292" t="str">
            <v>(벽)</v>
          </cell>
          <cell r="O1292">
            <v>117</v>
          </cell>
          <cell r="P1292" t="str">
            <v>M2</v>
          </cell>
          <cell r="Q1292">
            <v>0</v>
          </cell>
          <cell r="R1292">
            <v>0</v>
          </cell>
          <cell r="S1292">
            <v>0</v>
          </cell>
        </row>
        <row r="1293">
          <cell r="K1293" t="str">
            <v>AIO1UAP10210</v>
          </cell>
          <cell r="L1293">
            <v>2</v>
          </cell>
          <cell r="M1293" t="str">
            <v>비닐실크벽지바르기</v>
          </cell>
          <cell r="N1293" t="str">
            <v>(초배유)</v>
          </cell>
          <cell r="O1293">
            <v>3147</v>
          </cell>
          <cell r="P1293" t="str">
            <v>M2</v>
          </cell>
          <cell r="Q1293">
            <v>0</v>
          </cell>
          <cell r="R1293">
            <v>0</v>
          </cell>
          <cell r="S1293">
            <v>0</v>
          </cell>
        </row>
        <row r="1294">
          <cell r="K1294" t="str">
            <v>AIO1UAP10220</v>
          </cell>
          <cell r="L1294">
            <v>2</v>
          </cell>
          <cell r="M1294" t="str">
            <v>비닐실크벽지바르기</v>
          </cell>
          <cell r="N1294" t="str">
            <v>(초배무)</v>
          </cell>
          <cell r="O1294">
            <v>1873</v>
          </cell>
          <cell r="P1294" t="str">
            <v>M2</v>
          </cell>
          <cell r="Q1294">
            <v>0</v>
          </cell>
          <cell r="R1294">
            <v>0</v>
          </cell>
          <cell r="S1294">
            <v>0</v>
          </cell>
        </row>
        <row r="1295">
          <cell r="K1295" t="str">
            <v>AIO1UAP10230</v>
          </cell>
          <cell r="L1295">
            <v>2</v>
          </cell>
          <cell r="M1295" t="str">
            <v>비닐실크천정지바르기</v>
          </cell>
          <cell r="N1295" t="str">
            <v>(초배유)</v>
          </cell>
          <cell r="O1295">
            <v>2370</v>
          </cell>
          <cell r="P1295" t="str">
            <v>M2</v>
          </cell>
          <cell r="Q1295">
            <v>0</v>
          </cell>
          <cell r="R1295">
            <v>0</v>
          </cell>
          <cell r="S1295">
            <v>0</v>
          </cell>
        </row>
        <row r="1296">
          <cell r="K1296" t="str">
            <v>AIO1UAP10240</v>
          </cell>
          <cell r="L1296">
            <v>2</v>
          </cell>
          <cell r="M1296" t="str">
            <v>비닐실크천정지바르기</v>
          </cell>
          <cell r="N1296" t="str">
            <v>(초배무)</v>
          </cell>
          <cell r="O1296">
            <v>558</v>
          </cell>
          <cell r="P1296" t="str">
            <v>M2</v>
          </cell>
          <cell r="Q1296">
            <v>0</v>
          </cell>
          <cell r="R1296">
            <v>0</v>
          </cell>
          <cell r="S1296">
            <v>0</v>
          </cell>
        </row>
        <row r="1297">
          <cell r="K1297" t="str">
            <v>AIO1UAS16020</v>
          </cell>
          <cell r="L1297">
            <v>2</v>
          </cell>
          <cell r="M1297" t="str">
            <v>걸레받이 설치</v>
          </cell>
          <cell r="N1297" t="str">
            <v>(9X80, 합성수지위 비닐시트)</v>
          </cell>
          <cell r="O1297">
            <v>1212</v>
          </cell>
          <cell r="P1297" t="str">
            <v>M</v>
          </cell>
          <cell r="Q1297">
            <v>0</v>
          </cell>
          <cell r="R1297">
            <v>0</v>
          </cell>
          <cell r="S1297">
            <v>0</v>
          </cell>
        </row>
        <row r="1298">
          <cell r="K1298" t="str">
            <v>AIO2MAK12050</v>
          </cell>
          <cell r="L1298">
            <v>2</v>
          </cell>
          <cell r="M1298" t="str">
            <v>스치로폴</v>
          </cell>
          <cell r="N1298" t="str">
            <v>50MMX900X1800 0.015(4호)</v>
          </cell>
          <cell r="O1298">
            <v>40</v>
          </cell>
          <cell r="P1298" t="str">
            <v>M2</v>
          </cell>
          <cell r="Q1298">
            <v>0</v>
          </cell>
          <cell r="R1298">
            <v>0</v>
          </cell>
          <cell r="S1298">
            <v>0</v>
          </cell>
        </row>
        <row r="1299">
          <cell r="K1299" t="str">
            <v>AIO2UAG80070</v>
          </cell>
          <cell r="L1299">
            <v>2</v>
          </cell>
          <cell r="M1299" t="str">
            <v>측벽보온틀설치(중부)</v>
          </cell>
          <cell r="N1299" t="str">
            <v>(석고보드12.5MM, 지지핀공법)</v>
          </cell>
          <cell r="O1299">
            <v>724</v>
          </cell>
          <cell r="P1299" t="str">
            <v>M2</v>
          </cell>
          <cell r="Q1299">
            <v>0</v>
          </cell>
          <cell r="R1299">
            <v>0</v>
          </cell>
          <cell r="S1299">
            <v>0</v>
          </cell>
        </row>
        <row r="1300">
          <cell r="K1300" t="str">
            <v>AIO2UAG80130</v>
          </cell>
          <cell r="L1300">
            <v>2</v>
          </cell>
          <cell r="M1300" t="str">
            <v>외벽보온틀설치(중부)</v>
          </cell>
          <cell r="N1300" t="str">
            <v>(석고보드12.5MM, 지지핀공법)</v>
          </cell>
          <cell r="O1300">
            <v>1057</v>
          </cell>
          <cell r="P1300" t="str">
            <v>M2</v>
          </cell>
          <cell r="Q1300">
            <v>0</v>
          </cell>
          <cell r="R1300">
            <v>0</v>
          </cell>
          <cell r="S1300">
            <v>0</v>
          </cell>
        </row>
        <row r="1301">
          <cell r="K1301" t="str">
            <v>AIO2UAG80270</v>
          </cell>
          <cell r="L1301">
            <v>2</v>
          </cell>
          <cell r="M1301" t="str">
            <v>코아벽보온틀설치</v>
          </cell>
          <cell r="N1301" t="str">
            <v>(유리면50+석고보드12.5, 지지핀공법)</v>
          </cell>
          <cell r="O1301">
            <v>272</v>
          </cell>
          <cell r="P1301" t="str">
            <v>M2</v>
          </cell>
          <cell r="Q1301">
            <v>0</v>
          </cell>
          <cell r="R1301">
            <v>0</v>
          </cell>
          <cell r="S1301">
            <v>0</v>
          </cell>
        </row>
        <row r="1302">
          <cell r="K1302" t="str">
            <v>AIO2UAG80520</v>
          </cell>
          <cell r="L1302">
            <v>2</v>
          </cell>
          <cell r="M1302" t="str">
            <v>보온틀설치(주방 상부장)</v>
          </cell>
          <cell r="N1302" t="str">
            <v>(유리면50+방수석고12.5MM, 지지핀공법)</v>
          </cell>
          <cell r="O1302">
            <v>128</v>
          </cell>
          <cell r="P1302" t="str">
            <v>M2</v>
          </cell>
          <cell r="Q1302">
            <v>0</v>
          </cell>
          <cell r="R1302">
            <v>0</v>
          </cell>
          <cell r="S1302">
            <v>0</v>
          </cell>
        </row>
        <row r="1303">
          <cell r="K1303" t="str">
            <v>AIO2UAM40010</v>
          </cell>
          <cell r="L1303">
            <v>2</v>
          </cell>
          <cell r="M1303" t="str">
            <v>옥상기계실마감</v>
          </cell>
          <cell r="N1303" t="str">
            <v>(천정, 스치로폴20+흡음판15)</v>
          </cell>
          <cell r="O1303">
            <v>26</v>
          </cell>
          <cell r="P1303" t="str">
            <v>M2</v>
          </cell>
          <cell r="Q1303">
            <v>0</v>
          </cell>
          <cell r="R1303">
            <v>0</v>
          </cell>
          <cell r="S1303">
            <v>0</v>
          </cell>
        </row>
        <row r="1304">
          <cell r="K1304" t="str">
            <v>AIO2UAM40020</v>
          </cell>
          <cell r="L1304">
            <v>2</v>
          </cell>
          <cell r="M1304" t="str">
            <v>옥상기계실마감</v>
          </cell>
          <cell r="N1304" t="str">
            <v>(벽, 스치로폴20+흡음판15)</v>
          </cell>
          <cell r="O1304">
            <v>45</v>
          </cell>
          <cell r="P1304" t="str">
            <v>M2</v>
          </cell>
          <cell r="Q1304">
            <v>0</v>
          </cell>
          <cell r="R1304">
            <v>0</v>
          </cell>
          <cell r="S1304">
            <v>0</v>
          </cell>
        </row>
        <row r="1305">
          <cell r="K1305" t="str">
            <v>AIS1JAG24209</v>
          </cell>
          <cell r="L1305">
            <v>2</v>
          </cell>
          <cell r="M1305" t="str">
            <v>WD+WD(페이퍼평면모자익,후설치문)침실</v>
          </cell>
          <cell r="N1305" t="str">
            <v>9X21/WD-2</v>
          </cell>
          <cell r="O1305">
            <v>180</v>
          </cell>
          <cell r="P1305" t="str">
            <v>개소</v>
          </cell>
          <cell r="Q1305">
            <v>0</v>
          </cell>
          <cell r="R1305">
            <v>0</v>
          </cell>
          <cell r="S1305">
            <v>0</v>
          </cell>
        </row>
        <row r="1306">
          <cell r="K1306" t="str">
            <v>AIS1JAG24308</v>
          </cell>
          <cell r="L1306">
            <v>2</v>
          </cell>
          <cell r="M1306" t="str">
            <v>WD+WD(페이퍼평면모자익,후설치문)욕실</v>
          </cell>
          <cell r="N1306" t="str">
            <v>8X21/D</v>
          </cell>
          <cell r="O1306">
            <v>90</v>
          </cell>
          <cell r="P1306" t="str">
            <v>개소</v>
          </cell>
          <cell r="Q1306">
            <v>0</v>
          </cell>
          <cell r="R1306">
            <v>0</v>
          </cell>
          <cell r="S1306">
            <v>0</v>
          </cell>
        </row>
        <row r="1307">
          <cell r="K1307" t="str">
            <v>AIS1JAG31204</v>
          </cell>
          <cell r="L1307">
            <v>2</v>
          </cell>
          <cell r="M1307" t="str">
            <v>PP이중창(목-2)</v>
          </cell>
          <cell r="N1307" t="str">
            <v>21X18/W</v>
          </cell>
          <cell r="O1307">
            <v>90</v>
          </cell>
          <cell r="P1307" t="str">
            <v>개소</v>
          </cell>
          <cell r="Q1307">
            <v>0</v>
          </cell>
          <cell r="R1307">
            <v>0</v>
          </cell>
          <cell r="S1307">
            <v>0</v>
          </cell>
        </row>
        <row r="1308">
          <cell r="K1308" t="str">
            <v>AIS1JAG31257</v>
          </cell>
          <cell r="L1308">
            <v>2</v>
          </cell>
          <cell r="M1308" t="str">
            <v>PP이중창(목-2)</v>
          </cell>
          <cell r="N1308" t="str">
            <v>18X10/W</v>
          </cell>
          <cell r="O1308">
            <v>36</v>
          </cell>
          <cell r="P1308" t="str">
            <v>개소</v>
          </cell>
          <cell r="Q1308">
            <v>0</v>
          </cell>
          <cell r="R1308">
            <v>0</v>
          </cell>
          <cell r="S1308">
            <v>0</v>
          </cell>
        </row>
        <row r="1309">
          <cell r="K1309" t="str">
            <v>AIS1JAG31762</v>
          </cell>
          <cell r="L1309">
            <v>2</v>
          </cell>
          <cell r="M1309" t="str">
            <v>PP복층유리문(목-2)</v>
          </cell>
          <cell r="N1309" t="str">
            <v>24X23/DP</v>
          </cell>
          <cell r="O1309">
            <v>144</v>
          </cell>
          <cell r="P1309" t="str">
            <v>개소</v>
          </cell>
          <cell r="Q1309">
            <v>0</v>
          </cell>
          <cell r="R1309">
            <v>0</v>
          </cell>
          <cell r="S1309">
            <v>0</v>
          </cell>
        </row>
        <row r="1310">
          <cell r="K1310" t="str">
            <v>AIS1JAG40101</v>
          </cell>
          <cell r="L1310">
            <v>2</v>
          </cell>
          <cell r="M1310" t="str">
            <v>세대현관문(요철)</v>
          </cell>
          <cell r="N1310" t="str">
            <v>10X22/D-2</v>
          </cell>
          <cell r="O1310">
            <v>90</v>
          </cell>
          <cell r="P1310" t="str">
            <v>개소</v>
          </cell>
          <cell r="Q1310">
            <v>0</v>
          </cell>
          <cell r="R1310">
            <v>0</v>
          </cell>
          <cell r="S1310">
            <v>0</v>
          </cell>
        </row>
        <row r="1311">
          <cell r="K1311" t="str">
            <v>AIS1JAH20100</v>
          </cell>
          <cell r="L1311">
            <v>2</v>
          </cell>
          <cell r="M1311" t="str">
            <v>분체난간 (내민형)</v>
          </cell>
          <cell r="N1311" t="str">
            <v>ㅡ형</v>
          </cell>
          <cell r="O1311">
            <v>265</v>
          </cell>
          <cell r="P1311" t="str">
            <v>M</v>
          </cell>
          <cell r="Q1311">
            <v>0</v>
          </cell>
          <cell r="R1311">
            <v>0</v>
          </cell>
          <cell r="S1311">
            <v>0</v>
          </cell>
        </row>
        <row r="1312">
          <cell r="K1312" t="str">
            <v>AIS1JAH40000</v>
          </cell>
          <cell r="L1312">
            <v>2</v>
          </cell>
          <cell r="M1312" t="str">
            <v>복도난간</v>
          </cell>
          <cell r="N1312" t="str">
            <v>고층일반</v>
          </cell>
          <cell r="O1312">
            <v>36</v>
          </cell>
          <cell r="P1312" t="str">
            <v>개소</v>
          </cell>
          <cell r="Q1312">
            <v>0</v>
          </cell>
          <cell r="R1312">
            <v>0</v>
          </cell>
          <cell r="S1312">
            <v>0</v>
          </cell>
        </row>
        <row r="1313">
          <cell r="K1313" t="str">
            <v>AIS1JAN30035</v>
          </cell>
          <cell r="L1313">
            <v>2</v>
          </cell>
          <cell r="M1313" t="str">
            <v>'00 45C(MB) CII형</v>
          </cell>
          <cell r="N1313" t="str">
            <v>1950X2440</v>
          </cell>
          <cell r="O1313">
            <v>18</v>
          </cell>
          <cell r="P1313" t="str">
            <v>조</v>
          </cell>
          <cell r="Q1313">
            <v>0</v>
          </cell>
          <cell r="R1313">
            <v>0</v>
          </cell>
          <cell r="S1313">
            <v>0</v>
          </cell>
        </row>
        <row r="1314">
          <cell r="K1314" t="str">
            <v>AIS1JAN30036</v>
          </cell>
          <cell r="L1314">
            <v>2</v>
          </cell>
          <cell r="M1314" t="str">
            <v>'00 45A(MB) CII형</v>
          </cell>
          <cell r="N1314" t="str">
            <v>3000</v>
          </cell>
          <cell r="O1314">
            <v>72</v>
          </cell>
          <cell r="P1314" t="str">
            <v>조</v>
          </cell>
          <cell r="Q1314">
            <v>0</v>
          </cell>
          <cell r="R1314">
            <v>0</v>
          </cell>
          <cell r="S1314">
            <v>0</v>
          </cell>
        </row>
        <row r="1315">
          <cell r="K1315" t="str">
            <v>AIS1JAN50214</v>
          </cell>
          <cell r="L1315">
            <v>2</v>
          </cell>
          <cell r="M1315" t="str">
            <v>신발장 벽부(MB)</v>
          </cell>
          <cell r="N1315" t="str">
            <v>1050X350X2200</v>
          </cell>
          <cell r="O1315">
            <v>18</v>
          </cell>
          <cell r="P1315" t="str">
            <v>개</v>
          </cell>
          <cell r="Q1315">
            <v>0</v>
          </cell>
          <cell r="R1315">
            <v>0</v>
          </cell>
          <cell r="S1315">
            <v>0</v>
          </cell>
        </row>
        <row r="1316">
          <cell r="K1316" t="str">
            <v>AIS1JAN50215</v>
          </cell>
          <cell r="L1316">
            <v>2</v>
          </cell>
          <cell r="M1316" t="str">
            <v>신발장 양면(MB)</v>
          </cell>
          <cell r="N1316" t="str">
            <v>1050X380X2200</v>
          </cell>
          <cell r="O1316">
            <v>72</v>
          </cell>
          <cell r="P1316" t="str">
            <v>개</v>
          </cell>
          <cell r="Q1316">
            <v>0</v>
          </cell>
          <cell r="R1316">
            <v>0</v>
          </cell>
          <cell r="S1316">
            <v>0</v>
          </cell>
        </row>
        <row r="1317">
          <cell r="K1317" t="str">
            <v>AIS1JAN60052</v>
          </cell>
          <cell r="L1317">
            <v>2</v>
          </cell>
          <cell r="M1317" t="str">
            <v>반침가구(98표준)49A(비닐시트)</v>
          </cell>
          <cell r="N1317" t="str">
            <v>1080X770X2330</v>
          </cell>
          <cell r="O1317">
            <v>72</v>
          </cell>
          <cell r="P1317" t="str">
            <v>SET</v>
          </cell>
          <cell r="Q1317">
            <v>0</v>
          </cell>
          <cell r="R1317">
            <v>0</v>
          </cell>
          <cell r="S1317">
            <v>0</v>
          </cell>
        </row>
        <row r="1318">
          <cell r="K1318" t="str">
            <v>AJB1QAD33222</v>
          </cell>
          <cell r="L1318">
            <v>2</v>
          </cell>
          <cell r="M1318" t="str">
            <v>터파기 및 상차(사질토)</v>
          </cell>
          <cell r="N1318" t="str">
            <v>90도, 보통</v>
          </cell>
          <cell r="O1318">
            <v>229</v>
          </cell>
          <cell r="P1318" t="str">
            <v>M3</v>
          </cell>
          <cell r="Q1318">
            <v>0</v>
          </cell>
          <cell r="R1318">
            <v>0</v>
          </cell>
          <cell r="S1318">
            <v>0</v>
          </cell>
        </row>
        <row r="1319">
          <cell r="K1319" t="str">
            <v>AJB1QBG15035</v>
          </cell>
          <cell r="L1319">
            <v>2</v>
          </cell>
          <cell r="M1319" t="str">
            <v>콤팩터 다짐 (보통)</v>
          </cell>
          <cell r="O1319">
            <v>666</v>
          </cell>
          <cell r="P1319" t="str">
            <v>M2</v>
          </cell>
          <cell r="Q1319">
            <v>0</v>
          </cell>
          <cell r="R1319">
            <v>0</v>
          </cell>
          <cell r="S1319">
            <v>0</v>
          </cell>
        </row>
        <row r="1320">
          <cell r="K1320" t="str">
            <v>AJB1SABCQ005</v>
          </cell>
          <cell r="L1320">
            <v>2</v>
          </cell>
          <cell r="M1320" t="str">
            <v>되메우기(90도보통)</v>
          </cell>
          <cell r="N1320" t="str">
            <v>두께30CM마다 다짐</v>
          </cell>
          <cell r="O1320">
            <v>738</v>
          </cell>
          <cell r="P1320" t="str">
            <v>M3</v>
          </cell>
          <cell r="Q1320">
            <v>0</v>
          </cell>
          <cell r="R1320">
            <v>0</v>
          </cell>
          <cell r="S1320">
            <v>0</v>
          </cell>
        </row>
        <row r="1321">
          <cell r="K1321" t="str">
            <v>AJB1UAA50010</v>
          </cell>
          <cell r="L1321">
            <v>2</v>
          </cell>
          <cell r="M1321" t="str">
            <v>용수비</v>
          </cell>
          <cell r="N1321" t="str">
            <v>(레미콘지구)</v>
          </cell>
          <cell r="O1321">
            <v>84</v>
          </cell>
          <cell r="P1321" t="str">
            <v>M3</v>
          </cell>
          <cell r="Q1321">
            <v>0</v>
          </cell>
          <cell r="R1321">
            <v>0</v>
          </cell>
          <cell r="S1321">
            <v>0</v>
          </cell>
        </row>
        <row r="1322">
          <cell r="K1322" t="str">
            <v>AJC1MCE24006</v>
          </cell>
          <cell r="L1322">
            <v>2</v>
          </cell>
          <cell r="M1322" t="str">
            <v>PHC파일</v>
          </cell>
          <cell r="N1322" t="str">
            <v>D400-6M</v>
          </cell>
          <cell r="O1322">
            <v>23</v>
          </cell>
          <cell r="P1322" t="str">
            <v>본</v>
          </cell>
          <cell r="Q1322">
            <v>0</v>
          </cell>
          <cell r="R1322">
            <v>0</v>
          </cell>
          <cell r="S1322">
            <v>0</v>
          </cell>
        </row>
        <row r="1323">
          <cell r="K1323" t="str">
            <v>AJC1MCE24007</v>
          </cell>
          <cell r="L1323">
            <v>2</v>
          </cell>
          <cell r="M1323" t="str">
            <v>PHC파일</v>
          </cell>
          <cell r="N1323" t="str">
            <v>D400-7M</v>
          </cell>
          <cell r="O1323">
            <v>47</v>
          </cell>
          <cell r="P1323" t="str">
            <v>본</v>
          </cell>
          <cell r="Q1323">
            <v>0</v>
          </cell>
          <cell r="R1323">
            <v>0</v>
          </cell>
          <cell r="S1323">
            <v>0</v>
          </cell>
        </row>
        <row r="1324">
          <cell r="K1324" t="str">
            <v>AJC1MCE24008</v>
          </cell>
          <cell r="L1324">
            <v>2</v>
          </cell>
          <cell r="M1324" t="str">
            <v>PHC파일</v>
          </cell>
          <cell r="N1324" t="str">
            <v>D400-8M</v>
          </cell>
          <cell r="O1324">
            <v>141</v>
          </cell>
          <cell r="P1324" t="str">
            <v>본</v>
          </cell>
          <cell r="Q1324">
            <v>0</v>
          </cell>
          <cell r="R1324">
            <v>0</v>
          </cell>
          <cell r="S1324">
            <v>0</v>
          </cell>
        </row>
        <row r="1325">
          <cell r="K1325" t="str">
            <v>AJC1MCE24009</v>
          </cell>
          <cell r="L1325">
            <v>2</v>
          </cell>
          <cell r="M1325" t="str">
            <v>PHC파일</v>
          </cell>
          <cell r="N1325" t="str">
            <v>D400-9M</v>
          </cell>
          <cell r="O1325">
            <v>23</v>
          </cell>
          <cell r="P1325" t="str">
            <v>본</v>
          </cell>
          <cell r="Q1325">
            <v>0</v>
          </cell>
          <cell r="R1325">
            <v>0</v>
          </cell>
          <cell r="S1325">
            <v>0</v>
          </cell>
        </row>
        <row r="1326">
          <cell r="K1326" t="str">
            <v>AJC1SABCHR06</v>
          </cell>
          <cell r="L1326">
            <v>2</v>
          </cell>
          <cell r="M1326" t="str">
            <v>유압식 고강도파일박기</v>
          </cell>
          <cell r="N1326" t="str">
            <v>PHC D-400-6M</v>
          </cell>
          <cell r="O1326">
            <v>127</v>
          </cell>
          <cell r="P1326" t="str">
            <v>M</v>
          </cell>
          <cell r="Q1326">
            <v>0</v>
          </cell>
          <cell r="R1326">
            <v>0</v>
          </cell>
          <cell r="S1326">
            <v>0</v>
          </cell>
        </row>
        <row r="1327">
          <cell r="K1327" t="str">
            <v>AJC1SABCHR07</v>
          </cell>
          <cell r="L1327">
            <v>2</v>
          </cell>
          <cell r="M1327" t="str">
            <v>유압식 고강도파일박기</v>
          </cell>
          <cell r="N1327" t="str">
            <v>PHC D-400-7M</v>
          </cell>
          <cell r="O1327">
            <v>306</v>
          </cell>
          <cell r="P1327" t="str">
            <v>M</v>
          </cell>
          <cell r="Q1327">
            <v>0</v>
          </cell>
          <cell r="R1327">
            <v>0</v>
          </cell>
          <cell r="S1327">
            <v>0</v>
          </cell>
        </row>
        <row r="1328">
          <cell r="K1328" t="str">
            <v>AJC1SABCHR08</v>
          </cell>
          <cell r="L1328">
            <v>2</v>
          </cell>
          <cell r="M1328" t="str">
            <v>유압식 고강도파일박기</v>
          </cell>
          <cell r="N1328" t="str">
            <v>PHC D-400-8M</v>
          </cell>
          <cell r="O1328">
            <v>1058</v>
          </cell>
          <cell r="P1328" t="str">
            <v>M</v>
          </cell>
          <cell r="Q1328">
            <v>0</v>
          </cell>
          <cell r="R1328">
            <v>0</v>
          </cell>
          <cell r="S1328">
            <v>0</v>
          </cell>
        </row>
        <row r="1329">
          <cell r="K1329" t="str">
            <v>AJC1SABCHR09</v>
          </cell>
          <cell r="L1329">
            <v>2</v>
          </cell>
          <cell r="M1329" t="str">
            <v>유압식 고강도파일박기</v>
          </cell>
          <cell r="N1329" t="str">
            <v>PHC D-400-9M</v>
          </cell>
          <cell r="O1329">
            <v>196</v>
          </cell>
          <cell r="P1329" t="str">
            <v>M</v>
          </cell>
          <cell r="Q1329">
            <v>0</v>
          </cell>
          <cell r="R1329">
            <v>0</v>
          </cell>
          <cell r="S1329">
            <v>0</v>
          </cell>
        </row>
        <row r="1330">
          <cell r="K1330" t="str">
            <v>AJC1UAB70400</v>
          </cell>
          <cell r="L1330">
            <v>2</v>
          </cell>
          <cell r="M1330" t="str">
            <v>콘크리트파일 두부정리</v>
          </cell>
          <cell r="N1330" t="str">
            <v>(D400,PC.PHC)</v>
          </cell>
          <cell r="O1330">
            <v>234</v>
          </cell>
          <cell r="P1330" t="str">
            <v>본</v>
          </cell>
          <cell r="Q1330">
            <v>0</v>
          </cell>
          <cell r="R1330">
            <v>0</v>
          </cell>
          <cell r="S1330">
            <v>0</v>
          </cell>
        </row>
        <row r="1331">
          <cell r="K1331" t="str">
            <v>AJD1BGC10090</v>
          </cell>
          <cell r="L1331">
            <v>2</v>
          </cell>
          <cell r="M1331" t="str">
            <v>자재운반비</v>
          </cell>
          <cell r="N1331" t="str">
            <v>90KM까지</v>
          </cell>
          <cell r="O1331">
            <v>43.12</v>
          </cell>
          <cell r="P1331" t="str">
            <v>TON</v>
          </cell>
          <cell r="Q1331">
            <v>0</v>
          </cell>
          <cell r="R1331">
            <v>0</v>
          </cell>
          <cell r="S1331">
            <v>0</v>
          </cell>
        </row>
        <row r="1332">
          <cell r="K1332" t="str">
            <v>AJD1BGZ02011</v>
          </cell>
          <cell r="L1332">
            <v>2</v>
          </cell>
          <cell r="M1332" t="str">
            <v>임시전력비(전력량요금)</v>
          </cell>
          <cell r="N1332" t="str">
            <v>1년이하</v>
          </cell>
          <cell r="O1332">
            <v>7</v>
          </cell>
          <cell r="P1332" t="str">
            <v>KWH</v>
          </cell>
          <cell r="Q1332">
            <v>0</v>
          </cell>
          <cell r="R1332">
            <v>0</v>
          </cell>
          <cell r="S1332">
            <v>0</v>
          </cell>
        </row>
        <row r="1333">
          <cell r="K1333" t="str">
            <v>AJD1HKN01000</v>
          </cell>
          <cell r="L1333">
            <v>2</v>
          </cell>
          <cell r="M1333" t="str">
            <v>모 터</v>
          </cell>
          <cell r="N1333" t="str">
            <v>1 HP</v>
          </cell>
          <cell r="O1333">
            <v>9</v>
          </cell>
          <cell r="P1333" t="str">
            <v>시간</v>
          </cell>
          <cell r="Q1333">
            <v>0</v>
          </cell>
          <cell r="R1333">
            <v>0</v>
          </cell>
          <cell r="S1333">
            <v>0</v>
          </cell>
        </row>
        <row r="1334">
          <cell r="K1334" t="str">
            <v>AJD1MGA21110</v>
          </cell>
          <cell r="L1334">
            <v>2</v>
          </cell>
          <cell r="M1334" t="str">
            <v>고강도철근 (공장도)</v>
          </cell>
          <cell r="N1334" t="str">
            <v>H-10</v>
          </cell>
          <cell r="O1334">
            <v>3.6</v>
          </cell>
          <cell r="P1334" t="str">
            <v>TON</v>
          </cell>
          <cell r="Q1334">
            <v>0</v>
          </cell>
          <cell r="R1334">
            <v>0</v>
          </cell>
          <cell r="S1334">
            <v>0</v>
          </cell>
        </row>
        <row r="1335">
          <cell r="K1335" t="str">
            <v>AJD1MGA21113</v>
          </cell>
          <cell r="L1335">
            <v>2</v>
          </cell>
          <cell r="M1335" t="str">
            <v>고강도철근 (공장도)</v>
          </cell>
          <cell r="N1335" t="str">
            <v>H-13</v>
          </cell>
          <cell r="O1335">
            <v>13.3</v>
          </cell>
          <cell r="P1335" t="str">
            <v>TON</v>
          </cell>
          <cell r="Q1335">
            <v>0</v>
          </cell>
          <cell r="R1335">
            <v>0</v>
          </cell>
          <cell r="S1335">
            <v>0</v>
          </cell>
        </row>
        <row r="1336">
          <cell r="K1336" t="str">
            <v>AJD1MGA21116</v>
          </cell>
          <cell r="L1336">
            <v>2</v>
          </cell>
          <cell r="M1336" t="str">
            <v>고강도철근 (공장도)</v>
          </cell>
          <cell r="N1336" t="str">
            <v>H-16</v>
          </cell>
          <cell r="O1336">
            <v>0.57999999999999996</v>
          </cell>
          <cell r="P1336" t="str">
            <v>TON</v>
          </cell>
          <cell r="Q1336">
            <v>0</v>
          </cell>
          <cell r="R1336">
            <v>0</v>
          </cell>
          <cell r="S1336">
            <v>0</v>
          </cell>
        </row>
        <row r="1337">
          <cell r="K1337" t="str">
            <v>AJD1MGA21119</v>
          </cell>
          <cell r="L1337">
            <v>2</v>
          </cell>
          <cell r="M1337" t="str">
            <v>고강도철근 (공장도)</v>
          </cell>
          <cell r="N1337" t="str">
            <v>H-19</v>
          </cell>
          <cell r="O1337">
            <v>9.4499999999999993</v>
          </cell>
          <cell r="P1337" t="str">
            <v>TON</v>
          </cell>
          <cell r="Q1337">
            <v>0</v>
          </cell>
          <cell r="R1337">
            <v>0</v>
          </cell>
          <cell r="S1337">
            <v>0</v>
          </cell>
        </row>
        <row r="1338">
          <cell r="K1338" t="str">
            <v>AJD1MGA21122</v>
          </cell>
          <cell r="L1338">
            <v>2</v>
          </cell>
          <cell r="M1338" t="str">
            <v>고강도철근 (공장도)</v>
          </cell>
          <cell r="N1338" t="str">
            <v>H-22</v>
          </cell>
          <cell r="O1338">
            <v>16.190000000000001</v>
          </cell>
          <cell r="P1338" t="str">
            <v>TON</v>
          </cell>
          <cell r="Q1338">
            <v>0</v>
          </cell>
          <cell r="R1338">
            <v>0</v>
          </cell>
          <cell r="S1338">
            <v>0</v>
          </cell>
        </row>
        <row r="1339">
          <cell r="K1339" t="str">
            <v>AJD1MGG40301</v>
          </cell>
          <cell r="L1339">
            <v>2</v>
          </cell>
          <cell r="M1339" t="str">
            <v>레미콘</v>
          </cell>
          <cell r="N1339" t="str">
            <v>25-160-8</v>
          </cell>
          <cell r="O1339">
            <v>27</v>
          </cell>
          <cell r="P1339" t="str">
            <v>M3</v>
          </cell>
          <cell r="Q1339">
            <v>0</v>
          </cell>
          <cell r="R1339">
            <v>0</v>
          </cell>
          <cell r="S1339">
            <v>0</v>
          </cell>
        </row>
        <row r="1340">
          <cell r="K1340" t="str">
            <v>AJD1MGG40601</v>
          </cell>
          <cell r="L1340">
            <v>2</v>
          </cell>
          <cell r="M1340" t="str">
            <v>레미콘</v>
          </cell>
          <cell r="N1340" t="str">
            <v>25-240-8</v>
          </cell>
          <cell r="O1340">
            <v>353</v>
          </cell>
          <cell r="P1340" t="str">
            <v>M3</v>
          </cell>
          <cell r="Q1340">
            <v>0</v>
          </cell>
          <cell r="R1340">
            <v>0</v>
          </cell>
          <cell r="S1340">
            <v>0</v>
          </cell>
        </row>
        <row r="1341">
          <cell r="K1341" t="str">
            <v>AJD1MGG42701</v>
          </cell>
          <cell r="L1341">
            <v>2</v>
          </cell>
          <cell r="M1341" t="str">
            <v>레미콘</v>
          </cell>
          <cell r="N1341" t="str">
            <v>25-270-15</v>
          </cell>
          <cell r="O1341">
            <v>102</v>
          </cell>
          <cell r="P1341" t="str">
            <v>M3</v>
          </cell>
          <cell r="Q1341">
            <v>0</v>
          </cell>
          <cell r="R1341">
            <v>0</v>
          </cell>
          <cell r="S1341">
            <v>0</v>
          </cell>
        </row>
        <row r="1342">
          <cell r="K1342" t="str">
            <v>AJD1QEA32013</v>
          </cell>
          <cell r="L1342">
            <v>2</v>
          </cell>
          <cell r="M1342" t="str">
            <v>펌프카 CONC 타설</v>
          </cell>
          <cell r="N1342" t="str">
            <v>100 M3이상 철근구조물,S=15</v>
          </cell>
          <cell r="O1342">
            <v>476</v>
          </cell>
          <cell r="P1342" t="str">
            <v>M3</v>
          </cell>
          <cell r="Q1342">
            <v>0</v>
          </cell>
          <cell r="R1342">
            <v>0</v>
          </cell>
          <cell r="S1342">
            <v>0</v>
          </cell>
        </row>
        <row r="1343">
          <cell r="K1343" t="str">
            <v>AJD1QEF82001</v>
          </cell>
          <cell r="L1343">
            <v>2</v>
          </cell>
          <cell r="M1343" t="str">
            <v>CON'C 다지기 (VIBRATOR)</v>
          </cell>
          <cell r="O1343">
            <v>450</v>
          </cell>
          <cell r="P1343" t="str">
            <v>M3</v>
          </cell>
          <cell r="Q1343">
            <v>0</v>
          </cell>
          <cell r="R1343">
            <v>0</v>
          </cell>
          <cell r="S1343">
            <v>0</v>
          </cell>
        </row>
        <row r="1344">
          <cell r="K1344" t="str">
            <v>AJD1SACCTTT1</v>
          </cell>
          <cell r="L1344">
            <v>2</v>
          </cell>
          <cell r="M1344" t="str">
            <v>철근하차비</v>
          </cell>
          <cell r="O1344">
            <v>43.12</v>
          </cell>
          <cell r="P1344" t="str">
            <v>톤</v>
          </cell>
          <cell r="Q1344">
            <v>0</v>
          </cell>
          <cell r="R1344">
            <v>0</v>
          </cell>
          <cell r="S1344">
            <v>0</v>
          </cell>
        </row>
        <row r="1345">
          <cell r="K1345" t="str">
            <v>AJD1UAC10001</v>
          </cell>
          <cell r="L1345">
            <v>2</v>
          </cell>
          <cell r="M1345" t="str">
            <v>합판거푸집</v>
          </cell>
          <cell r="N1345" t="str">
            <v>(3회)</v>
          </cell>
          <cell r="O1345">
            <v>19</v>
          </cell>
          <cell r="P1345" t="str">
            <v>M2</v>
          </cell>
          <cell r="Q1345">
            <v>0</v>
          </cell>
          <cell r="R1345">
            <v>0</v>
          </cell>
          <cell r="S1345">
            <v>0</v>
          </cell>
        </row>
        <row r="1346">
          <cell r="K1346" t="str">
            <v>AJD1UAC10270</v>
          </cell>
          <cell r="L1346">
            <v>2</v>
          </cell>
          <cell r="M1346" t="str">
            <v>제치장코팅합판 거푸집</v>
          </cell>
          <cell r="N1346" t="str">
            <v>(6회)</v>
          </cell>
          <cell r="O1346">
            <v>18</v>
          </cell>
          <cell r="P1346" t="str">
            <v>M2</v>
          </cell>
          <cell r="Q1346">
            <v>0</v>
          </cell>
          <cell r="R1346">
            <v>0</v>
          </cell>
          <cell r="S1346">
            <v>0</v>
          </cell>
        </row>
        <row r="1347">
          <cell r="K1347" t="str">
            <v>AJD1UAC10310</v>
          </cell>
          <cell r="L1347">
            <v>2</v>
          </cell>
          <cell r="M1347" t="str">
            <v>유로폼</v>
          </cell>
          <cell r="N1347" t="str">
            <v>(벽)</v>
          </cell>
          <cell r="O1347">
            <v>1109</v>
          </cell>
          <cell r="P1347" t="str">
            <v>M2</v>
          </cell>
          <cell r="Q1347">
            <v>0</v>
          </cell>
          <cell r="R1347">
            <v>0</v>
          </cell>
          <cell r="S1347">
            <v>0</v>
          </cell>
        </row>
        <row r="1348">
          <cell r="K1348" t="str">
            <v>AJD1UAC10515</v>
          </cell>
          <cell r="L1348">
            <v>2</v>
          </cell>
          <cell r="M1348" t="str">
            <v>철제곡면거푸집</v>
          </cell>
          <cell r="N1348" t="str">
            <v>(15회)</v>
          </cell>
          <cell r="O1348">
            <v>14</v>
          </cell>
          <cell r="P1348" t="str">
            <v>M2</v>
          </cell>
          <cell r="Q1348">
            <v>0</v>
          </cell>
          <cell r="R1348">
            <v>0</v>
          </cell>
          <cell r="S1348">
            <v>0</v>
          </cell>
        </row>
        <row r="1349">
          <cell r="K1349" t="str">
            <v>AJD1UAC20100</v>
          </cell>
          <cell r="L1349">
            <v>2</v>
          </cell>
          <cell r="M1349" t="str">
            <v>철근가공 및 조립</v>
          </cell>
          <cell r="N1349" t="str">
            <v>(건축공사)</v>
          </cell>
          <cell r="O1349">
            <v>41.86</v>
          </cell>
          <cell r="P1349" t="str">
            <v>TON</v>
          </cell>
          <cell r="Q1349">
            <v>0</v>
          </cell>
          <cell r="R1349">
            <v>0</v>
          </cell>
          <cell r="S1349">
            <v>0</v>
          </cell>
        </row>
        <row r="1350">
          <cell r="K1350" t="str">
            <v>AJD1UAC30060</v>
          </cell>
          <cell r="L1350">
            <v>2</v>
          </cell>
          <cell r="M1350" t="str">
            <v>레미콘치기</v>
          </cell>
          <cell r="N1350" t="str">
            <v>(철근구조,펌프차붐)</v>
          </cell>
          <cell r="O1350">
            <v>450</v>
          </cell>
          <cell r="P1350" t="str">
            <v>M3</v>
          </cell>
          <cell r="Q1350">
            <v>0</v>
          </cell>
          <cell r="R1350">
            <v>0</v>
          </cell>
          <cell r="S1350">
            <v>0</v>
          </cell>
        </row>
        <row r="1351">
          <cell r="K1351" t="str">
            <v>AJD1UAC30080</v>
          </cell>
          <cell r="L1351">
            <v>2</v>
          </cell>
          <cell r="M1351" t="str">
            <v>레미콘치기</v>
          </cell>
          <cell r="N1351" t="str">
            <v>(무근구조,펌프차붐)</v>
          </cell>
          <cell r="O1351">
            <v>26</v>
          </cell>
          <cell r="P1351" t="str">
            <v>M3</v>
          </cell>
          <cell r="Q1351">
            <v>0</v>
          </cell>
          <cell r="R1351">
            <v>0</v>
          </cell>
          <cell r="S1351">
            <v>0</v>
          </cell>
        </row>
        <row r="1352">
          <cell r="K1352" t="str">
            <v>AIA1BGZ02011</v>
          </cell>
          <cell r="L1352">
            <v>3</v>
          </cell>
          <cell r="M1352" t="str">
            <v>임시전력비(전력량요금)</v>
          </cell>
          <cell r="N1352" t="str">
            <v>1년이하</v>
          </cell>
          <cell r="O1352">
            <v>706</v>
          </cell>
          <cell r="P1352" t="str">
            <v>KWH</v>
          </cell>
          <cell r="Q1352">
            <v>0</v>
          </cell>
          <cell r="R1352">
            <v>0</v>
          </cell>
          <cell r="S1352">
            <v>0</v>
          </cell>
        </row>
        <row r="1353">
          <cell r="K1353" t="str">
            <v>AIA1HCD01015</v>
          </cell>
          <cell r="L1353">
            <v>3</v>
          </cell>
          <cell r="M1353" t="str">
            <v>인화겸용리프트</v>
          </cell>
          <cell r="N1353" t="str">
            <v>15층용</v>
          </cell>
          <cell r="O1353">
            <v>651</v>
          </cell>
          <cell r="P1353" t="str">
            <v>시간</v>
          </cell>
          <cell r="Q1353">
            <v>0</v>
          </cell>
          <cell r="R1353">
            <v>0</v>
          </cell>
          <cell r="S1353">
            <v>0</v>
          </cell>
        </row>
        <row r="1354">
          <cell r="K1354" t="str">
            <v>AIA1HKH20000</v>
          </cell>
          <cell r="L1354">
            <v>3</v>
          </cell>
          <cell r="M1354" t="str">
            <v>용접기 (교류)</v>
          </cell>
          <cell r="N1354" t="str">
            <v>200AMP</v>
          </cell>
          <cell r="O1354">
            <v>1</v>
          </cell>
          <cell r="P1354" t="str">
            <v>시간</v>
          </cell>
          <cell r="Q1354">
            <v>0</v>
          </cell>
          <cell r="R1354">
            <v>0</v>
          </cell>
          <cell r="S1354">
            <v>0</v>
          </cell>
        </row>
        <row r="1355">
          <cell r="K1355" t="str">
            <v>AIA1HKN01000</v>
          </cell>
          <cell r="L1355">
            <v>3</v>
          </cell>
          <cell r="M1355" t="str">
            <v>모 터</v>
          </cell>
          <cell r="N1355" t="str">
            <v>1 HP</v>
          </cell>
          <cell r="O1355">
            <v>134</v>
          </cell>
          <cell r="P1355" t="str">
            <v>시간</v>
          </cell>
          <cell r="Q1355">
            <v>0</v>
          </cell>
          <cell r="R1355">
            <v>0</v>
          </cell>
          <cell r="S1355">
            <v>0</v>
          </cell>
        </row>
        <row r="1356">
          <cell r="K1356" t="str">
            <v>AIA1MGJ10507</v>
          </cell>
          <cell r="L1356">
            <v>3</v>
          </cell>
          <cell r="M1356" t="str">
            <v>벽용브라켓(쌍줄용)</v>
          </cell>
          <cell r="N1356" t="str">
            <v>3개월  15.5KG</v>
          </cell>
          <cell r="O1356">
            <v>12</v>
          </cell>
          <cell r="P1356" t="str">
            <v>개</v>
          </cell>
          <cell r="Q1356">
            <v>0</v>
          </cell>
          <cell r="R1356">
            <v>0</v>
          </cell>
          <cell r="S1356">
            <v>0</v>
          </cell>
        </row>
        <row r="1357">
          <cell r="K1357" t="str">
            <v>AIA1UAA10001</v>
          </cell>
          <cell r="L1357">
            <v>3</v>
          </cell>
          <cell r="M1357" t="str">
            <v>먹메김</v>
          </cell>
          <cell r="N1357" t="str">
            <v>(주택용)</v>
          </cell>
          <cell r="O1357">
            <v>4720</v>
          </cell>
          <cell r="P1357" t="str">
            <v>M2</v>
          </cell>
          <cell r="Q1357">
            <v>0</v>
          </cell>
          <cell r="R1357">
            <v>0</v>
          </cell>
          <cell r="S1357">
            <v>0</v>
          </cell>
        </row>
        <row r="1358">
          <cell r="K1358" t="str">
            <v>AIA1UAA10201</v>
          </cell>
          <cell r="L1358">
            <v>3</v>
          </cell>
          <cell r="M1358" t="str">
            <v>수평규준틀</v>
          </cell>
          <cell r="O1358">
            <v>118</v>
          </cell>
          <cell r="P1358" t="str">
            <v>M</v>
          </cell>
          <cell r="Q1358">
            <v>0</v>
          </cell>
          <cell r="R1358">
            <v>0</v>
          </cell>
          <cell r="S1358">
            <v>0</v>
          </cell>
        </row>
        <row r="1359">
          <cell r="K1359" t="str">
            <v>AIA1UAA20631</v>
          </cell>
          <cell r="L1359">
            <v>3</v>
          </cell>
          <cell r="M1359" t="str">
            <v>강관비계매기(브라켓)</v>
          </cell>
          <cell r="N1359" t="str">
            <v>(3개월)</v>
          </cell>
          <cell r="O1359">
            <v>437</v>
          </cell>
          <cell r="P1359" t="str">
            <v>M2</v>
          </cell>
          <cell r="Q1359">
            <v>0</v>
          </cell>
          <cell r="R1359">
            <v>0</v>
          </cell>
          <cell r="S1359">
            <v>0</v>
          </cell>
        </row>
        <row r="1360">
          <cell r="K1360" t="str">
            <v>AIA1UAA20701</v>
          </cell>
          <cell r="L1360">
            <v>3</v>
          </cell>
          <cell r="M1360" t="str">
            <v>이동식 강관조립 말비계</v>
          </cell>
          <cell r="N1360" t="str">
            <v>(3개월 H=2M 1단)</v>
          </cell>
          <cell r="O1360">
            <v>2</v>
          </cell>
          <cell r="P1360" t="str">
            <v>대</v>
          </cell>
          <cell r="Q1360">
            <v>0</v>
          </cell>
          <cell r="R1360">
            <v>0</v>
          </cell>
          <cell r="S1360">
            <v>0</v>
          </cell>
        </row>
        <row r="1361">
          <cell r="K1361" t="str">
            <v>AIA1UAA21301</v>
          </cell>
          <cell r="L1361">
            <v>3</v>
          </cell>
          <cell r="M1361" t="str">
            <v>비계용 브라켓설치</v>
          </cell>
          <cell r="N1361" t="str">
            <v>(벽용, 브라켓별도)</v>
          </cell>
          <cell r="O1361">
            <v>12</v>
          </cell>
          <cell r="P1361" t="str">
            <v>개소</v>
          </cell>
          <cell r="Q1361">
            <v>0</v>
          </cell>
          <cell r="R1361">
            <v>0</v>
          </cell>
          <cell r="S1361">
            <v>0</v>
          </cell>
        </row>
        <row r="1362">
          <cell r="K1362" t="str">
            <v>AIA1UAA25001</v>
          </cell>
          <cell r="L1362">
            <v>3</v>
          </cell>
          <cell r="M1362" t="str">
            <v>강관동바리 손료</v>
          </cell>
          <cell r="N1362" t="str">
            <v>(층고3.5M이하, 벽식 1개월)</v>
          </cell>
          <cell r="O1362">
            <v>6369</v>
          </cell>
          <cell r="P1362" t="str">
            <v>M2</v>
          </cell>
          <cell r="Q1362">
            <v>0</v>
          </cell>
          <cell r="R1362">
            <v>0</v>
          </cell>
          <cell r="S1362">
            <v>0</v>
          </cell>
        </row>
        <row r="1363">
          <cell r="K1363" t="str">
            <v>AIA1UAA35301</v>
          </cell>
          <cell r="L1363">
            <v>3</v>
          </cell>
          <cell r="M1363" t="str">
            <v>가설 DUST CHUTE</v>
          </cell>
          <cell r="N1363" t="str">
            <v>(PE관, 고층)</v>
          </cell>
          <cell r="O1363">
            <v>40</v>
          </cell>
          <cell r="P1363" t="str">
            <v>M</v>
          </cell>
          <cell r="Q1363">
            <v>0</v>
          </cell>
          <cell r="R1363">
            <v>0</v>
          </cell>
          <cell r="S1363">
            <v>0</v>
          </cell>
        </row>
        <row r="1364">
          <cell r="K1364" t="str">
            <v>AIA1UAA40001</v>
          </cell>
          <cell r="L1364">
            <v>3</v>
          </cell>
          <cell r="M1364" t="str">
            <v>인화겸용리프트설치,해체</v>
          </cell>
          <cell r="N1364" t="str">
            <v>(기초포함)</v>
          </cell>
          <cell r="O1364">
            <v>45</v>
          </cell>
          <cell r="P1364" t="str">
            <v>M</v>
          </cell>
          <cell r="Q1364">
            <v>0</v>
          </cell>
          <cell r="R1364">
            <v>0</v>
          </cell>
          <cell r="S1364">
            <v>0</v>
          </cell>
        </row>
        <row r="1365">
          <cell r="K1365" t="str">
            <v>AIA1UAA50010</v>
          </cell>
          <cell r="L1365">
            <v>3</v>
          </cell>
          <cell r="M1365" t="str">
            <v>용수비</v>
          </cell>
          <cell r="N1365" t="str">
            <v>(레미콘지구)</v>
          </cell>
          <cell r="O1365">
            <v>1217</v>
          </cell>
          <cell r="P1365" t="str">
            <v>M3</v>
          </cell>
          <cell r="Q1365">
            <v>0</v>
          </cell>
          <cell r="R1365">
            <v>0</v>
          </cell>
          <cell r="S1365">
            <v>0</v>
          </cell>
        </row>
        <row r="1366">
          <cell r="K1366" t="str">
            <v>AIA1UAA50115</v>
          </cell>
          <cell r="L1366">
            <v>3</v>
          </cell>
          <cell r="M1366" t="str">
            <v>동별공사용수설치</v>
          </cell>
          <cell r="N1366" t="str">
            <v>(15층)</v>
          </cell>
          <cell r="O1366">
            <v>1</v>
          </cell>
          <cell r="P1366" t="str">
            <v>개소</v>
          </cell>
          <cell r="Q1366">
            <v>0</v>
          </cell>
          <cell r="R1366">
            <v>0</v>
          </cell>
          <cell r="S1366">
            <v>0</v>
          </cell>
        </row>
        <row r="1367">
          <cell r="K1367" t="str">
            <v>AIA1UAA55001</v>
          </cell>
          <cell r="L1367">
            <v>3</v>
          </cell>
          <cell r="M1367" t="str">
            <v>건축물 현장정리</v>
          </cell>
          <cell r="O1367">
            <v>4720</v>
          </cell>
          <cell r="P1367" t="str">
            <v>M2</v>
          </cell>
          <cell r="Q1367">
            <v>0</v>
          </cell>
          <cell r="R1367">
            <v>0</v>
          </cell>
          <cell r="S1367">
            <v>0</v>
          </cell>
        </row>
        <row r="1368">
          <cell r="K1368" t="str">
            <v>AIA1UAV30115</v>
          </cell>
          <cell r="L1368">
            <v>3</v>
          </cell>
          <cell r="M1368" t="str">
            <v>옥내가설전등 및 옥외보완</v>
          </cell>
          <cell r="N1368" t="str">
            <v>(15층)</v>
          </cell>
          <cell r="O1368">
            <v>1</v>
          </cell>
          <cell r="P1368" t="str">
            <v>동</v>
          </cell>
          <cell r="Q1368">
            <v>0</v>
          </cell>
          <cell r="R1368">
            <v>0</v>
          </cell>
          <cell r="S1368">
            <v>0</v>
          </cell>
        </row>
        <row r="1369">
          <cell r="K1369" t="str">
            <v>AID1BGC10090</v>
          </cell>
          <cell r="L1369">
            <v>3</v>
          </cell>
          <cell r="M1369" t="str">
            <v>자재운반비</v>
          </cell>
          <cell r="N1369" t="str">
            <v>90KM까지</v>
          </cell>
          <cell r="O1369">
            <v>260.18</v>
          </cell>
          <cell r="P1369" t="str">
            <v>TON</v>
          </cell>
          <cell r="Q1369">
            <v>0</v>
          </cell>
          <cell r="R1369">
            <v>0</v>
          </cell>
          <cell r="S1369">
            <v>0</v>
          </cell>
        </row>
        <row r="1370">
          <cell r="K1370" t="str">
            <v>AID1MGA21110</v>
          </cell>
          <cell r="L1370">
            <v>3</v>
          </cell>
          <cell r="M1370" t="str">
            <v>고강도철근 (공장도)</v>
          </cell>
          <cell r="N1370" t="str">
            <v>H-10</v>
          </cell>
          <cell r="O1370">
            <v>136.37</v>
          </cell>
          <cell r="P1370" t="str">
            <v>TON</v>
          </cell>
          <cell r="Q1370">
            <v>0</v>
          </cell>
          <cell r="R1370">
            <v>0</v>
          </cell>
          <cell r="S1370">
            <v>0</v>
          </cell>
        </row>
        <row r="1371">
          <cell r="K1371" t="str">
            <v>AID1MGA21113</v>
          </cell>
          <cell r="L1371">
            <v>3</v>
          </cell>
          <cell r="M1371" t="str">
            <v>고강도철근 (공장도)</v>
          </cell>
          <cell r="N1371" t="str">
            <v>H-13</v>
          </cell>
          <cell r="O1371">
            <v>58.79</v>
          </cell>
          <cell r="P1371" t="str">
            <v>TON</v>
          </cell>
          <cell r="Q1371">
            <v>0</v>
          </cell>
          <cell r="R1371">
            <v>0</v>
          </cell>
          <cell r="S1371">
            <v>0</v>
          </cell>
        </row>
        <row r="1372">
          <cell r="K1372" t="str">
            <v>AID1MGA21116</v>
          </cell>
          <cell r="L1372">
            <v>3</v>
          </cell>
          <cell r="M1372" t="str">
            <v>고강도철근 (공장도)</v>
          </cell>
          <cell r="N1372" t="str">
            <v>H-16</v>
          </cell>
          <cell r="O1372">
            <v>65.02</v>
          </cell>
          <cell r="P1372" t="str">
            <v>TON</v>
          </cell>
          <cell r="Q1372">
            <v>0</v>
          </cell>
          <cell r="R1372">
            <v>0</v>
          </cell>
          <cell r="S1372">
            <v>0</v>
          </cell>
        </row>
        <row r="1373">
          <cell r="K1373" t="str">
            <v>AID1MGG41601</v>
          </cell>
          <cell r="L1373">
            <v>3</v>
          </cell>
          <cell r="M1373" t="str">
            <v>레미콘</v>
          </cell>
          <cell r="N1373" t="str">
            <v>25-240-12</v>
          </cell>
          <cell r="O1373">
            <v>7</v>
          </cell>
          <cell r="P1373" t="str">
            <v>M3</v>
          </cell>
          <cell r="Q1373">
            <v>0</v>
          </cell>
          <cell r="R1373">
            <v>0</v>
          </cell>
          <cell r="S1373">
            <v>0</v>
          </cell>
        </row>
        <row r="1374">
          <cell r="K1374" t="str">
            <v>AID1MGG42601</v>
          </cell>
          <cell r="L1374">
            <v>3</v>
          </cell>
          <cell r="M1374" t="str">
            <v>레미콘</v>
          </cell>
          <cell r="N1374" t="str">
            <v>25-240-15</v>
          </cell>
          <cell r="O1374">
            <v>2244</v>
          </cell>
          <cell r="P1374" t="str">
            <v>M3</v>
          </cell>
          <cell r="Q1374">
            <v>0</v>
          </cell>
          <cell r="R1374">
            <v>0</v>
          </cell>
          <cell r="S1374">
            <v>0</v>
          </cell>
        </row>
        <row r="1375">
          <cell r="K1375" t="str">
            <v>AID1MGI20301</v>
          </cell>
          <cell r="L1375">
            <v>3</v>
          </cell>
          <cell r="M1375" t="str">
            <v>PS합성목재</v>
          </cell>
          <cell r="N1375" t="str">
            <v>면접기및물끊기</v>
          </cell>
          <cell r="O1375">
            <v>825</v>
          </cell>
          <cell r="P1375" t="str">
            <v>M</v>
          </cell>
          <cell r="Q1375">
            <v>0</v>
          </cell>
          <cell r="R1375">
            <v>0</v>
          </cell>
          <cell r="S1375">
            <v>0</v>
          </cell>
        </row>
        <row r="1376">
          <cell r="K1376" t="str">
            <v>AID1MGJ20501</v>
          </cell>
          <cell r="L1376">
            <v>3</v>
          </cell>
          <cell r="M1376" t="str">
            <v>GANG FORM</v>
          </cell>
          <cell r="N1376" t="str">
            <v>H=3</v>
          </cell>
          <cell r="O1376">
            <v>212</v>
          </cell>
          <cell r="P1376" t="str">
            <v>M2</v>
          </cell>
          <cell r="Q1376">
            <v>0</v>
          </cell>
          <cell r="R1376">
            <v>0</v>
          </cell>
          <cell r="S1376">
            <v>0</v>
          </cell>
        </row>
        <row r="1377">
          <cell r="K1377" t="str">
            <v>AID1MGJ20502</v>
          </cell>
          <cell r="L1377">
            <v>3</v>
          </cell>
          <cell r="M1377" t="str">
            <v>ELEV FORM</v>
          </cell>
          <cell r="O1377">
            <v>46</v>
          </cell>
          <cell r="P1377" t="str">
            <v>M2</v>
          </cell>
          <cell r="Q1377">
            <v>0</v>
          </cell>
          <cell r="R1377">
            <v>0</v>
          </cell>
          <cell r="S1377">
            <v>0</v>
          </cell>
        </row>
        <row r="1378">
          <cell r="K1378" t="str">
            <v>AID1MGJ20503</v>
          </cell>
          <cell r="L1378">
            <v>3</v>
          </cell>
          <cell r="M1378" t="str">
            <v>BALCONY CAGE</v>
          </cell>
          <cell r="N1378" t="str">
            <v>H=8.8</v>
          </cell>
          <cell r="O1378">
            <v>337</v>
          </cell>
          <cell r="P1378" t="str">
            <v>M2</v>
          </cell>
          <cell r="Q1378">
            <v>0</v>
          </cell>
          <cell r="R1378">
            <v>0</v>
          </cell>
          <cell r="S1378">
            <v>0</v>
          </cell>
        </row>
        <row r="1379">
          <cell r="K1379" t="str">
            <v>AID1MGJ20504</v>
          </cell>
          <cell r="L1379">
            <v>3</v>
          </cell>
          <cell r="M1379" t="str">
            <v>CORNER BRAKET</v>
          </cell>
          <cell r="N1379" t="str">
            <v>H=7.6</v>
          </cell>
          <cell r="O1379">
            <v>8</v>
          </cell>
          <cell r="P1379" t="str">
            <v>개소</v>
          </cell>
          <cell r="Q1379">
            <v>0</v>
          </cell>
          <cell r="R1379">
            <v>0</v>
          </cell>
          <cell r="S1379">
            <v>0</v>
          </cell>
        </row>
        <row r="1380">
          <cell r="K1380" t="str">
            <v>AID1MGJ20505</v>
          </cell>
          <cell r="L1380">
            <v>3</v>
          </cell>
          <cell r="M1380" t="str">
            <v>작업발판(4단)</v>
          </cell>
          <cell r="N1380" t="str">
            <v>500XL</v>
          </cell>
          <cell r="O1380">
            <v>435</v>
          </cell>
          <cell r="P1380" t="str">
            <v>M</v>
          </cell>
          <cell r="Q1380">
            <v>0</v>
          </cell>
          <cell r="R1380">
            <v>0</v>
          </cell>
          <cell r="S1380">
            <v>0</v>
          </cell>
        </row>
        <row r="1381">
          <cell r="K1381" t="str">
            <v>AID1MGJ20506</v>
          </cell>
          <cell r="L1381">
            <v>3</v>
          </cell>
          <cell r="M1381" t="str">
            <v>창호 BOX FRAME</v>
          </cell>
          <cell r="N1381" t="str">
            <v>1.8X0.9</v>
          </cell>
          <cell r="O1381">
            <v>4</v>
          </cell>
          <cell r="P1381" t="str">
            <v>개</v>
          </cell>
          <cell r="Q1381">
            <v>0</v>
          </cell>
          <cell r="R1381">
            <v>0</v>
          </cell>
          <cell r="S1381">
            <v>0</v>
          </cell>
        </row>
        <row r="1382">
          <cell r="K1382" t="str">
            <v>AID1MGJ20507</v>
          </cell>
          <cell r="L1382">
            <v>3</v>
          </cell>
          <cell r="M1382" t="str">
            <v>사다리</v>
          </cell>
          <cell r="N1382" t="str">
            <v>H=1.8, 3개</v>
          </cell>
          <cell r="O1382">
            <v>2</v>
          </cell>
          <cell r="P1382" t="str">
            <v>개소</v>
          </cell>
          <cell r="Q1382">
            <v>0</v>
          </cell>
          <cell r="R1382">
            <v>0</v>
          </cell>
          <cell r="S1382">
            <v>0</v>
          </cell>
        </row>
        <row r="1383">
          <cell r="K1383" t="str">
            <v>AID1MGJ20508</v>
          </cell>
          <cell r="L1383">
            <v>3</v>
          </cell>
          <cell r="M1383" t="str">
            <v>DERRICK</v>
          </cell>
          <cell r="N1383" t="str">
            <v>D139.8</v>
          </cell>
          <cell r="O1383">
            <v>4</v>
          </cell>
          <cell r="P1383" t="str">
            <v>조</v>
          </cell>
          <cell r="Q1383">
            <v>0</v>
          </cell>
          <cell r="R1383">
            <v>0</v>
          </cell>
          <cell r="S1383">
            <v>0</v>
          </cell>
        </row>
        <row r="1384">
          <cell r="K1384" t="str">
            <v>AID1QEA32013</v>
          </cell>
          <cell r="L1384">
            <v>3</v>
          </cell>
          <cell r="M1384" t="str">
            <v>펌프카 CONC 타설</v>
          </cell>
          <cell r="N1384" t="str">
            <v>100 M3이상 철근구조물,S=15</v>
          </cell>
          <cell r="O1384">
            <v>800</v>
          </cell>
          <cell r="P1384" t="str">
            <v>M3</v>
          </cell>
          <cell r="Q1384">
            <v>0</v>
          </cell>
          <cell r="R1384">
            <v>0</v>
          </cell>
          <cell r="S1384">
            <v>0</v>
          </cell>
        </row>
        <row r="1385">
          <cell r="K1385" t="str">
            <v>AID1QEB22010</v>
          </cell>
          <cell r="L1385">
            <v>3</v>
          </cell>
          <cell r="M1385" t="str">
            <v>콘크리트 펌프 타설</v>
          </cell>
          <cell r="N1385" t="str">
            <v>(20-26M3/HR)</v>
          </cell>
          <cell r="O1385">
            <v>1444</v>
          </cell>
          <cell r="P1385" t="str">
            <v>M3</v>
          </cell>
          <cell r="Q1385">
            <v>0</v>
          </cell>
          <cell r="R1385">
            <v>0</v>
          </cell>
          <cell r="S1385">
            <v>0</v>
          </cell>
        </row>
        <row r="1386">
          <cell r="K1386" t="str">
            <v>AID1QEF82001</v>
          </cell>
          <cell r="L1386">
            <v>3</v>
          </cell>
          <cell r="M1386" t="str">
            <v>CON'C 다지기 (VIBRATOR)</v>
          </cell>
          <cell r="O1386">
            <v>2229</v>
          </cell>
          <cell r="P1386" t="str">
            <v>M3</v>
          </cell>
          <cell r="Q1386">
            <v>0</v>
          </cell>
          <cell r="R1386">
            <v>0</v>
          </cell>
          <cell r="S1386">
            <v>0</v>
          </cell>
        </row>
        <row r="1387">
          <cell r="K1387" t="str">
            <v>AID1SACCMK09</v>
          </cell>
          <cell r="L1387">
            <v>3</v>
          </cell>
          <cell r="M1387" t="str">
            <v>갱폼설치해체비</v>
          </cell>
          <cell r="O1387">
            <v>3064</v>
          </cell>
          <cell r="P1387" t="str">
            <v>M2</v>
          </cell>
          <cell r="Q1387">
            <v>0</v>
          </cell>
          <cell r="R1387">
            <v>0</v>
          </cell>
          <cell r="S1387">
            <v>0</v>
          </cell>
        </row>
        <row r="1388">
          <cell r="K1388" t="str">
            <v>AID1SACCMK10</v>
          </cell>
          <cell r="L1388">
            <v>3</v>
          </cell>
          <cell r="M1388" t="str">
            <v>PE안전망</v>
          </cell>
          <cell r="N1388" t="str">
            <v>230 D</v>
          </cell>
          <cell r="O1388">
            <v>1054</v>
          </cell>
          <cell r="P1388" t="str">
            <v>M2</v>
          </cell>
          <cell r="Q1388">
            <v>0</v>
          </cell>
          <cell r="R1388">
            <v>0</v>
          </cell>
          <cell r="S1388">
            <v>0</v>
          </cell>
        </row>
        <row r="1389">
          <cell r="K1389" t="str">
            <v>AID1SACCTTT1</v>
          </cell>
          <cell r="L1389">
            <v>3</v>
          </cell>
          <cell r="M1389" t="str">
            <v>철근하차비</v>
          </cell>
          <cell r="O1389">
            <v>260.18</v>
          </cell>
          <cell r="P1389" t="str">
            <v>톤</v>
          </cell>
          <cell r="Q1389">
            <v>0</v>
          </cell>
          <cell r="R1389">
            <v>0</v>
          </cell>
          <cell r="S1389">
            <v>0</v>
          </cell>
        </row>
        <row r="1390">
          <cell r="K1390" t="str">
            <v>AID1UAC10001</v>
          </cell>
          <cell r="L1390">
            <v>3</v>
          </cell>
          <cell r="M1390" t="str">
            <v>합판거푸집</v>
          </cell>
          <cell r="N1390" t="str">
            <v>(3회)</v>
          </cell>
          <cell r="O1390">
            <v>633</v>
          </cell>
          <cell r="P1390" t="str">
            <v>M2</v>
          </cell>
          <cell r="Q1390">
            <v>0</v>
          </cell>
          <cell r="R1390">
            <v>0</v>
          </cell>
          <cell r="S1390">
            <v>0</v>
          </cell>
        </row>
        <row r="1391">
          <cell r="K1391" t="str">
            <v>AID1UAC10005</v>
          </cell>
          <cell r="L1391">
            <v>3</v>
          </cell>
          <cell r="M1391" t="str">
            <v>합판거푸집</v>
          </cell>
          <cell r="N1391" t="str">
            <v>(3회, 경사지붕면)</v>
          </cell>
          <cell r="O1391">
            <v>55</v>
          </cell>
          <cell r="P1391" t="str">
            <v>M2</v>
          </cell>
          <cell r="Q1391">
            <v>0</v>
          </cell>
          <cell r="R1391">
            <v>0</v>
          </cell>
          <cell r="S1391">
            <v>0</v>
          </cell>
        </row>
        <row r="1392">
          <cell r="K1392" t="str">
            <v>AID1UAC10270</v>
          </cell>
          <cell r="L1392">
            <v>3</v>
          </cell>
          <cell r="M1392" t="str">
            <v>제치장코팅합판 거푸집</v>
          </cell>
          <cell r="N1392" t="str">
            <v>(6회)</v>
          </cell>
          <cell r="O1392">
            <v>6365</v>
          </cell>
          <cell r="P1392" t="str">
            <v>M2</v>
          </cell>
          <cell r="Q1392">
            <v>0</v>
          </cell>
          <cell r="R1392">
            <v>0</v>
          </cell>
          <cell r="S1392">
            <v>0</v>
          </cell>
        </row>
        <row r="1393">
          <cell r="K1393" t="str">
            <v>AID1UAC10280</v>
          </cell>
          <cell r="L1393">
            <v>3</v>
          </cell>
          <cell r="M1393" t="str">
            <v>제치장코팅합판 거푸집</v>
          </cell>
          <cell r="N1393" t="str">
            <v>(10회)</v>
          </cell>
          <cell r="O1393">
            <v>368</v>
          </cell>
          <cell r="P1393" t="str">
            <v>M2</v>
          </cell>
          <cell r="Q1393">
            <v>0</v>
          </cell>
          <cell r="R1393">
            <v>0</v>
          </cell>
          <cell r="S1393">
            <v>0</v>
          </cell>
        </row>
        <row r="1394">
          <cell r="K1394" t="str">
            <v>AID1UAC10310</v>
          </cell>
          <cell r="L1394">
            <v>3</v>
          </cell>
          <cell r="M1394" t="str">
            <v>유로폼</v>
          </cell>
          <cell r="N1394" t="str">
            <v>(벽)</v>
          </cell>
          <cell r="O1394">
            <v>10458</v>
          </cell>
          <cell r="P1394" t="str">
            <v>M2</v>
          </cell>
          <cell r="Q1394">
            <v>0</v>
          </cell>
          <cell r="R1394">
            <v>0</v>
          </cell>
          <cell r="S1394">
            <v>0</v>
          </cell>
        </row>
        <row r="1395">
          <cell r="K1395" t="str">
            <v>AID1UAC11001</v>
          </cell>
          <cell r="L1395">
            <v>3</v>
          </cell>
          <cell r="M1395" t="str">
            <v>기둥 면접기</v>
          </cell>
          <cell r="N1395" t="str">
            <v>(15X15)</v>
          </cell>
          <cell r="O1395">
            <v>4680</v>
          </cell>
          <cell r="P1395" t="str">
            <v>M</v>
          </cell>
          <cell r="Q1395">
            <v>0</v>
          </cell>
          <cell r="R1395">
            <v>0</v>
          </cell>
          <cell r="S1395">
            <v>0</v>
          </cell>
        </row>
        <row r="1396">
          <cell r="K1396" t="str">
            <v>AID1UAC11501</v>
          </cell>
          <cell r="L1396">
            <v>3</v>
          </cell>
          <cell r="M1396" t="str">
            <v>콘크리트양생비</v>
          </cell>
          <cell r="O1396">
            <v>6809</v>
          </cell>
          <cell r="P1396" t="str">
            <v>M2</v>
          </cell>
          <cell r="Q1396">
            <v>0</v>
          </cell>
          <cell r="R1396">
            <v>0</v>
          </cell>
          <cell r="S1396">
            <v>0</v>
          </cell>
        </row>
        <row r="1397">
          <cell r="K1397" t="str">
            <v>AID1UAC20100</v>
          </cell>
          <cell r="L1397">
            <v>3</v>
          </cell>
          <cell r="M1397" t="str">
            <v>철근가공 및 조립</v>
          </cell>
          <cell r="N1397" t="str">
            <v>(건축공사)</v>
          </cell>
          <cell r="O1397">
            <v>252.6</v>
          </cell>
          <cell r="P1397" t="str">
            <v>TON</v>
          </cell>
          <cell r="Q1397">
            <v>0</v>
          </cell>
          <cell r="R1397">
            <v>0</v>
          </cell>
          <cell r="S1397">
            <v>0</v>
          </cell>
        </row>
        <row r="1398">
          <cell r="K1398" t="str">
            <v>AID1UAC30060</v>
          </cell>
          <cell r="L1398">
            <v>3</v>
          </cell>
          <cell r="M1398" t="str">
            <v>레미콘치기</v>
          </cell>
          <cell r="N1398" t="str">
            <v>(철근구조,펌프차붐)</v>
          </cell>
          <cell r="O1398">
            <v>800</v>
          </cell>
          <cell r="P1398" t="str">
            <v>M3</v>
          </cell>
          <cell r="Q1398">
            <v>0</v>
          </cell>
          <cell r="R1398">
            <v>0</v>
          </cell>
          <cell r="S1398">
            <v>0</v>
          </cell>
        </row>
        <row r="1399">
          <cell r="K1399" t="str">
            <v>AID1UAC30070</v>
          </cell>
          <cell r="L1399">
            <v>3</v>
          </cell>
          <cell r="M1399" t="str">
            <v>레미콘치기</v>
          </cell>
          <cell r="N1399" t="str">
            <v>(철근구조,배관펌프)</v>
          </cell>
          <cell r="O1399">
            <v>1429</v>
          </cell>
          <cell r="P1399" t="str">
            <v>M3</v>
          </cell>
          <cell r="Q1399">
            <v>0</v>
          </cell>
          <cell r="R1399">
            <v>0</v>
          </cell>
          <cell r="S1399">
            <v>0</v>
          </cell>
        </row>
        <row r="1400">
          <cell r="K1400" t="str">
            <v>AID1UAJ12080</v>
          </cell>
          <cell r="L1400">
            <v>3</v>
          </cell>
          <cell r="M1400" t="str">
            <v>시멘트몰탈</v>
          </cell>
          <cell r="N1400" t="str">
            <v>(1:3)</v>
          </cell>
          <cell r="O1400">
            <v>6</v>
          </cell>
          <cell r="P1400" t="str">
            <v>M3</v>
          </cell>
          <cell r="Q1400">
            <v>0</v>
          </cell>
          <cell r="R1400">
            <v>0</v>
          </cell>
          <cell r="S1400">
            <v>0</v>
          </cell>
        </row>
        <row r="1401">
          <cell r="K1401" t="str">
            <v>AID1UAS80030</v>
          </cell>
          <cell r="L1401">
            <v>3</v>
          </cell>
          <cell r="M1401" t="str">
            <v>구조용용접철망깔기</v>
          </cell>
          <cell r="N1401" t="str">
            <v>(D8X150X150)</v>
          </cell>
          <cell r="O1401">
            <v>190</v>
          </cell>
          <cell r="P1401" t="str">
            <v>M2</v>
          </cell>
          <cell r="Q1401">
            <v>0</v>
          </cell>
          <cell r="R1401">
            <v>0</v>
          </cell>
          <cell r="S1401">
            <v>0</v>
          </cell>
        </row>
        <row r="1402">
          <cell r="K1402" t="str">
            <v>AIF1MAA10080</v>
          </cell>
          <cell r="L1402">
            <v>3</v>
          </cell>
          <cell r="M1402" t="str">
            <v>콘크리트벽돌</v>
          </cell>
          <cell r="N1402" t="str">
            <v>KS 82KG/CM2, 190X90X57</v>
          </cell>
          <cell r="O1402">
            <v>117649</v>
          </cell>
          <cell r="P1402" t="str">
            <v>매</v>
          </cell>
          <cell r="Q1402">
            <v>0</v>
          </cell>
          <cell r="R1402">
            <v>0</v>
          </cell>
          <cell r="S1402">
            <v>0</v>
          </cell>
        </row>
        <row r="1403">
          <cell r="K1403" t="str">
            <v>AIF1MAA20101</v>
          </cell>
          <cell r="L1403">
            <v>3</v>
          </cell>
          <cell r="M1403" t="str">
            <v>홈 벽돌</v>
          </cell>
          <cell r="N1403" t="str">
            <v>A 형</v>
          </cell>
          <cell r="O1403">
            <v>1988</v>
          </cell>
          <cell r="P1403" t="str">
            <v>매</v>
          </cell>
          <cell r="Q1403">
            <v>0</v>
          </cell>
          <cell r="R1403">
            <v>0</v>
          </cell>
          <cell r="S1403">
            <v>0</v>
          </cell>
        </row>
        <row r="1404">
          <cell r="K1404" t="str">
            <v>AIF1MAA20201</v>
          </cell>
          <cell r="L1404">
            <v>3</v>
          </cell>
          <cell r="M1404" t="str">
            <v>홈 벽돌</v>
          </cell>
          <cell r="N1404" t="str">
            <v>B 형</v>
          </cell>
          <cell r="O1404">
            <v>1148</v>
          </cell>
          <cell r="P1404" t="str">
            <v>매</v>
          </cell>
          <cell r="Q1404">
            <v>0</v>
          </cell>
          <cell r="R1404">
            <v>0</v>
          </cell>
          <cell r="S1404">
            <v>0</v>
          </cell>
        </row>
        <row r="1405">
          <cell r="K1405" t="str">
            <v>AIF1MAA20301</v>
          </cell>
          <cell r="L1405">
            <v>3</v>
          </cell>
          <cell r="M1405" t="str">
            <v>홈 벽돌</v>
          </cell>
          <cell r="N1405" t="str">
            <v>C 형</v>
          </cell>
          <cell r="O1405">
            <v>2296</v>
          </cell>
          <cell r="P1405" t="str">
            <v>매</v>
          </cell>
          <cell r="Q1405">
            <v>0</v>
          </cell>
          <cell r="R1405">
            <v>0</v>
          </cell>
          <cell r="S1405">
            <v>0</v>
          </cell>
        </row>
        <row r="1406">
          <cell r="K1406" t="str">
            <v>AIF1SAE10001</v>
          </cell>
          <cell r="L1406">
            <v>3</v>
          </cell>
          <cell r="M1406" t="str">
            <v>시멘트벽돌쌓기</v>
          </cell>
          <cell r="N1406" t="str">
            <v>표준형 0.5B, 리프트운반</v>
          </cell>
          <cell r="O1406">
            <v>106435</v>
          </cell>
          <cell r="P1406" t="str">
            <v>매</v>
          </cell>
          <cell r="Q1406">
            <v>0</v>
          </cell>
          <cell r="R1406">
            <v>0</v>
          </cell>
          <cell r="S1406">
            <v>0</v>
          </cell>
        </row>
        <row r="1407">
          <cell r="K1407" t="str">
            <v>AIF1SAE10101</v>
          </cell>
          <cell r="L1407">
            <v>3</v>
          </cell>
          <cell r="M1407" t="str">
            <v>시멘트벽돌쌓기</v>
          </cell>
          <cell r="N1407" t="str">
            <v>표준형 1.0B, 리프트 운반</v>
          </cell>
          <cell r="O1407">
            <v>7787</v>
          </cell>
          <cell r="P1407" t="str">
            <v>매</v>
          </cell>
          <cell r="Q1407">
            <v>0</v>
          </cell>
          <cell r="R1407">
            <v>0</v>
          </cell>
          <cell r="S1407">
            <v>0</v>
          </cell>
        </row>
        <row r="1408">
          <cell r="K1408" t="str">
            <v>AIF1SAE15020</v>
          </cell>
          <cell r="L1408">
            <v>3</v>
          </cell>
          <cell r="M1408" t="str">
            <v>홈벽돌쌓기</v>
          </cell>
          <cell r="N1408" t="str">
            <v>(0.5B 리프트운반)</v>
          </cell>
          <cell r="O1408">
            <v>5174</v>
          </cell>
          <cell r="P1408" t="str">
            <v>매</v>
          </cell>
          <cell r="Q1408">
            <v>0</v>
          </cell>
          <cell r="R1408">
            <v>0</v>
          </cell>
          <cell r="S1408">
            <v>0</v>
          </cell>
        </row>
        <row r="1409">
          <cell r="K1409" t="str">
            <v>AIF1UAG22030</v>
          </cell>
          <cell r="L1409">
            <v>3</v>
          </cell>
          <cell r="M1409" t="str">
            <v>압출스치로폴붙이기</v>
          </cell>
          <cell r="N1409" t="str">
            <v>(9MM)</v>
          </cell>
          <cell r="O1409">
            <v>6</v>
          </cell>
          <cell r="P1409" t="str">
            <v>M2</v>
          </cell>
          <cell r="Q1409">
            <v>0</v>
          </cell>
          <cell r="R1409">
            <v>0</v>
          </cell>
          <cell r="S1409">
            <v>0</v>
          </cell>
        </row>
        <row r="1410">
          <cell r="K1410" t="str">
            <v>AIF1UAJ20030</v>
          </cell>
          <cell r="L1410">
            <v>3</v>
          </cell>
          <cell r="M1410" t="str">
            <v>배관주위몰탈충진</v>
          </cell>
          <cell r="N1410" t="str">
            <v>(1:3)</v>
          </cell>
          <cell r="O1410">
            <v>800</v>
          </cell>
          <cell r="P1410" t="str">
            <v>M</v>
          </cell>
          <cell r="Q1410">
            <v>0</v>
          </cell>
          <cell r="R1410">
            <v>0</v>
          </cell>
          <cell r="S1410">
            <v>0</v>
          </cell>
        </row>
        <row r="1411">
          <cell r="K1411" t="str">
            <v>AIG1BGC01030</v>
          </cell>
          <cell r="L1411">
            <v>3</v>
          </cell>
          <cell r="M1411" t="str">
            <v>시멘트 수송비</v>
          </cell>
          <cell r="N1411" t="str">
            <v>30KM까지</v>
          </cell>
          <cell r="O1411">
            <v>4791</v>
          </cell>
          <cell r="P1411" t="str">
            <v>포</v>
          </cell>
          <cell r="Q1411">
            <v>0</v>
          </cell>
          <cell r="R1411">
            <v>0</v>
          </cell>
          <cell r="S1411">
            <v>0</v>
          </cell>
        </row>
        <row r="1412">
          <cell r="K1412" t="str">
            <v>AIG1BGZ01003</v>
          </cell>
          <cell r="L1412">
            <v>3</v>
          </cell>
          <cell r="M1412" t="str">
            <v>시멘트 하차 입고비</v>
          </cell>
          <cell r="N1412" t="str">
            <v>(보통인부/250포)</v>
          </cell>
          <cell r="O1412">
            <v>4791</v>
          </cell>
          <cell r="P1412" t="str">
            <v>포</v>
          </cell>
          <cell r="Q1412">
            <v>0</v>
          </cell>
          <cell r="R1412">
            <v>0</v>
          </cell>
          <cell r="S1412">
            <v>0</v>
          </cell>
        </row>
        <row r="1413">
          <cell r="K1413" t="str">
            <v>AIG1MAF10001</v>
          </cell>
          <cell r="L1413">
            <v>3</v>
          </cell>
          <cell r="M1413" t="str">
            <v>종석</v>
          </cell>
          <cell r="N1413" t="str">
            <v>백색</v>
          </cell>
          <cell r="O1413">
            <v>554</v>
          </cell>
          <cell r="P1413" t="str">
            <v>KG</v>
          </cell>
          <cell r="Q1413">
            <v>0</v>
          </cell>
          <cell r="R1413">
            <v>0</v>
          </cell>
          <cell r="S1413">
            <v>0</v>
          </cell>
        </row>
        <row r="1414">
          <cell r="K1414" t="str">
            <v>AIG1MGG30001</v>
          </cell>
          <cell r="L1414">
            <v>3</v>
          </cell>
          <cell r="M1414" t="str">
            <v>시멘트(운반구상차도)</v>
          </cell>
          <cell r="N1414" t="str">
            <v>40KG</v>
          </cell>
          <cell r="O1414">
            <v>4791</v>
          </cell>
          <cell r="P1414" t="str">
            <v>포</v>
          </cell>
          <cell r="Q1414">
            <v>0</v>
          </cell>
          <cell r="R1414">
            <v>0</v>
          </cell>
          <cell r="S1414">
            <v>0</v>
          </cell>
        </row>
        <row r="1415">
          <cell r="K1415" t="str">
            <v>AIG1QAJ42670</v>
          </cell>
          <cell r="L1415">
            <v>3</v>
          </cell>
          <cell r="M1415" t="str">
            <v>모래운반(지구외)</v>
          </cell>
          <cell r="N1415" t="str">
            <v>타이어 로우더 상차, 양호</v>
          </cell>
          <cell r="O1415">
            <v>378</v>
          </cell>
          <cell r="P1415" t="str">
            <v>M3</v>
          </cell>
          <cell r="Q1415">
            <v>0</v>
          </cell>
          <cell r="R1415">
            <v>0</v>
          </cell>
          <cell r="S1415">
            <v>0</v>
          </cell>
        </row>
        <row r="1416">
          <cell r="K1416" t="str">
            <v>AIG1QAJ45670</v>
          </cell>
          <cell r="L1416">
            <v>3</v>
          </cell>
          <cell r="M1416" t="str">
            <v>#357자갈운반(지구외)</v>
          </cell>
          <cell r="N1416" t="str">
            <v>타이어 로우더 상차, 양호</v>
          </cell>
          <cell r="O1416">
            <v>6</v>
          </cell>
          <cell r="P1416" t="str">
            <v>M3</v>
          </cell>
          <cell r="Q1416">
            <v>0</v>
          </cell>
          <cell r="R1416">
            <v>0</v>
          </cell>
          <cell r="S1416">
            <v>0</v>
          </cell>
        </row>
        <row r="1417">
          <cell r="K1417" t="str">
            <v>AIG1QEC33000</v>
          </cell>
          <cell r="L1417">
            <v>3</v>
          </cell>
          <cell r="M1417" t="str">
            <v>몰탈펌프타설</v>
          </cell>
          <cell r="O1417">
            <v>129</v>
          </cell>
          <cell r="P1417" t="str">
            <v>M3</v>
          </cell>
          <cell r="Q1417">
            <v>0</v>
          </cell>
          <cell r="R1417">
            <v>0</v>
          </cell>
          <cell r="S1417">
            <v>0</v>
          </cell>
        </row>
        <row r="1418">
          <cell r="K1418" t="str">
            <v>AIG1QHB10001</v>
          </cell>
          <cell r="L1418">
            <v>3</v>
          </cell>
          <cell r="M1418" t="str">
            <v>압송관</v>
          </cell>
          <cell r="N1418" t="str">
            <v>D50*2.6M</v>
          </cell>
          <cell r="O1418">
            <v>129</v>
          </cell>
          <cell r="P1418" t="str">
            <v>M3</v>
          </cell>
          <cell r="Q1418">
            <v>0</v>
          </cell>
          <cell r="R1418">
            <v>0</v>
          </cell>
          <cell r="S1418">
            <v>0</v>
          </cell>
        </row>
        <row r="1419">
          <cell r="K1419" t="str">
            <v>AIG1QIC10001</v>
          </cell>
          <cell r="L1419">
            <v>3</v>
          </cell>
          <cell r="M1419" t="str">
            <v>POWER TROWEL</v>
          </cell>
          <cell r="O1419">
            <v>3220</v>
          </cell>
          <cell r="P1419" t="str">
            <v>M2</v>
          </cell>
          <cell r="Q1419">
            <v>0</v>
          </cell>
          <cell r="R1419">
            <v>0</v>
          </cell>
          <cell r="S1419">
            <v>0</v>
          </cell>
        </row>
        <row r="1420">
          <cell r="K1420" t="str">
            <v>AIG1UAC30440</v>
          </cell>
          <cell r="L1420">
            <v>3</v>
          </cell>
          <cell r="M1420" t="str">
            <v>콘크리트C종치기</v>
          </cell>
          <cell r="N1420" t="str">
            <v>(손비빔, 시멘트,모래별산)</v>
          </cell>
          <cell r="O1420">
            <v>6</v>
          </cell>
          <cell r="P1420" t="str">
            <v>M3</v>
          </cell>
          <cell r="Q1420">
            <v>0</v>
          </cell>
          <cell r="R1420">
            <v>0</v>
          </cell>
          <cell r="S1420">
            <v>0</v>
          </cell>
        </row>
        <row r="1421">
          <cell r="K1421" t="str">
            <v>AIG1UAC30801</v>
          </cell>
          <cell r="L1421">
            <v>3</v>
          </cell>
          <cell r="M1421" t="str">
            <v>경량기포콘크리트타설</v>
          </cell>
          <cell r="O1421">
            <v>34</v>
          </cell>
          <cell r="P1421" t="str">
            <v>M3</v>
          </cell>
          <cell r="Q1421">
            <v>0</v>
          </cell>
          <cell r="R1421">
            <v>0</v>
          </cell>
          <cell r="S1421">
            <v>0</v>
          </cell>
        </row>
        <row r="1422">
          <cell r="K1422" t="str">
            <v>AIG1UAE55010</v>
          </cell>
          <cell r="L1422">
            <v>3</v>
          </cell>
          <cell r="M1422" t="str">
            <v>보차도용 콘크리트 인터록킹블록 포장</v>
          </cell>
          <cell r="N1422" t="str">
            <v>(10+3+6CM)</v>
          </cell>
          <cell r="O1422">
            <v>40</v>
          </cell>
          <cell r="P1422" t="str">
            <v>M2</v>
          </cell>
          <cell r="Q1422">
            <v>0</v>
          </cell>
          <cell r="R1422">
            <v>0</v>
          </cell>
          <cell r="S1422">
            <v>0</v>
          </cell>
        </row>
        <row r="1423">
          <cell r="K1423" t="str">
            <v>AIG1UAF10115</v>
          </cell>
          <cell r="L1423">
            <v>3</v>
          </cell>
          <cell r="M1423" t="str">
            <v>도기질타일붙이기(유색)</v>
          </cell>
          <cell r="N1423" t="str">
            <v>(주방벽200X200, 접착)</v>
          </cell>
          <cell r="O1423">
            <v>198</v>
          </cell>
          <cell r="P1423" t="str">
            <v>M2</v>
          </cell>
          <cell r="Q1423">
            <v>0</v>
          </cell>
          <cell r="R1423">
            <v>0</v>
          </cell>
          <cell r="S1423">
            <v>0</v>
          </cell>
        </row>
        <row r="1424">
          <cell r="K1424" t="str">
            <v>AIG1UAF10205</v>
          </cell>
          <cell r="L1424">
            <v>3</v>
          </cell>
          <cell r="M1424" t="str">
            <v>도기질타일붙이기(유색)</v>
          </cell>
          <cell r="N1424" t="str">
            <v>(욕실벽200X250, 떠붙임12MM)</v>
          </cell>
          <cell r="O1424">
            <v>488</v>
          </cell>
          <cell r="P1424" t="str">
            <v>)M2</v>
          </cell>
          <cell r="Q1424">
            <v>0</v>
          </cell>
          <cell r="R1424">
            <v>0</v>
          </cell>
          <cell r="S1424">
            <v>0</v>
          </cell>
        </row>
        <row r="1425">
          <cell r="K1425" t="str">
            <v>AIG1UAF10206</v>
          </cell>
          <cell r="L1425">
            <v>3</v>
          </cell>
          <cell r="M1425" t="str">
            <v>도기질타일붙이기(무늬)</v>
          </cell>
          <cell r="N1425" t="str">
            <v>(욕실벽200X250, 떠붙임12MM)</v>
          </cell>
          <cell r="O1425">
            <v>134</v>
          </cell>
          <cell r="P1425" t="str">
            <v>)M2</v>
          </cell>
          <cell r="Q1425">
            <v>0</v>
          </cell>
          <cell r="R1425">
            <v>0</v>
          </cell>
          <cell r="S1425">
            <v>0</v>
          </cell>
        </row>
        <row r="1426">
          <cell r="K1426" t="str">
            <v>AIG1UAF10221</v>
          </cell>
          <cell r="L1426">
            <v>3</v>
          </cell>
          <cell r="M1426" t="str">
            <v>도기질타일붙이기(유색)</v>
          </cell>
          <cell r="N1426" t="str">
            <v>(욕실벽200X250, 떠붙임18MM)</v>
          </cell>
          <cell r="O1426">
            <v>647</v>
          </cell>
          <cell r="P1426" t="str">
            <v>)M2</v>
          </cell>
          <cell r="Q1426">
            <v>0</v>
          </cell>
          <cell r="R1426">
            <v>0</v>
          </cell>
          <cell r="S1426">
            <v>0</v>
          </cell>
        </row>
        <row r="1427">
          <cell r="K1427" t="str">
            <v>AIG1UAF20021</v>
          </cell>
          <cell r="L1427">
            <v>3</v>
          </cell>
          <cell r="M1427" t="str">
            <v>욕실 및 샤워실 바닥타일붙이기</v>
          </cell>
          <cell r="N1427" t="str">
            <v>(200X200, 바탕10+압착5)</v>
          </cell>
          <cell r="O1427">
            <v>196</v>
          </cell>
          <cell r="P1427" t="str">
            <v>M2</v>
          </cell>
          <cell r="Q1427">
            <v>0</v>
          </cell>
          <cell r="R1427">
            <v>0</v>
          </cell>
          <cell r="S1427">
            <v>0</v>
          </cell>
        </row>
        <row r="1428">
          <cell r="K1428" t="str">
            <v>AIG1UAF20022</v>
          </cell>
          <cell r="L1428">
            <v>3</v>
          </cell>
          <cell r="M1428" t="str">
            <v>요철형바닥타일붙이기</v>
          </cell>
          <cell r="N1428" t="str">
            <v>(200X200, 바탕10+압착5)</v>
          </cell>
          <cell r="O1428">
            <v>24</v>
          </cell>
          <cell r="P1428" t="str">
            <v>M2</v>
          </cell>
          <cell r="Q1428">
            <v>0</v>
          </cell>
          <cell r="R1428">
            <v>0</v>
          </cell>
          <cell r="S1428">
            <v>0</v>
          </cell>
        </row>
        <row r="1429">
          <cell r="K1429" t="str">
            <v>AIG1UAF20024</v>
          </cell>
          <cell r="L1429">
            <v>3</v>
          </cell>
          <cell r="M1429" t="str">
            <v>요철형바닥타일붙이기</v>
          </cell>
          <cell r="N1429" t="str">
            <v>(200X200, 바탕20+압착5)</v>
          </cell>
          <cell r="O1429">
            <v>14</v>
          </cell>
          <cell r="P1429" t="str">
            <v>M2</v>
          </cell>
          <cell r="Q1429">
            <v>0</v>
          </cell>
          <cell r="R1429">
            <v>0</v>
          </cell>
          <cell r="S1429">
            <v>0</v>
          </cell>
        </row>
        <row r="1430">
          <cell r="K1430" t="str">
            <v>AIG1UAF20110</v>
          </cell>
          <cell r="L1430">
            <v>3</v>
          </cell>
          <cell r="M1430" t="str">
            <v>바닥자기질타일붙이기</v>
          </cell>
          <cell r="N1430" t="str">
            <v>(발코니200X200, 바탕15+압착5)</v>
          </cell>
          <cell r="O1430">
            <v>243</v>
          </cell>
          <cell r="P1430" t="str">
            <v>M2</v>
          </cell>
          <cell r="Q1430">
            <v>0</v>
          </cell>
          <cell r="R1430">
            <v>0</v>
          </cell>
          <cell r="S1430">
            <v>0</v>
          </cell>
        </row>
        <row r="1431">
          <cell r="K1431" t="str">
            <v>AIG1UAF20115</v>
          </cell>
          <cell r="L1431">
            <v>3</v>
          </cell>
          <cell r="M1431" t="str">
            <v>바닥자기질타일붙이기</v>
          </cell>
          <cell r="N1431" t="str">
            <v>(발코니300X300, 바탕15+압착5)</v>
          </cell>
          <cell r="O1431">
            <v>342</v>
          </cell>
          <cell r="P1431" t="str">
            <v>M2</v>
          </cell>
          <cell r="Q1431">
            <v>0</v>
          </cell>
          <cell r="R1431">
            <v>0</v>
          </cell>
          <cell r="S1431">
            <v>0</v>
          </cell>
        </row>
        <row r="1432">
          <cell r="K1432" t="str">
            <v>AIG1UAF20130</v>
          </cell>
          <cell r="L1432">
            <v>3</v>
          </cell>
          <cell r="M1432" t="str">
            <v>바닥자기질타일붙이기</v>
          </cell>
          <cell r="N1432" t="str">
            <v>(발코니200X200, 바탕20+압착5)</v>
          </cell>
          <cell r="O1432">
            <v>499</v>
          </cell>
          <cell r="P1432" t="str">
            <v>M2</v>
          </cell>
          <cell r="Q1432">
            <v>0</v>
          </cell>
          <cell r="R1432">
            <v>0</v>
          </cell>
          <cell r="S1432">
            <v>0</v>
          </cell>
        </row>
        <row r="1433">
          <cell r="K1433" t="str">
            <v>AIG1UAF20330</v>
          </cell>
          <cell r="L1433">
            <v>3</v>
          </cell>
          <cell r="M1433" t="str">
            <v>바닥자기질(고급문양)타일붙이기</v>
          </cell>
          <cell r="N1433" t="str">
            <v>(현관300X300, 바탕15+압착5)</v>
          </cell>
          <cell r="O1433">
            <v>73</v>
          </cell>
          <cell r="P1433" t="str">
            <v>M2</v>
          </cell>
          <cell r="Q1433">
            <v>0</v>
          </cell>
          <cell r="R1433">
            <v>0</v>
          </cell>
          <cell r="S1433">
            <v>0</v>
          </cell>
        </row>
        <row r="1434">
          <cell r="K1434" t="str">
            <v>AIG1UAF55020</v>
          </cell>
          <cell r="L1434">
            <v>3</v>
          </cell>
          <cell r="M1434" t="str">
            <v>테라죠타일붙이기</v>
          </cell>
          <cell r="N1434" t="str">
            <v>(바탕20MM+25MM)</v>
          </cell>
          <cell r="O1434">
            <v>279</v>
          </cell>
          <cell r="P1434" t="str">
            <v>M2</v>
          </cell>
          <cell r="Q1434">
            <v>0</v>
          </cell>
          <cell r="R1434">
            <v>0</v>
          </cell>
          <cell r="S1434">
            <v>0</v>
          </cell>
        </row>
        <row r="1435">
          <cell r="K1435" t="str">
            <v>AIG1UAF55060</v>
          </cell>
          <cell r="L1435">
            <v>3</v>
          </cell>
          <cell r="M1435" t="str">
            <v>테라죠계단타일붙이기</v>
          </cell>
          <cell r="N1435" t="str">
            <v>(바탕20MM+300X600)</v>
          </cell>
          <cell r="O1435">
            <v>295</v>
          </cell>
          <cell r="P1435" t="str">
            <v>M2</v>
          </cell>
          <cell r="Q1435">
            <v>0</v>
          </cell>
          <cell r="R1435">
            <v>0</v>
          </cell>
          <cell r="S1435">
            <v>0</v>
          </cell>
        </row>
        <row r="1436">
          <cell r="K1436" t="str">
            <v>AIG1UAF70110</v>
          </cell>
          <cell r="L1436">
            <v>3</v>
          </cell>
          <cell r="M1436" t="str">
            <v>점형블럭설치</v>
          </cell>
          <cell r="N1436" t="str">
            <v>(접착형)</v>
          </cell>
          <cell r="O1436">
            <v>3</v>
          </cell>
          <cell r="P1436" t="str">
            <v>M2</v>
          </cell>
          <cell r="Q1436">
            <v>0</v>
          </cell>
          <cell r="R1436">
            <v>0</v>
          </cell>
          <cell r="S1436">
            <v>0</v>
          </cell>
        </row>
        <row r="1437">
          <cell r="K1437" t="str">
            <v>AIG1UAJ12060</v>
          </cell>
          <cell r="L1437">
            <v>3</v>
          </cell>
          <cell r="M1437" t="str">
            <v>쇠흙손마감</v>
          </cell>
          <cell r="O1437">
            <v>287</v>
          </cell>
          <cell r="P1437" t="str">
            <v>M2</v>
          </cell>
          <cell r="Q1437">
            <v>0</v>
          </cell>
          <cell r="R1437">
            <v>0</v>
          </cell>
          <cell r="S1437">
            <v>0</v>
          </cell>
        </row>
        <row r="1438">
          <cell r="K1438" t="str">
            <v>AIG1UAJ12100</v>
          </cell>
          <cell r="L1438">
            <v>3</v>
          </cell>
          <cell r="M1438" t="str">
            <v>시멘트 몰탈</v>
          </cell>
          <cell r="N1438" t="str">
            <v>(1:7)</v>
          </cell>
          <cell r="O1438">
            <v>3</v>
          </cell>
          <cell r="P1438" t="str">
            <v>M3</v>
          </cell>
          <cell r="Q1438">
            <v>0</v>
          </cell>
          <cell r="R1438">
            <v>0</v>
          </cell>
          <cell r="S1438">
            <v>0</v>
          </cell>
        </row>
        <row r="1439">
          <cell r="K1439" t="str">
            <v>AIG1UAJ14005</v>
          </cell>
          <cell r="L1439">
            <v>3</v>
          </cell>
          <cell r="M1439" t="str">
            <v>시멘트몰탈바닥바르기</v>
          </cell>
          <cell r="N1439" t="str">
            <v>(24MM 1회 정벌1:3)</v>
          </cell>
          <cell r="O1439">
            <v>190</v>
          </cell>
          <cell r="P1439" t="str">
            <v>M2</v>
          </cell>
          <cell r="Q1439">
            <v>0</v>
          </cell>
          <cell r="R1439">
            <v>0</v>
          </cell>
          <cell r="S1439">
            <v>0</v>
          </cell>
        </row>
        <row r="1440">
          <cell r="K1440" t="str">
            <v>AIG1UAJ14155</v>
          </cell>
          <cell r="L1440">
            <v>3</v>
          </cell>
          <cell r="M1440" t="str">
            <v>시멘트몰탈외벽바르기</v>
          </cell>
          <cell r="N1440" t="str">
            <v>(18(12+6)MM,초벌1:2 정벌1:3)</v>
          </cell>
          <cell r="O1440">
            <v>138</v>
          </cell>
          <cell r="P1440" t="str">
            <v>M2</v>
          </cell>
          <cell r="Q1440">
            <v>0</v>
          </cell>
          <cell r="R1440">
            <v>0</v>
          </cell>
          <cell r="S1440">
            <v>0</v>
          </cell>
        </row>
        <row r="1441">
          <cell r="K1441" t="str">
            <v>AIG1UAJ14205</v>
          </cell>
          <cell r="L1441">
            <v>3</v>
          </cell>
          <cell r="M1441" t="str">
            <v>내벽몰탈바르기</v>
          </cell>
          <cell r="N1441" t="str">
            <v>(7MM 1회 1:3)</v>
          </cell>
          <cell r="O1441">
            <v>148</v>
          </cell>
          <cell r="P1441" t="str">
            <v>M2</v>
          </cell>
          <cell r="Q1441">
            <v>0</v>
          </cell>
          <cell r="R1441">
            <v>0</v>
          </cell>
          <cell r="S1441">
            <v>0</v>
          </cell>
        </row>
        <row r="1442">
          <cell r="K1442" t="str">
            <v>AIG1UAJ14210</v>
          </cell>
          <cell r="L1442">
            <v>3</v>
          </cell>
          <cell r="M1442" t="str">
            <v>시멘트몰탈내벽바르기</v>
          </cell>
          <cell r="N1442" t="str">
            <v>(11MM 2회 정벌1:3)</v>
          </cell>
          <cell r="O1442">
            <v>37</v>
          </cell>
          <cell r="P1442" t="str">
            <v>M2</v>
          </cell>
          <cell r="Q1442">
            <v>0</v>
          </cell>
          <cell r="R1442">
            <v>0</v>
          </cell>
          <cell r="S1442">
            <v>0</v>
          </cell>
        </row>
        <row r="1443">
          <cell r="K1443" t="str">
            <v>AIG1UAJ14217</v>
          </cell>
          <cell r="L1443">
            <v>3</v>
          </cell>
          <cell r="M1443" t="str">
            <v>시멘트몰탈내벽바르기</v>
          </cell>
          <cell r="N1443" t="str">
            <v>(15(9+6)MM,초벌1:2,정벌1:3)</v>
          </cell>
          <cell r="O1443">
            <v>1433</v>
          </cell>
          <cell r="P1443" t="str">
            <v>M2</v>
          </cell>
          <cell r="Q1443">
            <v>0</v>
          </cell>
          <cell r="R1443">
            <v>0</v>
          </cell>
          <cell r="S1443">
            <v>0</v>
          </cell>
        </row>
        <row r="1444">
          <cell r="K1444" t="str">
            <v>AIG1UAJ15010</v>
          </cell>
          <cell r="L1444">
            <v>3</v>
          </cell>
          <cell r="M1444" t="str">
            <v>타일바탕모르터바르기</v>
          </cell>
          <cell r="N1444" t="str">
            <v>(벽 6MM 1회, 1:3)</v>
          </cell>
          <cell r="O1444">
            <v>580</v>
          </cell>
          <cell r="P1444" t="str">
            <v>M2</v>
          </cell>
          <cell r="Q1444">
            <v>0</v>
          </cell>
          <cell r="R1444">
            <v>0</v>
          </cell>
          <cell r="S1444">
            <v>0</v>
          </cell>
        </row>
        <row r="1445">
          <cell r="K1445" t="str">
            <v>AIG1UAJ15012</v>
          </cell>
          <cell r="L1445">
            <v>3</v>
          </cell>
          <cell r="M1445" t="str">
            <v>타일바탕모르터바르기</v>
          </cell>
          <cell r="N1445" t="str">
            <v>(벽 12MM 1회, 1:3)</v>
          </cell>
          <cell r="O1445">
            <v>131</v>
          </cell>
          <cell r="P1445" t="str">
            <v>M2</v>
          </cell>
          <cell r="Q1445">
            <v>0</v>
          </cell>
          <cell r="R1445">
            <v>0</v>
          </cell>
          <cell r="S1445">
            <v>0</v>
          </cell>
        </row>
        <row r="1446">
          <cell r="K1446" t="str">
            <v>AIG1UAJ16030</v>
          </cell>
          <cell r="L1446">
            <v>3</v>
          </cell>
          <cell r="M1446" t="str">
            <v>방수몰탈바닥바르기</v>
          </cell>
          <cell r="N1446" t="str">
            <v>(10MM, 1:2)</v>
          </cell>
          <cell r="O1446">
            <v>1184</v>
          </cell>
          <cell r="P1446" t="str">
            <v>M2</v>
          </cell>
          <cell r="Q1446">
            <v>0</v>
          </cell>
          <cell r="R1446">
            <v>0</v>
          </cell>
          <cell r="S1446">
            <v>0</v>
          </cell>
        </row>
        <row r="1447">
          <cell r="K1447" t="str">
            <v>AIG1UAJ16095</v>
          </cell>
          <cell r="L1447">
            <v>3</v>
          </cell>
          <cell r="M1447" t="str">
            <v>방수몰탈위 내벽몰탈바르기</v>
          </cell>
          <cell r="N1447" t="str">
            <v>(방수6MM(1:2)+미장9MM(1:3,1회))</v>
          </cell>
          <cell r="O1447">
            <v>5</v>
          </cell>
          <cell r="P1447" t="str">
            <v>M2</v>
          </cell>
          <cell r="Q1447">
            <v>0</v>
          </cell>
          <cell r="R1447">
            <v>0</v>
          </cell>
          <cell r="S1447">
            <v>0</v>
          </cell>
        </row>
        <row r="1448">
          <cell r="K1448" t="str">
            <v>AIG1UAJ16100</v>
          </cell>
          <cell r="L1448">
            <v>3</v>
          </cell>
          <cell r="M1448" t="str">
            <v>방수몰탈위 외벽벽몰탈바르기</v>
          </cell>
          <cell r="N1448" t="str">
            <v>(방수6MM(1:2)+미장12MM(1:3,2회))</v>
          </cell>
          <cell r="O1448">
            <v>227</v>
          </cell>
          <cell r="P1448" t="str">
            <v>M2</v>
          </cell>
          <cell r="Q1448">
            <v>0</v>
          </cell>
          <cell r="R1448">
            <v>0</v>
          </cell>
          <cell r="S1448">
            <v>0</v>
          </cell>
        </row>
        <row r="1449">
          <cell r="K1449" t="str">
            <v>AIG1UAJ20010</v>
          </cell>
          <cell r="L1449">
            <v>3</v>
          </cell>
          <cell r="M1449" t="str">
            <v>창문틀주위 모르터충진</v>
          </cell>
          <cell r="O1449">
            <v>3131</v>
          </cell>
          <cell r="P1449" t="str">
            <v>M</v>
          </cell>
          <cell r="Q1449">
            <v>0</v>
          </cell>
          <cell r="R1449">
            <v>0</v>
          </cell>
          <cell r="S1449">
            <v>0</v>
          </cell>
        </row>
        <row r="1450">
          <cell r="K1450" t="str">
            <v>AIG1UAJ30020</v>
          </cell>
          <cell r="L1450">
            <v>3</v>
          </cell>
          <cell r="M1450" t="str">
            <v>램프바닥마감</v>
          </cell>
          <cell r="N1450" t="str">
            <v>계단실형</v>
          </cell>
          <cell r="O1450">
            <v>2</v>
          </cell>
          <cell r="P1450" t="str">
            <v>개소</v>
          </cell>
          <cell r="Q1450">
            <v>0</v>
          </cell>
          <cell r="R1450">
            <v>0</v>
          </cell>
          <cell r="S1450">
            <v>0</v>
          </cell>
        </row>
        <row r="1451">
          <cell r="K1451" t="str">
            <v>AIG1UAJ60010</v>
          </cell>
          <cell r="L1451">
            <v>3</v>
          </cell>
          <cell r="M1451" t="str">
            <v>콘크리트 면처리</v>
          </cell>
          <cell r="N1451" t="str">
            <v>(폭 10CM)</v>
          </cell>
          <cell r="O1451">
            <v>12735</v>
          </cell>
          <cell r="P1451" t="str">
            <v>M</v>
          </cell>
          <cell r="Q1451">
            <v>0</v>
          </cell>
          <cell r="R1451">
            <v>0</v>
          </cell>
          <cell r="S1451">
            <v>0</v>
          </cell>
        </row>
        <row r="1452">
          <cell r="K1452" t="str">
            <v>AIG1UAJ60020</v>
          </cell>
          <cell r="L1452">
            <v>3</v>
          </cell>
          <cell r="M1452" t="str">
            <v>콘크리트 면처리(천정)</v>
          </cell>
          <cell r="N1452" t="str">
            <v>(폭 10CM)</v>
          </cell>
          <cell r="O1452">
            <v>8693</v>
          </cell>
          <cell r="P1452" t="str">
            <v>M</v>
          </cell>
          <cell r="Q1452">
            <v>0</v>
          </cell>
          <cell r="R1452">
            <v>0</v>
          </cell>
          <cell r="S1452">
            <v>0</v>
          </cell>
        </row>
        <row r="1453">
          <cell r="K1453" t="str">
            <v>AIG1UAK20010</v>
          </cell>
          <cell r="L1453">
            <v>3</v>
          </cell>
          <cell r="M1453" t="str">
            <v>액체방수</v>
          </cell>
          <cell r="N1453" t="str">
            <v>(2종)</v>
          </cell>
          <cell r="O1453">
            <v>138</v>
          </cell>
          <cell r="P1453" t="str">
            <v>M2</v>
          </cell>
          <cell r="Q1453">
            <v>0</v>
          </cell>
          <cell r="R1453">
            <v>0</v>
          </cell>
          <cell r="S1453">
            <v>0</v>
          </cell>
        </row>
        <row r="1454">
          <cell r="K1454" t="str">
            <v>AIG1UAK20020</v>
          </cell>
          <cell r="L1454">
            <v>3</v>
          </cell>
          <cell r="M1454" t="str">
            <v>액체방수</v>
          </cell>
          <cell r="N1454" t="str">
            <v>(1종)</v>
          </cell>
          <cell r="O1454">
            <v>552</v>
          </cell>
          <cell r="P1454" t="str">
            <v>M2</v>
          </cell>
          <cell r="Q1454">
            <v>0</v>
          </cell>
          <cell r="R1454">
            <v>0</v>
          </cell>
          <cell r="S1454">
            <v>0</v>
          </cell>
        </row>
        <row r="1455">
          <cell r="K1455" t="str">
            <v>AIG1UAK30201</v>
          </cell>
          <cell r="L1455">
            <v>3</v>
          </cell>
          <cell r="M1455" t="str">
            <v>방수몰탈위 액체방수</v>
          </cell>
          <cell r="N1455" t="str">
            <v>(방수모르터(6mm 1회, 1:2)+액방2종)</v>
          </cell>
          <cell r="O1455">
            <v>559</v>
          </cell>
          <cell r="P1455" t="str">
            <v>M2</v>
          </cell>
          <cell r="Q1455">
            <v>0</v>
          </cell>
          <cell r="R1455">
            <v>0</v>
          </cell>
          <cell r="S1455">
            <v>0</v>
          </cell>
        </row>
        <row r="1456">
          <cell r="K1456" t="str">
            <v>AIG1UAK60030</v>
          </cell>
          <cell r="L1456">
            <v>3</v>
          </cell>
          <cell r="M1456" t="str">
            <v>고무아스팔트 에멀죤방수</v>
          </cell>
          <cell r="N1456" t="str">
            <v>(2.5KG/M2 바름)</v>
          </cell>
          <cell r="O1456">
            <v>14</v>
          </cell>
          <cell r="P1456" t="str">
            <v>M2</v>
          </cell>
          <cell r="Q1456">
            <v>0</v>
          </cell>
          <cell r="R1456">
            <v>0</v>
          </cell>
          <cell r="S1456">
            <v>0</v>
          </cell>
        </row>
        <row r="1457">
          <cell r="K1457" t="str">
            <v>AIG1UAM65090</v>
          </cell>
          <cell r="L1457">
            <v>3</v>
          </cell>
          <cell r="M1457" t="str">
            <v>믈흘림방지턱설치</v>
          </cell>
          <cell r="N1457" t="str">
            <v>(계단, 2회 1:3)</v>
          </cell>
          <cell r="O1457">
            <v>162</v>
          </cell>
          <cell r="P1457" t="str">
            <v>M</v>
          </cell>
          <cell r="Q1457">
            <v>0</v>
          </cell>
          <cell r="R1457">
            <v>0</v>
          </cell>
          <cell r="S1457">
            <v>0</v>
          </cell>
        </row>
        <row r="1458">
          <cell r="K1458" t="str">
            <v>AIG1UAQ11110</v>
          </cell>
          <cell r="L1458">
            <v>3</v>
          </cell>
          <cell r="M1458" t="str">
            <v>판넬히팅, 일반층, T110</v>
          </cell>
          <cell r="N1458" t="str">
            <v>(20스치로폴+50경량기포+40몰탈)</v>
          </cell>
          <cell r="O1458">
            <v>3005</v>
          </cell>
          <cell r="P1458" t="str">
            <v>M2</v>
          </cell>
          <cell r="Q1458">
            <v>0</v>
          </cell>
          <cell r="R1458">
            <v>0</v>
          </cell>
          <cell r="S1458">
            <v>0</v>
          </cell>
        </row>
        <row r="1459">
          <cell r="K1459" t="str">
            <v>AIG1UAQ11140</v>
          </cell>
          <cell r="L1459">
            <v>3</v>
          </cell>
          <cell r="M1459" t="str">
            <v>판넬히팅, 1층, T140</v>
          </cell>
          <cell r="N1459" t="str">
            <v>(50스치로폴+50경량기포+40몰탈)</v>
          </cell>
          <cell r="O1459">
            <v>215</v>
          </cell>
          <cell r="P1459" t="str">
            <v>M2</v>
          </cell>
          <cell r="Q1459">
            <v>0</v>
          </cell>
          <cell r="R1459">
            <v>0</v>
          </cell>
          <cell r="S1459">
            <v>0</v>
          </cell>
        </row>
        <row r="1460">
          <cell r="K1460" t="str">
            <v>AIG1UAR10050</v>
          </cell>
          <cell r="L1460">
            <v>3</v>
          </cell>
          <cell r="M1460" t="str">
            <v>화강석 바닥판깔기</v>
          </cell>
          <cell r="N1460" t="str">
            <v>(버너구이 40MM)</v>
          </cell>
          <cell r="O1460">
            <v>5</v>
          </cell>
          <cell r="P1460" t="str">
            <v>M2</v>
          </cell>
          <cell r="Q1460">
            <v>0</v>
          </cell>
          <cell r="R1460">
            <v>0</v>
          </cell>
          <cell r="S1460">
            <v>0</v>
          </cell>
        </row>
        <row r="1461">
          <cell r="K1461" t="str">
            <v>AIG1UAR10070</v>
          </cell>
          <cell r="L1461">
            <v>3</v>
          </cell>
          <cell r="M1461" t="str">
            <v>화강석붙이기</v>
          </cell>
          <cell r="N1461" t="str">
            <v>(30MM,버너 건식)</v>
          </cell>
          <cell r="O1461">
            <v>3</v>
          </cell>
          <cell r="P1461" t="str">
            <v>M2</v>
          </cell>
          <cell r="Q1461">
            <v>0</v>
          </cell>
          <cell r="R1461">
            <v>0</v>
          </cell>
          <cell r="S1461">
            <v>0</v>
          </cell>
        </row>
        <row r="1462">
          <cell r="K1462" t="str">
            <v>AIG1UAR10120</v>
          </cell>
          <cell r="L1462">
            <v>3</v>
          </cell>
          <cell r="M1462" t="str">
            <v>화강석 바닥판깔기</v>
          </cell>
          <cell r="N1462" t="str">
            <v>(바탕20MM+물갈기25MM)</v>
          </cell>
          <cell r="O1462">
            <v>20</v>
          </cell>
          <cell r="P1462" t="str">
            <v>M2</v>
          </cell>
          <cell r="Q1462">
            <v>0</v>
          </cell>
          <cell r="R1462">
            <v>0</v>
          </cell>
          <cell r="S1462">
            <v>0</v>
          </cell>
        </row>
        <row r="1463">
          <cell r="K1463" t="str">
            <v>AIG1UAR10140</v>
          </cell>
          <cell r="L1463">
            <v>3</v>
          </cell>
          <cell r="M1463" t="str">
            <v>화강석 바닥판깔기</v>
          </cell>
          <cell r="N1463" t="str">
            <v>(바탕20MM+버너구이25MM)</v>
          </cell>
          <cell r="O1463">
            <v>20</v>
          </cell>
          <cell r="P1463" t="str">
            <v>M2</v>
          </cell>
          <cell r="Q1463">
            <v>0</v>
          </cell>
          <cell r="R1463">
            <v>0</v>
          </cell>
          <cell r="S1463">
            <v>0</v>
          </cell>
        </row>
        <row r="1464">
          <cell r="K1464" t="str">
            <v>AIG1UAS80010</v>
          </cell>
          <cell r="L1464">
            <v>3</v>
          </cell>
          <cell r="M1464" t="str">
            <v>메탈라스 벽체붙이기</v>
          </cell>
          <cell r="O1464">
            <v>1</v>
          </cell>
          <cell r="P1464" t="str">
            <v>M2</v>
          </cell>
          <cell r="Q1464">
            <v>0</v>
          </cell>
          <cell r="R1464">
            <v>0</v>
          </cell>
          <cell r="S1464">
            <v>0</v>
          </cell>
        </row>
        <row r="1465">
          <cell r="K1465" t="str">
            <v>AIG1UAS80050</v>
          </cell>
          <cell r="L1465">
            <v>3</v>
          </cell>
          <cell r="M1465" t="str">
            <v>와이어메쉬 깔기</v>
          </cell>
          <cell r="O1465">
            <v>25</v>
          </cell>
          <cell r="P1465" t="str">
            <v>M2</v>
          </cell>
          <cell r="Q1465">
            <v>0</v>
          </cell>
          <cell r="R1465">
            <v>0</v>
          </cell>
          <cell r="S1465">
            <v>0</v>
          </cell>
        </row>
        <row r="1466">
          <cell r="K1466" t="str">
            <v>AIG1UCF02010</v>
          </cell>
          <cell r="L1466">
            <v>3</v>
          </cell>
          <cell r="M1466" t="str">
            <v>벤토나이트 방수</v>
          </cell>
          <cell r="O1466">
            <v>12</v>
          </cell>
          <cell r="P1466" t="str">
            <v>M2</v>
          </cell>
          <cell r="Q1466">
            <v>0</v>
          </cell>
          <cell r="R1466">
            <v>0</v>
          </cell>
          <cell r="S1466">
            <v>0</v>
          </cell>
        </row>
        <row r="1467">
          <cell r="K1467" t="str">
            <v>AIG2UAG60010</v>
          </cell>
          <cell r="L1467">
            <v>3</v>
          </cell>
          <cell r="M1467" t="str">
            <v>판상단열재설치</v>
          </cell>
          <cell r="N1467" t="str">
            <v>(천정15MM)</v>
          </cell>
          <cell r="O1467">
            <v>319</v>
          </cell>
          <cell r="P1467" t="str">
            <v>M2</v>
          </cell>
          <cell r="Q1467">
            <v>0</v>
          </cell>
          <cell r="R1467">
            <v>0</v>
          </cell>
          <cell r="S1467">
            <v>0</v>
          </cell>
        </row>
        <row r="1468">
          <cell r="K1468" t="str">
            <v>AIG2UAG60020</v>
          </cell>
          <cell r="L1468">
            <v>3</v>
          </cell>
          <cell r="M1468" t="str">
            <v>판상단열재설치</v>
          </cell>
          <cell r="N1468" t="str">
            <v>(벽15MM)</v>
          </cell>
          <cell r="O1468">
            <v>149</v>
          </cell>
          <cell r="P1468" t="str">
            <v>M2</v>
          </cell>
          <cell r="Q1468">
            <v>0</v>
          </cell>
          <cell r="R1468">
            <v>0</v>
          </cell>
          <cell r="S1468">
            <v>0</v>
          </cell>
        </row>
        <row r="1469">
          <cell r="K1469" t="str">
            <v>AIG2UAG60030</v>
          </cell>
          <cell r="L1469">
            <v>3</v>
          </cell>
          <cell r="M1469" t="str">
            <v>판상단열재설치</v>
          </cell>
          <cell r="N1469" t="str">
            <v>(벽15MM, 철판부위)</v>
          </cell>
          <cell r="O1469">
            <v>118</v>
          </cell>
          <cell r="P1469" t="str">
            <v>M2</v>
          </cell>
          <cell r="Q1469">
            <v>0</v>
          </cell>
          <cell r="R1469">
            <v>0</v>
          </cell>
          <cell r="S1469">
            <v>0</v>
          </cell>
        </row>
        <row r="1470">
          <cell r="K1470" t="str">
            <v>AII1MAG50705</v>
          </cell>
          <cell r="L1470">
            <v>3</v>
          </cell>
          <cell r="M1470" t="str">
            <v>칼라알미늄스팬드럴</v>
          </cell>
          <cell r="N1470" t="str">
            <v>T0.5</v>
          </cell>
          <cell r="O1470">
            <v>14</v>
          </cell>
          <cell r="P1470" t="str">
            <v>M2</v>
          </cell>
          <cell r="Q1470">
            <v>0</v>
          </cell>
          <cell r="R1470">
            <v>0</v>
          </cell>
          <cell r="S1470">
            <v>0</v>
          </cell>
        </row>
        <row r="1471">
          <cell r="K1471" t="str">
            <v>AII1MAH80710</v>
          </cell>
          <cell r="L1471">
            <v>3</v>
          </cell>
          <cell r="M1471" t="str">
            <v>석고보드보강철물</v>
          </cell>
          <cell r="N1471" t="str">
            <v>13X10X25X0.45</v>
          </cell>
          <cell r="O1471">
            <v>326</v>
          </cell>
          <cell r="P1471" t="str">
            <v>M</v>
          </cell>
          <cell r="Q1471">
            <v>0</v>
          </cell>
          <cell r="R1471">
            <v>0</v>
          </cell>
          <cell r="S1471">
            <v>0</v>
          </cell>
        </row>
        <row r="1472">
          <cell r="K1472" t="str">
            <v>AII1MAI40101</v>
          </cell>
          <cell r="L1472">
            <v>3</v>
          </cell>
          <cell r="M1472" t="str">
            <v>점검구(설치비포함)</v>
          </cell>
          <cell r="N1472" t="str">
            <v>300X350</v>
          </cell>
          <cell r="O1472">
            <v>120</v>
          </cell>
          <cell r="P1472" t="str">
            <v>조</v>
          </cell>
          <cell r="Q1472">
            <v>0</v>
          </cell>
          <cell r="R1472">
            <v>0</v>
          </cell>
          <cell r="S1472">
            <v>0</v>
          </cell>
        </row>
        <row r="1473">
          <cell r="K1473" t="str">
            <v>AII1MAN25101</v>
          </cell>
          <cell r="L1473">
            <v>3</v>
          </cell>
          <cell r="M1473" t="str">
            <v>욕실장 (97형)</v>
          </cell>
          <cell r="N1473" t="str">
            <v>거울부착형, 시공도</v>
          </cell>
          <cell r="O1473">
            <v>120</v>
          </cell>
          <cell r="P1473" t="str">
            <v>개소</v>
          </cell>
          <cell r="Q1473">
            <v>0</v>
          </cell>
          <cell r="R1473">
            <v>0</v>
          </cell>
          <cell r="S1473">
            <v>0</v>
          </cell>
        </row>
        <row r="1474">
          <cell r="K1474" t="str">
            <v>AII1MAN25261</v>
          </cell>
          <cell r="L1474">
            <v>3</v>
          </cell>
          <cell r="M1474" t="str">
            <v>창고선반, T15 시공도, 3단</v>
          </cell>
          <cell r="N1474" t="str">
            <v>선반포함 수평투영면적</v>
          </cell>
          <cell r="O1474">
            <v>40</v>
          </cell>
          <cell r="P1474" t="str">
            <v>M2</v>
          </cell>
          <cell r="Q1474">
            <v>0</v>
          </cell>
          <cell r="R1474">
            <v>0</v>
          </cell>
          <cell r="S1474">
            <v>0</v>
          </cell>
        </row>
        <row r="1475">
          <cell r="K1475" t="str">
            <v>AII1MAN70110</v>
          </cell>
          <cell r="L1475">
            <v>3</v>
          </cell>
          <cell r="M1475" t="str">
            <v>알미늄몰딩(백색)</v>
          </cell>
          <cell r="N1475" t="str">
            <v>15X25X30X1.2</v>
          </cell>
          <cell r="O1475">
            <v>21</v>
          </cell>
          <cell r="P1475" t="str">
            <v>M</v>
          </cell>
          <cell r="Q1475">
            <v>0</v>
          </cell>
          <cell r="R1475">
            <v>0</v>
          </cell>
          <cell r="S1475">
            <v>0</v>
          </cell>
        </row>
        <row r="1476">
          <cell r="K1476" t="str">
            <v>AII1UAG50010</v>
          </cell>
          <cell r="L1476">
            <v>3</v>
          </cell>
          <cell r="M1476" t="str">
            <v>압출스치로폴 위 석고보드</v>
          </cell>
          <cell r="N1476" t="str">
            <v>(9+12.5MM)</v>
          </cell>
          <cell r="O1476">
            <v>55</v>
          </cell>
          <cell r="P1476" t="str">
            <v>M2</v>
          </cell>
          <cell r="Q1476">
            <v>0</v>
          </cell>
          <cell r="R1476">
            <v>0</v>
          </cell>
          <cell r="S1476">
            <v>0</v>
          </cell>
        </row>
        <row r="1477">
          <cell r="K1477" t="str">
            <v>AII1UAH70020</v>
          </cell>
          <cell r="L1477">
            <v>3</v>
          </cell>
          <cell r="M1477" t="str">
            <v>발코니비상탈출구</v>
          </cell>
          <cell r="N1477" t="str">
            <v>(600X900)</v>
          </cell>
          <cell r="O1477">
            <v>15</v>
          </cell>
          <cell r="P1477" t="str">
            <v>개소</v>
          </cell>
          <cell r="Q1477">
            <v>0</v>
          </cell>
          <cell r="R1477">
            <v>0</v>
          </cell>
          <cell r="S1477">
            <v>0</v>
          </cell>
        </row>
        <row r="1478">
          <cell r="K1478" t="str">
            <v>AII1UAM20020</v>
          </cell>
          <cell r="L1478">
            <v>3</v>
          </cell>
          <cell r="M1478" t="str">
            <v>석고보드 붙이기</v>
          </cell>
          <cell r="N1478" t="str">
            <v>(벽 12.5MM)</v>
          </cell>
          <cell r="O1478">
            <v>461</v>
          </cell>
          <cell r="P1478" t="str">
            <v>M2</v>
          </cell>
          <cell r="Q1478">
            <v>0</v>
          </cell>
          <cell r="R1478">
            <v>0</v>
          </cell>
          <cell r="S1478">
            <v>0</v>
          </cell>
        </row>
        <row r="1479">
          <cell r="K1479" t="str">
            <v>AII1UAM65085</v>
          </cell>
          <cell r="L1479">
            <v>3</v>
          </cell>
          <cell r="M1479" t="str">
            <v>B.M.C 마루귀틀 설치</v>
          </cell>
          <cell r="N1479" t="str">
            <v>(일반층T110, 80X80XT5.5)</v>
          </cell>
          <cell r="O1479">
            <v>172</v>
          </cell>
          <cell r="P1479" t="str">
            <v>M</v>
          </cell>
          <cell r="Q1479">
            <v>0</v>
          </cell>
          <cell r="R1479">
            <v>0</v>
          </cell>
          <cell r="S1479">
            <v>0</v>
          </cell>
        </row>
        <row r="1480">
          <cell r="K1480" t="str">
            <v>AII1UAM65086</v>
          </cell>
          <cell r="L1480">
            <v>3</v>
          </cell>
          <cell r="M1480" t="str">
            <v>B.M.C 마루귀틀 설치</v>
          </cell>
          <cell r="N1480" t="str">
            <v>(1층T140, 80X80XT5.5)</v>
          </cell>
          <cell r="O1480">
            <v>12</v>
          </cell>
          <cell r="P1480" t="str">
            <v>M</v>
          </cell>
          <cell r="Q1480">
            <v>0</v>
          </cell>
          <cell r="R1480">
            <v>0</v>
          </cell>
          <cell r="S1480">
            <v>0</v>
          </cell>
        </row>
        <row r="1481">
          <cell r="K1481" t="str">
            <v>AII1UAS11031</v>
          </cell>
          <cell r="L1481">
            <v>3</v>
          </cell>
          <cell r="M1481" t="str">
            <v>커텐박스(DA-36-001)</v>
          </cell>
          <cell r="N1481" t="str">
            <v>(합성수지위 비닐쉬트72X65)</v>
          </cell>
          <cell r="O1481">
            <v>23</v>
          </cell>
          <cell r="P1481" t="str">
            <v>M</v>
          </cell>
          <cell r="Q1481">
            <v>0</v>
          </cell>
          <cell r="R1481">
            <v>0</v>
          </cell>
          <cell r="S1481">
            <v>0</v>
          </cell>
        </row>
        <row r="1482">
          <cell r="K1482" t="str">
            <v>AII1UAS11032</v>
          </cell>
          <cell r="L1482">
            <v>3</v>
          </cell>
          <cell r="M1482" t="str">
            <v>커텐박스(DA-36-001)</v>
          </cell>
          <cell r="N1482" t="str">
            <v>(합성수지위 비닐쉬트52X65)</v>
          </cell>
          <cell r="O1482">
            <v>336</v>
          </cell>
          <cell r="P1482" t="str">
            <v>M</v>
          </cell>
          <cell r="Q1482">
            <v>0</v>
          </cell>
          <cell r="R1482">
            <v>0</v>
          </cell>
          <cell r="S1482">
            <v>0</v>
          </cell>
        </row>
        <row r="1483">
          <cell r="K1483" t="str">
            <v>AII1UAS11033</v>
          </cell>
          <cell r="L1483">
            <v>3</v>
          </cell>
          <cell r="M1483" t="str">
            <v>커텐박스(DA-36-002)</v>
          </cell>
          <cell r="N1483" t="str">
            <v>(합성수지위 비닐쉬트72X65)</v>
          </cell>
          <cell r="O1483">
            <v>298</v>
          </cell>
          <cell r="P1483" t="str">
            <v>M</v>
          </cell>
          <cell r="Q1483">
            <v>0</v>
          </cell>
          <cell r="R1483">
            <v>0</v>
          </cell>
          <cell r="S1483">
            <v>0</v>
          </cell>
        </row>
        <row r="1484">
          <cell r="K1484" t="str">
            <v>AII1UAS11034</v>
          </cell>
          <cell r="L1484">
            <v>3</v>
          </cell>
          <cell r="M1484" t="str">
            <v>커텐박스(DA-36-002)</v>
          </cell>
          <cell r="N1484" t="str">
            <v>(합성수지위 비닐쉬트52X65)</v>
          </cell>
          <cell r="O1484">
            <v>129</v>
          </cell>
          <cell r="P1484" t="str">
            <v>M</v>
          </cell>
          <cell r="Q1484">
            <v>0</v>
          </cell>
          <cell r="R1484">
            <v>0</v>
          </cell>
          <cell r="S1484">
            <v>0</v>
          </cell>
        </row>
        <row r="1485">
          <cell r="K1485" t="str">
            <v>AII1UAS11045</v>
          </cell>
          <cell r="L1485">
            <v>3</v>
          </cell>
          <cell r="M1485" t="str">
            <v>커텐박스(DA-36-007)</v>
          </cell>
          <cell r="N1485" t="str">
            <v>(합성수지위 비닐쉬트72X65)</v>
          </cell>
          <cell r="O1485">
            <v>23</v>
          </cell>
          <cell r="P1485" t="str">
            <v>M</v>
          </cell>
          <cell r="Q1485">
            <v>0</v>
          </cell>
          <cell r="R1485">
            <v>0</v>
          </cell>
          <cell r="S1485">
            <v>0</v>
          </cell>
        </row>
        <row r="1486">
          <cell r="K1486" t="str">
            <v>AII1UAS11046</v>
          </cell>
          <cell r="L1486">
            <v>3</v>
          </cell>
          <cell r="M1486" t="str">
            <v>커텐박스(DA-36-007)</v>
          </cell>
          <cell r="N1486" t="str">
            <v>(합성수지위 비닐쉬트52X65)</v>
          </cell>
          <cell r="O1486">
            <v>33</v>
          </cell>
          <cell r="P1486" t="str">
            <v>M</v>
          </cell>
          <cell r="Q1486">
            <v>0</v>
          </cell>
          <cell r="R1486">
            <v>0</v>
          </cell>
          <cell r="S1486">
            <v>0</v>
          </cell>
        </row>
        <row r="1487">
          <cell r="K1487" t="str">
            <v>AII1UAS12010</v>
          </cell>
          <cell r="L1487">
            <v>3</v>
          </cell>
          <cell r="M1487" t="str">
            <v>합성목재반자돌림</v>
          </cell>
          <cell r="N1487" t="str">
            <v>(20X20,PVC)</v>
          </cell>
          <cell r="O1487">
            <v>169</v>
          </cell>
          <cell r="P1487" t="str">
            <v>M</v>
          </cell>
          <cell r="Q1487">
            <v>0</v>
          </cell>
          <cell r="R1487">
            <v>0</v>
          </cell>
          <cell r="S1487">
            <v>0</v>
          </cell>
        </row>
        <row r="1488">
          <cell r="K1488" t="str">
            <v>AII1UAS12081</v>
          </cell>
          <cell r="L1488">
            <v>3</v>
          </cell>
          <cell r="M1488" t="str">
            <v>반자돌림설치</v>
          </cell>
          <cell r="N1488" t="str">
            <v>(60X15,합성수지위 비닐시트)</v>
          </cell>
          <cell r="O1488">
            <v>1064</v>
          </cell>
          <cell r="P1488" t="str">
            <v>M</v>
          </cell>
          <cell r="Q1488">
            <v>0</v>
          </cell>
          <cell r="R1488">
            <v>0</v>
          </cell>
          <cell r="S1488">
            <v>0</v>
          </cell>
        </row>
        <row r="1489">
          <cell r="K1489" t="str">
            <v>AII1UAS12082</v>
          </cell>
          <cell r="L1489">
            <v>3</v>
          </cell>
          <cell r="M1489" t="str">
            <v>반자돌림설치</v>
          </cell>
          <cell r="N1489" t="str">
            <v>(40X12,합성수지위 비닐시트)</v>
          </cell>
          <cell r="O1489">
            <v>1483</v>
          </cell>
          <cell r="P1489" t="str">
            <v>M</v>
          </cell>
          <cell r="Q1489">
            <v>0</v>
          </cell>
          <cell r="R1489">
            <v>0</v>
          </cell>
          <cell r="S1489">
            <v>0</v>
          </cell>
        </row>
        <row r="1490">
          <cell r="K1490" t="str">
            <v>AII1UAS13121</v>
          </cell>
          <cell r="L1490">
            <v>3</v>
          </cell>
          <cell r="M1490" t="str">
            <v>천정등박스설치(합성수지)</v>
          </cell>
          <cell r="N1490" t="str">
            <v>(59M2이하,15층이하,1200X1200)</v>
          </cell>
          <cell r="O1490">
            <v>60</v>
          </cell>
          <cell r="P1490" t="str">
            <v>개소</v>
          </cell>
          <cell r="Q1490">
            <v>0</v>
          </cell>
          <cell r="R1490">
            <v>0</v>
          </cell>
          <cell r="S1490">
            <v>0</v>
          </cell>
        </row>
        <row r="1491">
          <cell r="K1491" t="str">
            <v>AII1UAS14120</v>
          </cell>
          <cell r="L1491">
            <v>3</v>
          </cell>
          <cell r="M1491" t="str">
            <v>재료분리대설치</v>
          </cell>
          <cell r="N1491" t="str">
            <v>(26X24.강화PVC수지)</v>
          </cell>
          <cell r="O1491">
            <v>140</v>
          </cell>
          <cell r="P1491" t="str">
            <v>M</v>
          </cell>
          <cell r="Q1491">
            <v>0</v>
          </cell>
          <cell r="R1491">
            <v>0</v>
          </cell>
          <cell r="S1491">
            <v>0</v>
          </cell>
        </row>
        <row r="1492">
          <cell r="K1492" t="str">
            <v>AII1UAS50250</v>
          </cell>
          <cell r="L1492">
            <v>3</v>
          </cell>
          <cell r="M1492" t="str">
            <v>씰링재충진</v>
          </cell>
          <cell r="N1492" t="str">
            <v>(실리콘계,삼각 5X5)</v>
          </cell>
          <cell r="O1492">
            <v>184</v>
          </cell>
          <cell r="P1492" t="str">
            <v>M</v>
          </cell>
          <cell r="Q1492">
            <v>0</v>
          </cell>
          <cell r="R1492">
            <v>0</v>
          </cell>
          <cell r="S1492">
            <v>0</v>
          </cell>
        </row>
        <row r="1493">
          <cell r="K1493" t="str">
            <v>AII1UAS50280</v>
          </cell>
          <cell r="L1493">
            <v>3</v>
          </cell>
          <cell r="M1493" t="str">
            <v>씰링재충진</v>
          </cell>
          <cell r="N1493" t="str">
            <v>(실리콘계,삼각 10X10)</v>
          </cell>
          <cell r="O1493">
            <v>336</v>
          </cell>
          <cell r="P1493" t="str">
            <v>M</v>
          </cell>
          <cell r="Q1493">
            <v>0</v>
          </cell>
          <cell r="R1493">
            <v>0</v>
          </cell>
          <cell r="S1493">
            <v>0</v>
          </cell>
        </row>
        <row r="1494">
          <cell r="K1494" t="str">
            <v>AII1UAS60010</v>
          </cell>
          <cell r="L1494">
            <v>3</v>
          </cell>
          <cell r="M1494" t="str">
            <v>경량철골천정틀설치</v>
          </cell>
          <cell r="N1494" t="str">
            <v>(DM-BAR)</v>
          </cell>
          <cell r="O1494">
            <v>14</v>
          </cell>
          <cell r="P1494" t="str">
            <v>M2</v>
          </cell>
          <cell r="Q1494">
            <v>0</v>
          </cell>
          <cell r="R1494">
            <v>0</v>
          </cell>
          <cell r="S1494">
            <v>0</v>
          </cell>
        </row>
        <row r="1495">
          <cell r="K1495" t="str">
            <v>AII1UAS60040</v>
          </cell>
          <cell r="L1495">
            <v>3</v>
          </cell>
          <cell r="M1495" t="str">
            <v>욕실천정틀설치</v>
          </cell>
          <cell r="N1495" t="str">
            <v>(경량철골+PVC판넬)</v>
          </cell>
          <cell r="O1495">
            <v>283</v>
          </cell>
          <cell r="P1495" t="str">
            <v>M2</v>
          </cell>
          <cell r="Q1495">
            <v>0</v>
          </cell>
          <cell r="R1495">
            <v>0</v>
          </cell>
          <cell r="S1495">
            <v>0</v>
          </cell>
        </row>
        <row r="1496">
          <cell r="K1496" t="str">
            <v>AII1UAS62080</v>
          </cell>
          <cell r="L1496">
            <v>3</v>
          </cell>
          <cell r="M1496" t="str">
            <v>천정틀설치</v>
          </cell>
          <cell r="N1496" t="str">
            <v>(달대무,석면판)</v>
          </cell>
          <cell r="O1496">
            <v>47</v>
          </cell>
          <cell r="P1496" t="str">
            <v>M2</v>
          </cell>
          <cell r="Q1496">
            <v>0</v>
          </cell>
          <cell r="R1496">
            <v>0</v>
          </cell>
          <cell r="S1496">
            <v>0</v>
          </cell>
        </row>
        <row r="1497">
          <cell r="K1497" t="str">
            <v>AII1UAS62090</v>
          </cell>
          <cell r="L1497">
            <v>3</v>
          </cell>
          <cell r="M1497" t="str">
            <v>최상층 천정틀설치</v>
          </cell>
          <cell r="N1497" t="str">
            <v>(평지붕,석고보드)</v>
          </cell>
          <cell r="O1497">
            <v>202</v>
          </cell>
          <cell r="P1497" t="str">
            <v>M2</v>
          </cell>
          <cell r="Q1497">
            <v>0</v>
          </cell>
          <cell r="R1497">
            <v>0</v>
          </cell>
          <cell r="S1497">
            <v>0</v>
          </cell>
        </row>
        <row r="1498">
          <cell r="K1498" t="str">
            <v>AII1UAS62100</v>
          </cell>
          <cell r="L1498">
            <v>3</v>
          </cell>
          <cell r="M1498" t="str">
            <v>최상층 천정틀설치</v>
          </cell>
          <cell r="N1498" t="str">
            <v>(평지붕.석면판)</v>
          </cell>
          <cell r="O1498">
            <v>72</v>
          </cell>
          <cell r="P1498" t="str">
            <v>M2</v>
          </cell>
          <cell r="Q1498">
            <v>0</v>
          </cell>
          <cell r="R1498">
            <v>0</v>
          </cell>
          <cell r="S1498">
            <v>0</v>
          </cell>
        </row>
        <row r="1499">
          <cell r="K1499" t="str">
            <v>AII1UAS65060</v>
          </cell>
          <cell r="L1499">
            <v>3</v>
          </cell>
          <cell r="M1499" t="str">
            <v>목조칸막이벽설치</v>
          </cell>
          <cell r="N1499" t="str">
            <v>(15X21/D 상부)</v>
          </cell>
          <cell r="O1499">
            <v>60</v>
          </cell>
          <cell r="P1499" t="str">
            <v>개소</v>
          </cell>
          <cell r="Q1499">
            <v>0</v>
          </cell>
          <cell r="R1499">
            <v>0</v>
          </cell>
          <cell r="S1499">
            <v>0</v>
          </cell>
        </row>
        <row r="1500">
          <cell r="K1500" t="str">
            <v>AIJ1MAC40001</v>
          </cell>
          <cell r="L1500">
            <v>3</v>
          </cell>
          <cell r="M1500" t="str">
            <v>테라죠</v>
          </cell>
          <cell r="N1500" t="str">
            <v>평물24-30MM(시공포함)</v>
          </cell>
          <cell r="O1500">
            <v>3</v>
          </cell>
          <cell r="P1500" t="str">
            <v>M2</v>
          </cell>
          <cell r="Q1500">
            <v>0</v>
          </cell>
          <cell r="R1500">
            <v>0</v>
          </cell>
          <cell r="S1500">
            <v>0</v>
          </cell>
        </row>
        <row r="1501">
          <cell r="K1501" t="str">
            <v>AIJ1MAH70755</v>
          </cell>
          <cell r="L1501">
            <v>3</v>
          </cell>
          <cell r="M1501" t="str">
            <v>도아스톱</v>
          </cell>
          <cell r="N1501" t="str">
            <v>황동 일자형</v>
          </cell>
          <cell r="O1501">
            <v>120</v>
          </cell>
          <cell r="P1501" t="str">
            <v>개</v>
          </cell>
          <cell r="Q1501">
            <v>0</v>
          </cell>
          <cell r="R1501">
            <v>0</v>
          </cell>
          <cell r="S1501">
            <v>0</v>
          </cell>
        </row>
        <row r="1502">
          <cell r="K1502" t="str">
            <v>AIJ1MAH80353</v>
          </cell>
          <cell r="L1502">
            <v>3</v>
          </cell>
          <cell r="M1502" t="str">
            <v>홈통걸이쇠(스텐)</v>
          </cell>
          <cell r="N1502" t="str">
            <v>D 75</v>
          </cell>
          <cell r="O1502">
            <v>6</v>
          </cell>
          <cell r="P1502" t="str">
            <v>개</v>
          </cell>
          <cell r="Q1502">
            <v>0</v>
          </cell>
          <cell r="R1502">
            <v>0</v>
          </cell>
          <cell r="S1502">
            <v>0</v>
          </cell>
        </row>
        <row r="1503">
          <cell r="K1503" t="str">
            <v>AIJ1MAH80395</v>
          </cell>
          <cell r="L1503">
            <v>3</v>
          </cell>
          <cell r="M1503" t="str">
            <v>우수선홈통받이(PE)</v>
          </cell>
          <cell r="N1503" t="str">
            <v>원형(D430), 사각형 뚜껑포함</v>
          </cell>
          <cell r="O1503">
            <v>10</v>
          </cell>
          <cell r="P1503" t="str">
            <v>개</v>
          </cell>
          <cell r="Q1503">
            <v>0</v>
          </cell>
          <cell r="R1503">
            <v>0</v>
          </cell>
          <cell r="S1503">
            <v>0</v>
          </cell>
        </row>
        <row r="1504">
          <cell r="K1504" t="str">
            <v>AIJ1MAH80820</v>
          </cell>
          <cell r="L1504">
            <v>3</v>
          </cell>
          <cell r="M1504" t="str">
            <v>로스톨</v>
          </cell>
          <cell r="N1504" t="str">
            <v>D75 주철재</v>
          </cell>
          <cell r="O1504">
            <v>18</v>
          </cell>
          <cell r="P1504" t="str">
            <v>개</v>
          </cell>
          <cell r="Q1504">
            <v>0</v>
          </cell>
          <cell r="R1504">
            <v>0</v>
          </cell>
          <cell r="S1504">
            <v>0</v>
          </cell>
        </row>
        <row r="1505">
          <cell r="K1505" t="str">
            <v>AIJ1MAZ20005</v>
          </cell>
          <cell r="L1505">
            <v>3</v>
          </cell>
          <cell r="M1505" t="str">
            <v>동별표시판(시공비포함)</v>
          </cell>
          <cell r="N1505" t="str">
            <v>고층용 마크</v>
          </cell>
          <cell r="O1505">
            <v>2</v>
          </cell>
          <cell r="P1505" t="str">
            <v>개소</v>
          </cell>
          <cell r="Q1505">
            <v>0</v>
          </cell>
          <cell r="R1505">
            <v>0</v>
          </cell>
          <cell r="S1505">
            <v>0</v>
          </cell>
        </row>
        <row r="1506">
          <cell r="K1506" t="str">
            <v>AIJ1MAZ20007</v>
          </cell>
          <cell r="L1506">
            <v>3</v>
          </cell>
          <cell r="M1506" t="str">
            <v>동별표시판(시공비포함)</v>
          </cell>
          <cell r="N1506" t="str">
            <v>고층용 동호수</v>
          </cell>
          <cell r="O1506">
            <v>4</v>
          </cell>
          <cell r="P1506" t="str">
            <v>개소</v>
          </cell>
          <cell r="Q1506">
            <v>0</v>
          </cell>
          <cell r="R1506">
            <v>0</v>
          </cell>
          <cell r="S1506">
            <v>0</v>
          </cell>
        </row>
        <row r="1507">
          <cell r="K1507" t="str">
            <v>AIJ1MAZ20023</v>
          </cell>
          <cell r="L1507">
            <v>3</v>
          </cell>
          <cell r="M1507" t="str">
            <v>층별표시판(고층, 시공비포함)</v>
          </cell>
          <cell r="N1507" t="str">
            <v>아크릴 3X155X170</v>
          </cell>
          <cell r="O1507">
            <v>30</v>
          </cell>
          <cell r="P1507" t="str">
            <v>개</v>
          </cell>
          <cell r="Q1507">
            <v>0</v>
          </cell>
          <cell r="R1507">
            <v>0</v>
          </cell>
          <cell r="S1507">
            <v>0</v>
          </cell>
        </row>
        <row r="1508">
          <cell r="K1508" t="str">
            <v>AIJ1MAZ20061</v>
          </cell>
          <cell r="L1508">
            <v>3</v>
          </cell>
          <cell r="M1508" t="str">
            <v>계단실표시판(시공비포함)</v>
          </cell>
          <cell r="N1508" t="str">
            <v>주현관입구</v>
          </cell>
          <cell r="O1508">
            <v>2</v>
          </cell>
          <cell r="P1508" t="str">
            <v>개소</v>
          </cell>
          <cell r="Q1508">
            <v>0</v>
          </cell>
          <cell r="R1508">
            <v>0</v>
          </cell>
          <cell r="S1508">
            <v>0</v>
          </cell>
        </row>
        <row r="1509">
          <cell r="K1509" t="str">
            <v>AIJ1MAZ20091</v>
          </cell>
          <cell r="L1509">
            <v>3</v>
          </cell>
          <cell r="M1509" t="str">
            <v>전매전대방지표지판(시공비포함)</v>
          </cell>
          <cell r="N1509" t="str">
            <v>140X80(MM)</v>
          </cell>
          <cell r="O1509">
            <v>60</v>
          </cell>
          <cell r="P1509" t="str">
            <v>개소</v>
          </cell>
          <cell r="Q1509">
            <v>0</v>
          </cell>
          <cell r="R1509">
            <v>0</v>
          </cell>
          <cell r="S1509">
            <v>0</v>
          </cell>
        </row>
        <row r="1510">
          <cell r="K1510" t="str">
            <v>AIJ1MAZ20101</v>
          </cell>
          <cell r="L1510">
            <v>3</v>
          </cell>
          <cell r="M1510" t="str">
            <v>건축물표찰(시공비포함)</v>
          </cell>
          <cell r="N1510" t="str">
            <v>스텐360X260X2, 도면1</v>
          </cell>
          <cell r="O1510">
            <v>2</v>
          </cell>
          <cell r="P1510" t="str">
            <v>개소</v>
          </cell>
          <cell r="Q1510">
            <v>0</v>
          </cell>
          <cell r="R1510">
            <v>0</v>
          </cell>
          <cell r="S1510">
            <v>0</v>
          </cell>
        </row>
        <row r="1511">
          <cell r="K1511" t="str">
            <v>AIJ1MCA50422</v>
          </cell>
          <cell r="L1511">
            <v>3</v>
          </cell>
          <cell r="M1511" t="str">
            <v>수팽창 고무지수판(구조물용)</v>
          </cell>
          <cell r="N1511" t="str">
            <v>20X10MM</v>
          </cell>
          <cell r="O1511">
            <v>114</v>
          </cell>
          <cell r="P1511" t="str">
            <v>M</v>
          </cell>
          <cell r="Q1511">
            <v>0</v>
          </cell>
          <cell r="R1511">
            <v>0</v>
          </cell>
          <cell r="S1511">
            <v>0</v>
          </cell>
        </row>
        <row r="1512">
          <cell r="K1512" t="str">
            <v>AIJ1MCD20150</v>
          </cell>
          <cell r="L1512">
            <v>3</v>
          </cell>
          <cell r="M1512" t="str">
            <v>흄관(칼라 미포함)</v>
          </cell>
          <cell r="N1512" t="str">
            <v>D-1100,2종(현장도착도)</v>
          </cell>
          <cell r="O1512">
            <v>1</v>
          </cell>
          <cell r="P1512" t="str">
            <v>M</v>
          </cell>
          <cell r="Q1512">
            <v>0</v>
          </cell>
          <cell r="R1512">
            <v>0</v>
          </cell>
          <cell r="S1512">
            <v>0</v>
          </cell>
        </row>
        <row r="1513">
          <cell r="K1513" t="str">
            <v>AIJ1MCF36105</v>
          </cell>
          <cell r="L1513">
            <v>3</v>
          </cell>
          <cell r="M1513" t="str">
            <v>우수맨홀(PE)</v>
          </cell>
          <cell r="N1513" t="str">
            <v>530X970 시공도</v>
          </cell>
          <cell r="O1513">
            <v>6</v>
          </cell>
          <cell r="P1513" t="str">
            <v>개소</v>
          </cell>
          <cell r="Q1513">
            <v>0</v>
          </cell>
          <cell r="R1513">
            <v>0</v>
          </cell>
          <cell r="S1513">
            <v>0</v>
          </cell>
        </row>
        <row r="1514">
          <cell r="K1514" t="str">
            <v>AIJ1MMA60208</v>
          </cell>
          <cell r="L1514">
            <v>3</v>
          </cell>
          <cell r="M1514" t="str">
            <v>오.배수용 PVC 파이프(VG2) (KSM3404)</v>
          </cell>
          <cell r="N1514" t="str">
            <v>D25 MM</v>
          </cell>
          <cell r="O1514">
            <v>10</v>
          </cell>
          <cell r="P1514" t="str">
            <v>M</v>
          </cell>
          <cell r="Q1514">
            <v>0</v>
          </cell>
          <cell r="R1514">
            <v>0</v>
          </cell>
          <cell r="S1514">
            <v>0</v>
          </cell>
        </row>
        <row r="1515">
          <cell r="K1515" t="str">
            <v>AIJ1MMA60213</v>
          </cell>
          <cell r="L1515">
            <v>3</v>
          </cell>
          <cell r="M1515" t="str">
            <v>오.배수용 PVC 파이프(VG2) (KSM3404)</v>
          </cell>
          <cell r="N1515" t="str">
            <v>D50 MM</v>
          </cell>
          <cell r="O1515">
            <v>1</v>
          </cell>
          <cell r="P1515" t="str">
            <v>M</v>
          </cell>
          <cell r="Q1515">
            <v>0</v>
          </cell>
          <cell r="R1515">
            <v>0</v>
          </cell>
          <cell r="S1515">
            <v>0</v>
          </cell>
        </row>
        <row r="1516">
          <cell r="K1516" t="str">
            <v>AIJ1MMJ32627</v>
          </cell>
          <cell r="L1516">
            <v>3</v>
          </cell>
          <cell r="M1516" t="str">
            <v>회전식흡출기</v>
          </cell>
          <cell r="N1516" t="str">
            <v>D450</v>
          </cell>
          <cell r="O1516">
            <v>4</v>
          </cell>
          <cell r="P1516" t="str">
            <v>개</v>
          </cell>
          <cell r="Q1516">
            <v>0</v>
          </cell>
          <cell r="R1516">
            <v>0</v>
          </cell>
          <cell r="S1516">
            <v>0</v>
          </cell>
        </row>
        <row r="1517">
          <cell r="K1517" t="str">
            <v>AIJ1MMJ32630</v>
          </cell>
          <cell r="L1517">
            <v>3</v>
          </cell>
          <cell r="M1517" t="str">
            <v>회전식흡출기</v>
          </cell>
          <cell r="N1517" t="str">
            <v>D600</v>
          </cell>
          <cell r="O1517">
            <v>4</v>
          </cell>
          <cell r="P1517" t="str">
            <v>개</v>
          </cell>
          <cell r="Q1517">
            <v>0</v>
          </cell>
          <cell r="R1517">
            <v>0</v>
          </cell>
          <cell r="S1517">
            <v>0</v>
          </cell>
        </row>
        <row r="1518">
          <cell r="K1518" t="str">
            <v>AIJ1MMJ61620</v>
          </cell>
          <cell r="L1518">
            <v>3</v>
          </cell>
          <cell r="M1518" t="str">
            <v>방화담파</v>
          </cell>
          <cell r="N1518" t="str">
            <v>D125 MM</v>
          </cell>
          <cell r="O1518">
            <v>4</v>
          </cell>
          <cell r="P1518" t="str">
            <v>개</v>
          </cell>
          <cell r="Q1518">
            <v>0</v>
          </cell>
          <cell r="R1518">
            <v>0</v>
          </cell>
          <cell r="S1518">
            <v>0</v>
          </cell>
        </row>
        <row r="1519">
          <cell r="K1519" t="str">
            <v>AIJ1MMJ62510</v>
          </cell>
          <cell r="L1519">
            <v>3</v>
          </cell>
          <cell r="M1519" t="str">
            <v>원형환기구(AL)</v>
          </cell>
          <cell r="N1519" t="str">
            <v>D100 MM</v>
          </cell>
          <cell r="O1519">
            <v>72</v>
          </cell>
          <cell r="P1519" t="str">
            <v>개</v>
          </cell>
          <cell r="Q1519">
            <v>0</v>
          </cell>
          <cell r="R1519">
            <v>0</v>
          </cell>
          <cell r="S1519">
            <v>0</v>
          </cell>
        </row>
        <row r="1520">
          <cell r="K1520" t="str">
            <v>AIJ1MMO25954</v>
          </cell>
          <cell r="L1520">
            <v>3</v>
          </cell>
          <cell r="M1520" t="str">
            <v>흡출기좌대</v>
          </cell>
          <cell r="N1520" t="str">
            <v>700X700X300(시공포함)</v>
          </cell>
          <cell r="O1520">
            <v>2</v>
          </cell>
          <cell r="P1520" t="str">
            <v>개소</v>
          </cell>
          <cell r="Q1520">
            <v>0</v>
          </cell>
          <cell r="R1520">
            <v>0</v>
          </cell>
          <cell r="S1520">
            <v>0</v>
          </cell>
        </row>
        <row r="1521">
          <cell r="K1521" t="str">
            <v>AIJ1MMO25957</v>
          </cell>
          <cell r="L1521">
            <v>3</v>
          </cell>
          <cell r="M1521" t="str">
            <v>흡출기좌대</v>
          </cell>
          <cell r="N1521" t="str">
            <v>1400X700X300(시공포함)</v>
          </cell>
          <cell r="O1521">
            <v>1</v>
          </cell>
          <cell r="P1521" t="str">
            <v>개소</v>
          </cell>
          <cell r="Q1521">
            <v>0</v>
          </cell>
          <cell r="R1521">
            <v>0</v>
          </cell>
          <cell r="S1521">
            <v>0</v>
          </cell>
        </row>
        <row r="1522">
          <cell r="K1522" t="str">
            <v>AIJ1MMO25958</v>
          </cell>
          <cell r="L1522">
            <v>3</v>
          </cell>
          <cell r="M1522" t="str">
            <v>흡출기좌대</v>
          </cell>
          <cell r="N1522" t="str">
            <v>850X850X300(시공포함)</v>
          </cell>
          <cell r="O1522">
            <v>4</v>
          </cell>
          <cell r="P1522" t="str">
            <v>개소</v>
          </cell>
          <cell r="Q1522">
            <v>0</v>
          </cell>
          <cell r="R1522">
            <v>0</v>
          </cell>
          <cell r="S1522">
            <v>0</v>
          </cell>
        </row>
        <row r="1523">
          <cell r="K1523" t="str">
            <v>AIJ1MMO31919</v>
          </cell>
          <cell r="L1523">
            <v>3</v>
          </cell>
          <cell r="M1523" t="str">
            <v>발코니드레인(PVC제)(받침대포함)</v>
          </cell>
          <cell r="N1523" t="str">
            <v>D100 MM</v>
          </cell>
          <cell r="O1523">
            <v>120</v>
          </cell>
          <cell r="P1523" t="str">
            <v>개</v>
          </cell>
          <cell r="Q1523">
            <v>0</v>
          </cell>
          <cell r="R1523">
            <v>0</v>
          </cell>
          <cell r="S1523">
            <v>0</v>
          </cell>
        </row>
        <row r="1524">
          <cell r="K1524" t="str">
            <v>AIJ1SASJ0156</v>
          </cell>
          <cell r="L1524">
            <v>3</v>
          </cell>
          <cell r="M1524" t="str">
            <v>지하계단난간</v>
          </cell>
          <cell r="O1524">
            <v>4</v>
          </cell>
          <cell r="P1524" t="str">
            <v>M</v>
          </cell>
          <cell r="Q1524">
            <v>0</v>
          </cell>
          <cell r="R1524">
            <v>0</v>
          </cell>
          <cell r="S1524">
            <v>0</v>
          </cell>
        </row>
        <row r="1525">
          <cell r="K1525" t="str">
            <v>AIJ1UAC11520</v>
          </cell>
          <cell r="L1525">
            <v>3</v>
          </cell>
          <cell r="M1525" t="str">
            <v>콘크리트난간보양</v>
          </cell>
          <cell r="O1525">
            <v>811</v>
          </cell>
          <cell r="P1525" t="str">
            <v>M</v>
          </cell>
          <cell r="Q1525">
            <v>0</v>
          </cell>
          <cell r="R1525">
            <v>0</v>
          </cell>
          <cell r="S1525">
            <v>0</v>
          </cell>
        </row>
        <row r="1526">
          <cell r="K1526" t="str">
            <v>AIJ1UAD31005</v>
          </cell>
          <cell r="L1526">
            <v>3</v>
          </cell>
          <cell r="M1526" t="str">
            <v>물탱크실사다리</v>
          </cell>
          <cell r="N1526" t="str">
            <v>(H=2.72M)</v>
          </cell>
          <cell r="O1526">
            <v>2</v>
          </cell>
          <cell r="P1526" t="str">
            <v>개소</v>
          </cell>
          <cell r="Q1526">
            <v>0</v>
          </cell>
          <cell r="R1526">
            <v>0</v>
          </cell>
          <cell r="S1526">
            <v>0</v>
          </cell>
        </row>
        <row r="1527">
          <cell r="K1527" t="str">
            <v>AIJ1UAD40150</v>
          </cell>
          <cell r="L1527">
            <v>3</v>
          </cell>
          <cell r="M1527" t="str">
            <v>옥탑지붕층출입구(중부지방)</v>
          </cell>
          <cell r="N1527" t="str">
            <v>(1000X1000)</v>
          </cell>
          <cell r="O1527">
            <v>2</v>
          </cell>
          <cell r="P1527" t="str">
            <v>개소</v>
          </cell>
          <cell r="Q1527">
            <v>0</v>
          </cell>
          <cell r="R1527">
            <v>0</v>
          </cell>
          <cell r="S1527">
            <v>0</v>
          </cell>
        </row>
        <row r="1528">
          <cell r="K1528" t="str">
            <v>AIJ1UAD50140</v>
          </cell>
          <cell r="L1528">
            <v>3</v>
          </cell>
          <cell r="M1528" t="str">
            <v>에어콘배관구설치</v>
          </cell>
          <cell r="O1528">
            <v>120</v>
          </cell>
          <cell r="P1528" t="str">
            <v>개소</v>
          </cell>
          <cell r="Q1528">
            <v>0</v>
          </cell>
          <cell r="R1528">
            <v>0</v>
          </cell>
          <cell r="S1528">
            <v>0</v>
          </cell>
        </row>
        <row r="1529">
          <cell r="K1529" t="str">
            <v>AIJ1UAD50185</v>
          </cell>
          <cell r="L1529">
            <v>3</v>
          </cell>
          <cell r="M1529" t="str">
            <v>ELEV 하부사다리</v>
          </cell>
          <cell r="O1529">
            <v>2</v>
          </cell>
          <cell r="P1529" t="str">
            <v>개소</v>
          </cell>
          <cell r="Q1529">
            <v>0</v>
          </cell>
          <cell r="R1529">
            <v>0</v>
          </cell>
          <cell r="S1529">
            <v>0</v>
          </cell>
        </row>
        <row r="1530">
          <cell r="K1530" t="str">
            <v>AIJ1UAD50227</v>
          </cell>
          <cell r="L1530">
            <v>3</v>
          </cell>
          <cell r="M1530" t="str">
            <v>옥외경사로난간설치</v>
          </cell>
          <cell r="N1530" t="str">
            <v>H-750, DA-71-001</v>
          </cell>
          <cell r="O1530">
            <v>17</v>
          </cell>
          <cell r="P1530" t="str">
            <v>M</v>
          </cell>
          <cell r="Q1530">
            <v>0</v>
          </cell>
          <cell r="R1530">
            <v>0</v>
          </cell>
          <cell r="S1530">
            <v>0</v>
          </cell>
        </row>
        <row r="1531">
          <cell r="K1531" t="str">
            <v>AIJ1UAD50280</v>
          </cell>
          <cell r="L1531">
            <v>3</v>
          </cell>
          <cell r="M1531" t="str">
            <v>작업용 지지대</v>
          </cell>
          <cell r="N1531" t="str">
            <v>(DA-77-023, 250X500)</v>
          </cell>
          <cell r="O1531">
            <v>4</v>
          </cell>
          <cell r="P1531" t="str">
            <v>개소</v>
          </cell>
          <cell r="Q1531">
            <v>0</v>
          </cell>
          <cell r="R1531">
            <v>0</v>
          </cell>
          <cell r="S1531">
            <v>0</v>
          </cell>
        </row>
        <row r="1532">
          <cell r="K1532" t="str">
            <v>AIJ1UAI30030</v>
          </cell>
          <cell r="L1532">
            <v>3</v>
          </cell>
          <cell r="M1532" t="str">
            <v>스텐PD점검구</v>
          </cell>
          <cell r="N1532" t="str">
            <v>(400X300,피스고정식)</v>
          </cell>
          <cell r="O1532">
            <v>20</v>
          </cell>
          <cell r="P1532" t="str">
            <v>개소</v>
          </cell>
          <cell r="Q1532">
            <v>0</v>
          </cell>
          <cell r="R1532">
            <v>0</v>
          </cell>
          <cell r="S1532">
            <v>0</v>
          </cell>
        </row>
        <row r="1533">
          <cell r="K1533" t="str">
            <v>AIJ1UAI40030</v>
          </cell>
          <cell r="L1533">
            <v>3</v>
          </cell>
          <cell r="M1533" t="str">
            <v>12X4/PW</v>
          </cell>
          <cell r="N1533" t="str">
            <v>(지하환기창)</v>
          </cell>
          <cell r="O1533">
            <v>8</v>
          </cell>
          <cell r="P1533" t="str">
            <v>개소</v>
          </cell>
          <cell r="Q1533">
            <v>0</v>
          </cell>
          <cell r="R1533">
            <v>0</v>
          </cell>
          <cell r="S1533">
            <v>0</v>
          </cell>
        </row>
        <row r="1534">
          <cell r="K1534" t="str">
            <v>AIJ1UAI50009</v>
          </cell>
          <cell r="L1534">
            <v>3</v>
          </cell>
          <cell r="M1534" t="str">
            <v>세대현관문설치비</v>
          </cell>
          <cell r="N1534" t="str">
            <v>(부속철물포함)</v>
          </cell>
          <cell r="O1534">
            <v>60</v>
          </cell>
          <cell r="P1534" t="str">
            <v>개소</v>
          </cell>
          <cell r="Q1534">
            <v>0</v>
          </cell>
          <cell r="R1534">
            <v>0</v>
          </cell>
          <cell r="S1534">
            <v>0</v>
          </cell>
        </row>
        <row r="1535">
          <cell r="K1535" t="str">
            <v>AIJ1UAI50060</v>
          </cell>
          <cell r="L1535">
            <v>3</v>
          </cell>
          <cell r="M1535" t="str">
            <v>7X9/ D</v>
          </cell>
          <cell r="N1535" t="str">
            <v>(경사지붕 PIT출입문)</v>
          </cell>
          <cell r="O1535">
            <v>4</v>
          </cell>
          <cell r="P1535" t="str">
            <v>개소</v>
          </cell>
          <cell r="Q1535">
            <v>0</v>
          </cell>
          <cell r="R1535">
            <v>0</v>
          </cell>
          <cell r="S1535">
            <v>0</v>
          </cell>
        </row>
        <row r="1536">
          <cell r="K1536" t="str">
            <v>AIJ1UAI50105</v>
          </cell>
          <cell r="L1536">
            <v>3</v>
          </cell>
          <cell r="M1536" t="str">
            <v>7X17/SD</v>
          </cell>
          <cell r="O1536">
            <v>1</v>
          </cell>
          <cell r="P1536" t="str">
            <v>개소</v>
          </cell>
          <cell r="Q1536">
            <v>0</v>
          </cell>
          <cell r="R1536">
            <v>0</v>
          </cell>
          <cell r="S1536">
            <v>0</v>
          </cell>
        </row>
        <row r="1537">
          <cell r="K1537" t="str">
            <v>AIJ1UAI50108</v>
          </cell>
          <cell r="L1537">
            <v>3</v>
          </cell>
          <cell r="M1537" t="str">
            <v>9X21/SD</v>
          </cell>
          <cell r="O1537">
            <v>2</v>
          </cell>
          <cell r="P1537" t="str">
            <v>개소</v>
          </cell>
          <cell r="Q1537">
            <v>0</v>
          </cell>
          <cell r="R1537">
            <v>0</v>
          </cell>
          <cell r="S1537">
            <v>0</v>
          </cell>
        </row>
        <row r="1538">
          <cell r="K1538" t="str">
            <v>AIJ1UAI50192</v>
          </cell>
          <cell r="L1538">
            <v>3</v>
          </cell>
          <cell r="M1538" t="str">
            <v>7X18/SD(SD-2)</v>
          </cell>
          <cell r="O1538">
            <v>6</v>
          </cell>
          <cell r="P1538" t="str">
            <v>개소</v>
          </cell>
          <cell r="Q1538">
            <v>0</v>
          </cell>
          <cell r="R1538">
            <v>0</v>
          </cell>
          <cell r="S1538">
            <v>0</v>
          </cell>
        </row>
        <row r="1539">
          <cell r="K1539" t="str">
            <v>AIJ1UAL20150</v>
          </cell>
          <cell r="L1539">
            <v>3</v>
          </cell>
          <cell r="M1539" t="str">
            <v>동판후레싱</v>
          </cell>
          <cell r="N1539" t="str">
            <v>(T=0.5MM)</v>
          </cell>
          <cell r="O1539">
            <v>111</v>
          </cell>
          <cell r="P1539" t="str">
            <v>M2</v>
          </cell>
          <cell r="Q1539">
            <v>0</v>
          </cell>
          <cell r="R1539">
            <v>0</v>
          </cell>
          <cell r="S1539">
            <v>0</v>
          </cell>
        </row>
        <row r="1540">
          <cell r="K1540" t="str">
            <v>AIJ1UAL50120</v>
          </cell>
          <cell r="L1540">
            <v>3</v>
          </cell>
          <cell r="M1540" t="str">
            <v>칼라선홈통설치</v>
          </cell>
          <cell r="N1540" t="str">
            <v>D-75</v>
          </cell>
          <cell r="O1540">
            <v>7</v>
          </cell>
          <cell r="P1540" t="str">
            <v>M</v>
          </cell>
          <cell r="Q1540">
            <v>0</v>
          </cell>
          <cell r="R1540">
            <v>0</v>
          </cell>
          <cell r="S1540">
            <v>0</v>
          </cell>
        </row>
        <row r="1541">
          <cell r="K1541" t="str">
            <v>AIJ1UAL50130</v>
          </cell>
          <cell r="L1541">
            <v>3</v>
          </cell>
          <cell r="M1541" t="str">
            <v>칼라선홈통설치</v>
          </cell>
          <cell r="N1541" t="str">
            <v>D-100</v>
          </cell>
          <cell r="O1541">
            <v>318</v>
          </cell>
          <cell r="P1541" t="str">
            <v>M</v>
          </cell>
          <cell r="Q1541">
            <v>0</v>
          </cell>
          <cell r="R1541">
            <v>0</v>
          </cell>
          <cell r="S1541">
            <v>0</v>
          </cell>
        </row>
        <row r="1542">
          <cell r="K1542" t="str">
            <v>AIJ1UAL51020</v>
          </cell>
          <cell r="L1542">
            <v>3</v>
          </cell>
          <cell r="M1542" t="str">
            <v>우수횡주관설치비</v>
          </cell>
          <cell r="N1542" t="str">
            <v>(D75파형 PE관)</v>
          </cell>
          <cell r="O1542">
            <v>10</v>
          </cell>
          <cell r="P1542" t="str">
            <v>M</v>
          </cell>
          <cell r="Q1542">
            <v>0</v>
          </cell>
          <cell r="R1542">
            <v>0</v>
          </cell>
          <cell r="S1542">
            <v>0</v>
          </cell>
        </row>
        <row r="1543">
          <cell r="K1543" t="str">
            <v>AIJ1UAL51040</v>
          </cell>
          <cell r="L1543">
            <v>3</v>
          </cell>
          <cell r="M1543" t="str">
            <v>우수횡주관설치비</v>
          </cell>
          <cell r="N1543" t="str">
            <v>(D150파형 PE관)</v>
          </cell>
          <cell r="O1543">
            <v>38</v>
          </cell>
          <cell r="P1543" t="str">
            <v>M</v>
          </cell>
          <cell r="Q1543">
            <v>0</v>
          </cell>
          <cell r="R1543">
            <v>0</v>
          </cell>
          <cell r="S1543">
            <v>0</v>
          </cell>
        </row>
        <row r="1544">
          <cell r="K1544" t="str">
            <v>AIJ1UAL51130</v>
          </cell>
          <cell r="L1544">
            <v>3</v>
          </cell>
          <cell r="M1544" t="str">
            <v>루프드레인설치</v>
          </cell>
          <cell r="N1544" t="str">
            <v>(D100)</v>
          </cell>
          <cell r="O1544">
            <v>8</v>
          </cell>
          <cell r="P1544" t="str">
            <v>개소</v>
          </cell>
          <cell r="Q1544">
            <v>0</v>
          </cell>
          <cell r="R1544">
            <v>0</v>
          </cell>
          <cell r="S1544">
            <v>0</v>
          </cell>
        </row>
        <row r="1545">
          <cell r="K1545" t="str">
            <v>AIJ1UAS14030</v>
          </cell>
          <cell r="L1545">
            <v>3</v>
          </cell>
          <cell r="M1545" t="str">
            <v>스텐레스재료분리대</v>
          </cell>
          <cell r="N1545" t="str">
            <v>(20X30X1.5)</v>
          </cell>
          <cell r="O1545">
            <v>2</v>
          </cell>
          <cell r="P1545" t="str">
            <v>M</v>
          </cell>
          <cell r="Q1545">
            <v>0</v>
          </cell>
          <cell r="R1545">
            <v>0</v>
          </cell>
          <cell r="S1545">
            <v>0</v>
          </cell>
        </row>
        <row r="1546">
          <cell r="K1546" t="str">
            <v>AIJ1UAS41290</v>
          </cell>
          <cell r="L1546">
            <v>3</v>
          </cell>
          <cell r="M1546" t="str">
            <v>발코니난간설치</v>
          </cell>
          <cell r="N1546" t="str">
            <v>(앵커고정식)</v>
          </cell>
          <cell r="O1546">
            <v>575</v>
          </cell>
          <cell r="P1546" t="str">
            <v>M</v>
          </cell>
          <cell r="Q1546">
            <v>0</v>
          </cell>
          <cell r="R1546">
            <v>0</v>
          </cell>
          <cell r="S1546">
            <v>0</v>
          </cell>
        </row>
        <row r="1547">
          <cell r="K1547" t="str">
            <v>AIJ1UAS41330</v>
          </cell>
          <cell r="L1547">
            <v>3</v>
          </cell>
          <cell r="M1547" t="str">
            <v>스텐난간</v>
          </cell>
          <cell r="N1547" t="str">
            <v>H=770</v>
          </cell>
          <cell r="O1547">
            <v>11</v>
          </cell>
          <cell r="P1547" t="str">
            <v>M</v>
          </cell>
          <cell r="Q1547">
            <v>0</v>
          </cell>
          <cell r="R1547">
            <v>0</v>
          </cell>
          <cell r="S1547">
            <v>0</v>
          </cell>
        </row>
        <row r="1548">
          <cell r="K1548" t="str">
            <v>AIJ1UAS42610</v>
          </cell>
          <cell r="L1548">
            <v>3</v>
          </cell>
          <cell r="M1548" t="str">
            <v>중앙홈지주형계단난간</v>
          </cell>
          <cell r="N1548" t="str">
            <v>(분체도장)</v>
          </cell>
          <cell r="O1548">
            <v>194</v>
          </cell>
          <cell r="P1548" t="str">
            <v>M</v>
          </cell>
          <cell r="Q1548">
            <v>0</v>
          </cell>
          <cell r="R1548">
            <v>0</v>
          </cell>
          <cell r="S1548">
            <v>0</v>
          </cell>
        </row>
        <row r="1549">
          <cell r="K1549" t="str">
            <v>AIJ1UAS50110</v>
          </cell>
          <cell r="L1549">
            <v>3</v>
          </cell>
          <cell r="M1549" t="str">
            <v>씰링재충진</v>
          </cell>
          <cell r="N1549" t="str">
            <v>(폴리우레탄계,ㅁ-10X10)</v>
          </cell>
          <cell r="O1549">
            <v>381</v>
          </cell>
          <cell r="P1549" t="str">
            <v>M</v>
          </cell>
          <cell r="Q1549">
            <v>0</v>
          </cell>
          <cell r="R1549">
            <v>0</v>
          </cell>
          <cell r="S1549">
            <v>0</v>
          </cell>
        </row>
        <row r="1550">
          <cell r="K1550" t="str">
            <v>AIJ1UAS50120</v>
          </cell>
          <cell r="L1550">
            <v>3</v>
          </cell>
          <cell r="M1550" t="str">
            <v>씰링재충진</v>
          </cell>
          <cell r="N1550" t="str">
            <v>(폴리우레탄계,삼각10X10)</v>
          </cell>
          <cell r="O1550">
            <v>245</v>
          </cell>
          <cell r="P1550" t="str">
            <v>M</v>
          </cell>
          <cell r="Q1550">
            <v>0</v>
          </cell>
          <cell r="R1550">
            <v>0</v>
          </cell>
          <cell r="S1550">
            <v>0</v>
          </cell>
        </row>
        <row r="1551">
          <cell r="K1551" t="str">
            <v>AIJ1UAS50290</v>
          </cell>
          <cell r="L1551">
            <v>3</v>
          </cell>
          <cell r="M1551" t="str">
            <v>씰링재충진</v>
          </cell>
          <cell r="N1551" t="str">
            <v>(폴리우레탄계, 삼각5X5)</v>
          </cell>
          <cell r="O1551">
            <v>1267</v>
          </cell>
          <cell r="P1551" t="str">
            <v>M</v>
          </cell>
          <cell r="Q1551">
            <v>0</v>
          </cell>
          <cell r="R1551">
            <v>0</v>
          </cell>
          <cell r="S1551">
            <v>0</v>
          </cell>
        </row>
        <row r="1552">
          <cell r="K1552" t="str">
            <v>AIJ1UAS50310</v>
          </cell>
          <cell r="L1552">
            <v>3</v>
          </cell>
          <cell r="M1552" t="str">
            <v>씰링재충진</v>
          </cell>
          <cell r="N1552" t="str">
            <v>(폴리우레탄계,ㅁ-5X5)</v>
          </cell>
          <cell r="O1552">
            <v>1</v>
          </cell>
          <cell r="P1552" t="str">
            <v>M</v>
          </cell>
          <cell r="Q1552">
            <v>0</v>
          </cell>
          <cell r="R1552">
            <v>0</v>
          </cell>
          <cell r="S1552">
            <v>0</v>
          </cell>
        </row>
        <row r="1553">
          <cell r="K1553" t="str">
            <v>AIJ1UAS70040</v>
          </cell>
          <cell r="L1553">
            <v>3</v>
          </cell>
          <cell r="M1553" t="str">
            <v>반송우편함설치</v>
          </cell>
          <cell r="N1553" t="str">
            <v>(고층)</v>
          </cell>
          <cell r="O1553">
            <v>2</v>
          </cell>
          <cell r="P1553" t="str">
            <v>개소</v>
          </cell>
          <cell r="Q1553">
            <v>0</v>
          </cell>
          <cell r="R1553">
            <v>0</v>
          </cell>
          <cell r="S1553">
            <v>0</v>
          </cell>
        </row>
        <row r="1554">
          <cell r="K1554" t="str">
            <v>AIJ1UAS70160</v>
          </cell>
          <cell r="L1554">
            <v>3</v>
          </cell>
          <cell r="M1554" t="str">
            <v>우편함설치</v>
          </cell>
          <cell r="N1554" t="str">
            <v>(30세대용 고층)</v>
          </cell>
          <cell r="O1554">
            <v>2</v>
          </cell>
          <cell r="P1554" t="str">
            <v>개소</v>
          </cell>
          <cell r="Q1554">
            <v>0</v>
          </cell>
          <cell r="R1554">
            <v>0</v>
          </cell>
          <cell r="S1554">
            <v>0</v>
          </cell>
        </row>
        <row r="1555">
          <cell r="K1555" t="str">
            <v>AIJ1UAS71020</v>
          </cell>
          <cell r="L1555">
            <v>3</v>
          </cell>
          <cell r="M1555" t="str">
            <v>폐건전지수거함 설치</v>
          </cell>
          <cell r="N1555" t="str">
            <v>(고  층)</v>
          </cell>
          <cell r="O1555">
            <v>2</v>
          </cell>
          <cell r="P1555" t="str">
            <v>개소</v>
          </cell>
          <cell r="Q1555">
            <v>0</v>
          </cell>
          <cell r="R1555">
            <v>0</v>
          </cell>
          <cell r="S1555">
            <v>0</v>
          </cell>
        </row>
        <row r="1556">
          <cell r="K1556" t="str">
            <v>AIK1MAD40001</v>
          </cell>
          <cell r="L1556">
            <v>3</v>
          </cell>
          <cell r="M1556" t="str">
            <v>칼라아스팔트싱글</v>
          </cell>
          <cell r="N1556" t="str">
            <v>시공도</v>
          </cell>
          <cell r="O1556">
            <v>61</v>
          </cell>
          <cell r="P1556" t="str">
            <v>M2</v>
          </cell>
          <cell r="Q1556">
            <v>0</v>
          </cell>
          <cell r="R1556">
            <v>0</v>
          </cell>
          <cell r="S1556">
            <v>0</v>
          </cell>
        </row>
        <row r="1557">
          <cell r="K1557" t="str">
            <v>AIK1MGG42401</v>
          </cell>
          <cell r="L1557">
            <v>3</v>
          </cell>
          <cell r="M1557" t="str">
            <v>레미콘</v>
          </cell>
          <cell r="N1557" t="str">
            <v>25-180-15</v>
          </cell>
          <cell r="O1557">
            <v>16</v>
          </cell>
          <cell r="P1557" t="str">
            <v>M3</v>
          </cell>
          <cell r="Q1557">
            <v>0</v>
          </cell>
          <cell r="R1557">
            <v>0</v>
          </cell>
          <cell r="S1557">
            <v>0</v>
          </cell>
        </row>
        <row r="1558">
          <cell r="K1558" t="str">
            <v>AIK1MGM60105</v>
          </cell>
          <cell r="L1558">
            <v>3</v>
          </cell>
          <cell r="M1558" t="str">
            <v>고 자 재</v>
          </cell>
          <cell r="N1558" t="str">
            <v>주철, 고철</v>
          </cell>
          <cell r="O1558">
            <v>-0.18</v>
          </cell>
          <cell r="P1558" t="str">
            <v>TON</v>
          </cell>
          <cell r="Q1558">
            <v>0</v>
          </cell>
          <cell r="R1558">
            <v>0</v>
          </cell>
          <cell r="S1558">
            <v>0</v>
          </cell>
        </row>
        <row r="1559">
          <cell r="K1559" t="str">
            <v>AIK1SAD60827</v>
          </cell>
          <cell r="L1559">
            <v>3</v>
          </cell>
          <cell r="M1559" t="str">
            <v>앵글</v>
          </cell>
          <cell r="N1559" t="str">
            <v>L-100X100X7</v>
          </cell>
          <cell r="O1559">
            <v>62</v>
          </cell>
          <cell r="P1559" t="str">
            <v>M</v>
          </cell>
          <cell r="Q1559">
            <v>0</v>
          </cell>
          <cell r="R1559">
            <v>0</v>
          </cell>
          <cell r="S1559">
            <v>0</v>
          </cell>
        </row>
        <row r="1560">
          <cell r="K1560" t="str">
            <v>AIK1SAD66020</v>
          </cell>
          <cell r="L1560">
            <v>3</v>
          </cell>
          <cell r="M1560" t="str">
            <v>H형강</v>
          </cell>
          <cell r="N1560" t="str">
            <v>150X100X3.2X4.5</v>
          </cell>
          <cell r="O1560">
            <v>107</v>
          </cell>
          <cell r="P1560" t="str">
            <v>M</v>
          </cell>
          <cell r="Q1560">
            <v>0</v>
          </cell>
          <cell r="R1560">
            <v>0</v>
          </cell>
          <cell r="S1560">
            <v>0</v>
          </cell>
        </row>
        <row r="1561">
          <cell r="K1561" t="str">
            <v>AIK1SAD66045</v>
          </cell>
          <cell r="L1561">
            <v>3</v>
          </cell>
          <cell r="M1561" t="str">
            <v>H형강</v>
          </cell>
          <cell r="N1561" t="str">
            <v>200X150X3.2X4.5</v>
          </cell>
          <cell r="O1561">
            <v>137</v>
          </cell>
          <cell r="P1561" t="str">
            <v>M</v>
          </cell>
          <cell r="Q1561">
            <v>0</v>
          </cell>
          <cell r="R1561">
            <v>0</v>
          </cell>
          <cell r="S1561">
            <v>0</v>
          </cell>
        </row>
        <row r="1562">
          <cell r="K1562" t="str">
            <v>AIK1UAC30090</v>
          </cell>
          <cell r="L1562">
            <v>3</v>
          </cell>
          <cell r="M1562" t="str">
            <v>레미콘치기</v>
          </cell>
          <cell r="N1562" t="str">
            <v>(무근구조,펌프배관)</v>
          </cell>
          <cell r="O1562">
            <v>15</v>
          </cell>
          <cell r="P1562" t="str">
            <v>M3</v>
          </cell>
          <cell r="Q1562">
            <v>0</v>
          </cell>
          <cell r="R1562">
            <v>0</v>
          </cell>
          <cell r="S1562">
            <v>0</v>
          </cell>
        </row>
        <row r="1563">
          <cell r="K1563" t="str">
            <v>AIK1UAD10010</v>
          </cell>
          <cell r="L1563">
            <v>3</v>
          </cell>
          <cell r="M1563" t="str">
            <v>앙카및기둥가공설치</v>
          </cell>
          <cell r="N1563" t="str">
            <v>(C1)</v>
          </cell>
          <cell r="O1563">
            <v>26</v>
          </cell>
          <cell r="P1563" t="str">
            <v>개소</v>
          </cell>
          <cell r="Q1563">
            <v>0</v>
          </cell>
          <cell r="R1563">
            <v>0</v>
          </cell>
          <cell r="S1563">
            <v>0</v>
          </cell>
        </row>
        <row r="1564">
          <cell r="K1564" t="str">
            <v>AIK1UAD10020</v>
          </cell>
          <cell r="L1564">
            <v>3</v>
          </cell>
          <cell r="M1564" t="str">
            <v>측벽부속철물시공</v>
          </cell>
          <cell r="O1564">
            <v>6</v>
          </cell>
          <cell r="P1564" t="str">
            <v>개소</v>
          </cell>
          <cell r="Q1564">
            <v>0</v>
          </cell>
          <cell r="R1564">
            <v>0</v>
          </cell>
          <cell r="S1564">
            <v>0</v>
          </cell>
        </row>
        <row r="1565">
          <cell r="K1565" t="str">
            <v>AIK1UAD20201</v>
          </cell>
          <cell r="L1565">
            <v>3</v>
          </cell>
          <cell r="M1565" t="str">
            <v>철골가공및세우기</v>
          </cell>
          <cell r="O1565">
            <v>3.55</v>
          </cell>
          <cell r="P1565" t="str">
            <v>TON</v>
          </cell>
          <cell r="Q1565">
            <v>0</v>
          </cell>
          <cell r="R1565">
            <v>0</v>
          </cell>
          <cell r="S1565">
            <v>0</v>
          </cell>
        </row>
        <row r="1566">
          <cell r="K1566" t="str">
            <v>AIK1UAD40130</v>
          </cell>
          <cell r="L1566">
            <v>3</v>
          </cell>
          <cell r="M1566" t="str">
            <v>옥상출입구</v>
          </cell>
          <cell r="N1566" t="str">
            <v>(철골경사)</v>
          </cell>
          <cell r="O1566">
            <v>3</v>
          </cell>
          <cell r="P1566" t="str">
            <v>개소</v>
          </cell>
          <cell r="Q1566">
            <v>0</v>
          </cell>
          <cell r="R1566">
            <v>0</v>
          </cell>
          <cell r="S1566">
            <v>0</v>
          </cell>
        </row>
        <row r="1567">
          <cell r="K1567" t="str">
            <v>AIK1UAD60040</v>
          </cell>
          <cell r="L1567">
            <v>3</v>
          </cell>
          <cell r="M1567" t="str">
            <v>경량철골중도리설치</v>
          </cell>
          <cell r="N1567" t="str">
            <v>(75X4.5X15X2.3)</v>
          </cell>
          <cell r="O1567">
            <v>2</v>
          </cell>
          <cell r="P1567" t="str">
            <v>TON</v>
          </cell>
          <cell r="Q1567">
            <v>0</v>
          </cell>
          <cell r="R1567">
            <v>0</v>
          </cell>
          <cell r="S1567">
            <v>0</v>
          </cell>
        </row>
        <row r="1568">
          <cell r="K1568" t="str">
            <v>AIK1UAJ11040</v>
          </cell>
          <cell r="L1568">
            <v>3</v>
          </cell>
          <cell r="M1568" t="str">
            <v>옥상 보호몰탈</v>
          </cell>
          <cell r="N1568" t="str">
            <v>(24MM 1:3, 줄눈유)</v>
          </cell>
          <cell r="O1568">
            <v>17</v>
          </cell>
          <cell r="P1568" t="str">
            <v>M2</v>
          </cell>
          <cell r="Q1568">
            <v>0</v>
          </cell>
          <cell r="R1568">
            <v>0</v>
          </cell>
          <cell r="S1568">
            <v>0</v>
          </cell>
        </row>
        <row r="1569">
          <cell r="K1569" t="str">
            <v>AIK1UAK70040</v>
          </cell>
          <cell r="L1569">
            <v>3</v>
          </cell>
          <cell r="M1569" t="str">
            <v>포리에칠렌필림 깔기</v>
          </cell>
          <cell r="N1569" t="str">
            <v>(0.03MM, 2겹)</v>
          </cell>
          <cell r="O1569">
            <v>255</v>
          </cell>
          <cell r="P1569" t="str">
            <v>M2</v>
          </cell>
          <cell r="Q1569">
            <v>0</v>
          </cell>
          <cell r="R1569">
            <v>0</v>
          </cell>
          <cell r="S1569">
            <v>0</v>
          </cell>
        </row>
        <row r="1570">
          <cell r="K1570" t="str">
            <v>AIK1UAL30010</v>
          </cell>
          <cell r="L1570">
            <v>3</v>
          </cell>
          <cell r="M1570" t="str">
            <v>칼라아스팔트싱글</v>
          </cell>
          <cell r="N1570" t="str">
            <v>(철골경사)</v>
          </cell>
          <cell r="O1570">
            <v>302</v>
          </cell>
          <cell r="P1570" t="str">
            <v>M2</v>
          </cell>
          <cell r="Q1570">
            <v>0</v>
          </cell>
          <cell r="R1570">
            <v>0</v>
          </cell>
          <cell r="S1570">
            <v>0</v>
          </cell>
        </row>
        <row r="1571">
          <cell r="K1571" t="str">
            <v>AIK1UAS50350</v>
          </cell>
          <cell r="L1571">
            <v>3</v>
          </cell>
          <cell r="M1571" t="str">
            <v>PVC신축줄눈설치</v>
          </cell>
          <cell r="O1571">
            <v>262</v>
          </cell>
          <cell r="P1571" t="str">
            <v>M</v>
          </cell>
          <cell r="Q1571">
            <v>0</v>
          </cell>
          <cell r="R1571">
            <v>0</v>
          </cell>
          <cell r="S1571">
            <v>0</v>
          </cell>
        </row>
        <row r="1572">
          <cell r="K1572" t="str">
            <v>AIK1UAS80050</v>
          </cell>
          <cell r="L1572">
            <v>3</v>
          </cell>
          <cell r="M1572" t="str">
            <v>와이어메쉬 깔기</v>
          </cell>
          <cell r="O1572">
            <v>255</v>
          </cell>
          <cell r="P1572" t="str">
            <v>M2</v>
          </cell>
          <cell r="Q1572">
            <v>0</v>
          </cell>
          <cell r="R1572">
            <v>0</v>
          </cell>
          <cell r="S1572">
            <v>0</v>
          </cell>
        </row>
        <row r="1573">
          <cell r="K1573" t="str">
            <v>AIL1MAE50321</v>
          </cell>
          <cell r="L1573">
            <v>3</v>
          </cell>
          <cell r="M1573" t="str">
            <v>씰링재</v>
          </cell>
          <cell r="N1573" t="str">
            <v>실리콘계비초산형(삼각5㎜X5㎜)</v>
          </cell>
          <cell r="O1573">
            <v>4956</v>
          </cell>
          <cell r="P1573" t="str">
            <v>M</v>
          </cell>
          <cell r="Q1573">
            <v>0</v>
          </cell>
          <cell r="R1573">
            <v>0</v>
          </cell>
          <cell r="S1573">
            <v>0</v>
          </cell>
        </row>
        <row r="1574">
          <cell r="K1574" t="str">
            <v>AIL1MAH70861</v>
          </cell>
          <cell r="L1574">
            <v>3</v>
          </cell>
          <cell r="M1574" t="str">
            <v>가스켓(ㄷ형)</v>
          </cell>
          <cell r="N1574" t="str">
            <v>AL, 3~5MM</v>
          </cell>
          <cell r="O1574">
            <v>374</v>
          </cell>
          <cell r="P1574" t="str">
            <v>M</v>
          </cell>
          <cell r="Q1574">
            <v>0</v>
          </cell>
          <cell r="R1574">
            <v>0</v>
          </cell>
          <cell r="S1574">
            <v>0</v>
          </cell>
        </row>
        <row r="1575">
          <cell r="K1575" t="str">
            <v>AIL1MAH70862</v>
          </cell>
          <cell r="L1575">
            <v>3</v>
          </cell>
          <cell r="M1575" t="str">
            <v>가스켓(양면)</v>
          </cell>
          <cell r="N1575" t="str">
            <v>PL, 3~5MM</v>
          </cell>
          <cell r="O1575">
            <v>2101</v>
          </cell>
          <cell r="P1575" t="str">
            <v>M</v>
          </cell>
          <cell r="Q1575">
            <v>0</v>
          </cell>
          <cell r="R1575">
            <v>0</v>
          </cell>
          <cell r="S1575">
            <v>0</v>
          </cell>
        </row>
        <row r="1576">
          <cell r="K1576" t="str">
            <v>AIL1MAH80716</v>
          </cell>
          <cell r="L1576">
            <v>3</v>
          </cell>
          <cell r="M1576" t="str">
            <v>문틀고정철물</v>
          </cell>
          <cell r="N1576" t="str">
            <v>1.6*40*190</v>
          </cell>
          <cell r="O1576">
            <v>540</v>
          </cell>
          <cell r="P1576" t="str">
            <v>개</v>
          </cell>
          <cell r="Q1576">
            <v>0</v>
          </cell>
          <cell r="R1576">
            <v>0</v>
          </cell>
          <cell r="S1576">
            <v>0</v>
          </cell>
        </row>
        <row r="1577">
          <cell r="K1577" t="str">
            <v>AIL1MAH80830</v>
          </cell>
          <cell r="L1577">
            <v>3</v>
          </cell>
          <cell r="M1577" t="str">
            <v>문틀고임대</v>
          </cell>
          <cell r="N1577" t="str">
            <v>(설치비포함)</v>
          </cell>
          <cell r="O1577">
            <v>420</v>
          </cell>
          <cell r="P1577" t="str">
            <v>개</v>
          </cell>
          <cell r="Q1577">
            <v>0</v>
          </cell>
          <cell r="R1577">
            <v>0</v>
          </cell>
          <cell r="S1577">
            <v>0</v>
          </cell>
        </row>
        <row r="1578">
          <cell r="K1578" t="str">
            <v>AIL1MGF10180</v>
          </cell>
          <cell r="L1578">
            <v>3</v>
          </cell>
          <cell r="M1578" t="str">
            <v>볼트(매립형)</v>
          </cell>
          <cell r="N1578" t="str">
            <v>6X80(PVC앵카포함), 문틀고정용</v>
          </cell>
          <cell r="O1578">
            <v>1140</v>
          </cell>
          <cell r="P1578" t="str">
            <v>개</v>
          </cell>
          <cell r="Q1578">
            <v>0</v>
          </cell>
          <cell r="R1578">
            <v>0</v>
          </cell>
          <cell r="S1578">
            <v>0</v>
          </cell>
        </row>
        <row r="1579">
          <cell r="K1579" t="str">
            <v>AIL1UAI11284</v>
          </cell>
          <cell r="L1579">
            <v>3</v>
          </cell>
          <cell r="M1579" t="str">
            <v>미서기문설치(15.9X21/WD-2)</v>
          </cell>
          <cell r="N1579" t="str">
            <v>(목재틀짝지급, 문선포함)</v>
          </cell>
          <cell r="O1579">
            <v>60</v>
          </cell>
          <cell r="P1579" t="str">
            <v>개소</v>
          </cell>
          <cell r="Q1579">
            <v>0</v>
          </cell>
          <cell r="R1579">
            <v>0</v>
          </cell>
          <cell r="S1579">
            <v>0</v>
          </cell>
        </row>
        <row r="1580">
          <cell r="K1580" t="str">
            <v>AIL1UAI12103</v>
          </cell>
          <cell r="L1580">
            <v>3</v>
          </cell>
          <cell r="M1580" t="str">
            <v>침실1(안방)여닫이문설치(10X21/WD-1)</v>
          </cell>
          <cell r="N1580" t="str">
            <v>(후설치,틀짝지급,문선및레버식도아록포함)</v>
          </cell>
          <cell r="O1580">
            <v>60</v>
          </cell>
          <cell r="P1580" t="str">
            <v>개소</v>
          </cell>
          <cell r="Q1580">
            <v>0</v>
          </cell>
          <cell r="R1580">
            <v>0</v>
          </cell>
          <cell r="S1580">
            <v>0</v>
          </cell>
        </row>
        <row r="1581">
          <cell r="K1581" t="str">
            <v>AIL1UAI12113</v>
          </cell>
          <cell r="L1581">
            <v>3</v>
          </cell>
          <cell r="M1581" t="str">
            <v>일반침실여닫이문설치(9X21/WD-1)</v>
          </cell>
          <cell r="N1581" t="str">
            <v>(후설치,틀짝지급,문선및레버식도아록포함)</v>
          </cell>
          <cell r="O1581">
            <v>60</v>
          </cell>
          <cell r="P1581" t="str">
            <v>개소</v>
          </cell>
          <cell r="Q1581">
            <v>0</v>
          </cell>
          <cell r="R1581">
            <v>0</v>
          </cell>
          <cell r="S1581">
            <v>0</v>
          </cell>
        </row>
        <row r="1582">
          <cell r="K1582" t="str">
            <v>AIL1UAI12165</v>
          </cell>
          <cell r="L1582">
            <v>3</v>
          </cell>
          <cell r="M1582" t="str">
            <v>욕실여닫이문설치(8X21/D)</v>
          </cell>
          <cell r="N1582" t="str">
            <v>(후설치,틀짝지급,문선및레버식도아록포함)</v>
          </cell>
          <cell r="O1582">
            <v>60</v>
          </cell>
          <cell r="P1582" t="str">
            <v>개소</v>
          </cell>
          <cell r="Q1582">
            <v>0</v>
          </cell>
          <cell r="R1582">
            <v>0</v>
          </cell>
          <cell r="S1582">
            <v>0</v>
          </cell>
        </row>
        <row r="1583">
          <cell r="K1583" t="str">
            <v>AIL1UAI12174</v>
          </cell>
          <cell r="L1583">
            <v>3</v>
          </cell>
          <cell r="M1583" t="str">
            <v>욕실여닫이문설치(7X20/D-2)</v>
          </cell>
          <cell r="N1583" t="str">
            <v>(후설치,틀짝지급,문선및레버식도아록포함)</v>
          </cell>
          <cell r="O1583">
            <v>60</v>
          </cell>
          <cell r="P1583" t="str">
            <v>개소</v>
          </cell>
          <cell r="Q1583">
            <v>0</v>
          </cell>
          <cell r="R1583">
            <v>0</v>
          </cell>
          <cell r="S1583">
            <v>0</v>
          </cell>
        </row>
        <row r="1584">
          <cell r="K1584" t="str">
            <v>AIL1UAI20399</v>
          </cell>
          <cell r="L1584">
            <v>3</v>
          </cell>
          <cell r="M1584" t="str">
            <v>4X12/AW</v>
          </cell>
          <cell r="N1584" t="str">
            <v>옥탑층(FIX)</v>
          </cell>
          <cell r="O1584">
            <v>4</v>
          </cell>
          <cell r="P1584" t="str">
            <v>개소</v>
          </cell>
          <cell r="Q1584">
            <v>0</v>
          </cell>
          <cell r="R1584">
            <v>0</v>
          </cell>
          <cell r="S1584">
            <v>0</v>
          </cell>
        </row>
        <row r="1585">
          <cell r="K1585" t="str">
            <v>AIL1UAI20489</v>
          </cell>
          <cell r="L1585">
            <v>3</v>
          </cell>
          <cell r="M1585" t="str">
            <v>18X12/AW</v>
          </cell>
          <cell r="N1585" t="str">
            <v>EL홀,계단실(SL2짝)</v>
          </cell>
          <cell r="O1585">
            <v>24</v>
          </cell>
          <cell r="P1585" t="str">
            <v>개소</v>
          </cell>
          <cell r="Q1585">
            <v>0</v>
          </cell>
          <cell r="R1585">
            <v>0</v>
          </cell>
          <cell r="S1585">
            <v>0</v>
          </cell>
        </row>
        <row r="1586">
          <cell r="K1586" t="str">
            <v>AIL1UAI20573</v>
          </cell>
          <cell r="L1586">
            <v>3</v>
          </cell>
          <cell r="M1586" t="str">
            <v>4X12/AG</v>
          </cell>
          <cell r="N1586" t="str">
            <v>여닫이+갤러리(FIX)</v>
          </cell>
          <cell r="O1586">
            <v>4</v>
          </cell>
          <cell r="P1586" t="str">
            <v>개소</v>
          </cell>
          <cell r="Q1586">
            <v>0</v>
          </cell>
          <cell r="R1586">
            <v>0</v>
          </cell>
          <cell r="S1586">
            <v>0</v>
          </cell>
        </row>
        <row r="1587">
          <cell r="K1587" t="str">
            <v>AIL1UAI21546</v>
          </cell>
          <cell r="L1587">
            <v>3</v>
          </cell>
          <cell r="M1587" t="str">
            <v>26X59/AW</v>
          </cell>
          <cell r="N1587" t="str">
            <v>1-4층(FIXPJ)</v>
          </cell>
          <cell r="O1587">
            <v>2</v>
          </cell>
          <cell r="P1587" t="str">
            <v>개소</v>
          </cell>
          <cell r="Q1587">
            <v>0</v>
          </cell>
          <cell r="R1587">
            <v>0</v>
          </cell>
          <cell r="S1587">
            <v>0</v>
          </cell>
        </row>
        <row r="1588">
          <cell r="K1588" t="str">
            <v>AIL1UAI22222</v>
          </cell>
          <cell r="L1588">
            <v>3</v>
          </cell>
          <cell r="M1588" t="str">
            <v>26X24/AD</v>
          </cell>
          <cell r="N1588" t="str">
            <v>양여닫이FIX(우,상)</v>
          </cell>
          <cell r="O1588">
            <v>2</v>
          </cell>
          <cell r="P1588" t="str">
            <v>개소</v>
          </cell>
          <cell r="Q1588">
            <v>0</v>
          </cell>
          <cell r="R1588">
            <v>0</v>
          </cell>
          <cell r="S1588">
            <v>0</v>
          </cell>
        </row>
        <row r="1589">
          <cell r="K1589" t="str">
            <v>AIL1UAJ20065</v>
          </cell>
          <cell r="L1589">
            <v>3</v>
          </cell>
          <cell r="M1589" t="str">
            <v>PVC BACK-UP재 설치</v>
          </cell>
          <cell r="N1589" t="str">
            <v>(D25)</v>
          </cell>
          <cell r="O1589">
            <v>1406</v>
          </cell>
          <cell r="P1589" t="str">
            <v>M</v>
          </cell>
          <cell r="Q1589">
            <v>0</v>
          </cell>
          <cell r="R1589">
            <v>0</v>
          </cell>
          <cell r="S1589">
            <v>0</v>
          </cell>
        </row>
        <row r="1590">
          <cell r="K1590" t="str">
            <v>AIL1UAN10032</v>
          </cell>
          <cell r="L1590">
            <v>3</v>
          </cell>
          <cell r="M1590" t="str">
            <v>유리끼우기 및 닦기</v>
          </cell>
          <cell r="N1590" t="str">
            <v>(3MM맑은유리, AL.PL, 유리끼움재료 별도)</v>
          </cell>
          <cell r="O1590">
            <v>86</v>
          </cell>
          <cell r="P1590" t="str">
            <v>M2</v>
          </cell>
          <cell r="Q1590">
            <v>0</v>
          </cell>
          <cell r="R1590">
            <v>0</v>
          </cell>
          <cell r="S1590">
            <v>0</v>
          </cell>
        </row>
        <row r="1591">
          <cell r="K1591" t="str">
            <v>AIL1UAN10052</v>
          </cell>
          <cell r="L1591">
            <v>3</v>
          </cell>
          <cell r="M1591" t="str">
            <v>유리끼우기 및 닦기</v>
          </cell>
          <cell r="N1591" t="str">
            <v>(5MM맑은유리,  AL.PL, 유리끼움재료 별도)</v>
          </cell>
          <cell r="O1591">
            <v>243</v>
          </cell>
          <cell r="P1591" t="str">
            <v>M2</v>
          </cell>
          <cell r="Q1591">
            <v>0</v>
          </cell>
          <cell r="R1591">
            <v>0</v>
          </cell>
          <cell r="S1591">
            <v>0</v>
          </cell>
        </row>
        <row r="1592">
          <cell r="K1592" t="str">
            <v>AIL1UAN15052</v>
          </cell>
          <cell r="L1592">
            <v>3</v>
          </cell>
          <cell r="M1592" t="str">
            <v>유리끼우기 및 닦기</v>
          </cell>
          <cell r="N1592" t="str">
            <v>(5MM, 색유리, AL.PL, 유리끼움재료 별도)</v>
          </cell>
          <cell r="O1592">
            <v>27</v>
          </cell>
          <cell r="P1592" t="str">
            <v>M2</v>
          </cell>
          <cell r="Q1592">
            <v>0</v>
          </cell>
          <cell r="R1592">
            <v>0</v>
          </cell>
          <cell r="S1592">
            <v>0</v>
          </cell>
        </row>
        <row r="1593">
          <cell r="K1593" t="str">
            <v>AIL1UAN20031</v>
          </cell>
          <cell r="L1593">
            <v>3</v>
          </cell>
          <cell r="M1593" t="str">
            <v>유리끼우기 및 닦기</v>
          </cell>
          <cell r="N1593" t="str">
            <v>(3MM, 무늬, 목재)</v>
          </cell>
          <cell r="O1593">
            <v>128</v>
          </cell>
          <cell r="P1593" t="str">
            <v>M2</v>
          </cell>
          <cell r="Q1593">
            <v>0</v>
          </cell>
          <cell r="R1593">
            <v>0</v>
          </cell>
          <cell r="S1593">
            <v>0</v>
          </cell>
        </row>
        <row r="1594">
          <cell r="K1594" t="str">
            <v>AIL1UAN20032</v>
          </cell>
          <cell r="L1594">
            <v>3</v>
          </cell>
          <cell r="M1594" t="str">
            <v>유리끼우기 및 닦기</v>
          </cell>
          <cell r="N1594" t="str">
            <v>(3MM, 무늬, AL.PL, 유리끼움재료 별도)</v>
          </cell>
          <cell r="O1594">
            <v>82</v>
          </cell>
          <cell r="P1594" t="str">
            <v>M2</v>
          </cell>
          <cell r="Q1594">
            <v>0</v>
          </cell>
          <cell r="R1594">
            <v>0</v>
          </cell>
          <cell r="S1594">
            <v>0</v>
          </cell>
        </row>
        <row r="1595">
          <cell r="K1595" t="str">
            <v>AIL1UAN40016</v>
          </cell>
          <cell r="L1595">
            <v>3</v>
          </cell>
          <cell r="M1595" t="str">
            <v>복층유리끼우기 및 닦기</v>
          </cell>
          <cell r="N1595" t="str">
            <v>(16MM, 유리끼움재료 별도)</v>
          </cell>
          <cell r="O1595">
            <v>773</v>
          </cell>
          <cell r="P1595" t="str">
            <v>M2</v>
          </cell>
          <cell r="Q1595">
            <v>0</v>
          </cell>
          <cell r="R1595">
            <v>0</v>
          </cell>
          <cell r="S1595">
            <v>0</v>
          </cell>
        </row>
        <row r="1596">
          <cell r="K1596" t="str">
            <v>AIL1UAN50032</v>
          </cell>
          <cell r="L1596">
            <v>3</v>
          </cell>
          <cell r="M1596" t="str">
            <v>유리끼우기 및 닦기</v>
          </cell>
          <cell r="N1596" t="str">
            <v>(3MM, 완자에칭,AL.PL,유리끼움재료 별도)</v>
          </cell>
          <cell r="O1596">
            <v>206</v>
          </cell>
          <cell r="P1596" t="str">
            <v>M2</v>
          </cell>
          <cell r="Q1596">
            <v>0</v>
          </cell>
          <cell r="R1596">
            <v>0</v>
          </cell>
          <cell r="S1596">
            <v>0</v>
          </cell>
        </row>
        <row r="1597">
          <cell r="K1597" t="str">
            <v>AIL1UAN60052</v>
          </cell>
          <cell r="L1597">
            <v>3</v>
          </cell>
          <cell r="M1597" t="str">
            <v>유리끼우기 및 닦기</v>
          </cell>
          <cell r="N1597" t="str">
            <v>(5MM, 강화유리,AL.PL,유리끼움재료 별도)</v>
          </cell>
          <cell r="O1597">
            <v>9</v>
          </cell>
          <cell r="P1597" t="str">
            <v>M2</v>
          </cell>
          <cell r="Q1597">
            <v>0</v>
          </cell>
          <cell r="R1597">
            <v>0</v>
          </cell>
          <cell r="S1597">
            <v>0</v>
          </cell>
        </row>
        <row r="1598">
          <cell r="K1598" t="str">
            <v>AIL1UAS50110</v>
          </cell>
          <cell r="L1598">
            <v>3</v>
          </cell>
          <cell r="M1598" t="str">
            <v>씰링재충진</v>
          </cell>
          <cell r="N1598" t="str">
            <v>(폴리우레탄계,ㅁ-10X10)</v>
          </cell>
          <cell r="O1598">
            <v>2356</v>
          </cell>
          <cell r="P1598" t="str">
            <v>M</v>
          </cell>
          <cell r="Q1598">
            <v>0</v>
          </cell>
          <cell r="R1598">
            <v>0</v>
          </cell>
          <cell r="S1598">
            <v>0</v>
          </cell>
        </row>
        <row r="1599">
          <cell r="K1599" t="str">
            <v>AIL1UAS50250</v>
          </cell>
          <cell r="L1599">
            <v>3</v>
          </cell>
          <cell r="M1599" t="str">
            <v>씰링재충진</v>
          </cell>
          <cell r="N1599" t="str">
            <v>(실리콘계,삼각 5X5)</v>
          </cell>
          <cell r="O1599">
            <v>686</v>
          </cell>
          <cell r="P1599" t="str">
            <v>M</v>
          </cell>
          <cell r="Q1599">
            <v>0</v>
          </cell>
          <cell r="R1599">
            <v>0</v>
          </cell>
          <cell r="S1599">
            <v>0</v>
          </cell>
        </row>
        <row r="1600">
          <cell r="K1600" t="str">
            <v>AIL1UAS50290</v>
          </cell>
          <cell r="L1600">
            <v>3</v>
          </cell>
          <cell r="M1600" t="str">
            <v>씰링재충진</v>
          </cell>
          <cell r="N1600" t="str">
            <v>(폴리우레탄계, 삼각5X5)</v>
          </cell>
          <cell r="O1600">
            <v>422</v>
          </cell>
          <cell r="P1600" t="str">
            <v>M</v>
          </cell>
          <cell r="Q1600">
            <v>0</v>
          </cell>
          <cell r="R1600">
            <v>0</v>
          </cell>
          <cell r="S1600">
            <v>0</v>
          </cell>
        </row>
        <row r="1601">
          <cell r="K1601" t="str">
            <v>AIL1UAS50340</v>
          </cell>
          <cell r="L1601">
            <v>3</v>
          </cell>
          <cell r="M1601" t="str">
            <v>발포우레탄충진</v>
          </cell>
          <cell r="N1601" t="str">
            <v>(10MM, 1액형)</v>
          </cell>
          <cell r="O1601">
            <v>2004</v>
          </cell>
          <cell r="P1601" t="str">
            <v>M</v>
          </cell>
          <cell r="Q1601">
            <v>0</v>
          </cell>
          <cell r="R1601">
            <v>0</v>
          </cell>
          <cell r="S1601">
            <v>0</v>
          </cell>
        </row>
        <row r="1602">
          <cell r="K1602" t="str">
            <v>AIN1UAO10010</v>
          </cell>
          <cell r="L1602">
            <v>3</v>
          </cell>
          <cell r="M1602" t="str">
            <v>방진에폭시바닥재</v>
          </cell>
          <cell r="N1602" t="str">
            <v>(콘크리트면 3회)</v>
          </cell>
          <cell r="O1602">
            <v>25</v>
          </cell>
          <cell r="P1602" t="str">
            <v>M2</v>
          </cell>
          <cell r="Q1602">
            <v>0</v>
          </cell>
          <cell r="R1602">
            <v>0</v>
          </cell>
          <cell r="S1602">
            <v>0</v>
          </cell>
        </row>
        <row r="1603">
          <cell r="K1603" t="str">
            <v>AIN1UAO10020</v>
          </cell>
          <cell r="L1603">
            <v>3</v>
          </cell>
          <cell r="M1603" t="str">
            <v>철재면에폭시에스텔</v>
          </cell>
          <cell r="N1603" t="str">
            <v>(상도1회)</v>
          </cell>
          <cell r="O1603">
            <v>57</v>
          </cell>
          <cell r="P1603" t="str">
            <v>M2</v>
          </cell>
          <cell r="Q1603">
            <v>0</v>
          </cell>
          <cell r="R1603">
            <v>0</v>
          </cell>
          <cell r="S1603">
            <v>0</v>
          </cell>
        </row>
        <row r="1604">
          <cell r="K1604" t="str">
            <v>AIN1UAO20010</v>
          </cell>
          <cell r="L1604">
            <v>3</v>
          </cell>
          <cell r="M1604" t="str">
            <v>콘크리트면 페인트</v>
          </cell>
          <cell r="N1604" t="str">
            <v>(낙서방지용 2회)</v>
          </cell>
          <cell r="O1604">
            <v>468</v>
          </cell>
          <cell r="P1604" t="str">
            <v>M2</v>
          </cell>
          <cell r="Q1604">
            <v>0</v>
          </cell>
          <cell r="R1604">
            <v>0</v>
          </cell>
          <cell r="S1604">
            <v>0</v>
          </cell>
        </row>
        <row r="1605">
          <cell r="K1605" t="str">
            <v>AIN1UAO20020</v>
          </cell>
          <cell r="L1605">
            <v>3</v>
          </cell>
          <cell r="M1605" t="str">
            <v>콘크리트면 페인트</v>
          </cell>
          <cell r="N1605" t="str">
            <v>(걸레받이용 2회)</v>
          </cell>
          <cell r="O1605">
            <v>282</v>
          </cell>
          <cell r="P1605" t="str">
            <v>M2</v>
          </cell>
          <cell r="Q1605">
            <v>0</v>
          </cell>
          <cell r="R1605">
            <v>0</v>
          </cell>
          <cell r="S1605">
            <v>0</v>
          </cell>
        </row>
        <row r="1606">
          <cell r="K1606" t="str">
            <v>AIN1UAO30020</v>
          </cell>
          <cell r="L1606">
            <v>3</v>
          </cell>
          <cell r="M1606" t="str">
            <v>외부수성페인트</v>
          </cell>
          <cell r="N1606" t="str">
            <v>(2회 벽   로울러칠)</v>
          </cell>
          <cell r="O1606">
            <v>3756</v>
          </cell>
          <cell r="P1606" t="str">
            <v>M2</v>
          </cell>
          <cell r="Q1606">
            <v>0</v>
          </cell>
          <cell r="R1606">
            <v>0</v>
          </cell>
          <cell r="S1606">
            <v>0</v>
          </cell>
        </row>
        <row r="1607">
          <cell r="K1607" t="str">
            <v>AIN1UAO30030</v>
          </cell>
          <cell r="L1607">
            <v>3</v>
          </cell>
          <cell r="M1607" t="str">
            <v>외부수성페인트</v>
          </cell>
          <cell r="N1607" t="str">
            <v>(2회 천정 로울러칠)</v>
          </cell>
          <cell r="O1607">
            <v>1253</v>
          </cell>
          <cell r="P1607" t="str">
            <v>M2</v>
          </cell>
          <cell r="Q1607">
            <v>0</v>
          </cell>
          <cell r="R1607">
            <v>0</v>
          </cell>
          <cell r="S1607">
            <v>0</v>
          </cell>
        </row>
        <row r="1608">
          <cell r="K1608" t="str">
            <v>AIN1UAO30040</v>
          </cell>
          <cell r="L1608">
            <v>3</v>
          </cell>
          <cell r="M1608" t="str">
            <v>외부수성페인트</v>
          </cell>
          <cell r="N1608" t="str">
            <v>(2회 벽 뿜칠)</v>
          </cell>
          <cell r="O1608">
            <v>1760</v>
          </cell>
          <cell r="P1608" t="str">
            <v>M2</v>
          </cell>
          <cell r="Q1608">
            <v>0</v>
          </cell>
          <cell r="R1608">
            <v>0</v>
          </cell>
          <cell r="S1608">
            <v>0</v>
          </cell>
        </row>
        <row r="1609">
          <cell r="K1609" t="str">
            <v>AIN1UAO35020</v>
          </cell>
          <cell r="L1609">
            <v>3</v>
          </cell>
          <cell r="M1609" t="str">
            <v>내부수성페인트</v>
          </cell>
          <cell r="N1609" t="str">
            <v>(2회 벽   로울러칠)</v>
          </cell>
          <cell r="O1609">
            <v>476</v>
          </cell>
          <cell r="P1609" t="str">
            <v>M2</v>
          </cell>
          <cell r="Q1609">
            <v>0</v>
          </cell>
          <cell r="R1609">
            <v>0</v>
          </cell>
          <cell r="S1609">
            <v>0</v>
          </cell>
        </row>
        <row r="1610">
          <cell r="K1610" t="str">
            <v>AIN1UAO35030</v>
          </cell>
          <cell r="L1610">
            <v>3</v>
          </cell>
          <cell r="M1610" t="str">
            <v>내부수성페인트</v>
          </cell>
          <cell r="N1610" t="str">
            <v>(2회 천정 로울러칠)</v>
          </cell>
          <cell r="O1610">
            <v>491</v>
          </cell>
          <cell r="P1610" t="str">
            <v>M2</v>
          </cell>
          <cell r="Q1610">
            <v>0</v>
          </cell>
          <cell r="R1610">
            <v>0</v>
          </cell>
          <cell r="S1610">
            <v>0</v>
          </cell>
        </row>
        <row r="1611">
          <cell r="K1611" t="str">
            <v>AIN1UAO61010</v>
          </cell>
          <cell r="L1611">
            <v>3</v>
          </cell>
          <cell r="M1611" t="str">
            <v>무늬코트</v>
          </cell>
          <cell r="N1611" t="str">
            <v>(고층)</v>
          </cell>
          <cell r="O1611">
            <v>175</v>
          </cell>
          <cell r="P1611" t="str">
            <v>M2</v>
          </cell>
          <cell r="Q1611">
            <v>0</v>
          </cell>
          <cell r="R1611">
            <v>0</v>
          </cell>
          <cell r="S1611">
            <v>0</v>
          </cell>
        </row>
        <row r="1612">
          <cell r="K1612" t="str">
            <v>AIN1UAO70110</v>
          </cell>
          <cell r="L1612">
            <v>3</v>
          </cell>
          <cell r="M1612" t="str">
            <v>철부조합페인트</v>
          </cell>
          <cell r="N1612" t="str">
            <v>(광명단유)</v>
          </cell>
          <cell r="O1612">
            <v>1</v>
          </cell>
          <cell r="P1612" t="str">
            <v>M2</v>
          </cell>
          <cell r="Q1612">
            <v>0</v>
          </cell>
          <cell r="R1612">
            <v>0</v>
          </cell>
          <cell r="S1612">
            <v>0</v>
          </cell>
        </row>
        <row r="1613">
          <cell r="K1613" t="str">
            <v>AIN1UAO70120</v>
          </cell>
          <cell r="L1613">
            <v>3</v>
          </cell>
          <cell r="M1613" t="str">
            <v>철부조합페인트</v>
          </cell>
          <cell r="N1613" t="str">
            <v>(광명단무)</v>
          </cell>
          <cell r="O1613">
            <v>16</v>
          </cell>
          <cell r="P1613" t="str">
            <v>M2</v>
          </cell>
          <cell r="Q1613">
            <v>0</v>
          </cell>
          <cell r="R1613">
            <v>0</v>
          </cell>
          <cell r="S1613">
            <v>0</v>
          </cell>
        </row>
        <row r="1614">
          <cell r="K1614" t="str">
            <v>AIN1UAO75010</v>
          </cell>
          <cell r="L1614">
            <v>3</v>
          </cell>
          <cell r="M1614" t="str">
            <v>방청 페인트</v>
          </cell>
          <cell r="N1614" t="str">
            <v>(광명단1회)</v>
          </cell>
          <cell r="O1614">
            <v>468</v>
          </cell>
          <cell r="P1614" t="str">
            <v>M2</v>
          </cell>
          <cell r="Q1614">
            <v>0</v>
          </cell>
          <cell r="R1614">
            <v>0</v>
          </cell>
          <cell r="S1614">
            <v>0</v>
          </cell>
        </row>
        <row r="1615">
          <cell r="K1615" t="str">
            <v>AIN1UAO85110</v>
          </cell>
          <cell r="L1615">
            <v>3</v>
          </cell>
          <cell r="M1615" t="str">
            <v>폴리우레탄락카칠</v>
          </cell>
          <cell r="O1615">
            <v>104</v>
          </cell>
          <cell r="P1615" t="str">
            <v>M2</v>
          </cell>
          <cell r="Q1615">
            <v>0</v>
          </cell>
          <cell r="R1615">
            <v>0</v>
          </cell>
          <cell r="S1615">
            <v>0</v>
          </cell>
        </row>
        <row r="1616">
          <cell r="K1616" t="str">
            <v>AIO1UAK70060</v>
          </cell>
          <cell r="L1616">
            <v>3</v>
          </cell>
          <cell r="M1616" t="str">
            <v>포리에칠렌필림 보양</v>
          </cell>
          <cell r="O1616">
            <v>3863</v>
          </cell>
          <cell r="P1616" t="str">
            <v>M2</v>
          </cell>
          <cell r="Q1616">
            <v>0</v>
          </cell>
          <cell r="R1616">
            <v>0</v>
          </cell>
          <cell r="S1616">
            <v>0</v>
          </cell>
        </row>
        <row r="1617">
          <cell r="K1617" t="str">
            <v>AIO1UAM10130</v>
          </cell>
          <cell r="L1617">
            <v>3</v>
          </cell>
          <cell r="M1617" t="str">
            <v>륨카펫트붙이기</v>
          </cell>
          <cell r="N1617" t="str">
            <v>(T1.8, 장판지문양)</v>
          </cell>
          <cell r="O1617">
            <v>1553</v>
          </cell>
          <cell r="P1617" t="str">
            <v>M2</v>
          </cell>
          <cell r="Q1617">
            <v>0</v>
          </cell>
          <cell r="R1617">
            <v>0</v>
          </cell>
          <cell r="S1617">
            <v>0</v>
          </cell>
        </row>
        <row r="1618">
          <cell r="K1618" t="str">
            <v>AIO1UAM10140</v>
          </cell>
          <cell r="L1618">
            <v>3</v>
          </cell>
          <cell r="M1618" t="str">
            <v>륨카펫트붙이기</v>
          </cell>
          <cell r="N1618" t="str">
            <v>(T2.3, 목무늬)</v>
          </cell>
          <cell r="O1618">
            <v>1625</v>
          </cell>
          <cell r="P1618" t="str">
            <v>M2</v>
          </cell>
          <cell r="Q1618">
            <v>0</v>
          </cell>
          <cell r="R1618">
            <v>0</v>
          </cell>
          <cell r="S1618">
            <v>0</v>
          </cell>
        </row>
        <row r="1619">
          <cell r="K1619" t="str">
            <v>AIO1UAP10050</v>
          </cell>
          <cell r="L1619">
            <v>3</v>
          </cell>
          <cell r="M1619" t="str">
            <v>인쇄발포벽지바르기</v>
          </cell>
          <cell r="N1619" t="str">
            <v>(초배유,140G/M2이상)</v>
          </cell>
          <cell r="O1619">
            <v>1120</v>
          </cell>
          <cell r="P1619" t="str">
            <v>M2</v>
          </cell>
          <cell r="Q1619">
            <v>0</v>
          </cell>
          <cell r="R1619">
            <v>0</v>
          </cell>
          <cell r="S1619">
            <v>0</v>
          </cell>
        </row>
        <row r="1620">
          <cell r="K1620" t="str">
            <v>AIO1UAP10060</v>
          </cell>
          <cell r="L1620">
            <v>3</v>
          </cell>
          <cell r="M1620" t="str">
            <v>인쇄발포벽지바르기</v>
          </cell>
          <cell r="N1620" t="str">
            <v>(초배무,140G/M2이상)</v>
          </cell>
          <cell r="O1620">
            <v>901</v>
          </cell>
          <cell r="P1620" t="str">
            <v>M2</v>
          </cell>
          <cell r="Q1620">
            <v>0</v>
          </cell>
          <cell r="R1620">
            <v>0</v>
          </cell>
          <cell r="S1620">
            <v>0</v>
          </cell>
        </row>
        <row r="1621">
          <cell r="K1621" t="str">
            <v>AIO1UAP10070</v>
          </cell>
          <cell r="L1621">
            <v>3</v>
          </cell>
          <cell r="M1621" t="str">
            <v>인쇄발포천정지바르기</v>
          </cell>
          <cell r="N1621" t="str">
            <v>(초배유,140G/M2이상)</v>
          </cell>
          <cell r="O1621">
            <v>684</v>
          </cell>
          <cell r="P1621" t="str">
            <v>M2</v>
          </cell>
          <cell r="Q1621">
            <v>0</v>
          </cell>
          <cell r="R1621">
            <v>0</v>
          </cell>
          <cell r="S1621">
            <v>0</v>
          </cell>
        </row>
        <row r="1622">
          <cell r="K1622" t="str">
            <v>AIO1UAP10080</v>
          </cell>
          <cell r="L1622">
            <v>3</v>
          </cell>
          <cell r="M1622" t="str">
            <v>인쇄발포천정지바르기</v>
          </cell>
          <cell r="N1622" t="str">
            <v>(초배무,140G/M2이상)</v>
          </cell>
          <cell r="O1622">
            <v>49</v>
          </cell>
          <cell r="P1622" t="str">
            <v>M2</v>
          </cell>
          <cell r="Q1622">
            <v>0</v>
          </cell>
          <cell r="R1622">
            <v>0</v>
          </cell>
          <cell r="S1622">
            <v>0</v>
          </cell>
        </row>
        <row r="1623">
          <cell r="K1623" t="str">
            <v>AIO1UAP10120</v>
          </cell>
          <cell r="L1623">
            <v>3</v>
          </cell>
          <cell r="M1623" t="str">
            <v>물초배지 보양</v>
          </cell>
          <cell r="N1623" t="str">
            <v>(벽)</v>
          </cell>
          <cell r="O1623">
            <v>26</v>
          </cell>
          <cell r="P1623" t="str">
            <v>M2</v>
          </cell>
          <cell r="Q1623">
            <v>0</v>
          </cell>
          <cell r="R1623">
            <v>0</v>
          </cell>
          <cell r="S1623">
            <v>0</v>
          </cell>
        </row>
        <row r="1624">
          <cell r="K1624" t="str">
            <v>AIO1UAP10210</v>
          </cell>
          <cell r="L1624">
            <v>3</v>
          </cell>
          <cell r="M1624" t="str">
            <v>비닐실크벽지바르기</v>
          </cell>
          <cell r="N1624" t="str">
            <v>(초배유)</v>
          </cell>
          <cell r="O1624">
            <v>1809</v>
          </cell>
          <cell r="P1624" t="str">
            <v>M2</v>
          </cell>
          <cell r="Q1624">
            <v>0</v>
          </cell>
          <cell r="R1624">
            <v>0</v>
          </cell>
          <cell r="S1624">
            <v>0</v>
          </cell>
        </row>
        <row r="1625">
          <cell r="K1625" t="str">
            <v>AIO1UAP10220</v>
          </cell>
          <cell r="L1625">
            <v>3</v>
          </cell>
          <cell r="M1625" t="str">
            <v>비닐실크벽지바르기</v>
          </cell>
          <cell r="N1625" t="str">
            <v>(초배무)</v>
          </cell>
          <cell r="O1625">
            <v>1686</v>
          </cell>
          <cell r="P1625" t="str">
            <v>M2</v>
          </cell>
          <cell r="Q1625">
            <v>0</v>
          </cell>
          <cell r="R1625">
            <v>0</v>
          </cell>
          <cell r="S1625">
            <v>0</v>
          </cell>
        </row>
        <row r="1626">
          <cell r="K1626" t="str">
            <v>AIO1UAP10230</v>
          </cell>
          <cell r="L1626">
            <v>3</v>
          </cell>
          <cell r="M1626" t="str">
            <v>비닐실크천정지바르기</v>
          </cell>
          <cell r="N1626" t="str">
            <v>(초배유)</v>
          </cell>
          <cell r="O1626">
            <v>2264</v>
          </cell>
          <cell r="P1626" t="str">
            <v>M2</v>
          </cell>
          <cell r="Q1626">
            <v>0</v>
          </cell>
          <cell r="R1626">
            <v>0</v>
          </cell>
          <cell r="S1626">
            <v>0</v>
          </cell>
        </row>
        <row r="1627">
          <cell r="K1627" t="str">
            <v>AIO1UAP10240</v>
          </cell>
          <cell r="L1627">
            <v>3</v>
          </cell>
          <cell r="M1627" t="str">
            <v>비닐실크천정지바르기</v>
          </cell>
          <cell r="N1627" t="str">
            <v>(초배무)</v>
          </cell>
          <cell r="O1627">
            <v>162</v>
          </cell>
          <cell r="P1627" t="str">
            <v>M2</v>
          </cell>
          <cell r="Q1627">
            <v>0</v>
          </cell>
          <cell r="R1627">
            <v>0</v>
          </cell>
          <cell r="S1627">
            <v>0</v>
          </cell>
        </row>
        <row r="1628">
          <cell r="K1628" t="str">
            <v>AIO1UAS16020</v>
          </cell>
          <cell r="L1628">
            <v>3</v>
          </cell>
          <cell r="M1628" t="str">
            <v>걸레받이 설치</v>
          </cell>
          <cell r="N1628" t="str">
            <v>(9X80, 합성수지위 비닐시트)</v>
          </cell>
          <cell r="O1628">
            <v>829</v>
          </cell>
          <cell r="P1628" t="str">
            <v>M</v>
          </cell>
          <cell r="Q1628">
            <v>0</v>
          </cell>
          <cell r="R1628">
            <v>0</v>
          </cell>
          <cell r="S1628">
            <v>0</v>
          </cell>
        </row>
        <row r="1629">
          <cell r="K1629" t="str">
            <v>AIO2MAK12050</v>
          </cell>
          <cell r="L1629">
            <v>3</v>
          </cell>
          <cell r="M1629" t="str">
            <v>스치로폴</v>
          </cell>
          <cell r="N1629" t="str">
            <v>50MMX900X1800 0.015(4호)</v>
          </cell>
          <cell r="O1629">
            <v>51</v>
          </cell>
          <cell r="P1629" t="str">
            <v>M2</v>
          </cell>
          <cell r="Q1629">
            <v>0</v>
          </cell>
          <cell r="R1629">
            <v>0</v>
          </cell>
          <cell r="S1629">
            <v>0</v>
          </cell>
        </row>
        <row r="1630">
          <cell r="K1630" t="str">
            <v>AIO2UAG10030</v>
          </cell>
          <cell r="L1630">
            <v>3</v>
          </cell>
          <cell r="M1630" t="str">
            <v>스치로폴깔기</v>
          </cell>
          <cell r="N1630" t="str">
            <v>(옥상바닥 2호 60MM)</v>
          </cell>
          <cell r="O1630">
            <v>255</v>
          </cell>
          <cell r="P1630" t="str">
            <v>M2</v>
          </cell>
          <cell r="Q1630">
            <v>0</v>
          </cell>
          <cell r="R1630">
            <v>0</v>
          </cell>
          <cell r="S1630">
            <v>0</v>
          </cell>
        </row>
        <row r="1631">
          <cell r="K1631" t="str">
            <v>AIO2UAG12080</v>
          </cell>
          <cell r="L1631">
            <v>3</v>
          </cell>
          <cell r="M1631" t="str">
            <v>벽체스치로폴붙이기</v>
          </cell>
          <cell r="N1631" t="str">
            <v>(4호 70MM)</v>
          </cell>
          <cell r="O1631">
            <v>85</v>
          </cell>
          <cell r="P1631" t="str">
            <v>M2</v>
          </cell>
          <cell r="Q1631">
            <v>0</v>
          </cell>
          <cell r="R1631">
            <v>0</v>
          </cell>
          <cell r="S1631">
            <v>0</v>
          </cell>
        </row>
        <row r="1632">
          <cell r="K1632" t="str">
            <v>AIO2UAG80070</v>
          </cell>
          <cell r="L1632">
            <v>3</v>
          </cell>
          <cell r="M1632" t="str">
            <v>측벽보온틀설치(중부)</v>
          </cell>
          <cell r="N1632" t="str">
            <v>(석고보드12.5MM, 지지핀공법)</v>
          </cell>
          <cell r="O1632">
            <v>406</v>
          </cell>
          <cell r="P1632" t="str">
            <v>M2</v>
          </cell>
          <cell r="Q1632">
            <v>0</v>
          </cell>
          <cell r="R1632">
            <v>0</v>
          </cell>
          <cell r="S1632">
            <v>0</v>
          </cell>
        </row>
        <row r="1633">
          <cell r="K1633" t="str">
            <v>AIO2UAG80130</v>
          </cell>
          <cell r="L1633">
            <v>3</v>
          </cell>
          <cell r="M1633" t="str">
            <v>외벽보온틀설치(중부)</v>
          </cell>
          <cell r="N1633" t="str">
            <v>(석고보드12.5MM, 지지핀공법)</v>
          </cell>
          <cell r="O1633">
            <v>763</v>
          </cell>
          <cell r="P1633" t="str">
            <v>M2</v>
          </cell>
          <cell r="Q1633">
            <v>0</v>
          </cell>
          <cell r="R1633">
            <v>0</v>
          </cell>
          <cell r="S1633">
            <v>0</v>
          </cell>
        </row>
        <row r="1634">
          <cell r="K1634" t="str">
            <v>AIO2UAG80270</v>
          </cell>
          <cell r="L1634">
            <v>3</v>
          </cell>
          <cell r="M1634" t="str">
            <v>코아벽보온틀설치</v>
          </cell>
          <cell r="N1634" t="str">
            <v>(유리면50+석고보드12.5, 지지핀공법)</v>
          </cell>
          <cell r="O1634">
            <v>426</v>
          </cell>
          <cell r="P1634" t="str">
            <v>M2</v>
          </cell>
          <cell r="Q1634">
            <v>0</v>
          </cell>
          <cell r="R1634">
            <v>0</v>
          </cell>
          <cell r="S1634">
            <v>0</v>
          </cell>
        </row>
        <row r="1635">
          <cell r="K1635" t="str">
            <v>AIO2UAG80520</v>
          </cell>
          <cell r="L1635">
            <v>3</v>
          </cell>
          <cell r="M1635" t="str">
            <v>보온틀설치(주방 상부장)</v>
          </cell>
          <cell r="N1635" t="str">
            <v>(유리면50+방수석고12.5MM, 지지핀공법)</v>
          </cell>
          <cell r="O1635">
            <v>109</v>
          </cell>
          <cell r="P1635" t="str">
            <v>M2</v>
          </cell>
          <cell r="Q1635">
            <v>0</v>
          </cell>
          <cell r="R1635">
            <v>0</v>
          </cell>
          <cell r="S1635">
            <v>0</v>
          </cell>
        </row>
        <row r="1636">
          <cell r="K1636" t="str">
            <v>AIO2UAG80610</v>
          </cell>
          <cell r="L1636">
            <v>3</v>
          </cell>
          <cell r="M1636" t="str">
            <v>벽보온틀설치</v>
          </cell>
          <cell r="N1636" t="str">
            <v>(유리면50+석고보드15, 지지핀공법)</v>
          </cell>
          <cell r="O1636">
            <v>483</v>
          </cell>
          <cell r="P1636" t="str">
            <v>M2</v>
          </cell>
          <cell r="Q1636">
            <v>0</v>
          </cell>
          <cell r="R1636">
            <v>0</v>
          </cell>
          <cell r="S1636">
            <v>0</v>
          </cell>
        </row>
        <row r="1637">
          <cell r="K1637" t="str">
            <v>AIO2UAM40010</v>
          </cell>
          <cell r="L1637">
            <v>3</v>
          </cell>
          <cell r="M1637" t="str">
            <v>옥상기계실마감</v>
          </cell>
          <cell r="N1637" t="str">
            <v>(천정, 스치로폴20+흡음판15)</v>
          </cell>
          <cell r="O1637">
            <v>26</v>
          </cell>
          <cell r="P1637" t="str">
            <v>M2</v>
          </cell>
          <cell r="Q1637">
            <v>0</v>
          </cell>
          <cell r="R1637">
            <v>0</v>
          </cell>
          <cell r="S1637">
            <v>0</v>
          </cell>
        </row>
        <row r="1638">
          <cell r="K1638" t="str">
            <v>AIO2UAM40020</v>
          </cell>
          <cell r="L1638">
            <v>3</v>
          </cell>
          <cell r="M1638" t="str">
            <v>옥상기계실마감</v>
          </cell>
          <cell r="N1638" t="str">
            <v>(벽, 스치로폴20+흡음판15)</v>
          </cell>
          <cell r="O1638">
            <v>70</v>
          </cell>
          <cell r="P1638" t="str">
            <v>M2</v>
          </cell>
          <cell r="Q1638">
            <v>0</v>
          </cell>
          <cell r="R1638">
            <v>0</v>
          </cell>
          <cell r="S1638">
            <v>0</v>
          </cell>
        </row>
        <row r="1639">
          <cell r="K1639" t="str">
            <v>AIS1JAG21156</v>
          </cell>
          <cell r="L1639">
            <v>3</v>
          </cell>
          <cell r="M1639" t="str">
            <v>WD+WD(비닐) 미서기문</v>
          </cell>
          <cell r="N1639" t="str">
            <v>15.9X21/WD</v>
          </cell>
          <cell r="O1639">
            <v>60</v>
          </cell>
          <cell r="P1639" t="str">
            <v>개소</v>
          </cell>
          <cell r="Q1639">
            <v>0</v>
          </cell>
          <cell r="R1639">
            <v>0</v>
          </cell>
          <cell r="S1639">
            <v>0</v>
          </cell>
        </row>
        <row r="1640">
          <cell r="K1640" t="str">
            <v>AIS1JAG24201</v>
          </cell>
          <cell r="L1640">
            <v>3</v>
          </cell>
          <cell r="M1640" t="str">
            <v>WD+WD(페이퍼평면모자익,후설치문)침실</v>
          </cell>
          <cell r="N1640" t="str">
            <v>10X21/WD-1</v>
          </cell>
          <cell r="O1640">
            <v>60</v>
          </cell>
          <cell r="P1640" t="str">
            <v>개소</v>
          </cell>
          <cell r="Q1640">
            <v>0</v>
          </cell>
          <cell r="R1640">
            <v>0</v>
          </cell>
          <cell r="S1640">
            <v>0</v>
          </cell>
        </row>
        <row r="1641">
          <cell r="K1641" t="str">
            <v>AIS1JAG24208</v>
          </cell>
          <cell r="L1641">
            <v>3</v>
          </cell>
          <cell r="M1641" t="str">
            <v>WD+WD(페이퍼평면모자익,후설치문)침실</v>
          </cell>
          <cell r="N1641" t="str">
            <v>9X21/WD-1</v>
          </cell>
          <cell r="O1641">
            <v>60</v>
          </cell>
          <cell r="P1641" t="str">
            <v>개소</v>
          </cell>
          <cell r="Q1641">
            <v>0</v>
          </cell>
          <cell r="R1641">
            <v>0</v>
          </cell>
          <cell r="S1641">
            <v>0</v>
          </cell>
        </row>
        <row r="1642">
          <cell r="K1642" t="str">
            <v>AIS1JAG24308</v>
          </cell>
          <cell r="L1642">
            <v>3</v>
          </cell>
          <cell r="M1642" t="str">
            <v>WD+WD(페이퍼평면모자익,후설치문)욕실</v>
          </cell>
          <cell r="N1642" t="str">
            <v>8X21/D</v>
          </cell>
          <cell r="O1642">
            <v>60</v>
          </cell>
          <cell r="P1642" t="str">
            <v>개소</v>
          </cell>
          <cell r="Q1642">
            <v>0</v>
          </cell>
          <cell r="R1642">
            <v>0</v>
          </cell>
          <cell r="S1642">
            <v>0</v>
          </cell>
        </row>
        <row r="1643">
          <cell r="K1643" t="str">
            <v>AIS1JAG24311</v>
          </cell>
          <cell r="L1643">
            <v>3</v>
          </cell>
          <cell r="M1643" t="str">
            <v>WD+WD(페이퍼평면모자익,후설치문)욕실</v>
          </cell>
          <cell r="N1643" t="str">
            <v>7X21/D-2</v>
          </cell>
          <cell r="O1643">
            <v>60</v>
          </cell>
          <cell r="P1643" t="str">
            <v>개소</v>
          </cell>
          <cell r="Q1643">
            <v>0</v>
          </cell>
          <cell r="R1643">
            <v>0</v>
          </cell>
          <cell r="S1643">
            <v>0</v>
          </cell>
        </row>
        <row r="1644">
          <cell r="K1644" t="str">
            <v>AIS1JAG31202</v>
          </cell>
          <cell r="L1644">
            <v>3</v>
          </cell>
          <cell r="M1644" t="str">
            <v>PP이중창(목-2)</v>
          </cell>
          <cell r="N1644" t="str">
            <v>24X18/W</v>
          </cell>
          <cell r="O1644">
            <v>60</v>
          </cell>
          <cell r="P1644" t="str">
            <v>개소</v>
          </cell>
          <cell r="Q1644">
            <v>0</v>
          </cell>
          <cell r="R1644">
            <v>0</v>
          </cell>
          <cell r="S1644">
            <v>0</v>
          </cell>
        </row>
        <row r="1645">
          <cell r="K1645" t="str">
            <v>AIS1JAG31300</v>
          </cell>
          <cell r="L1645">
            <v>3</v>
          </cell>
          <cell r="M1645" t="str">
            <v>PP이중창(목-2)</v>
          </cell>
          <cell r="N1645" t="str">
            <v>15X13/W</v>
          </cell>
          <cell r="O1645">
            <v>60</v>
          </cell>
          <cell r="P1645" t="str">
            <v>개소</v>
          </cell>
          <cell r="Q1645">
            <v>0</v>
          </cell>
          <cell r="R1645">
            <v>0</v>
          </cell>
          <cell r="S1645">
            <v>0</v>
          </cell>
        </row>
        <row r="1646">
          <cell r="K1646" t="str">
            <v>AIS1JAG31507</v>
          </cell>
          <cell r="L1646">
            <v>3</v>
          </cell>
          <cell r="M1646" t="str">
            <v>PP복층유리문(목-3)</v>
          </cell>
          <cell r="N1646" t="str">
            <v>30X23/DP</v>
          </cell>
          <cell r="O1646">
            <v>60</v>
          </cell>
          <cell r="P1646" t="str">
            <v>개소</v>
          </cell>
          <cell r="Q1646">
            <v>0</v>
          </cell>
          <cell r="R1646">
            <v>0</v>
          </cell>
          <cell r="S1646">
            <v>0</v>
          </cell>
        </row>
        <row r="1647">
          <cell r="K1647" t="str">
            <v>AIS1JAG31605</v>
          </cell>
          <cell r="L1647">
            <v>3</v>
          </cell>
          <cell r="M1647" t="str">
            <v>PP복층유리문(목-2)</v>
          </cell>
          <cell r="N1647" t="str">
            <v>16X23/DP</v>
          </cell>
          <cell r="O1647">
            <v>60</v>
          </cell>
          <cell r="P1647" t="str">
            <v>개소</v>
          </cell>
          <cell r="Q1647">
            <v>0</v>
          </cell>
          <cell r="R1647">
            <v>0</v>
          </cell>
          <cell r="S1647">
            <v>0</v>
          </cell>
        </row>
        <row r="1648">
          <cell r="K1648" t="str">
            <v>AIS1JAG31762</v>
          </cell>
          <cell r="L1648">
            <v>3</v>
          </cell>
          <cell r="M1648" t="str">
            <v>PP복층유리문(목-2)</v>
          </cell>
          <cell r="N1648" t="str">
            <v>24X23/DP</v>
          </cell>
          <cell r="O1648">
            <v>60</v>
          </cell>
          <cell r="P1648" t="str">
            <v>개소</v>
          </cell>
          <cell r="Q1648">
            <v>0</v>
          </cell>
          <cell r="R1648">
            <v>0</v>
          </cell>
          <cell r="S1648">
            <v>0</v>
          </cell>
        </row>
        <row r="1649">
          <cell r="K1649" t="str">
            <v>AIS1JAG40101</v>
          </cell>
          <cell r="L1649">
            <v>3</v>
          </cell>
          <cell r="M1649" t="str">
            <v>세대현관문(요철)</v>
          </cell>
          <cell r="N1649" t="str">
            <v>10X22/D-2</v>
          </cell>
          <cell r="O1649">
            <v>60</v>
          </cell>
          <cell r="P1649" t="str">
            <v>개소</v>
          </cell>
          <cell r="Q1649">
            <v>0</v>
          </cell>
          <cell r="R1649">
            <v>0</v>
          </cell>
          <cell r="S1649">
            <v>0</v>
          </cell>
        </row>
        <row r="1650">
          <cell r="K1650" t="str">
            <v>AIS1JAH20100</v>
          </cell>
          <cell r="L1650">
            <v>3</v>
          </cell>
          <cell r="M1650" t="str">
            <v>분체난간 (내민형)</v>
          </cell>
          <cell r="N1650" t="str">
            <v>ㅡ형</v>
          </cell>
          <cell r="O1650">
            <v>575</v>
          </cell>
          <cell r="P1650" t="str">
            <v>M</v>
          </cell>
          <cell r="Q1650">
            <v>0</v>
          </cell>
          <cell r="R1650">
            <v>0</v>
          </cell>
          <cell r="S1650">
            <v>0</v>
          </cell>
        </row>
        <row r="1651">
          <cell r="K1651" t="str">
            <v>AIS1JAN30027</v>
          </cell>
          <cell r="L1651">
            <v>3</v>
          </cell>
          <cell r="M1651" t="str">
            <v>99(MB) 59S형</v>
          </cell>
          <cell r="N1651" t="str">
            <v>2850</v>
          </cell>
          <cell r="O1651">
            <v>60</v>
          </cell>
          <cell r="P1651" t="str">
            <v>조</v>
          </cell>
          <cell r="Q1651">
            <v>0</v>
          </cell>
          <cell r="R1651">
            <v>0</v>
          </cell>
          <cell r="S1651">
            <v>0</v>
          </cell>
        </row>
        <row r="1652">
          <cell r="K1652" t="str">
            <v>AIS1JAN50214</v>
          </cell>
          <cell r="L1652">
            <v>3</v>
          </cell>
          <cell r="M1652" t="str">
            <v>신발장 벽부(MB)</v>
          </cell>
          <cell r="N1652" t="str">
            <v>1050X350X2200</v>
          </cell>
          <cell r="O1652">
            <v>60</v>
          </cell>
          <cell r="P1652" t="str">
            <v>개</v>
          </cell>
          <cell r="Q1652">
            <v>0</v>
          </cell>
          <cell r="R1652">
            <v>0</v>
          </cell>
          <cell r="S1652">
            <v>0</v>
          </cell>
        </row>
        <row r="1653">
          <cell r="K1653" t="str">
            <v>AJB1QAD33222</v>
          </cell>
          <cell r="L1653">
            <v>3</v>
          </cell>
          <cell r="M1653" t="str">
            <v>터파기 및 상차(사질토)</v>
          </cell>
          <cell r="N1653" t="str">
            <v>90도, 보통</v>
          </cell>
          <cell r="O1653">
            <v>198</v>
          </cell>
          <cell r="P1653" t="str">
            <v>M3</v>
          </cell>
          <cell r="Q1653">
            <v>0</v>
          </cell>
          <cell r="R1653">
            <v>0</v>
          </cell>
          <cell r="S1653">
            <v>0</v>
          </cell>
        </row>
        <row r="1654">
          <cell r="K1654" t="str">
            <v>AJB1QBG15035</v>
          </cell>
          <cell r="L1654">
            <v>3</v>
          </cell>
          <cell r="M1654" t="str">
            <v>콤팩터 다짐 (보통)</v>
          </cell>
          <cell r="O1654">
            <v>692</v>
          </cell>
          <cell r="P1654" t="str">
            <v>M2</v>
          </cell>
          <cell r="Q1654">
            <v>0</v>
          </cell>
          <cell r="R1654">
            <v>0</v>
          </cell>
          <cell r="S1654">
            <v>0</v>
          </cell>
        </row>
        <row r="1655">
          <cell r="K1655" t="str">
            <v>AJB1SABCQ005</v>
          </cell>
          <cell r="L1655">
            <v>3</v>
          </cell>
          <cell r="M1655" t="str">
            <v>되메우기(90도보통)</v>
          </cell>
          <cell r="N1655" t="str">
            <v>두께30CM마다 다짐</v>
          </cell>
          <cell r="O1655">
            <v>741</v>
          </cell>
          <cell r="P1655" t="str">
            <v>M3</v>
          </cell>
          <cell r="Q1655">
            <v>0</v>
          </cell>
          <cell r="R1655">
            <v>0</v>
          </cell>
          <cell r="S1655">
            <v>0</v>
          </cell>
        </row>
        <row r="1656">
          <cell r="K1656" t="str">
            <v>AJB1UAA50010</v>
          </cell>
          <cell r="L1656">
            <v>3</v>
          </cell>
          <cell r="M1656" t="str">
            <v>용수비</v>
          </cell>
          <cell r="N1656" t="str">
            <v>(레미콘지구)</v>
          </cell>
          <cell r="O1656">
            <v>79</v>
          </cell>
          <cell r="P1656" t="str">
            <v>M3</v>
          </cell>
          <cell r="Q1656">
            <v>0</v>
          </cell>
          <cell r="R1656">
            <v>0</v>
          </cell>
          <cell r="S1656">
            <v>0</v>
          </cell>
        </row>
        <row r="1657">
          <cell r="K1657" t="str">
            <v>AJC1MCE24005</v>
          </cell>
          <cell r="L1657">
            <v>3</v>
          </cell>
          <cell r="M1657" t="str">
            <v>PHC파일</v>
          </cell>
          <cell r="N1657" t="str">
            <v>D400-5M</v>
          </cell>
          <cell r="O1657">
            <v>22</v>
          </cell>
          <cell r="P1657" t="str">
            <v>본</v>
          </cell>
          <cell r="Q1657">
            <v>0</v>
          </cell>
          <cell r="R1657">
            <v>0</v>
          </cell>
          <cell r="S1657">
            <v>0</v>
          </cell>
        </row>
        <row r="1658">
          <cell r="K1658" t="str">
            <v>AJC1MCE24006</v>
          </cell>
          <cell r="L1658">
            <v>3</v>
          </cell>
          <cell r="M1658" t="str">
            <v>PHC파일</v>
          </cell>
          <cell r="N1658" t="str">
            <v>D400-6M</v>
          </cell>
          <cell r="O1658">
            <v>175</v>
          </cell>
          <cell r="P1658" t="str">
            <v>본</v>
          </cell>
          <cell r="Q1658">
            <v>0</v>
          </cell>
          <cell r="R1658">
            <v>0</v>
          </cell>
          <cell r="S1658">
            <v>0</v>
          </cell>
        </row>
        <row r="1659">
          <cell r="K1659" t="str">
            <v>AJC1MCE24007</v>
          </cell>
          <cell r="L1659">
            <v>3</v>
          </cell>
          <cell r="M1659" t="str">
            <v>PHC파일</v>
          </cell>
          <cell r="N1659" t="str">
            <v>D400-7M</v>
          </cell>
          <cell r="O1659">
            <v>21</v>
          </cell>
          <cell r="P1659" t="str">
            <v>본</v>
          </cell>
          <cell r="Q1659">
            <v>0</v>
          </cell>
          <cell r="R1659">
            <v>0</v>
          </cell>
          <cell r="S1659">
            <v>0</v>
          </cell>
        </row>
        <row r="1660">
          <cell r="K1660" t="str">
            <v>AJC1SABCHR05</v>
          </cell>
          <cell r="L1660">
            <v>3</v>
          </cell>
          <cell r="M1660" t="str">
            <v>유압식 고강도파일박기</v>
          </cell>
          <cell r="N1660" t="str">
            <v>PHC D-400-5M</v>
          </cell>
          <cell r="O1660">
            <v>99</v>
          </cell>
          <cell r="P1660" t="str">
            <v>M</v>
          </cell>
          <cell r="Q1660">
            <v>0</v>
          </cell>
          <cell r="R1660">
            <v>0</v>
          </cell>
          <cell r="S1660">
            <v>0</v>
          </cell>
        </row>
        <row r="1661">
          <cell r="K1661" t="str">
            <v>AJC1SABCHR06</v>
          </cell>
          <cell r="L1661">
            <v>3</v>
          </cell>
          <cell r="M1661" t="str">
            <v>유압식 고강도파일박기</v>
          </cell>
          <cell r="N1661" t="str">
            <v>PHC D-400-6M</v>
          </cell>
          <cell r="O1661">
            <v>963</v>
          </cell>
          <cell r="P1661" t="str">
            <v>M</v>
          </cell>
          <cell r="Q1661">
            <v>0</v>
          </cell>
          <cell r="R1661">
            <v>0</v>
          </cell>
          <cell r="S1661">
            <v>0</v>
          </cell>
        </row>
        <row r="1662">
          <cell r="K1662" t="str">
            <v>AJC1SABCHR07</v>
          </cell>
          <cell r="L1662">
            <v>3</v>
          </cell>
          <cell r="M1662" t="str">
            <v>유압식 고강도파일박기</v>
          </cell>
          <cell r="N1662" t="str">
            <v>PHC D-400-7M</v>
          </cell>
          <cell r="O1662">
            <v>137</v>
          </cell>
          <cell r="P1662" t="str">
            <v>M</v>
          </cell>
          <cell r="Q1662">
            <v>0</v>
          </cell>
          <cell r="R1662">
            <v>0</v>
          </cell>
          <cell r="S1662">
            <v>0</v>
          </cell>
        </row>
        <row r="1663">
          <cell r="K1663" t="str">
            <v>AJC1UAB70400</v>
          </cell>
          <cell r="L1663">
            <v>3</v>
          </cell>
          <cell r="M1663" t="str">
            <v>콘크리트파일 두부정리</v>
          </cell>
          <cell r="N1663" t="str">
            <v>(D400,PC.PHC)</v>
          </cell>
          <cell r="O1663">
            <v>218</v>
          </cell>
          <cell r="P1663" t="str">
            <v>본</v>
          </cell>
          <cell r="Q1663">
            <v>0</v>
          </cell>
          <cell r="R1663">
            <v>0</v>
          </cell>
          <cell r="S1663">
            <v>0</v>
          </cell>
        </row>
        <row r="1664">
          <cell r="K1664" t="str">
            <v>AJD1BGC10090</v>
          </cell>
          <cell r="L1664">
            <v>3</v>
          </cell>
          <cell r="M1664" t="str">
            <v>자재운반비</v>
          </cell>
          <cell r="N1664" t="str">
            <v>90KM까지</v>
          </cell>
          <cell r="O1664">
            <v>41.6</v>
          </cell>
          <cell r="P1664" t="str">
            <v>TON</v>
          </cell>
          <cell r="Q1664">
            <v>0</v>
          </cell>
          <cell r="R1664">
            <v>0</v>
          </cell>
          <cell r="S1664">
            <v>0</v>
          </cell>
        </row>
        <row r="1665">
          <cell r="K1665" t="str">
            <v>AJD1BGZ02011</v>
          </cell>
          <cell r="L1665">
            <v>3</v>
          </cell>
          <cell r="M1665" t="str">
            <v>임시전력비(전력량요금)</v>
          </cell>
          <cell r="N1665" t="str">
            <v>1년이하</v>
          </cell>
          <cell r="O1665">
            <v>6</v>
          </cell>
          <cell r="P1665" t="str">
            <v>KWH</v>
          </cell>
          <cell r="Q1665">
            <v>0</v>
          </cell>
          <cell r="R1665">
            <v>0</v>
          </cell>
          <cell r="S1665">
            <v>0</v>
          </cell>
        </row>
        <row r="1666">
          <cell r="K1666" t="str">
            <v>AJD1HKN01000</v>
          </cell>
          <cell r="L1666">
            <v>3</v>
          </cell>
          <cell r="M1666" t="str">
            <v>모 터</v>
          </cell>
          <cell r="N1666" t="str">
            <v>1 HP</v>
          </cell>
          <cell r="O1666">
            <v>9</v>
          </cell>
          <cell r="P1666" t="str">
            <v>시간</v>
          </cell>
          <cell r="Q1666">
            <v>0</v>
          </cell>
          <cell r="R1666">
            <v>0</v>
          </cell>
          <cell r="S1666">
            <v>0</v>
          </cell>
        </row>
        <row r="1667">
          <cell r="K1667" t="str">
            <v>AJD1MGA21110</v>
          </cell>
          <cell r="L1667">
            <v>3</v>
          </cell>
          <cell r="M1667" t="str">
            <v>고강도철근 (공장도)</v>
          </cell>
          <cell r="N1667" t="str">
            <v>H-10</v>
          </cell>
          <cell r="O1667">
            <v>4.2</v>
          </cell>
          <cell r="P1667" t="str">
            <v>TON</v>
          </cell>
          <cell r="Q1667">
            <v>0</v>
          </cell>
          <cell r="R1667">
            <v>0</v>
          </cell>
          <cell r="S1667">
            <v>0</v>
          </cell>
        </row>
        <row r="1668">
          <cell r="K1668" t="str">
            <v>AJD1MGA21113</v>
          </cell>
          <cell r="L1668">
            <v>3</v>
          </cell>
          <cell r="M1668" t="str">
            <v>고강도철근 (공장도)</v>
          </cell>
          <cell r="N1668" t="str">
            <v>H-13</v>
          </cell>
          <cell r="O1668">
            <v>10.24</v>
          </cell>
          <cell r="P1668" t="str">
            <v>TON</v>
          </cell>
          <cell r="Q1668">
            <v>0</v>
          </cell>
          <cell r="R1668">
            <v>0</v>
          </cell>
          <cell r="S1668">
            <v>0</v>
          </cell>
        </row>
        <row r="1669">
          <cell r="K1669" t="str">
            <v>AJD1MGA21116</v>
          </cell>
          <cell r="L1669">
            <v>3</v>
          </cell>
          <cell r="M1669" t="str">
            <v>고강도철근 (공장도)</v>
          </cell>
          <cell r="N1669" t="str">
            <v>H-16</v>
          </cell>
          <cell r="O1669">
            <v>7.96</v>
          </cell>
          <cell r="P1669" t="str">
            <v>TON</v>
          </cell>
          <cell r="Q1669">
            <v>0</v>
          </cell>
          <cell r="R1669">
            <v>0</v>
          </cell>
          <cell r="S1669">
            <v>0</v>
          </cell>
        </row>
        <row r="1670">
          <cell r="K1670" t="str">
            <v>AJD1MGA21122</v>
          </cell>
          <cell r="L1670">
            <v>3</v>
          </cell>
          <cell r="M1670" t="str">
            <v>고강도철근 (공장도)</v>
          </cell>
          <cell r="N1670" t="str">
            <v>H-22</v>
          </cell>
          <cell r="O1670">
            <v>19.2</v>
          </cell>
          <cell r="P1670" t="str">
            <v>TON</v>
          </cell>
          <cell r="Q1670">
            <v>0</v>
          </cell>
          <cell r="R1670">
            <v>0</v>
          </cell>
          <cell r="S1670">
            <v>0</v>
          </cell>
        </row>
        <row r="1671">
          <cell r="K1671" t="str">
            <v>AJD1MGG40301</v>
          </cell>
          <cell r="L1671">
            <v>3</v>
          </cell>
          <cell r="M1671" t="str">
            <v>레미콘</v>
          </cell>
          <cell r="N1671" t="str">
            <v>25-160-8</v>
          </cell>
          <cell r="O1671">
            <v>29</v>
          </cell>
          <cell r="P1671" t="str">
            <v>M3</v>
          </cell>
          <cell r="Q1671">
            <v>0</v>
          </cell>
          <cell r="R1671">
            <v>0</v>
          </cell>
          <cell r="S1671">
            <v>0</v>
          </cell>
        </row>
        <row r="1672">
          <cell r="K1672" t="str">
            <v>AJD1MGG40601</v>
          </cell>
          <cell r="L1672">
            <v>3</v>
          </cell>
          <cell r="M1672" t="str">
            <v>레미콘</v>
          </cell>
          <cell r="N1672" t="str">
            <v>25-240-8</v>
          </cell>
          <cell r="O1672">
            <v>205</v>
          </cell>
          <cell r="P1672" t="str">
            <v>M3</v>
          </cell>
          <cell r="Q1672">
            <v>0</v>
          </cell>
          <cell r="R1672">
            <v>0</v>
          </cell>
          <cell r="S1672">
            <v>0</v>
          </cell>
        </row>
        <row r="1673">
          <cell r="K1673" t="str">
            <v>AJD1MGG42601</v>
          </cell>
          <cell r="L1673">
            <v>3</v>
          </cell>
          <cell r="M1673" t="str">
            <v>레미콘</v>
          </cell>
          <cell r="N1673" t="str">
            <v>25-240-15</v>
          </cell>
          <cell r="O1673">
            <v>164</v>
          </cell>
          <cell r="P1673" t="str">
            <v>M3</v>
          </cell>
          <cell r="Q1673">
            <v>0</v>
          </cell>
          <cell r="R1673">
            <v>0</v>
          </cell>
          <cell r="S1673">
            <v>0</v>
          </cell>
        </row>
        <row r="1674">
          <cell r="K1674" t="str">
            <v>AJD1QEA32013</v>
          </cell>
          <cell r="L1674">
            <v>3</v>
          </cell>
          <cell r="M1674" t="str">
            <v>펌프카 CONC 타설</v>
          </cell>
          <cell r="N1674" t="str">
            <v>100 M3이상 철근구조물,S=15</v>
          </cell>
          <cell r="O1674">
            <v>394</v>
          </cell>
          <cell r="P1674" t="str">
            <v>M3</v>
          </cell>
          <cell r="Q1674">
            <v>0</v>
          </cell>
          <cell r="R1674">
            <v>0</v>
          </cell>
          <cell r="S1674">
            <v>0</v>
          </cell>
        </row>
        <row r="1675">
          <cell r="K1675" t="str">
            <v>AJD1QEF82001</v>
          </cell>
          <cell r="L1675">
            <v>3</v>
          </cell>
          <cell r="M1675" t="str">
            <v>CON'C 다지기 (VIBRATOR)</v>
          </cell>
          <cell r="O1675">
            <v>365</v>
          </cell>
          <cell r="P1675" t="str">
            <v>M3</v>
          </cell>
          <cell r="Q1675">
            <v>0</v>
          </cell>
          <cell r="R1675">
            <v>0</v>
          </cell>
          <cell r="S1675">
            <v>0</v>
          </cell>
        </row>
        <row r="1676">
          <cell r="K1676" t="str">
            <v>AJD1SACCTTT1</v>
          </cell>
          <cell r="L1676">
            <v>3</v>
          </cell>
          <cell r="M1676" t="str">
            <v>철근하차비</v>
          </cell>
          <cell r="O1676">
            <v>41.6</v>
          </cell>
          <cell r="P1676" t="str">
            <v>톤</v>
          </cell>
          <cell r="Q1676">
            <v>0</v>
          </cell>
          <cell r="R1676">
            <v>0</v>
          </cell>
          <cell r="S1676">
            <v>0</v>
          </cell>
        </row>
        <row r="1677">
          <cell r="K1677" t="str">
            <v>AJD1UAC10001</v>
          </cell>
          <cell r="L1677">
            <v>3</v>
          </cell>
          <cell r="M1677" t="str">
            <v>합판거푸집</v>
          </cell>
          <cell r="N1677" t="str">
            <v>(3회)</v>
          </cell>
          <cell r="O1677">
            <v>31</v>
          </cell>
          <cell r="P1677" t="str">
            <v>M2</v>
          </cell>
          <cell r="Q1677">
            <v>0</v>
          </cell>
          <cell r="R1677">
            <v>0</v>
          </cell>
          <cell r="S1677">
            <v>0</v>
          </cell>
        </row>
        <row r="1678">
          <cell r="K1678" t="str">
            <v>AJD1UAC10270</v>
          </cell>
          <cell r="L1678">
            <v>3</v>
          </cell>
          <cell r="M1678" t="str">
            <v>제치장코팅합판 거푸집</v>
          </cell>
          <cell r="N1678" t="str">
            <v>(6회)</v>
          </cell>
          <cell r="O1678">
            <v>20</v>
          </cell>
          <cell r="P1678" t="str">
            <v>M2</v>
          </cell>
          <cell r="Q1678">
            <v>0</v>
          </cell>
          <cell r="R1678">
            <v>0</v>
          </cell>
          <cell r="S1678">
            <v>0</v>
          </cell>
        </row>
        <row r="1679">
          <cell r="K1679" t="str">
            <v>AJD1UAC10310</v>
          </cell>
          <cell r="L1679">
            <v>3</v>
          </cell>
          <cell r="M1679" t="str">
            <v>유로폼</v>
          </cell>
          <cell r="N1679" t="str">
            <v>(벽)</v>
          </cell>
          <cell r="O1679">
            <v>1131</v>
          </cell>
          <cell r="P1679" t="str">
            <v>M2</v>
          </cell>
          <cell r="Q1679">
            <v>0</v>
          </cell>
          <cell r="R1679">
            <v>0</v>
          </cell>
          <cell r="S1679">
            <v>0</v>
          </cell>
        </row>
        <row r="1680">
          <cell r="K1680" t="str">
            <v>AJD1UAC20100</v>
          </cell>
          <cell r="L1680">
            <v>3</v>
          </cell>
          <cell r="M1680" t="str">
            <v>철근가공 및 조립</v>
          </cell>
          <cell r="N1680" t="str">
            <v>(건축공사)</v>
          </cell>
          <cell r="O1680">
            <v>40.39</v>
          </cell>
          <cell r="P1680" t="str">
            <v>TON</v>
          </cell>
          <cell r="Q1680">
            <v>0</v>
          </cell>
          <cell r="R1680">
            <v>0</v>
          </cell>
          <cell r="S1680">
            <v>0</v>
          </cell>
        </row>
        <row r="1681">
          <cell r="K1681" t="str">
            <v>AJD1UAC30060</v>
          </cell>
          <cell r="L1681">
            <v>3</v>
          </cell>
          <cell r="M1681" t="str">
            <v>레미콘치기</v>
          </cell>
          <cell r="N1681" t="str">
            <v>(철근구조,펌프차붐)</v>
          </cell>
          <cell r="O1681">
            <v>365</v>
          </cell>
          <cell r="P1681" t="str">
            <v>M3</v>
          </cell>
          <cell r="Q1681">
            <v>0</v>
          </cell>
          <cell r="R1681">
            <v>0</v>
          </cell>
          <cell r="S1681">
            <v>0</v>
          </cell>
        </row>
        <row r="1682">
          <cell r="K1682" t="str">
            <v>AJD1UAC30080</v>
          </cell>
          <cell r="L1682">
            <v>3</v>
          </cell>
          <cell r="M1682" t="str">
            <v>레미콘치기</v>
          </cell>
          <cell r="N1682" t="str">
            <v>(무근구조,펌프차붐)</v>
          </cell>
          <cell r="O1682">
            <v>29</v>
          </cell>
          <cell r="P1682" t="str">
            <v>M3</v>
          </cell>
          <cell r="Q1682">
            <v>0</v>
          </cell>
          <cell r="R1682">
            <v>0</v>
          </cell>
          <cell r="S1682">
            <v>0</v>
          </cell>
        </row>
        <row r="1683">
          <cell r="K1683" t="str">
            <v>AIA1BGZ02011</v>
          </cell>
          <cell r="L1683">
            <v>3</v>
          </cell>
          <cell r="M1683" t="str">
            <v>임시전력비(전력량요금)</v>
          </cell>
          <cell r="N1683" t="str">
            <v>1년이하</v>
          </cell>
          <cell r="O1683">
            <v>706</v>
          </cell>
          <cell r="P1683" t="str">
            <v>KWH</v>
          </cell>
          <cell r="Q1683">
            <v>0</v>
          </cell>
          <cell r="R1683">
            <v>0</v>
          </cell>
          <cell r="S1683">
            <v>0</v>
          </cell>
        </row>
        <row r="1684">
          <cell r="K1684" t="str">
            <v>AIA1HCD01015</v>
          </cell>
          <cell r="L1684">
            <v>3</v>
          </cell>
          <cell r="M1684" t="str">
            <v>인화겸용리프트</v>
          </cell>
          <cell r="N1684" t="str">
            <v>15층용</v>
          </cell>
          <cell r="O1684">
            <v>651</v>
          </cell>
          <cell r="P1684" t="str">
            <v>시간</v>
          </cell>
          <cell r="Q1684">
            <v>0</v>
          </cell>
          <cell r="R1684">
            <v>0</v>
          </cell>
          <cell r="S1684">
            <v>0</v>
          </cell>
        </row>
        <row r="1685">
          <cell r="K1685" t="str">
            <v>AIA1HKH20000</v>
          </cell>
          <cell r="L1685">
            <v>3</v>
          </cell>
          <cell r="M1685" t="str">
            <v>용접기 (교류)</v>
          </cell>
          <cell r="N1685" t="str">
            <v>200AMP</v>
          </cell>
          <cell r="O1685">
            <v>1</v>
          </cell>
          <cell r="P1685" t="str">
            <v>시간</v>
          </cell>
          <cell r="Q1685">
            <v>0</v>
          </cell>
          <cell r="R1685">
            <v>0</v>
          </cell>
          <cell r="S1685">
            <v>0</v>
          </cell>
        </row>
        <row r="1686">
          <cell r="K1686" t="str">
            <v>AIA1HKN01000</v>
          </cell>
          <cell r="L1686">
            <v>3</v>
          </cell>
          <cell r="M1686" t="str">
            <v>모 터</v>
          </cell>
          <cell r="N1686" t="str">
            <v>1 HP</v>
          </cell>
          <cell r="O1686">
            <v>134</v>
          </cell>
          <cell r="P1686" t="str">
            <v>시간</v>
          </cell>
          <cell r="Q1686">
            <v>0</v>
          </cell>
          <cell r="R1686">
            <v>0</v>
          </cell>
          <cell r="S1686">
            <v>0</v>
          </cell>
        </row>
        <row r="1687">
          <cell r="K1687" t="str">
            <v>AIA1MGJ10507</v>
          </cell>
          <cell r="L1687">
            <v>3</v>
          </cell>
          <cell r="M1687" t="str">
            <v>벽용브라켓(쌍줄용)</v>
          </cell>
          <cell r="N1687" t="str">
            <v>3개월  15.5KG</v>
          </cell>
          <cell r="O1687">
            <v>12</v>
          </cell>
          <cell r="P1687" t="str">
            <v>개</v>
          </cell>
          <cell r="Q1687">
            <v>0</v>
          </cell>
          <cell r="R1687">
            <v>0</v>
          </cell>
          <cell r="S1687">
            <v>0</v>
          </cell>
        </row>
        <row r="1688">
          <cell r="K1688" t="str">
            <v>AIA1UAA10001</v>
          </cell>
          <cell r="L1688">
            <v>3</v>
          </cell>
          <cell r="M1688" t="str">
            <v>먹메김</v>
          </cell>
          <cell r="N1688" t="str">
            <v>(주택용)</v>
          </cell>
          <cell r="O1688">
            <v>4720</v>
          </cell>
          <cell r="P1688" t="str">
            <v>M2</v>
          </cell>
          <cell r="Q1688">
            <v>0</v>
          </cell>
          <cell r="R1688">
            <v>0</v>
          </cell>
          <cell r="S1688">
            <v>0</v>
          </cell>
        </row>
        <row r="1689">
          <cell r="K1689" t="str">
            <v>AIA1UAA10201</v>
          </cell>
          <cell r="L1689">
            <v>3</v>
          </cell>
          <cell r="M1689" t="str">
            <v>수평규준틀</v>
          </cell>
          <cell r="O1689">
            <v>118</v>
          </cell>
          <cell r="P1689" t="str">
            <v>M</v>
          </cell>
          <cell r="Q1689">
            <v>0</v>
          </cell>
          <cell r="R1689">
            <v>0</v>
          </cell>
          <cell r="S1689">
            <v>0</v>
          </cell>
        </row>
        <row r="1690">
          <cell r="K1690" t="str">
            <v>AIA1UAA20631</v>
          </cell>
          <cell r="L1690">
            <v>3</v>
          </cell>
          <cell r="M1690" t="str">
            <v>강관비계매기(브라켓)</v>
          </cell>
          <cell r="N1690" t="str">
            <v>(3개월)</v>
          </cell>
          <cell r="O1690">
            <v>437</v>
          </cell>
          <cell r="P1690" t="str">
            <v>M2</v>
          </cell>
          <cell r="Q1690">
            <v>0</v>
          </cell>
          <cell r="R1690">
            <v>0</v>
          </cell>
          <cell r="S1690">
            <v>0</v>
          </cell>
        </row>
        <row r="1691">
          <cell r="K1691" t="str">
            <v>AIA1UAA20701</v>
          </cell>
          <cell r="L1691">
            <v>3</v>
          </cell>
          <cell r="M1691" t="str">
            <v>이동식 강관조립 말비계</v>
          </cell>
          <cell r="N1691" t="str">
            <v>(3개월 H=2M 1단)</v>
          </cell>
          <cell r="O1691">
            <v>2</v>
          </cell>
          <cell r="P1691" t="str">
            <v>대</v>
          </cell>
          <cell r="Q1691">
            <v>0</v>
          </cell>
          <cell r="R1691">
            <v>0</v>
          </cell>
          <cell r="S1691">
            <v>0</v>
          </cell>
        </row>
        <row r="1692">
          <cell r="K1692" t="str">
            <v>AIA1UAA21301</v>
          </cell>
          <cell r="L1692">
            <v>3</v>
          </cell>
          <cell r="M1692" t="str">
            <v>비계용 브라켓설치</v>
          </cell>
          <cell r="N1692" t="str">
            <v>(벽용, 브라켓별도)</v>
          </cell>
          <cell r="O1692">
            <v>12</v>
          </cell>
          <cell r="P1692" t="str">
            <v>개소</v>
          </cell>
          <cell r="Q1692">
            <v>0</v>
          </cell>
          <cell r="R1692">
            <v>0</v>
          </cell>
          <cell r="S1692">
            <v>0</v>
          </cell>
        </row>
        <row r="1693">
          <cell r="K1693" t="str">
            <v>AIA1UAA25001</v>
          </cell>
          <cell r="L1693">
            <v>3</v>
          </cell>
          <cell r="M1693" t="str">
            <v>강관동바리 손료</v>
          </cell>
          <cell r="N1693" t="str">
            <v>(층고3.5M이하, 벽식 1개월)</v>
          </cell>
          <cell r="O1693">
            <v>6369</v>
          </cell>
          <cell r="P1693" t="str">
            <v>M2</v>
          </cell>
          <cell r="Q1693">
            <v>0</v>
          </cell>
          <cell r="R1693">
            <v>0</v>
          </cell>
          <cell r="S1693">
            <v>0</v>
          </cell>
        </row>
        <row r="1694">
          <cell r="K1694" t="str">
            <v>AIA1UAA35301</v>
          </cell>
          <cell r="L1694">
            <v>3</v>
          </cell>
          <cell r="M1694" t="str">
            <v>가설 DUST CHUTE</v>
          </cell>
          <cell r="N1694" t="str">
            <v>(PE관, 고층)</v>
          </cell>
          <cell r="O1694">
            <v>40</v>
          </cell>
          <cell r="P1694" t="str">
            <v>M</v>
          </cell>
          <cell r="Q1694">
            <v>0</v>
          </cell>
          <cell r="R1694">
            <v>0</v>
          </cell>
          <cell r="S1694">
            <v>0</v>
          </cell>
        </row>
        <row r="1695">
          <cell r="K1695" t="str">
            <v>AIA1UAA40001</v>
          </cell>
          <cell r="L1695">
            <v>3</v>
          </cell>
          <cell r="M1695" t="str">
            <v>인화겸용리프트설치,해체</v>
          </cell>
          <cell r="N1695" t="str">
            <v>(기초포함)</v>
          </cell>
          <cell r="O1695">
            <v>45</v>
          </cell>
          <cell r="P1695" t="str">
            <v>M</v>
          </cell>
          <cell r="Q1695">
            <v>0</v>
          </cell>
          <cell r="R1695">
            <v>0</v>
          </cell>
          <cell r="S1695">
            <v>0</v>
          </cell>
        </row>
        <row r="1696">
          <cell r="K1696" t="str">
            <v>AIA1UAA50010</v>
          </cell>
          <cell r="L1696">
            <v>3</v>
          </cell>
          <cell r="M1696" t="str">
            <v>용수비</v>
          </cell>
          <cell r="N1696" t="str">
            <v>(레미콘지구)</v>
          </cell>
          <cell r="O1696">
            <v>1217</v>
          </cell>
          <cell r="P1696" t="str">
            <v>M3</v>
          </cell>
          <cell r="Q1696">
            <v>0</v>
          </cell>
          <cell r="R1696">
            <v>0</v>
          </cell>
          <cell r="S1696">
            <v>0</v>
          </cell>
        </row>
        <row r="1697">
          <cell r="K1697" t="str">
            <v>AIA1UAA50115</v>
          </cell>
          <cell r="L1697">
            <v>3</v>
          </cell>
          <cell r="M1697" t="str">
            <v>동별공사용수설치</v>
          </cell>
          <cell r="N1697" t="str">
            <v>(15층)</v>
          </cell>
          <cell r="O1697">
            <v>1</v>
          </cell>
          <cell r="P1697" t="str">
            <v>개소</v>
          </cell>
          <cell r="Q1697">
            <v>0</v>
          </cell>
          <cell r="R1697">
            <v>0</v>
          </cell>
          <cell r="S1697">
            <v>0</v>
          </cell>
        </row>
        <row r="1698">
          <cell r="K1698" t="str">
            <v>AIA1UAA55001</v>
          </cell>
          <cell r="L1698">
            <v>3</v>
          </cell>
          <cell r="M1698" t="str">
            <v>건축물 현장정리</v>
          </cell>
          <cell r="O1698">
            <v>4720</v>
          </cell>
          <cell r="P1698" t="str">
            <v>M2</v>
          </cell>
          <cell r="Q1698">
            <v>0</v>
          </cell>
          <cell r="R1698">
            <v>0</v>
          </cell>
          <cell r="S1698">
            <v>0</v>
          </cell>
        </row>
        <row r="1699">
          <cell r="K1699" t="str">
            <v>AIA1UAV30115</v>
          </cell>
          <cell r="L1699">
            <v>3</v>
          </cell>
          <cell r="M1699" t="str">
            <v>옥내가설전등 및 옥외보완</v>
          </cell>
          <cell r="N1699" t="str">
            <v>(15층)</v>
          </cell>
          <cell r="O1699">
            <v>1</v>
          </cell>
          <cell r="P1699" t="str">
            <v>동</v>
          </cell>
          <cell r="Q1699">
            <v>0</v>
          </cell>
          <cell r="R1699">
            <v>0</v>
          </cell>
          <cell r="S1699">
            <v>0</v>
          </cell>
        </row>
        <row r="1700">
          <cell r="K1700" t="str">
            <v>AID1BGC10090</v>
          </cell>
          <cell r="L1700">
            <v>3</v>
          </cell>
          <cell r="M1700" t="str">
            <v>자재운반비</v>
          </cell>
          <cell r="N1700" t="str">
            <v>90KM까지</v>
          </cell>
          <cell r="O1700">
            <v>260.18</v>
          </cell>
          <cell r="P1700" t="str">
            <v>TON</v>
          </cell>
          <cell r="Q1700">
            <v>0</v>
          </cell>
          <cell r="R1700">
            <v>0</v>
          </cell>
          <cell r="S1700">
            <v>0</v>
          </cell>
        </row>
        <row r="1701">
          <cell r="K1701" t="str">
            <v>AID1MGA21110</v>
          </cell>
          <cell r="L1701">
            <v>3</v>
          </cell>
          <cell r="M1701" t="str">
            <v>고강도철근 (공장도)</v>
          </cell>
          <cell r="N1701" t="str">
            <v>H-10</v>
          </cell>
          <cell r="O1701">
            <v>136.37</v>
          </cell>
          <cell r="P1701" t="str">
            <v>TON</v>
          </cell>
          <cell r="Q1701">
            <v>0</v>
          </cell>
          <cell r="R1701">
            <v>0</v>
          </cell>
          <cell r="S1701">
            <v>0</v>
          </cell>
        </row>
        <row r="1702">
          <cell r="K1702" t="str">
            <v>AID1MGA21113</v>
          </cell>
          <cell r="L1702">
            <v>3</v>
          </cell>
          <cell r="M1702" t="str">
            <v>고강도철근 (공장도)</v>
          </cell>
          <cell r="N1702" t="str">
            <v>H-13</v>
          </cell>
          <cell r="O1702">
            <v>58.79</v>
          </cell>
          <cell r="P1702" t="str">
            <v>TON</v>
          </cell>
          <cell r="Q1702">
            <v>0</v>
          </cell>
          <cell r="R1702">
            <v>0</v>
          </cell>
          <cell r="S1702">
            <v>0</v>
          </cell>
        </row>
        <row r="1703">
          <cell r="K1703" t="str">
            <v>AID1MGA21116</v>
          </cell>
          <cell r="L1703">
            <v>3</v>
          </cell>
          <cell r="M1703" t="str">
            <v>고강도철근 (공장도)</v>
          </cell>
          <cell r="N1703" t="str">
            <v>H-16</v>
          </cell>
          <cell r="O1703">
            <v>65.02</v>
          </cell>
          <cell r="P1703" t="str">
            <v>TON</v>
          </cell>
          <cell r="Q1703">
            <v>0</v>
          </cell>
          <cell r="R1703">
            <v>0</v>
          </cell>
          <cell r="S1703">
            <v>0</v>
          </cell>
        </row>
        <row r="1704">
          <cell r="K1704" t="str">
            <v>AID1MGG41601</v>
          </cell>
          <cell r="L1704">
            <v>3</v>
          </cell>
          <cell r="M1704" t="str">
            <v>레미콘</v>
          </cell>
          <cell r="N1704" t="str">
            <v>25-240-12</v>
          </cell>
          <cell r="O1704">
            <v>7</v>
          </cell>
          <cell r="P1704" t="str">
            <v>M3</v>
          </cell>
          <cell r="Q1704">
            <v>0</v>
          </cell>
          <cell r="R1704">
            <v>0</v>
          </cell>
          <cell r="S1704">
            <v>0</v>
          </cell>
        </row>
        <row r="1705">
          <cell r="K1705" t="str">
            <v>AID1MGG42601</v>
          </cell>
          <cell r="L1705">
            <v>3</v>
          </cell>
          <cell r="M1705" t="str">
            <v>레미콘</v>
          </cell>
          <cell r="N1705" t="str">
            <v>25-240-15</v>
          </cell>
          <cell r="O1705">
            <v>2244</v>
          </cell>
          <cell r="P1705" t="str">
            <v>M3</v>
          </cell>
          <cell r="Q1705">
            <v>0</v>
          </cell>
          <cell r="R1705">
            <v>0</v>
          </cell>
          <cell r="S1705">
            <v>0</v>
          </cell>
        </row>
        <row r="1706">
          <cell r="K1706" t="str">
            <v>AID1MGI20301</v>
          </cell>
          <cell r="L1706">
            <v>3</v>
          </cell>
          <cell r="M1706" t="str">
            <v>PS합성목재</v>
          </cell>
          <cell r="N1706" t="str">
            <v>면접기및물끊기</v>
          </cell>
          <cell r="O1706">
            <v>825</v>
          </cell>
          <cell r="P1706" t="str">
            <v>M</v>
          </cell>
          <cell r="Q1706">
            <v>0</v>
          </cell>
          <cell r="R1706">
            <v>0</v>
          </cell>
          <cell r="S1706">
            <v>0</v>
          </cell>
        </row>
        <row r="1707">
          <cell r="K1707" t="str">
            <v>AID1MGJ20501</v>
          </cell>
          <cell r="L1707">
            <v>3</v>
          </cell>
          <cell r="M1707" t="str">
            <v>GANG FORM</v>
          </cell>
          <cell r="N1707" t="str">
            <v>H=3</v>
          </cell>
          <cell r="O1707">
            <v>212</v>
          </cell>
          <cell r="P1707" t="str">
            <v>M2</v>
          </cell>
          <cell r="Q1707">
            <v>0</v>
          </cell>
          <cell r="R1707">
            <v>0</v>
          </cell>
          <cell r="S1707">
            <v>0</v>
          </cell>
        </row>
        <row r="1708">
          <cell r="K1708" t="str">
            <v>AID1MGJ20502</v>
          </cell>
          <cell r="L1708">
            <v>3</v>
          </cell>
          <cell r="M1708" t="str">
            <v>ELEV FORM</v>
          </cell>
          <cell r="O1708">
            <v>46</v>
          </cell>
          <cell r="P1708" t="str">
            <v>M2</v>
          </cell>
          <cell r="Q1708">
            <v>0</v>
          </cell>
          <cell r="R1708">
            <v>0</v>
          </cell>
          <cell r="S1708">
            <v>0</v>
          </cell>
        </row>
        <row r="1709">
          <cell r="K1709" t="str">
            <v>AID1MGJ20503</v>
          </cell>
          <cell r="L1709">
            <v>3</v>
          </cell>
          <cell r="M1709" t="str">
            <v>BALCONY CAGE</v>
          </cell>
          <cell r="N1709" t="str">
            <v>H=8.8</v>
          </cell>
          <cell r="O1709">
            <v>337</v>
          </cell>
          <cell r="P1709" t="str">
            <v>M2</v>
          </cell>
          <cell r="Q1709">
            <v>0</v>
          </cell>
          <cell r="R1709">
            <v>0</v>
          </cell>
          <cell r="S1709">
            <v>0</v>
          </cell>
        </row>
        <row r="1710">
          <cell r="K1710" t="str">
            <v>AID1MGJ20504</v>
          </cell>
          <cell r="L1710">
            <v>3</v>
          </cell>
          <cell r="M1710" t="str">
            <v>CORNER BRAKET</v>
          </cell>
          <cell r="N1710" t="str">
            <v>H=7.6</v>
          </cell>
          <cell r="O1710">
            <v>8</v>
          </cell>
          <cell r="P1710" t="str">
            <v>개소</v>
          </cell>
          <cell r="Q1710">
            <v>0</v>
          </cell>
          <cell r="R1710">
            <v>0</v>
          </cell>
          <cell r="S1710">
            <v>0</v>
          </cell>
        </row>
        <row r="1711">
          <cell r="K1711" t="str">
            <v>AID1MGJ20505</v>
          </cell>
          <cell r="L1711">
            <v>3</v>
          </cell>
          <cell r="M1711" t="str">
            <v>작업발판(4단)</v>
          </cell>
          <cell r="N1711" t="str">
            <v>500XL</v>
          </cell>
          <cell r="O1711">
            <v>435</v>
          </cell>
          <cell r="P1711" t="str">
            <v>M</v>
          </cell>
          <cell r="Q1711">
            <v>0</v>
          </cell>
          <cell r="R1711">
            <v>0</v>
          </cell>
          <cell r="S1711">
            <v>0</v>
          </cell>
        </row>
        <row r="1712">
          <cell r="K1712" t="str">
            <v>AID1MGJ20506</v>
          </cell>
          <cell r="L1712">
            <v>3</v>
          </cell>
          <cell r="M1712" t="str">
            <v>창호 BOX FRAME</v>
          </cell>
          <cell r="N1712" t="str">
            <v>1.8X0.9</v>
          </cell>
          <cell r="O1712">
            <v>4</v>
          </cell>
          <cell r="P1712" t="str">
            <v>개</v>
          </cell>
          <cell r="Q1712">
            <v>0</v>
          </cell>
          <cell r="R1712">
            <v>0</v>
          </cell>
          <cell r="S1712">
            <v>0</v>
          </cell>
        </row>
        <row r="1713">
          <cell r="K1713" t="str">
            <v>AID1MGJ20507</v>
          </cell>
          <cell r="L1713">
            <v>3</v>
          </cell>
          <cell r="M1713" t="str">
            <v>사다리</v>
          </cell>
          <cell r="N1713" t="str">
            <v>H=1.8, 3개</v>
          </cell>
          <cell r="O1713">
            <v>2</v>
          </cell>
          <cell r="P1713" t="str">
            <v>개소</v>
          </cell>
          <cell r="Q1713">
            <v>0</v>
          </cell>
          <cell r="R1713">
            <v>0</v>
          </cell>
          <cell r="S1713">
            <v>0</v>
          </cell>
        </row>
        <row r="1714">
          <cell r="K1714" t="str">
            <v>AID1MGJ20508</v>
          </cell>
          <cell r="L1714">
            <v>3</v>
          </cell>
          <cell r="M1714" t="str">
            <v>DERRICK</v>
          </cell>
          <cell r="N1714" t="str">
            <v>D139.8</v>
          </cell>
          <cell r="O1714">
            <v>4</v>
          </cell>
          <cell r="P1714" t="str">
            <v>조</v>
          </cell>
          <cell r="Q1714">
            <v>0</v>
          </cell>
          <cell r="R1714">
            <v>0</v>
          </cell>
          <cell r="S1714">
            <v>0</v>
          </cell>
        </row>
        <row r="1715">
          <cell r="K1715" t="str">
            <v>AID1QEA32013</v>
          </cell>
          <cell r="L1715">
            <v>3</v>
          </cell>
          <cell r="M1715" t="str">
            <v>펌프카 CONC 타설</v>
          </cell>
          <cell r="N1715" t="str">
            <v>100 M3이상 철근구조물,S=15</v>
          </cell>
          <cell r="O1715">
            <v>800</v>
          </cell>
          <cell r="P1715" t="str">
            <v>M3</v>
          </cell>
          <cell r="Q1715">
            <v>0</v>
          </cell>
          <cell r="R1715">
            <v>0</v>
          </cell>
          <cell r="S1715">
            <v>0</v>
          </cell>
        </row>
        <row r="1716">
          <cell r="K1716" t="str">
            <v>AID1QEB22010</v>
          </cell>
          <cell r="L1716">
            <v>3</v>
          </cell>
          <cell r="M1716" t="str">
            <v>콘크리트 펌프 타설</v>
          </cell>
          <cell r="N1716" t="str">
            <v>(20-26M3/HR)</v>
          </cell>
          <cell r="O1716">
            <v>1444</v>
          </cell>
          <cell r="P1716" t="str">
            <v>M3</v>
          </cell>
          <cell r="Q1716">
            <v>0</v>
          </cell>
          <cell r="R1716">
            <v>0</v>
          </cell>
          <cell r="S1716">
            <v>0</v>
          </cell>
        </row>
        <row r="1717">
          <cell r="K1717" t="str">
            <v>AID1QEF82001</v>
          </cell>
          <cell r="L1717">
            <v>3</v>
          </cell>
          <cell r="M1717" t="str">
            <v>CON'C 다지기 (VIBRATOR)</v>
          </cell>
          <cell r="O1717">
            <v>2229</v>
          </cell>
          <cell r="P1717" t="str">
            <v>M3</v>
          </cell>
          <cell r="Q1717">
            <v>0</v>
          </cell>
          <cell r="R1717">
            <v>0</v>
          </cell>
          <cell r="S1717">
            <v>0</v>
          </cell>
        </row>
        <row r="1718">
          <cell r="K1718" t="str">
            <v>AID1SACCMK09</v>
          </cell>
          <cell r="L1718">
            <v>3</v>
          </cell>
          <cell r="M1718" t="str">
            <v>갱폼설치해체비</v>
          </cell>
          <cell r="O1718">
            <v>3064</v>
          </cell>
          <cell r="P1718" t="str">
            <v>M2</v>
          </cell>
          <cell r="Q1718">
            <v>0</v>
          </cell>
          <cell r="R1718">
            <v>0</v>
          </cell>
          <cell r="S1718">
            <v>0</v>
          </cell>
        </row>
        <row r="1719">
          <cell r="K1719" t="str">
            <v>AID1SACCMK10</v>
          </cell>
          <cell r="L1719">
            <v>3</v>
          </cell>
          <cell r="M1719" t="str">
            <v>PE안전망</v>
          </cell>
          <cell r="N1719" t="str">
            <v>230 D</v>
          </cell>
          <cell r="O1719">
            <v>1054</v>
          </cell>
          <cell r="P1719" t="str">
            <v>M2</v>
          </cell>
          <cell r="Q1719">
            <v>0</v>
          </cell>
          <cell r="R1719">
            <v>0</v>
          </cell>
          <cell r="S1719">
            <v>0</v>
          </cell>
        </row>
        <row r="1720">
          <cell r="K1720" t="str">
            <v>AID1SACCTTT1</v>
          </cell>
          <cell r="L1720">
            <v>3</v>
          </cell>
          <cell r="M1720" t="str">
            <v>철근하차비</v>
          </cell>
          <cell r="O1720">
            <v>260.18</v>
          </cell>
          <cell r="P1720" t="str">
            <v>톤</v>
          </cell>
          <cell r="Q1720">
            <v>0</v>
          </cell>
          <cell r="R1720">
            <v>0</v>
          </cell>
          <cell r="S1720">
            <v>0</v>
          </cell>
        </row>
        <row r="1721">
          <cell r="K1721" t="str">
            <v>AID1UAC10001</v>
          </cell>
          <cell r="L1721">
            <v>3</v>
          </cell>
          <cell r="M1721" t="str">
            <v>합판거푸집</v>
          </cell>
          <cell r="N1721" t="str">
            <v>(3회)</v>
          </cell>
          <cell r="O1721">
            <v>633</v>
          </cell>
          <cell r="P1721" t="str">
            <v>M2</v>
          </cell>
          <cell r="Q1721">
            <v>0</v>
          </cell>
          <cell r="R1721">
            <v>0</v>
          </cell>
          <cell r="S1721">
            <v>0</v>
          </cell>
        </row>
        <row r="1722">
          <cell r="K1722" t="str">
            <v>AID1UAC10005</v>
          </cell>
          <cell r="L1722">
            <v>3</v>
          </cell>
          <cell r="M1722" t="str">
            <v>합판거푸집</v>
          </cell>
          <cell r="N1722" t="str">
            <v>(3회, 경사지붕면)</v>
          </cell>
          <cell r="O1722">
            <v>55</v>
          </cell>
          <cell r="P1722" t="str">
            <v>M2</v>
          </cell>
          <cell r="Q1722">
            <v>0</v>
          </cell>
          <cell r="R1722">
            <v>0</v>
          </cell>
          <cell r="S1722">
            <v>0</v>
          </cell>
        </row>
        <row r="1723">
          <cell r="K1723" t="str">
            <v>AID1UAC10270</v>
          </cell>
          <cell r="L1723">
            <v>3</v>
          </cell>
          <cell r="M1723" t="str">
            <v>제치장코팅합판 거푸집</v>
          </cell>
          <cell r="N1723" t="str">
            <v>(6회)</v>
          </cell>
          <cell r="O1723">
            <v>6365</v>
          </cell>
          <cell r="P1723" t="str">
            <v>M2</v>
          </cell>
          <cell r="Q1723">
            <v>0</v>
          </cell>
          <cell r="R1723">
            <v>0</v>
          </cell>
          <cell r="S1723">
            <v>0</v>
          </cell>
        </row>
        <row r="1724">
          <cell r="K1724" t="str">
            <v>AID1UAC10280</v>
          </cell>
          <cell r="L1724">
            <v>3</v>
          </cell>
          <cell r="M1724" t="str">
            <v>제치장코팅합판 거푸집</v>
          </cell>
          <cell r="N1724" t="str">
            <v>(10회)</v>
          </cell>
          <cell r="O1724">
            <v>368</v>
          </cell>
          <cell r="P1724" t="str">
            <v>M2</v>
          </cell>
          <cell r="Q1724">
            <v>0</v>
          </cell>
          <cell r="R1724">
            <v>0</v>
          </cell>
          <cell r="S1724">
            <v>0</v>
          </cell>
        </row>
        <row r="1725">
          <cell r="K1725" t="str">
            <v>AID1UAC10310</v>
          </cell>
          <cell r="L1725">
            <v>3</v>
          </cell>
          <cell r="M1725" t="str">
            <v>유로폼</v>
          </cell>
          <cell r="N1725" t="str">
            <v>(벽)</v>
          </cell>
          <cell r="O1725">
            <v>10458</v>
          </cell>
          <cell r="P1725" t="str">
            <v>M2</v>
          </cell>
          <cell r="Q1725">
            <v>0</v>
          </cell>
          <cell r="R1725">
            <v>0</v>
          </cell>
          <cell r="S1725">
            <v>0</v>
          </cell>
        </row>
        <row r="1726">
          <cell r="K1726" t="str">
            <v>AID1UAC11001</v>
          </cell>
          <cell r="L1726">
            <v>3</v>
          </cell>
          <cell r="M1726" t="str">
            <v>기둥 면접기</v>
          </cell>
          <cell r="N1726" t="str">
            <v>(15X15)</v>
          </cell>
          <cell r="O1726">
            <v>4680</v>
          </cell>
          <cell r="P1726" t="str">
            <v>M</v>
          </cell>
          <cell r="Q1726">
            <v>0</v>
          </cell>
          <cell r="R1726">
            <v>0</v>
          </cell>
          <cell r="S1726">
            <v>0</v>
          </cell>
        </row>
        <row r="1727">
          <cell r="K1727" t="str">
            <v>AID1UAC11501</v>
          </cell>
          <cell r="L1727">
            <v>3</v>
          </cell>
          <cell r="M1727" t="str">
            <v>콘크리트양생비</v>
          </cell>
          <cell r="O1727">
            <v>6809</v>
          </cell>
          <cell r="P1727" t="str">
            <v>M2</v>
          </cell>
          <cell r="Q1727">
            <v>0</v>
          </cell>
          <cell r="R1727">
            <v>0</v>
          </cell>
          <cell r="S1727">
            <v>0</v>
          </cell>
        </row>
        <row r="1728">
          <cell r="K1728" t="str">
            <v>AID1UAC20100</v>
          </cell>
          <cell r="L1728">
            <v>3</v>
          </cell>
          <cell r="M1728" t="str">
            <v>철근가공 및 조립</v>
          </cell>
          <cell r="N1728" t="str">
            <v>(건축공사)</v>
          </cell>
          <cell r="O1728">
            <v>252.6</v>
          </cell>
          <cell r="P1728" t="str">
            <v>TON</v>
          </cell>
          <cell r="Q1728">
            <v>0</v>
          </cell>
          <cell r="R1728">
            <v>0</v>
          </cell>
          <cell r="S1728">
            <v>0</v>
          </cell>
        </row>
        <row r="1729">
          <cell r="K1729" t="str">
            <v>AID1UAC30060</v>
          </cell>
          <cell r="L1729">
            <v>3</v>
          </cell>
          <cell r="M1729" t="str">
            <v>레미콘치기</v>
          </cell>
          <cell r="N1729" t="str">
            <v>(철근구조,펌프차붐)</v>
          </cell>
          <cell r="O1729">
            <v>800</v>
          </cell>
          <cell r="P1729" t="str">
            <v>M3</v>
          </cell>
          <cell r="Q1729">
            <v>0</v>
          </cell>
          <cell r="R1729">
            <v>0</v>
          </cell>
          <cell r="S1729">
            <v>0</v>
          </cell>
        </row>
        <row r="1730">
          <cell r="K1730" t="str">
            <v>AID1UAC30070</v>
          </cell>
          <cell r="L1730">
            <v>3</v>
          </cell>
          <cell r="M1730" t="str">
            <v>레미콘치기</v>
          </cell>
          <cell r="N1730" t="str">
            <v>(철근구조,배관펌프)</v>
          </cell>
          <cell r="O1730">
            <v>1429</v>
          </cell>
          <cell r="P1730" t="str">
            <v>M3</v>
          </cell>
          <cell r="Q1730">
            <v>0</v>
          </cell>
          <cell r="R1730">
            <v>0</v>
          </cell>
          <cell r="S1730">
            <v>0</v>
          </cell>
        </row>
        <row r="1731">
          <cell r="K1731" t="str">
            <v>AID1UAJ12080</v>
          </cell>
          <cell r="L1731">
            <v>3</v>
          </cell>
          <cell r="M1731" t="str">
            <v>시멘트몰탈</v>
          </cell>
          <cell r="N1731" t="str">
            <v>(1:3)</v>
          </cell>
          <cell r="O1731">
            <v>6</v>
          </cell>
          <cell r="P1731" t="str">
            <v>M3</v>
          </cell>
          <cell r="Q1731">
            <v>0</v>
          </cell>
          <cell r="R1731">
            <v>0</v>
          </cell>
          <cell r="S1731">
            <v>0</v>
          </cell>
        </row>
        <row r="1732">
          <cell r="K1732" t="str">
            <v>AID1UAS80030</v>
          </cell>
          <cell r="L1732">
            <v>3</v>
          </cell>
          <cell r="M1732" t="str">
            <v>구조용용접철망깔기</v>
          </cell>
          <cell r="N1732" t="str">
            <v>(D8X150X150)</v>
          </cell>
          <cell r="O1732">
            <v>190</v>
          </cell>
          <cell r="P1732" t="str">
            <v>M2</v>
          </cell>
          <cell r="Q1732">
            <v>0</v>
          </cell>
          <cell r="R1732">
            <v>0</v>
          </cell>
          <cell r="S1732">
            <v>0</v>
          </cell>
        </row>
        <row r="1733">
          <cell r="K1733" t="str">
            <v>AIF1MAA10080</v>
          </cell>
          <cell r="L1733">
            <v>3</v>
          </cell>
          <cell r="M1733" t="str">
            <v>콘크리트벽돌</v>
          </cell>
          <cell r="N1733" t="str">
            <v>KS 82KG/CM2, 190X90X57</v>
          </cell>
          <cell r="O1733">
            <v>117649</v>
          </cell>
          <cell r="P1733" t="str">
            <v>매</v>
          </cell>
          <cell r="Q1733">
            <v>0</v>
          </cell>
          <cell r="R1733">
            <v>0</v>
          </cell>
          <cell r="S1733">
            <v>0</v>
          </cell>
        </row>
        <row r="1734">
          <cell r="K1734" t="str">
            <v>AIF1MAA20101</v>
          </cell>
          <cell r="L1734">
            <v>3</v>
          </cell>
          <cell r="M1734" t="str">
            <v>홈 벽돌</v>
          </cell>
          <cell r="N1734" t="str">
            <v>A 형</v>
          </cell>
          <cell r="O1734">
            <v>1988</v>
          </cell>
          <cell r="P1734" t="str">
            <v>매</v>
          </cell>
          <cell r="Q1734">
            <v>0</v>
          </cell>
          <cell r="R1734">
            <v>0</v>
          </cell>
          <cell r="S1734">
            <v>0</v>
          </cell>
        </row>
        <row r="1735">
          <cell r="K1735" t="str">
            <v>AIF1MAA20201</v>
          </cell>
          <cell r="L1735">
            <v>3</v>
          </cell>
          <cell r="M1735" t="str">
            <v>홈 벽돌</v>
          </cell>
          <cell r="N1735" t="str">
            <v>B 형</v>
          </cell>
          <cell r="O1735">
            <v>1148</v>
          </cell>
          <cell r="P1735" t="str">
            <v>매</v>
          </cell>
          <cell r="Q1735">
            <v>0</v>
          </cell>
          <cell r="R1735">
            <v>0</v>
          </cell>
          <cell r="S1735">
            <v>0</v>
          </cell>
        </row>
        <row r="1736">
          <cell r="K1736" t="str">
            <v>AIF1MAA20301</v>
          </cell>
          <cell r="L1736">
            <v>3</v>
          </cell>
          <cell r="M1736" t="str">
            <v>홈 벽돌</v>
          </cell>
          <cell r="N1736" t="str">
            <v>C 형</v>
          </cell>
          <cell r="O1736">
            <v>2296</v>
          </cell>
          <cell r="P1736" t="str">
            <v>매</v>
          </cell>
          <cell r="Q1736">
            <v>0</v>
          </cell>
          <cell r="R1736">
            <v>0</v>
          </cell>
          <cell r="S1736">
            <v>0</v>
          </cell>
        </row>
        <row r="1737">
          <cell r="K1737" t="str">
            <v>AIF1SAE10001</v>
          </cell>
          <cell r="L1737">
            <v>3</v>
          </cell>
          <cell r="M1737" t="str">
            <v>시멘트벽돌쌓기</v>
          </cell>
          <cell r="N1737" t="str">
            <v>표준형 0.5B, 리프트운반</v>
          </cell>
          <cell r="O1737">
            <v>106435</v>
          </cell>
          <cell r="P1737" t="str">
            <v>매</v>
          </cell>
          <cell r="Q1737">
            <v>0</v>
          </cell>
          <cell r="R1737">
            <v>0</v>
          </cell>
          <cell r="S1737">
            <v>0</v>
          </cell>
        </row>
        <row r="1738">
          <cell r="K1738" t="str">
            <v>AIF1SAE10101</v>
          </cell>
          <cell r="L1738">
            <v>3</v>
          </cell>
          <cell r="M1738" t="str">
            <v>시멘트벽돌쌓기</v>
          </cell>
          <cell r="N1738" t="str">
            <v>표준형 1.0B, 리프트 운반</v>
          </cell>
          <cell r="O1738">
            <v>7787</v>
          </cell>
          <cell r="P1738" t="str">
            <v>매</v>
          </cell>
          <cell r="Q1738">
            <v>0</v>
          </cell>
          <cell r="R1738">
            <v>0</v>
          </cell>
          <cell r="S1738">
            <v>0</v>
          </cell>
        </row>
        <row r="1739">
          <cell r="K1739" t="str">
            <v>AIF1SAE15020</v>
          </cell>
          <cell r="L1739">
            <v>3</v>
          </cell>
          <cell r="M1739" t="str">
            <v>홈벽돌쌓기</v>
          </cell>
          <cell r="N1739" t="str">
            <v>(0.5B 리프트운반)</v>
          </cell>
          <cell r="O1739">
            <v>5174</v>
          </cell>
          <cell r="P1739" t="str">
            <v>매</v>
          </cell>
          <cell r="Q1739">
            <v>0</v>
          </cell>
          <cell r="R1739">
            <v>0</v>
          </cell>
          <cell r="S1739">
            <v>0</v>
          </cell>
        </row>
        <row r="1740">
          <cell r="K1740" t="str">
            <v>AIF1UAG22030</v>
          </cell>
          <cell r="L1740">
            <v>3</v>
          </cell>
          <cell r="M1740" t="str">
            <v>압출스치로폴붙이기</v>
          </cell>
          <cell r="N1740" t="str">
            <v>(9MM)</v>
          </cell>
          <cell r="O1740">
            <v>6</v>
          </cell>
          <cell r="P1740" t="str">
            <v>M2</v>
          </cell>
          <cell r="Q1740">
            <v>0</v>
          </cell>
          <cell r="R1740">
            <v>0</v>
          </cell>
          <cell r="S1740">
            <v>0</v>
          </cell>
        </row>
        <row r="1741">
          <cell r="K1741" t="str">
            <v>AIF1UAJ20030</v>
          </cell>
          <cell r="L1741">
            <v>3</v>
          </cell>
          <cell r="M1741" t="str">
            <v>배관주위몰탈충진</v>
          </cell>
          <cell r="N1741" t="str">
            <v>(1:3)</v>
          </cell>
          <cell r="O1741">
            <v>800</v>
          </cell>
          <cell r="P1741" t="str">
            <v>M</v>
          </cell>
          <cell r="Q1741">
            <v>0</v>
          </cell>
          <cell r="R1741">
            <v>0</v>
          </cell>
          <cell r="S1741">
            <v>0</v>
          </cell>
        </row>
        <row r="1742">
          <cell r="K1742" t="str">
            <v>AIG1BGC01030</v>
          </cell>
          <cell r="L1742">
            <v>3</v>
          </cell>
          <cell r="M1742" t="str">
            <v>시멘트 수송비</v>
          </cell>
          <cell r="N1742" t="str">
            <v>30KM까지</v>
          </cell>
          <cell r="O1742">
            <v>4791</v>
          </cell>
          <cell r="P1742" t="str">
            <v>포</v>
          </cell>
          <cell r="Q1742">
            <v>0</v>
          </cell>
          <cell r="R1742">
            <v>0</v>
          </cell>
          <cell r="S1742">
            <v>0</v>
          </cell>
        </row>
        <row r="1743">
          <cell r="K1743" t="str">
            <v>AIG1BGZ01003</v>
          </cell>
          <cell r="L1743">
            <v>3</v>
          </cell>
          <cell r="M1743" t="str">
            <v>시멘트 하차 입고비</v>
          </cell>
          <cell r="N1743" t="str">
            <v>(보통인부/250포)</v>
          </cell>
          <cell r="O1743">
            <v>4791</v>
          </cell>
          <cell r="P1743" t="str">
            <v>포</v>
          </cell>
          <cell r="Q1743">
            <v>0</v>
          </cell>
          <cell r="R1743">
            <v>0</v>
          </cell>
          <cell r="S1743">
            <v>0</v>
          </cell>
        </row>
        <row r="1744">
          <cell r="K1744" t="str">
            <v>AIG1MAF10001</v>
          </cell>
          <cell r="L1744">
            <v>3</v>
          </cell>
          <cell r="M1744" t="str">
            <v>종석</v>
          </cell>
          <cell r="N1744" t="str">
            <v>백색</v>
          </cell>
          <cell r="O1744">
            <v>554</v>
          </cell>
          <cell r="P1744" t="str">
            <v>KG</v>
          </cell>
          <cell r="Q1744">
            <v>0</v>
          </cell>
          <cell r="R1744">
            <v>0</v>
          </cell>
          <cell r="S1744">
            <v>0</v>
          </cell>
        </row>
        <row r="1745">
          <cell r="K1745" t="str">
            <v>AIG1MGG30001</v>
          </cell>
          <cell r="L1745">
            <v>3</v>
          </cell>
          <cell r="M1745" t="str">
            <v>시멘트(운반구상차도)</v>
          </cell>
          <cell r="N1745" t="str">
            <v>40KG</v>
          </cell>
          <cell r="O1745">
            <v>4791</v>
          </cell>
          <cell r="P1745" t="str">
            <v>포</v>
          </cell>
          <cell r="Q1745">
            <v>0</v>
          </cell>
          <cell r="R1745">
            <v>0</v>
          </cell>
          <cell r="S1745">
            <v>0</v>
          </cell>
        </row>
        <row r="1746">
          <cell r="K1746" t="str">
            <v>AIG1QAJ42670</v>
          </cell>
          <cell r="L1746">
            <v>3</v>
          </cell>
          <cell r="M1746" t="str">
            <v>모래운반(지구외)</v>
          </cell>
          <cell r="N1746" t="str">
            <v>타이어 로우더 상차, 양호</v>
          </cell>
          <cell r="O1746">
            <v>378</v>
          </cell>
          <cell r="P1746" t="str">
            <v>M3</v>
          </cell>
          <cell r="Q1746">
            <v>0</v>
          </cell>
          <cell r="R1746">
            <v>0</v>
          </cell>
          <cell r="S1746">
            <v>0</v>
          </cell>
        </row>
        <row r="1747">
          <cell r="K1747" t="str">
            <v>AIG1QAJ45670</v>
          </cell>
          <cell r="L1747">
            <v>3</v>
          </cell>
          <cell r="M1747" t="str">
            <v>#357자갈운반(지구외)</v>
          </cell>
          <cell r="N1747" t="str">
            <v>타이어 로우더 상차, 양호</v>
          </cell>
          <cell r="O1747">
            <v>6</v>
          </cell>
          <cell r="P1747" t="str">
            <v>M3</v>
          </cell>
          <cell r="Q1747">
            <v>0</v>
          </cell>
          <cell r="R1747">
            <v>0</v>
          </cell>
          <cell r="S1747">
            <v>0</v>
          </cell>
        </row>
        <row r="1748">
          <cell r="K1748" t="str">
            <v>AIG1QEC33000</v>
          </cell>
          <cell r="L1748">
            <v>3</v>
          </cell>
          <cell r="M1748" t="str">
            <v>몰탈펌프타설</v>
          </cell>
          <cell r="O1748">
            <v>129</v>
          </cell>
          <cell r="P1748" t="str">
            <v>M3</v>
          </cell>
          <cell r="Q1748">
            <v>0</v>
          </cell>
          <cell r="R1748">
            <v>0</v>
          </cell>
          <cell r="S1748">
            <v>0</v>
          </cell>
        </row>
        <row r="1749">
          <cell r="K1749" t="str">
            <v>AIG1QHB10001</v>
          </cell>
          <cell r="L1749">
            <v>3</v>
          </cell>
          <cell r="M1749" t="str">
            <v>압송관</v>
          </cell>
          <cell r="N1749" t="str">
            <v>D50*2.6M</v>
          </cell>
          <cell r="O1749">
            <v>129</v>
          </cell>
          <cell r="P1749" t="str">
            <v>M3</v>
          </cell>
          <cell r="Q1749">
            <v>0</v>
          </cell>
          <cell r="R1749">
            <v>0</v>
          </cell>
          <cell r="S1749">
            <v>0</v>
          </cell>
        </row>
        <row r="1750">
          <cell r="K1750" t="str">
            <v>AIG1QIC10001</v>
          </cell>
          <cell r="L1750">
            <v>3</v>
          </cell>
          <cell r="M1750" t="str">
            <v>POWER TROWEL</v>
          </cell>
          <cell r="O1750">
            <v>3220</v>
          </cell>
          <cell r="P1750" t="str">
            <v>M2</v>
          </cell>
          <cell r="Q1750">
            <v>0</v>
          </cell>
          <cell r="R1750">
            <v>0</v>
          </cell>
          <cell r="S1750">
            <v>0</v>
          </cell>
        </row>
        <row r="1751">
          <cell r="K1751" t="str">
            <v>AIG1UAC30440</v>
          </cell>
          <cell r="L1751">
            <v>3</v>
          </cell>
          <cell r="M1751" t="str">
            <v>콘크리트C종치기</v>
          </cell>
          <cell r="N1751" t="str">
            <v>(손비빔, 시멘트,모래별산)</v>
          </cell>
          <cell r="O1751">
            <v>6</v>
          </cell>
          <cell r="P1751" t="str">
            <v>M3</v>
          </cell>
          <cell r="Q1751">
            <v>0</v>
          </cell>
          <cell r="R1751">
            <v>0</v>
          </cell>
          <cell r="S1751">
            <v>0</v>
          </cell>
        </row>
        <row r="1752">
          <cell r="K1752" t="str">
            <v>AIG1UAC30801</v>
          </cell>
          <cell r="L1752">
            <v>3</v>
          </cell>
          <cell r="M1752" t="str">
            <v>경량기포콘크리트타설</v>
          </cell>
          <cell r="O1752">
            <v>34</v>
          </cell>
          <cell r="P1752" t="str">
            <v>M3</v>
          </cell>
          <cell r="Q1752">
            <v>0</v>
          </cell>
          <cell r="R1752">
            <v>0</v>
          </cell>
          <cell r="S1752">
            <v>0</v>
          </cell>
        </row>
        <row r="1753">
          <cell r="K1753" t="str">
            <v>AIG1UAE55010</v>
          </cell>
          <cell r="L1753">
            <v>3</v>
          </cell>
          <cell r="M1753" t="str">
            <v>보차도용 콘크리트 인터록킹블록 포장</v>
          </cell>
          <cell r="N1753" t="str">
            <v>(10+3+6CM)</v>
          </cell>
          <cell r="O1753">
            <v>40</v>
          </cell>
          <cell r="P1753" t="str">
            <v>M2</v>
          </cell>
          <cell r="Q1753">
            <v>0</v>
          </cell>
          <cell r="R1753">
            <v>0</v>
          </cell>
          <cell r="S1753">
            <v>0</v>
          </cell>
        </row>
        <row r="1754">
          <cell r="K1754" t="str">
            <v>AIG1UAF10115</v>
          </cell>
          <cell r="L1754">
            <v>3</v>
          </cell>
          <cell r="M1754" t="str">
            <v>도기질타일붙이기(유색)</v>
          </cell>
          <cell r="N1754" t="str">
            <v>(주방벽200X200, 접착)</v>
          </cell>
          <cell r="O1754">
            <v>198</v>
          </cell>
          <cell r="P1754" t="str">
            <v>M2</v>
          </cell>
          <cell r="Q1754">
            <v>0</v>
          </cell>
          <cell r="R1754">
            <v>0</v>
          </cell>
          <cell r="S1754">
            <v>0</v>
          </cell>
        </row>
        <row r="1755">
          <cell r="K1755" t="str">
            <v>AIG1UAF10205</v>
          </cell>
          <cell r="L1755">
            <v>3</v>
          </cell>
          <cell r="M1755" t="str">
            <v>도기질타일붙이기(유색)</v>
          </cell>
          <cell r="N1755" t="str">
            <v>(욕실벽200X250, 떠붙임12MM)</v>
          </cell>
          <cell r="O1755">
            <v>488</v>
          </cell>
          <cell r="P1755" t="str">
            <v>)M2</v>
          </cell>
          <cell r="Q1755">
            <v>0</v>
          </cell>
          <cell r="R1755">
            <v>0</v>
          </cell>
          <cell r="S1755">
            <v>0</v>
          </cell>
        </row>
        <row r="1756">
          <cell r="K1756" t="str">
            <v>AIG1UAF10206</v>
          </cell>
          <cell r="L1756">
            <v>3</v>
          </cell>
          <cell r="M1756" t="str">
            <v>도기질타일붙이기(무늬)</v>
          </cell>
          <cell r="N1756" t="str">
            <v>(욕실벽200X250, 떠붙임12MM)</v>
          </cell>
          <cell r="O1756">
            <v>134</v>
          </cell>
          <cell r="P1756" t="str">
            <v>)M2</v>
          </cell>
          <cell r="Q1756">
            <v>0</v>
          </cell>
          <cell r="R1756">
            <v>0</v>
          </cell>
          <cell r="S1756">
            <v>0</v>
          </cell>
        </row>
        <row r="1757">
          <cell r="K1757" t="str">
            <v>AIG1UAF10221</v>
          </cell>
          <cell r="L1757">
            <v>3</v>
          </cell>
          <cell r="M1757" t="str">
            <v>도기질타일붙이기(유색)</v>
          </cell>
          <cell r="N1757" t="str">
            <v>(욕실벽200X250, 떠붙임18MM)</v>
          </cell>
          <cell r="O1757">
            <v>647</v>
          </cell>
          <cell r="P1757" t="str">
            <v>)M2</v>
          </cell>
          <cell r="Q1757">
            <v>0</v>
          </cell>
          <cell r="R1757">
            <v>0</v>
          </cell>
          <cell r="S1757">
            <v>0</v>
          </cell>
        </row>
        <row r="1758">
          <cell r="K1758" t="str">
            <v>AIG1UAF20021</v>
          </cell>
          <cell r="L1758">
            <v>3</v>
          </cell>
          <cell r="M1758" t="str">
            <v>욕실 및 샤워실 바닥타일붙이기</v>
          </cell>
          <cell r="N1758" t="str">
            <v>(200X200, 바탕10+압착5)</v>
          </cell>
          <cell r="O1758">
            <v>196</v>
          </cell>
          <cell r="P1758" t="str">
            <v>M2</v>
          </cell>
          <cell r="Q1758">
            <v>0</v>
          </cell>
          <cell r="R1758">
            <v>0</v>
          </cell>
          <cell r="S1758">
            <v>0</v>
          </cell>
        </row>
        <row r="1759">
          <cell r="K1759" t="str">
            <v>AIG1UAF20022</v>
          </cell>
          <cell r="L1759">
            <v>3</v>
          </cell>
          <cell r="M1759" t="str">
            <v>요철형바닥타일붙이기</v>
          </cell>
          <cell r="N1759" t="str">
            <v>(200X200, 바탕10+압착5)</v>
          </cell>
          <cell r="O1759">
            <v>24</v>
          </cell>
          <cell r="P1759" t="str">
            <v>M2</v>
          </cell>
          <cell r="Q1759">
            <v>0</v>
          </cell>
          <cell r="R1759">
            <v>0</v>
          </cell>
          <cell r="S1759">
            <v>0</v>
          </cell>
        </row>
        <row r="1760">
          <cell r="K1760" t="str">
            <v>AIG1UAF20024</v>
          </cell>
          <cell r="L1760">
            <v>3</v>
          </cell>
          <cell r="M1760" t="str">
            <v>요철형바닥타일붙이기</v>
          </cell>
          <cell r="N1760" t="str">
            <v>(200X200, 바탕20+압착5)</v>
          </cell>
          <cell r="O1760">
            <v>14</v>
          </cell>
          <cell r="P1760" t="str">
            <v>M2</v>
          </cell>
          <cell r="Q1760">
            <v>0</v>
          </cell>
          <cell r="R1760">
            <v>0</v>
          </cell>
          <cell r="S1760">
            <v>0</v>
          </cell>
        </row>
        <row r="1761">
          <cell r="K1761" t="str">
            <v>AIG1UAF20110</v>
          </cell>
          <cell r="L1761">
            <v>3</v>
          </cell>
          <cell r="M1761" t="str">
            <v>바닥자기질타일붙이기</v>
          </cell>
          <cell r="N1761" t="str">
            <v>(발코니200X200, 바탕15+압착5)</v>
          </cell>
          <cell r="O1761">
            <v>243</v>
          </cell>
          <cell r="P1761" t="str">
            <v>M2</v>
          </cell>
          <cell r="Q1761">
            <v>0</v>
          </cell>
          <cell r="R1761">
            <v>0</v>
          </cell>
          <cell r="S1761">
            <v>0</v>
          </cell>
        </row>
        <row r="1762">
          <cell r="K1762" t="str">
            <v>AIG1UAF20115</v>
          </cell>
          <cell r="L1762">
            <v>3</v>
          </cell>
          <cell r="M1762" t="str">
            <v>바닥자기질타일붙이기</v>
          </cell>
          <cell r="N1762" t="str">
            <v>(발코니300X300, 바탕15+압착5)</v>
          </cell>
          <cell r="O1762">
            <v>342</v>
          </cell>
          <cell r="P1762" t="str">
            <v>M2</v>
          </cell>
          <cell r="Q1762">
            <v>0</v>
          </cell>
          <cell r="R1762">
            <v>0</v>
          </cell>
          <cell r="S1762">
            <v>0</v>
          </cell>
        </row>
        <row r="1763">
          <cell r="K1763" t="str">
            <v>AIG1UAF20130</v>
          </cell>
          <cell r="L1763">
            <v>3</v>
          </cell>
          <cell r="M1763" t="str">
            <v>바닥자기질타일붙이기</v>
          </cell>
          <cell r="N1763" t="str">
            <v>(발코니200X200, 바탕20+압착5)</v>
          </cell>
          <cell r="O1763">
            <v>499</v>
          </cell>
          <cell r="P1763" t="str">
            <v>M2</v>
          </cell>
          <cell r="Q1763">
            <v>0</v>
          </cell>
          <cell r="R1763">
            <v>0</v>
          </cell>
          <cell r="S1763">
            <v>0</v>
          </cell>
        </row>
        <row r="1764">
          <cell r="K1764" t="str">
            <v>AIG1UAF20330</v>
          </cell>
          <cell r="L1764">
            <v>3</v>
          </cell>
          <cell r="M1764" t="str">
            <v>바닥자기질(고급문양)타일붙이기</v>
          </cell>
          <cell r="N1764" t="str">
            <v>(현관300X300, 바탕15+압착5)</v>
          </cell>
          <cell r="O1764">
            <v>73</v>
          </cell>
          <cell r="P1764" t="str">
            <v>M2</v>
          </cell>
          <cell r="Q1764">
            <v>0</v>
          </cell>
          <cell r="R1764">
            <v>0</v>
          </cell>
          <cell r="S1764">
            <v>0</v>
          </cell>
        </row>
        <row r="1765">
          <cell r="K1765" t="str">
            <v>AIG1UAF55020</v>
          </cell>
          <cell r="L1765">
            <v>3</v>
          </cell>
          <cell r="M1765" t="str">
            <v>테라죠타일붙이기</v>
          </cell>
          <cell r="N1765" t="str">
            <v>(바탕20MM+25MM)</v>
          </cell>
          <cell r="O1765">
            <v>279</v>
          </cell>
          <cell r="P1765" t="str">
            <v>M2</v>
          </cell>
          <cell r="Q1765">
            <v>0</v>
          </cell>
          <cell r="R1765">
            <v>0</v>
          </cell>
          <cell r="S1765">
            <v>0</v>
          </cell>
        </row>
        <row r="1766">
          <cell r="K1766" t="str">
            <v>AIG1UAF55060</v>
          </cell>
          <cell r="L1766">
            <v>3</v>
          </cell>
          <cell r="M1766" t="str">
            <v>테라죠계단타일붙이기</v>
          </cell>
          <cell r="N1766" t="str">
            <v>(바탕20MM+300X600)</v>
          </cell>
          <cell r="O1766">
            <v>295</v>
          </cell>
          <cell r="P1766" t="str">
            <v>M2</v>
          </cell>
          <cell r="Q1766">
            <v>0</v>
          </cell>
          <cell r="R1766">
            <v>0</v>
          </cell>
          <cell r="S1766">
            <v>0</v>
          </cell>
        </row>
        <row r="1767">
          <cell r="K1767" t="str">
            <v>AIG1UAF70110</v>
          </cell>
          <cell r="L1767">
            <v>3</v>
          </cell>
          <cell r="M1767" t="str">
            <v>점형블럭설치</v>
          </cell>
          <cell r="N1767" t="str">
            <v>(접착형)</v>
          </cell>
          <cell r="O1767">
            <v>3</v>
          </cell>
          <cell r="P1767" t="str">
            <v>M2</v>
          </cell>
          <cell r="Q1767">
            <v>0</v>
          </cell>
          <cell r="R1767">
            <v>0</v>
          </cell>
          <cell r="S1767">
            <v>0</v>
          </cell>
        </row>
        <row r="1768">
          <cell r="K1768" t="str">
            <v>AIG1UAJ12060</v>
          </cell>
          <cell r="L1768">
            <v>3</v>
          </cell>
          <cell r="M1768" t="str">
            <v>쇠흙손마감</v>
          </cell>
          <cell r="O1768">
            <v>287</v>
          </cell>
          <cell r="P1768" t="str">
            <v>M2</v>
          </cell>
          <cell r="Q1768">
            <v>0</v>
          </cell>
          <cell r="R1768">
            <v>0</v>
          </cell>
          <cell r="S1768">
            <v>0</v>
          </cell>
        </row>
        <row r="1769">
          <cell r="K1769" t="str">
            <v>AIG1UAJ12100</v>
          </cell>
          <cell r="L1769">
            <v>3</v>
          </cell>
          <cell r="M1769" t="str">
            <v>시멘트 몰탈</v>
          </cell>
          <cell r="N1769" t="str">
            <v>(1:7)</v>
          </cell>
          <cell r="O1769">
            <v>3</v>
          </cell>
          <cell r="P1769" t="str">
            <v>M3</v>
          </cell>
          <cell r="Q1769">
            <v>0</v>
          </cell>
          <cell r="R1769">
            <v>0</v>
          </cell>
          <cell r="S1769">
            <v>0</v>
          </cell>
        </row>
        <row r="1770">
          <cell r="K1770" t="str">
            <v>AIG1UAJ14005</v>
          </cell>
          <cell r="L1770">
            <v>3</v>
          </cell>
          <cell r="M1770" t="str">
            <v>시멘트몰탈바닥바르기</v>
          </cell>
          <cell r="N1770" t="str">
            <v>(24MM 1회 정벌1:3)</v>
          </cell>
          <cell r="O1770">
            <v>190</v>
          </cell>
          <cell r="P1770" t="str">
            <v>M2</v>
          </cell>
          <cell r="Q1770">
            <v>0</v>
          </cell>
          <cell r="R1770">
            <v>0</v>
          </cell>
          <cell r="S1770">
            <v>0</v>
          </cell>
        </row>
        <row r="1771">
          <cell r="K1771" t="str">
            <v>AIG1UAJ14155</v>
          </cell>
          <cell r="L1771">
            <v>3</v>
          </cell>
          <cell r="M1771" t="str">
            <v>시멘트몰탈외벽바르기</v>
          </cell>
          <cell r="N1771" t="str">
            <v>(18(12+6)MM,초벌1:2 정벌1:3)</v>
          </cell>
          <cell r="O1771">
            <v>138</v>
          </cell>
          <cell r="P1771" t="str">
            <v>M2</v>
          </cell>
          <cell r="Q1771">
            <v>0</v>
          </cell>
          <cell r="R1771">
            <v>0</v>
          </cell>
          <cell r="S1771">
            <v>0</v>
          </cell>
        </row>
        <row r="1772">
          <cell r="K1772" t="str">
            <v>AIG1UAJ14205</v>
          </cell>
          <cell r="L1772">
            <v>3</v>
          </cell>
          <cell r="M1772" t="str">
            <v>내벽몰탈바르기</v>
          </cell>
          <cell r="N1772" t="str">
            <v>(7MM 1회 1:3)</v>
          </cell>
          <cell r="O1772">
            <v>148</v>
          </cell>
          <cell r="P1772" t="str">
            <v>M2</v>
          </cell>
          <cell r="Q1772">
            <v>0</v>
          </cell>
          <cell r="R1772">
            <v>0</v>
          </cell>
          <cell r="S1772">
            <v>0</v>
          </cell>
        </row>
        <row r="1773">
          <cell r="K1773" t="str">
            <v>AIG1UAJ14210</v>
          </cell>
          <cell r="L1773">
            <v>3</v>
          </cell>
          <cell r="M1773" t="str">
            <v>시멘트몰탈내벽바르기</v>
          </cell>
          <cell r="N1773" t="str">
            <v>(11MM 2회 정벌1:3)</v>
          </cell>
          <cell r="O1773">
            <v>37</v>
          </cell>
          <cell r="P1773" t="str">
            <v>M2</v>
          </cell>
          <cell r="Q1773">
            <v>0</v>
          </cell>
          <cell r="R1773">
            <v>0</v>
          </cell>
          <cell r="S1773">
            <v>0</v>
          </cell>
        </row>
        <row r="1774">
          <cell r="K1774" t="str">
            <v>AIG1UAJ14217</v>
          </cell>
          <cell r="L1774">
            <v>3</v>
          </cell>
          <cell r="M1774" t="str">
            <v>시멘트몰탈내벽바르기</v>
          </cell>
          <cell r="N1774" t="str">
            <v>(15(9+6)MM,초벌1:2,정벌1:3)</v>
          </cell>
          <cell r="O1774">
            <v>1433</v>
          </cell>
          <cell r="P1774" t="str">
            <v>M2</v>
          </cell>
          <cell r="Q1774">
            <v>0</v>
          </cell>
          <cell r="R1774">
            <v>0</v>
          </cell>
          <cell r="S1774">
            <v>0</v>
          </cell>
        </row>
        <row r="1775">
          <cell r="K1775" t="str">
            <v>AIG1UAJ15010</v>
          </cell>
          <cell r="L1775">
            <v>3</v>
          </cell>
          <cell r="M1775" t="str">
            <v>타일바탕모르터바르기</v>
          </cell>
          <cell r="N1775" t="str">
            <v>(벽 6MM 1회, 1:3)</v>
          </cell>
          <cell r="O1775">
            <v>580</v>
          </cell>
          <cell r="P1775" t="str">
            <v>M2</v>
          </cell>
          <cell r="Q1775">
            <v>0</v>
          </cell>
          <cell r="R1775">
            <v>0</v>
          </cell>
          <cell r="S1775">
            <v>0</v>
          </cell>
        </row>
        <row r="1776">
          <cell r="K1776" t="str">
            <v>AIG1UAJ15012</v>
          </cell>
          <cell r="L1776">
            <v>3</v>
          </cell>
          <cell r="M1776" t="str">
            <v>타일바탕모르터바르기</v>
          </cell>
          <cell r="N1776" t="str">
            <v>(벽 12MM 1회, 1:3)</v>
          </cell>
          <cell r="O1776">
            <v>131</v>
          </cell>
          <cell r="P1776" t="str">
            <v>M2</v>
          </cell>
          <cell r="Q1776">
            <v>0</v>
          </cell>
          <cell r="R1776">
            <v>0</v>
          </cell>
          <cell r="S1776">
            <v>0</v>
          </cell>
        </row>
        <row r="1777">
          <cell r="K1777" t="str">
            <v>AIG1UAJ16030</v>
          </cell>
          <cell r="L1777">
            <v>3</v>
          </cell>
          <cell r="M1777" t="str">
            <v>방수몰탈바닥바르기</v>
          </cell>
          <cell r="N1777" t="str">
            <v>(10MM, 1:2)</v>
          </cell>
          <cell r="O1777">
            <v>1184</v>
          </cell>
          <cell r="P1777" t="str">
            <v>M2</v>
          </cell>
          <cell r="Q1777">
            <v>0</v>
          </cell>
          <cell r="R1777">
            <v>0</v>
          </cell>
          <cell r="S1777">
            <v>0</v>
          </cell>
        </row>
        <row r="1778">
          <cell r="K1778" t="str">
            <v>AIG1UAJ16095</v>
          </cell>
          <cell r="L1778">
            <v>3</v>
          </cell>
          <cell r="M1778" t="str">
            <v>방수몰탈위 내벽몰탈바르기</v>
          </cell>
          <cell r="N1778" t="str">
            <v>(방수6MM(1:2)+미장9MM(1:3,1회))</v>
          </cell>
          <cell r="O1778">
            <v>5</v>
          </cell>
          <cell r="P1778" t="str">
            <v>M2</v>
          </cell>
          <cell r="Q1778">
            <v>0</v>
          </cell>
          <cell r="R1778">
            <v>0</v>
          </cell>
          <cell r="S1778">
            <v>0</v>
          </cell>
        </row>
        <row r="1779">
          <cell r="K1779" t="str">
            <v>AIG1UAJ16100</v>
          </cell>
          <cell r="L1779">
            <v>3</v>
          </cell>
          <cell r="M1779" t="str">
            <v>방수몰탈위 외벽벽몰탈바르기</v>
          </cell>
          <cell r="N1779" t="str">
            <v>(방수6MM(1:2)+미장12MM(1:3,2회))</v>
          </cell>
          <cell r="O1779">
            <v>227</v>
          </cell>
          <cell r="P1779" t="str">
            <v>M2</v>
          </cell>
          <cell r="Q1779">
            <v>0</v>
          </cell>
          <cell r="R1779">
            <v>0</v>
          </cell>
          <cell r="S1779">
            <v>0</v>
          </cell>
        </row>
        <row r="1780">
          <cell r="K1780" t="str">
            <v>AIG1UAJ20010</v>
          </cell>
          <cell r="L1780">
            <v>3</v>
          </cell>
          <cell r="M1780" t="str">
            <v>창문틀주위 모르터충진</v>
          </cell>
          <cell r="O1780">
            <v>3131</v>
          </cell>
          <cell r="P1780" t="str">
            <v>M</v>
          </cell>
          <cell r="Q1780">
            <v>0</v>
          </cell>
          <cell r="R1780">
            <v>0</v>
          </cell>
          <cell r="S1780">
            <v>0</v>
          </cell>
        </row>
        <row r="1781">
          <cell r="K1781" t="str">
            <v>AIG1UAJ30020</v>
          </cell>
          <cell r="L1781">
            <v>3</v>
          </cell>
          <cell r="M1781" t="str">
            <v>램프바닥마감</v>
          </cell>
          <cell r="N1781" t="str">
            <v>계단실형</v>
          </cell>
          <cell r="O1781">
            <v>2</v>
          </cell>
          <cell r="P1781" t="str">
            <v>개소</v>
          </cell>
          <cell r="Q1781">
            <v>0</v>
          </cell>
          <cell r="R1781">
            <v>0</v>
          </cell>
          <cell r="S1781">
            <v>0</v>
          </cell>
        </row>
        <row r="1782">
          <cell r="K1782" t="str">
            <v>AIG1UAJ60010</v>
          </cell>
          <cell r="L1782">
            <v>3</v>
          </cell>
          <cell r="M1782" t="str">
            <v>콘크리트 면처리</v>
          </cell>
          <cell r="N1782" t="str">
            <v>(폭 10CM)</v>
          </cell>
          <cell r="O1782">
            <v>12735</v>
          </cell>
          <cell r="P1782" t="str">
            <v>M</v>
          </cell>
          <cell r="Q1782">
            <v>0</v>
          </cell>
          <cell r="R1782">
            <v>0</v>
          </cell>
          <cell r="S1782">
            <v>0</v>
          </cell>
        </row>
        <row r="1783">
          <cell r="K1783" t="str">
            <v>AIG1UAJ60020</v>
          </cell>
          <cell r="L1783">
            <v>3</v>
          </cell>
          <cell r="M1783" t="str">
            <v>콘크리트 면처리(천정)</v>
          </cell>
          <cell r="N1783" t="str">
            <v>(폭 10CM)</v>
          </cell>
          <cell r="O1783">
            <v>8693</v>
          </cell>
          <cell r="P1783" t="str">
            <v>M</v>
          </cell>
          <cell r="Q1783">
            <v>0</v>
          </cell>
          <cell r="R1783">
            <v>0</v>
          </cell>
          <cell r="S1783">
            <v>0</v>
          </cell>
        </row>
        <row r="1784">
          <cell r="K1784" t="str">
            <v>AIG1UAK20010</v>
          </cell>
          <cell r="L1784">
            <v>3</v>
          </cell>
          <cell r="M1784" t="str">
            <v>액체방수</v>
          </cell>
          <cell r="N1784" t="str">
            <v>(2종)</v>
          </cell>
          <cell r="O1784">
            <v>138</v>
          </cell>
          <cell r="P1784" t="str">
            <v>M2</v>
          </cell>
          <cell r="Q1784">
            <v>0</v>
          </cell>
          <cell r="R1784">
            <v>0</v>
          </cell>
          <cell r="S1784">
            <v>0</v>
          </cell>
        </row>
        <row r="1785">
          <cell r="K1785" t="str">
            <v>AIG1UAK20020</v>
          </cell>
          <cell r="L1785">
            <v>3</v>
          </cell>
          <cell r="M1785" t="str">
            <v>액체방수</v>
          </cell>
          <cell r="N1785" t="str">
            <v>(1종)</v>
          </cell>
          <cell r="O1785">
            <v>552</v>
          </cell>
          <cell r="P1785" t="str">
            <v>M2</v>
          </cell>
          <cell r="Q1785">
            <v>0</v>
          </cell>
          <cell r="R1785">
            <v>0</v>
          </cell>
          <cell r="S1785">
            <v>0</v>
          </cell>
        </row>
        <row r="1786">
          <cell r="K1786" t="str">
            <v>AIG1UAK30201</v>
          </cell>
          <cell r="L1786">
            <v>3</v>
          </cell>
          <cell r="M1786" t="str">
            <v>방수몰탈위 액체방수</v>
          </cell>
          <cell r="N1786" t="str">
            <v>(방수모르터(6mm 1회, 1:2)+액방2종)</v>
          </cell>
          <cell r="O1786">
            <v>559</v>
          </cell>
          <cell r="P1786" t="str">
            <v>M2</v>
          </cell>
          <cell r="Q1786">
            <v>0</v>
          </cell>
          <cell r="R1786">
            <v>0</v>
          </cell>
          <cell r="S1786">
            <v>0</v>
          </cell>
        </row>
        <row r="1787">
          <cell r="K1787" t="str">
            <v>AIG1UAK60030</v>
          </cell>
          <cell r="L1787">
            <v>3</v>
          </cell>
          <cell r="M1787" t="str">
            <v>고무아스팔트 에멀죤방수</v>
          </cell>
          <cell r="N1787" t="str">
            <v>(2.5KG/M2 바름)</v>
          </cell>
          <cell r="O1787">
            <v>14</v>
          </cell>
          <cell r="P1787" t="str">
            <v>M2</v>
          </cell>
          <cell r="Q1787">
            <v>0</v>
          </cell>
          <cell r="R1787">
            <v>0</v>
          </cell>
          <cell r="S1787">
            <v>0</v>
          </cell>
        </row>
        <row r="1788">
          <cell r="K1788" t="str">
            <v>AIG1UAM65090</v>
          </cell>
          <cell r="L1788">
            <v>3</v>
          </cell>
          <cell r="M1788" t="str">
            <v>믈흘림방지턱설치</v>
          </cell>
          <cell r="N1788" t="str">
            <v>(계단, 2회 1:3)</v>
          </cell>
          <cell r="O1788">
            <v>162</v>
          </cell>
          <cell r="P1788" t="str">
            <v>M</v>
          </cell>
          <cell r="Q1788">
            <v>0</v>
          </cell>
          <cell r="R1788">
            <v>0</v>
          </cell>
          <cell r="S1788">
            <v>0</v>
          </cell>
        </row>
        <row r="1789">
          <cell r="K1789" t="str">
            <v>AIG1UAQ11110</v>
          </cell>
          <cell r="L1789">
            <v>3</v>
          </cell>
          <cell r="M1789" t="str">
            <v>판넬히팅, 일반층, T110</v>
          </cell>
          <cell r="N1789" t="str">
            <v>(20스치로폴+50경량기포+40몰탈)</v>
          </cell>
          <cell r="O1789">
            <v>3005</v>
          </cell>
          <cell r="P1789" t="str">
            <v>M2</v>
          </cell>
          <cell r="Q1789">
            <v>0</v>
          </cell>
          <cell r="R1789">
            <v>0</v>
          </cell>
          <cell r="S1789">
            <v>0</v>
          </cell>
        </row>
        <row r="1790">
          <cell r="K1790" t="str">
            <v>AIG1UAQ11140</v>
          </cell>
          <cell r="L1790">
            <v>3</v>
          </cell>
          <cell r="M1790" t="str">
            <v>판넬히팅, 1층, T140</v>
          </cell>
          <cell r="N1790" t="str">
            <v>(50스치로폴+50경량기포+40몰탈)</v>
          </cell>
          <cell r="O1790">
            <v>215</v>
          </cell>
          <cell r="P1790" t="str">
            <v>M2</v>
          </cell>
          <cell r="Q1790">
            <v>0</v>
          </cell>
          <cell r="R1790">
            <v>0</v>
          </cell>
          <cell r="S1790">
            <v>0</v>
          </cell>
        </row>
        <row r="1791">
          <cell r="K1791" t="str">
            <v>AIG1UAR10050</v>
          </cell>
          <cell r="L1791">
            <v>3</v>
          </cell>
          <cell r="M1791" t="str">
            <v>화강석 바닥판깔기</v>
          </cell>
          <cell r="N1791" t="str">
            <v>(버너구이 40MM)</v>
          </cell>
          <cell r="O1791">
            <v>5</v>
          </cell>
          <cell r="P1791" t="str">
            <v>M2</v>
          </cell>
          <cell r="Q1791">
            <v>0</v>
          </cell>
          <cell r="R1791">
            <v>0</v>
          </cell>
          <cell r="S1791">
            <v>0</v>
          </cell>
        </row>
        <row r="1792">
          <cell r="K1792" t="str">
            <v>AIG1UAR10070</v>
          </cell>
          <cell r="L1792">
            <v>3</v>
          </cell>
          <cell r="M1792" t="str">
            <v>화강석붙이기</v>
          </cell>
          <cell r="N1792" t="str">
            <v>(30MM,버너 건식)</v>
          </cell>
          <cell r="O1792">
            <v>3</v>
          </cell>
          <cell r="P1792" t="str">
            <v>M2</v>
          </cell>
          <cell r="Q1792">
            <v>0</v>
          </cell>
          <cell r="R1792">
            <v>0</v>
          </cell>
          <cell r="S1792">
            <v>0</v>
          </cell>
        </row>
        <row r="1793">
          <cell r="K1793" t="str">
            <v>AIG1UAR10120</v>
          </cell>
          <cell r="L1793">
            <v>3</v>
          </cell>
          <cell r="M1793" t="str">
            <v>화강석 바닥판깔기</v>
          </cell>
          <cell r="N1793" t="str">
            <v>(바탕20MM+물갈기25MM)</v>
          </cell>
          <cell r="O1793">
            <v>20</v>
          </cell>
          <cell r="P1793" t="str">
            <v>M2</v>
          </cell>
          <cell r="Q1793">
            <v>0</v>
          </cell>
          <cell r="R1793">
            <v>0</v>
          </cell>
          <cell r="S1793">
            <v>0</v>
          </cell>
        </row>
        <row r="1794">
          <cell r="K1794" t="str">
            <v>AIG1UAR10140</v>
          </cell>
          <cell r="L1794">
            <v>3</v>
          </cell>
          <cell r="M1794" t="str">
            <v>화강석 바닥판깔기</v>
          </cell>
          <cell r="N1794" t="str">
            <v>(바탕20MM+버너구이25MM)</v>
          </cell>
          <cell r="O1794">
            <v>20</v>
          </cell>
          <cell r="P1794" t="str">
            <v>M2</v>
          </cell>
          <cell r="Q1794">
            <v>0</v>
          </cell>
          <cell r="R1794">
            <v>0</v>
          </cell>
          <cell r="S1794">
            <v>0</v>
          </cell>
        </row>
        <row r="1795">
          <cell r="K1795" t="str">
            <v>AIG1UAS80010</v>
          </cell>
          <cell r="L1795">
            <v>3</v>
          </cell>
          <cell r="M1795" t="str">
            <v>메탈라스 벽체붙이기</v>
          </cell>
          <cell r="O1795">
            <v>1</v>
          </cell>
          <cell r="P1795" t="str">
            <v>M2</v>
          </cell>
          <cell r="Q1795">
            <v>0</v>
          </cell>
          <cell r="R1795">
            <v>0</v>
          </cell>
          <cell r="S1795">
            <v>0</v>
          </cell>
        </row>
        <row r="1796">
          <cell r="K1796" t="str">
            <v>AIG1UAS80050</v>
          </cell>
          <cell r="L1796">
            <v>3</v>
          </cell>
          <cell r="M1796" t="str">
            <v>와이어메쉬 깔기</v>
          </cell>
          <cell r="O1796">
            <v>25</v>
          </cell>
          <cell r="P1796" t="str">
            <v>M2</v>
          </cell>
          <cell r="Q1796">
            <v>0</v>
          </cell>
          <cell r="R1796">
            <v>0</v>
          </cell>
          <cell r="S1796">
            <v>0</v>
          </cell>
        </row>
        <row r="1797">
          <cell r="K1797" t="str">
            <v>AIG1UCF02010</v>
          </cell>
          <cell r="L1797">
            <v>3</v>
          </cell>
          <cell r="M1797" t="str">
            <v>벤토나이트 방수</v>
          </cell>
          <cell r="O1797">
            <v>12</v>
          </cell>
          <cell r="P1797" t="str">
            <v>M2</v>
          </cell>
          <cell r="Q1797">
            <v>0</v>
          </cell>
          <cell r="R1797">
            <v>0</v>
          </cell>
          <cell r="S1797">
            <v>0</v>
          </cell>
        </row>
        <row r="1798">
          <cell r="K1798" t="str">
            <v>AIG2UAG60010</v>
          </cell>
          <cell r="L1798">
            <v>3</v>
          </cell>
          <cell r="M1798" t="str">
            <v>판상단열재설치</v>
          </cell>
          <cell r="N1798" t="str">
            <v>(천정15MM)</v>
          </cell>
          <cell r="O1798">
            <v>319</v>
          </cell>
          <cell r="P1798" t="str">
            <v>M2</v>
          </cell>
          <cell r="Q1798">
            <v>0</v>
          </cell>
          <cell r="R1798">
            <v>0</v>
          </cell>
          <cell r="S1798">
            <v>0</v>
          </cell>
        </row>
        <row r="1799">
          <cell r="K1799" t="str">
            <v>AIG2UAG60020</v>
          </cell>
          <cell r="L1799">
            <v>3</v>
          </cell>
          <cell r="M1799" t="str">
            <v>판상단열재설치</v>
          </cell>
          <cell r="N1799" t="str">
            <v>(벽15MM)</v>
          </cell>
          <cell r="O1799">
            <v>149</v>
          </cell>
          <cell r="P1799" t="str">
            <v>M2</v>
          </cell>
          <cell r="Q1799">
            <v>0</v>
          </cell>
          <cell r="R1799">
            <v>0</v>
          </cell>
          <cell r="S1799">
            <v>0</v>
          </cell>
        </row>
        <row r="1800">
          <cell r="K1800" t="str">
            <v>AIG2UAG60030</v>
          </cell>
          <cell r="L1800">
            <v>3</v>
          </cell>
          <cell r="M1800" t="str">
            <v>판상단열재설치</v>
          </cell>
          <cell r="N1800" t="str">
            <v>(벽15MM, 철판부위)</v>
          </cell>
          <cell r="O1800">
            <v>118</v>
          </cell>
          <cell r="P1800" t="str">
            <v>M2</v>
          </cell>
          <cell r="Q1800">
            <v>0</v>
          </cell>
          <cell r="R1800">
            <v>0</v>
          </cell>
          <cell r="S1800">
            <v>0</v>
          </cell>
        </row>
        <row r="1801">
          <cell r="K1801" t="str">
            <v>AII1MAG50705</v>
          </cell>
          <cell r="L1801">
            <v>3</v>
          </cell>
          <cell r="M1801" t="str">
            <v>칼라알미늄스팬드럴</v>
          </cell>
          <cell r="N1801" t="str">
            <v>T0.5</v>
          </cell>
          <cell r="O1801">
            <v>14</v>
          </cell>
          <cell r="P1801" t="str">
            <v>M2</v>
          </cell>
          <cell r="Q1801">
            <v>0</v>
          </cell>
          <cell r="R1801">
            <v>0</v>
          </cell>
          <cell r="S1801">
            <v>0</v>
          </cell>
        </row>
        <row r="1802">
          <cell r="K1802" t="str">
            <v>AII1MAH80710</v>
          </cell>
          <cell r="L1802">
            <v>3</v>
          </cell>
          <cell r="M1802" t="str">
            <v>석고보드보강철물</v>
          </cell>
          <cell r="N1802" t="str">
            <v>13X10X25X0.45</v>
          </cell>
          <cell r="O1802">
            <v>326</v>
          </cell>
          <cell r="P1802" t="str">
            <v>M</v>
          </cell>
          <cell r="Q1802">
            <v>0</v>
          </cell>
          <cell r="R1802">
            <v>0</v>
          </cell>
          <cell r="S1802">
            <v>0</v>
          </cell>
        </row>
        <row r="1803">
          <cell r="K1803" t="str">
            <v>AII1MAI40101</v>
          </cell>
          <cell r="L1803">
            <v>3</v>
          </cell>
          <cell r="M1803" t="str">
            <v>점검구(설치비포함)</v>
          </cell>
          <cell r="N1803" t="str">
            <v>300X350</v>
          </cell>
          <cell r="O1803">
            <v>120</v>
          </cell>
          <cell r="P1803" t="str">
            <v>조</v>
          </cell>
          <cell r="Q1803">
            <v>0</v>
          </cell>
          <cell r="R1803">
            <v>0</v>
          </cell>
          <cell r="S1803">
            <v>0</v>
          </cell>
        </row>
        <row r="1804">
          <cell r="K1804" t="str">
            <v>AII1MAN25101</v>
          </cell>
          <cell r="L1804">
            <v>3</v>
          </cell>
          <cell r="M1804" t="str">
            <v>욕실장 (97형)</v>
          </cell>
          <cell r="N1804" t="str">
            <v>거울부착형, 시공도</v>
          </cell>
          <cell r="O1804">
            <v>120</v>
          </cell>
          <cell r="P1804" t="str">
            <v>개소</v>
          </cell>
          <cell r="Q1804">
            <v>0</v>
          </cell>
          <cell r="R1804">
            <v>0</v>
          </cell>
          <cell r="S1804">
            <v>0</v>
          </cell>
        </row>
        <row r="1805">
          <cell r="K1805" t="str">
            <v>AII1MAN25261</v>
          </cell>
          <cell r="L1805">
            <v>3</v>
          </cell>
          <cell r="M1805" t="str">
            <v>창고선반, T15 시공도, 3단</v>
          </cell>
          <cell r="N1805" t="str">
            <v>선반포함 수평투영면적</v>
          </cell>
          <cell r="O1805">
            <v>40</v>
          </cell>
          <cell r="P1805" t="str">
            <v>M2</v>
          </cell>
          <cell r="Q1805">
            <v>0</v>
          </cell>
          <cell r="R1805">
            <v>0</v>
          </cell>
          <cell r="S1805">
            <v>0</v>
          </cell>
        </row>
        <row r="1806">
          <cell r="K1806" t="str">
            <v>AII1MAN70110</v>
          </cell>
          <cell r="L1806">
            <v>3</v>
          </cell>
          <cell r="M1806" t="str">
            <v>알미늄몰딩(백색)</v>
          </cell>
          <cell r="N1806" t="str">
            <v>15X25X30X1.2</v>
          </cell>
          <cell r="O1806">
            <v>21</v>
          </cell>
          <cell r="P1806" t="str">
            <v>M</v>
          </cell>
          <cell r="Q1806">
            <v>0</v>
          </cell>
          <cell r="R1806">
            <v>0</v>
          </cell>
          <cell r="S1806">
            <v>0</v>
          </cell>
        </row>
        <row r="1807">
          <cell r="K1807" t="str">
            <v>AII1UAG50010</v>
          </cell>
          <cell r="L1807">
            <v>3</v>
          </cell>
          <cell r="M1807" t="str">
            <v>압출스치로폴 위 석고보드</v>
          </cell>
          <cell r="N1807" t="str">
            <v>(9+12.5MM)</v>
          </cell>
          <cell r="O1807">
            <v>55</v>
          </cell>
          <cell r="P1807" t="str">
            <v>M2</v>
          </cell>
          <cell r="Q1807">
            <v>0</v>
          </cell>
          <cell r="R1807">
            <v>0</v>
          </cell>
          <cell r="S1807">
            <v>0</v>
          </cell>
        </row>
        <row r="1808">
          <cell r="K1808" t="str">
            <v>AII1UAH70020</v>
          </cell>
          <cell r="L1808">
            <v>3</v>
          </cell>
          <cell r="M1808" t="str">
            <v>발코니비상탈출구</v>
          </cell>
          <cell r="N1808" t="str">
            <v>(600X900)</v>
          </cell>
          <cell r="O1808">
            <v>15</v>
          </cell>
          <cell r="P1808" t="str">
            <v>개소</v>
          </cell>
          <cell r="Q1808">
            <v>0</v>
          </cell>
          <cell r="R1808">
            <v>0</v>
          </cell>
          <cell r="S1808">
            <v>0</v>
          </cell>
        </row>
        <row r="1809">
          <cell r="K1809" t="str">
            <v>AII1UAM20020</v>
          </cell>
          <cell r="L1809">
            <v>3</v>
          </cell>
          <cell r="M1809" t="str">
            <v>석고보드 붙이기</v>
          </cell>
          <cell r="N1809" t="str">
            <v>(벽 12.5MM)</v>
          </cell>
          <cell r="O1809">
            <v>461</v>
          </cell>
          <cell r="P1809" t="str">
            <v>M2</v>
          </cell>
          <cell r="Q1809">
            <v>0</v>
          </cell>
          <cell r="R1809">
            <v>0</v>
          </cell>
          <cell r="S1809">
            <v>0</v>
          </cell>
        </row>
        <row r="1810">
          <cell r="K1810" t="str">
            <v>AII1UAM65085</v>
          </cell>
          <cell r="L1810">
            <v>3</v>
          </cell>
          <cell r="M1810" t="str">
            <v>B.M.C 마루귀틀 설치</v>
          </cell>
          <cell r="N1810" t="str">
            <v>(일반층T110, 80X80XT5.5)</v>
          </cell>
          <cell r="O1810">
            <v>172</v>
          </cell>
          <cell r="P1810" t="str">
            <v>M</v>
          </cell>
          <cell r="Q1810">
            <v>0</v>
          </cell>
          <cell r="R1810">
            <v>0</v>
          </cell>
          <cell r="S1810">
            <v>0</v>
          </cell>
        </row>
        <row r="1811">
          <cell r="K1811" t="str">
            <v>AII1UAM65086</v>
          </cell>
          <cell r="L1811">
            <v>3</v>
          </cell>
          <cell r="M1811" t="str">
            <v>B.M.C 마루귀틀 설치</v>
          </cell>
          <cell r="N1811" t="str">
            <v>(1층T140, 80X80XT5.5)</v>
          </cell>
          <cell r="O1811">
            <v>12</v>
          </cell>
          <cell r="P1811" t="str">
            <v>M</v>
          </cell>
          <cell r="Q1811">
            <v>0</v>
          </cell>
          <cell r="R1811">
            <v>0</v>
          </cell>
          <cell r="S1811">
            <v>0</v>
          </cell>
        </row>
        <row r="1812">
          <cell r="K1812" t="str">
            <v>AII1UAS11031</v>
          </cell>
          <cell r="L1812">
            <v>3</v>
          </cell>
          <cell r="M1812" t="str">
            <v>커텐박스(DA-36-001)</v>
          </cell>
          <cell r="N1812" t="str">
            <v>(합성수지위 비닐쉬트72X65)</v>
          </cell>
          <cell r="O1812">
            <v>23</v>
          </cell>
          <cell r="P1812" t="str">
            <v>M</v>
          </cell>
          <cell r="Q1812">
            <v>0</v>
          </cell>
          <cell r="R1812">
            <v>0</v>
          </cell>
          <cell r="S1812">
            <v>0</v>
          </cell>
        </row>
        <row r="1813">
          <cell r="K1813" t="str">
            <v>AII1UAS11032</v>
          </cell>
          <cell r="L1813">
            <v>3</v>
          </cell>
          <cell r="M1813" t="str">
            <v>커텐박스(DA-36-001)</v>
          </cell>
          <cell r="N1813" t="str">
            <v>(합성수지위 비닐쉬트52X65)</v>
          </cell>
          <cell r="O1813">
            <v>336</v>
          </cell>
          <cell r="P1813" t="str">
            <v>M</v>
          </cell>
          <cell r="Q1813">
            <v>0</v>
          </cell>
          <cell r="R1813">
            <v>0</v>
          </cell>
          <cell r="S1813">
            <v>0</v>
          </cell>
        </row>
        <row r="1814">
          <cell r="K1814" t="str">
            <v>AII1UAS11033</v>
          </cell>
          <cell r="L1814">
            <v>3</v>
          </cell>
          <cell r="M1814" t="str">
            <v>커텐박스(DA-36-002)</v>
          </cell>
          <cell r="N1814" t="str">
            <v>(합성수지위 비닐쉬트72X65)</v>
          </cell>
          <cell r="O1814">
            <v>298</v>
          </cell>
          <cell r="P1814" t="str">
            <v>M</v>
          </cell>
          <cell r="Q1814">
            <v>0</v>
          </cell>
          <cell r="R1814">
            <v>0</v>
          </cell>
          <cell r="S1814">
            <v>0</v>
          </cell>
        </row>
        <row r="1815">
          <cell r="K1815" t="str">
            <v>AII1UAS11034</v>
          </cell>
          <cell r="L1815">
            <v>3</v>
          </cell>
          <cell r="M1815" t="str">
            <v>커텐박스(DA-36-002)</v>
          </cell>
          <cell r="N1815" t="str">
            <v>(합성수지위 비닐쉬트52X65)</v>
          </cell>
          <cell r="O1815">
            <v>129</v>
          </cell>
          <cell r="P1815" t="str">
            <v>M</v>
          </cell>
          <cell r="Q1815">
            <v>0</v>
          </cell>
          <cell r="R1815">
            <v>0</v>
          </cell>
          <cell r="S1815">
            <v>0</v>
          </cell>
        </row>
        <row r="1816">
          <cell r="K1816" t="str">
            <v>AII1UAS11045</v>
          </cell>
          <cell r="L1816">
            <v>3</v>
          </cell>
          <cell r="M1816" t="str">
            <v>커텐박스(DA-36-007)</v>
          </cell>
          <cell r="N1816" t="str">
            <v>(합성수지위 비닐쉬트72X65)</v>
          </cell>
          <cell r="O1816">
            <v>23</v>
          </cell>
          <cell r="P1816" t="str">
            <v>M</v>
          </cell>
          <cell r="Q1816">
            <v>0</v>
          </cell>
          <cell r="R1816">
            <v>0</v>
          </cell>
          <cell r="S1816">
            <v>0</v>
          </cell>
        </row>
        <row r="1817">
          <cell r="K1817" t="str">
            <v>AII1UAS11046</v>
          </cell>
          <cell r="L1817">
            <v>3</v>
          </cell>
          <cell r="M1817" t="str">
            <v>커텐박스(DA-36-007)</v>
          </cell>
          <cell r="N1817" t="str">
            <v>(합성수지위 비닐쉬트52X65)</v>
          </cell>
          <cell r="O1817">
            <v>33</v>
          </cell>
          <cell r="P1817" t="str">
            <v>M</v>
          </cell>
          <cell r="Q1817">
            <v>0</v>
          </cell>
          <cell r="R1817">
            <v>0</v>
          </cell>
          <cell r="S1817">
            <v>0</v>
          </cell>
        </row>
        <row r="1818">
          <cell r="K1818" t="str">
            <v>AII1UAS12010</v>
          </cell>
          <cell r="L1818">
            <v>3</v>
          </cell>
          <cell r="M1818" t="str">
            <v>합성목재반자돌림</v>
          </cell>
          <cell r="N1818" t="str">
            <v>(20X20,PVC)</v>
          </cell>
          <cell r="O1818">
            <v>169</v>
          </cell>
          <cell r="P1818" t="str">
            <v>M</v>
          </cell>
          <cell r="Q1818">
            <v>0</v>
          </cell>
          <cell r="R1818">
            <v>0</v>
          </cell>
          <cell r="S1818">
            <v>0</v>
          </cell>
        </row>
        <row r="1819">
          <cell r="K1819" t="str">
            <v>AII1UAS12081</v>
          </cell>
          <cell r="L1819">
            <v>3</v>
          </cell>
          <cell r="M1819" t="str">
            <v>반자돌림설치</v>
          </cell>
          <cell r="N1819" t="str">
            <v>(60X15,합성수지위 비닐시트)</v>
          </cell>
          <cell r="O1819">
            <v>1064</v>
          </cell>
          <cell r="P1819" t="str">
            <v>M</v>
          </cell>
          <cell r="Q1819">
            <v>0</v>
          </cell>
          <cell r="R1819">
            <v>0</v>
          </cell>
          <cell r="S1819">
            <v>0</v>
          </cell>
        </row>
        <row r="1820">
          <cell r="K1820" t="str">
            <v>AII1UAS12082</v>
          </cell>
          <cell r="L1820">
            <v>3</v>
          </cell>
          <cell r="M1820" t="str">
            <v>반자돌림설치</v>
          </cell>
          <cell r="N1820" t="str">
            <v>(40X12,합성수지위 비닐시트)</v>
          </cell>
          <cell r="O1820">
            <v>1483</v>
          </cell>
          <cell r="P1820" t="str">
            <v>M</v>
          </cell>
          <cell r="Q1820">
            <v>0</v>
          </cell>
          <cell r="R1820">
            <v>0</v>
          </cell>
          <cell r="S1820">
            <v>0</v>
          </cell>
        </row>
        <row r="1821">
          <cell r="K1821" t="str">
            <v>AII1UAS13121</v>
          </cell>
          <cell r="L1821">
            <v>3</v>
          </cell>
          <cell r="M1821" t="str">
            <v>천정등박스설치(합성수지)</v>
          </cell>
          <cell r="N1821" t="str">
            <v>(59M2이하,15층이하,1200X1200)</v>
          </cell>
          <cell r="O1821">
            <v>60</v>
          </cell>
          <cell r="P1821" t="str">
            <v>개소</v>
          </cell>
          <cell r="Q1821">
            <v>0</v>
          </cell>
          <cell r="R1821">
            <v>0</v>
          </cell>
          <cell r="S1821">
            <v>0</v>
          </cell>
        </row>
        <row r="1822">
          <cell r="K1822" t="str">
            <v>AII1UAS14120</v>
          </cell>
          <cell r="L1822">
            <v>3</v>
          </cell>
          <cell r="M1822" t="str">
            <v>재료분리대설치</v>
          </cell>
          <cell r="N1822" t="str">
            <v>(26X24.강화PVC수지)</v>
          </cell>
          <cell r="O1822">
            <v>140</v>
          </cell>
          <cell r="P1822" t="str">
            <v>M</v>
          </cell>
          <cell r="Q1822">
            <v>0</v>
          </cell>
          <cell r="R1822">
            <v>0</v>
          </cell>
          <cell r="S1822">
            <v>0</v>
          </cell>
        </row>
        <row r="1823">
          <cell r="K1823" t="str">
            <v>AII1UAS50250</v>
          </cell>
          <cell r="L1823">
            <v>3</v>
          </cell>
          <cell r="M1823" t="str">
            <v>씰링재충진</v>
          </cell>
          <cell r="N1823" t="str">
            <v>(실리콘계,삼각 5X5)</v>
          </cell>
          <cell r="O1823">
            <v>184</v>
          </cell>
          <cell r="P1823" t="str">
            <v>M</v>
          </cell>
          <cell r="Q1823">
            <v>0</v>
          </cell>
          <cell r="R1823">
            <v>0</v>
          </cell>
          <cell r="S1823">
            <v>0</v>
          </cell>
        </row>
        <row r="1824">
          <cell r="K1824" t="str">
            <v>AII1UAS50280</v>
          </cell>
          <cell r="L1824">
            <v>3</v>
          </cell>
          <cell r="M1824" t="str">
            <v>씰링재충진</v>
          </cell>
          <cell r="N1824" t="str">
            <v>(실리콘계,삼각 10X10)</v>
          </cell>
          <cell r="O1824">
            <v>336</v>
          </cell>
          <cell r="P1824" t="str">
            <v>M</v>
          </cell>
          <cell r="Q1824">
            <v>0</v>
          </cell>
          <cell r="R1824">
            <v>0</v>
          </cell>
          <cell r="S1824">
            <v>0</v>
          </cell>
        </row>
        <row r="1825">
          <cell r="K1825" t="str">
            <v>AII1UAS60010</v>
          </cell>
          <cell r="L1825">
            <v>3</v>
          </cell>
          <cell r="M1825" t="str">
            <v>경량철골천정틀설치</v>
          </cell>
          <cell r="N1825" t="str">
            <v>(DM-BAR)</v>
          </cell>
          <cell r="O1825">
            <v>14</v>
          </cell>
          <cell r="P1825" t="str">
            <v>M2</v>
          </cell>
          <cell r="Q1825">
            <v>0</v>
          </cell>
          <cell r="R1825">
            <v>0</v>
          </cell>
          <cell r="S1825">
            <v>0</v>
          </cell>
        </row>
        <row r="1826">
          <cell r="K1826" t="str">
            <v>AII1UAS60040</v>
          </cell>
          <cell r="L1826">
            <v>3</v>
          </cell>
          <cell r="M1826" t="str">
            <v>욕실천정틀설치</v>
          </cell>
          <cell r="N1826" t="str">
            <v>(경량철골+PVC판넬)</v>
          </cell>
          <cell r="O1826">
            <v>283</v>
          </cell>
          <cell r="P1826" t="str">
            <v>M2</v>
          </cell>
          <cell r="Q1826">
            <v>0</v>
          </cell>
          <cell r="R1826">
            <v>0</v>
          </cell>
          <cell r="S1826">
            <v>0</v>
          </cell>
        </row>
        <row r="1827">
          <cell r="K1827" t="str">
            <v>AII1UAS62080</v>
          </cell>
          <cell r="L1827">
            <v>3</v>
          </cell>
          <cell r="M1827" t="str">
            <v>천정틀설치</v>
          </cell>
          <cell r="N1827" t="str">
            <v>(달대무,석면판)</v>
          </cell>
          <cell r="O1827">
            <v>47</v>
          </cell>
          <cell r="P1827" t="str">
            <v>M2</v>
          </cell>
          <cell r="Q1827">
            <v>0</v>
          </cell>
          <cell r="R1827">
            <v>0</v>
          </cell>
          <cell r="S1827">
            <v>0</v>
          </cell>
        </row>
        <row r="1828">
          <cell r="K1828" t="str">
            <v>AII1UAS62090</v>
          </cell>
          <cell r="L1828">
            <v>3</v>
          </cell>
          <cell r="M1828" t="str">
            <v>최상층 천정틀설치</v>
          </cell>
          <cell r="N1828" t="str">
            <v>(평지붕,석고보드)</v>
          </cell>
          <cell r="O1828">
            <v>202</v>
          </cell>
          <cell r="P1828" t="str">
            <v>M2</v>
          </cell>
          <cell r="Q1828">
            <v>0</v>
          </cell>
          <cell r="R1828">
            <v>0</v>
          </cell>
          <cell r="S1828">
            <v>0</v>
          </cell>
        </row>
        <row r="1829">
          <cell r="K1829" t="str">
            <v>AII1UAS62100</v>
          </cell>
          <cell r="L1829">
            <v>3</v>
          </cell>
          <cell r="M1829" t="str">
            <v>최상층 천정틀설치</v>
          </cell>
          <cell r="N1829" t="str">
            <v>(평지붕.석면판)</v>
          </cell>
          <cell r="O1829">
            <v>72</v>
          </cell>
          <cell r="P1829" t="str">
            <v>M2</v>
          </cell>
          <cell r="Q1829">
            <v>0</v>
          </cell>
          <cell r="R1829">
            <v>0</v>
          </cell>
          <cell r="S1829">
            <v>0</v>
          </cell>
        </row>
        <row r="1830">
          <cell r="K1830" t="str">
            <v>AII1UAS65060</v>
          </cell>
          <cell r="L1830">
            <v>3</v>
          </cell>
          <cell r="M1830" t="str">
            <v>목조칸막이벽설치</v>
          </cell>
          <cell r="N1830" t="str">
            <v>(15X21/D 상부)</v>
          </cell>
          <cell r="O1830">
            <v>60</v>
          </cell>
          <cell r="P1830" t="str">
            <v>개소</v>
          </cell>
          <cell r="Q1830">
            <v>0</v>
          </cell>
          <cell r="R1830">
            <v>0</v>
          </cell>
          <cell r="S1830">
            <v>0</v>
          </cell>
        </row>
        <row r="1831">
          <cell r="K1831" t="str">
            <v>AIJ1MAC40001</v>
          </cell>
          <cell r="L1831">
            <v>3</v>
          </cell>
          <cell r="M1831" t="str">
            <v>테라죠</v>
          </cell>
          <cell r="N1831" t="str">
            <v>평물24-30MM(시공포함)</v>
          </cell>
          <cell r="O1831">
            <v>3</v>
          </cell>
          <cell r="P1831" t="str">
            <v>M2</v>
          </cell>
          <cell r="Q1831">
            <v>0</v>
          </cell>
          <cell r="R1831">
            <v>0</v>
          </cell>
          <cell r="S1831">
            <v>0</v>
          </cell>
        </row>
        <row r="1832">
          <cell r="K1832" t="str">
            <v>AIJ1MAH70755</v>
          </cell>
          <cell r="L1832">
            <v>3</v>
          </cell>
          <cell r="M1832" t="str">
            <v>도아스톱</v>
          </cell>
          <cell r="N1832" t="str">
            <v>황동 일자형</v>
          </cell>
          <cell r="O1832">
            <v>120</v>
          </cell>
          <cell r="P1832" t="str">
            <v>개</v>
          </cell>
          <cell r="Q1832">
            <v>0</v>
          </cell>
          <cell r="R1832">
            <v>0</v>
          </cell>
          <cell r="S1832">
            <v>0</v>
          </cell>
        </row>
        <row r="1833">
          <cell r="K1833" t="str">
            <v>AIJ1MAH80353</v>
          </cell>
          <cell r="L1833">
            <v>3</v>
          </cell>
          <cell r="M1833" t="str">
            <v>홈통걸이쇠(스텐)</v>
          </cell>
          <cell r="N1833" t="str">
            <v>D 75</v>
          </cell>
          <cell r="O1833">
            <v>6</v>
          </cell>
          <cell r="P1833" t="str">
            <v>개</v>
          </cell>
          <cell r="Q1833">
            <v>0</v>
          </cell>
          <cell r="R1833">
            <v>0</v>
          </cell>
          <cell r="S1833">
            <v>0</v>
          </cell>
        </row>
        <row r="1834">
          <cell r="K1834" t="str">
            <v>AIJ1MAH80395</v>
          </cell>
          <cell r="L1834">
            <v>3</v>
          </cell>
          <cell r="M1834" t="str">
            <v>우수선홈통받이(PE)</v>
          </cell>
          <cell r="N1834" t="str">
            <v>원형(D430), 사각형 뚜껑포함</v>
          </cell>
          <cell r="O1834">
            <v>10</v>
          </cell>
          <cell r="P1834" t="str">
            <v>개</v>
          </cell>
          <cell r="Q1834">
            <v>0</v>
          </cell>
          <cell r="R1834">
            <v>0</v>
          </cell>
          <cell r="S1834">
            <v>0</v>
          </cell>
        </row>
        <row r="1835">
          <cell r="K1835" t="str">
            <v>AIJ1MAH80820</v>
          </cell>
          <cell r="L1835">
            <v>3</v>
          </cell>
          <cell r="M1835" t="str">
            <v>로스톨</v>
          </cell>
          <cell r="N1835" t="str">
            <v>D75 주철재</v>
          </cell>
          <cell r="O1835">
            <v>18</v>
          </cell>
          <cell r="P1835" t="str">
            <v>개</v>
          </cell>
          <cell r="Q1835">
            <v>0</v>
          </cell>
          <cell r="R1835">
            <v>0</v>
          </cell>
          <cell r="S1835">
            <v>0</v>
          </cell>
        </row>
        <row r="1836">
          <cell r="K1836" t="str">
            <v>AIJ1MAZ20005</v>
          </cell>
          <cell r="L1836">
            <v>3</v>
          </cell>
          <cell r="M1836" t="str">
            <v>동별표시판(시공비포함)</v>
          </cell>
          <cell r="N1836" t="str">
            <v>고층용 마크</v>
          </cell>
          <cell r="O1836">
            <v>2</v>
          </cell>
          <cell r="P1836" t="str">
            <v>개소</v>
          </cell>
          <cell r="Q1836">
            <v>0</v>
          </cell>
          <cell r="R1836">
            <v>0</v>
          </cell>
          <cell r="S1836">
            <v>0</v>
          </cell>
        </row>
        <row r="1837">
          <cell r="K1837" t="str">
            <v>AIJ1MAZ20007</v>
          </cell>
          <cell r="L1837">
            <v>3</v>
          </cell>
          <cell r="M1837" t="str">
            <v>동별표시판(시공비포함)</v>
          </cell>
          <cell r="N1837" t="str">
            <v>고층용 동호수</v>
          </cell>
          <cell r="O1837">
            <v>4</v>
          </cell>
          <cell r="P1837" t="str">
            <v>개소</v>
          </cell>
          <cell r="Q1837">
            <v>0</v>
          </cell>
          <cell r="R1837">
            <v>0</v>
          </cell>
          <cell r="S1837">
            <v>0</v>
          </cell>
        </row>
        <row r="1838">
          <cell r="K1838" t="str">
            <v>AIJ1MAZ20023</v>
          </cell>
          <cell r="L1838">
            <v>3</v>
          </cell>
          <cell r="M1838" t="str">
            <v>층별표시판(고층, 시공비포함)</v>
          </cell>
          <cell r="N1838" t="str">
            <v>아크릴 3X155X170</v>
          </cell>
          <cell r="O1838">
            <v>30</v>
          </cell>
          <cell r="P1838" t="str">
            <v>개</v>
          </cell>
          <cell r="Q1838">
            <v>0</v>
          </cell>
          <cell r="R1838">
            <v>0</v>
          </cell>
          <cell r="S1838">
            <v>0</v>
          </cell>
        </row>
        <row r="1839">
          <cell r="K1839" t="str">
            <v>AIJ1MAZ20061</v>
          </cell>
          <cell r="L1839">
            <v>3</v>
          </cell>
          <cell r="M1839" t="str">
            <v>계단실표시판(시공비포함)</v>
          </cell>
          <cell r="N1839" t="str">
            <v>주현관입구</v>
          </cell>
          <cell r="O1839">
            <v>2</v>
          </cell>
          <cell r="P1839" t="str">
            <v>개소</v>
          </cell>
          <cell r="Q1839">
            <v>0</v>
          </cell>
          <cell r="R1839">
            <v>0</v>
          </cell>
          <cell r="S1839">
            <v>0</v>
          </cell>
        </row>
        <row r="1840">
          <cell r="K1840" t="str">
            <v>AIJ1MAZ20091</v>
          </cell>
          <cell r="L1840">
            <v>3</v>
          </cell>
          <cell r="M1840" t="str">
            <v>전매전대방지표지판(시공비포함)</v>
          </cell>
          <cell r="N1840" t="str">
            <v>140X80(MM)</v>
          </cell>
          <cell r="O1840">
            <v>60</v>
          </cell>
          <cell r="P1840" t="str">
            <v>개소</v>
          </cell>
          <cell r="Q1840">
            <v>0</v>
          </cell>
          <cell r="R1840">
            <v>0</v>
          </cell>
          <cell r="S1840">
            <v>0</v>
          </cell>
        </row>
        <row r="1841">
          <cell r="K1841" t="str">
            <v>AIJ1MAZ20101</v>
          </cell>
          <cell r="L1841">
            <v>3</v>
          </cell>
          <cell r="M1841" t="str">
            <v>건축물표찰(시공비포함)</v>
          </cell>
          <cell r="N1841" t="str">
            <v>스텐360X260X2, 도면1</v>
          </cell>
          <cell r="O1841">
            <v>2</v>
          </cell>
          <cell r="P1841" t="str">
            <v>개소</v>
          </cell>
          <cell r="Q1841">
            <v>0</v>
          </cell>
          <cell r="R1841">
            <v>0</v>
          </cell>
          <cell r="S1841">
            <v>0</v>
          </cell>
        </row>
        <row r="1842">
          <cell r="K1842" t="str">
            <v>AIJ1MCA50422</v>
          </cell>
          <cell r="L1842">
            <v>3</v>
          </cell>
          <cell r="M1842" t="str">
            <v>수팽창 고무지수판(구조물용)</v>
          </cell>
          <cell r="N1842" t="str">
            <v>20X10MM</v>
          </cell>
          <cell r="O1842">
            <v>114</v>
          </cell>
          <cell r="P1842" t="str">
            <v>M</v>
          </cell>
          <cell r="Q1842">
            <v>0</v>
          </cell>
          <cell r="R1842">
            <v>0</v>
          </cell>
          <cell r="S1842">
            <v>0</v>
          </cell>
        </row>
        <row r="1843">
          <cell r="K1843" t="str">
            <v>AIJ1MCD20150</v>
          </cell>
          <cell r="L1843">
            <v>3</v>
          </cell>
          <cell r="M1843" t="str">
            <v>흄관(칼라 미포함)</v>
          </cell>
          <cell r="N1843" t="str">
            <v>D-1100,2종(현장도착도)</v>
          </cell>
          <cell r="O1843">
            <v>1</v>
          </cell>
          <cell r="P1843" t="str">
            <v>M</v>
          </cell>
          <cell r="Q1843">
            <v>0</v>
          </cell>
          <cell r="R1843">
            <v>0</v>
          </cell>
          <cell r="S1843">
            <v>0</v>
          </cell>
        </row>
        <row r="1844">
          <cell r="K1844" t="str">
            <v>AIJ1MCF36105</v>
          </cell>
          <cell r="L1844">
            <v>3</v>
          </cell>
          <cell r="M1844" t="str">
            <v>우수맨홀(PE)</v>
          </cell>
          <cell r="N1844" t="str">
            <v>530X970 시공도</v>
          </cell>
          <cell r="O1844">
            <v>6</v>
          </cell>
          <cell r="P1844" t="str">
            <v>개소</v>
          </cell>
          <cell r="Q1844">
            <v>0</v>
          </cell>
          <cell r="R1844">
            <v>0</v>
          </cell>
          <cell r="S1844">
            <v>0</v>
          </cell>
        </row>
        <row r="1845">
          <cell r="K1845" t="str">
            <v>AIJ1MMA60208</v>
          </cell>
          <cell r="L1845">
            <v>3</v>
          </cell>
          <cell r="M1845" t="str">
            <v>오.배수용 PVC 파이프(VG2) (KSM3404)</v>
          </cell>
          <cell r="N1845" t="str">
            <v>D25 MM</v>
          </cell>
          <cell r="O1845">
            <v>10</v>
          </cell>
          <cell r="P1845" t="str">
            <v>M</v>
          </cell>
          <cell r="Q1845">
            <v>0</v>
          </cell>
          <cell r="R1845">
            <v>0</v>
          </cell>
          <cell r="S1845">
            <v>0</v>
          </cell>
        </row>
        <row r="1846">
          <cell r="K1846" t="str">
            <v>AIJ1MMA60213</v>
          </cell>
          <cell r="L1846">
            <v>3</v>
          </cell>
          <cell r="M1846" t="str">
            <v>오.배수용 PVC 파이프(VG2) (KSM3404)</v>
          </cell>
          <cell r="N1846" t="str">
            <v>D50 MM</v>
          </cell>
          <cell r="O1846">
            <v>1</v>
          </cell>
          <cell r="P1846" t="str">
            <v>M</v>
          </cell>
          <cell r="Q1846">
            <v>0</v>
          </cell>
          <cell r="R1846">
            <v>0</v>
          </cell>
          <cell r="S1846">
            <v>0</v>
          </cell>
        </row>
        <row r="1847">
          <cell r="K1847" t="str">
            <v>AIJ1MMJ32627</v>
          </cell>
          <cell r="L1847">
            <v>3</v>
          </cell>
          <cell r="M1847" t="str">
            <v>회전식흡출기</v>
          </cell>
          <cell r="N1847" t="str">
            <v>D450</v>
          </cell>
          <cell r="O1847">
            <v>4</v>
          </cell>
          <cell r="P1847" t="str">
            <v>개</v>
          </cell>
          <cell r="Q1847">
            <v>0</v>
          </cell>
          <cell r="R1847">
            <v>0</v>
          </cell>
          <cell r="S1847">
            <v>0</v>
          </cell>
        </row>
        <row r="1848">
          <cell r="K1848" t="str">
            <v>AIJ1MMJ32630</v>
          </cell>
          <cell r="L1848">
            <v>3</v>
          </cell>
          <cell r="M1848" t="str">
            <v>회전식흡출기</v>
          </cell>
          <cell r="N1848" t="str">
            <v>D600</v>
          </cell>
          <cell r="O1848">
            <v>4</v>
          </cell>
          <cell r="P1848" t="str">
            <v>개</v>
          </cell>
          <cell r="Q1848">
            <v>0</v>
          </cell>
          <cell r="R1848">
            <v>0</v>
          </cell>
          <cell r="S1848">
            <v>0</v>
          </cell>
        </row>
        <row r="1849">
          <cell r="K1849" t="str">
            <v>AIJ1MMJ61620</v>
          </cell>
          <cell r="L1849">
            <v>3</v>
          </cell>
          <cell r="M1849" t="str">
            <v>방화담파</v>
          </cell>
          <cell r="N1849" t="str">
            <v>D125 MM</v>
          </cell>
          <cell r="O1849">
            <v>4</v>
          </cell>
          <cell r="P1849" t="str">
            <v>개</v>
          </cell>
          <cell r="Q1849">
            <v>0</v>
          </cell>
          <cell r="R1849">
            <v>0</v>
          </cell>
          <cell r="S1849">
            <v>0</v>
          </cell>
        </row>
        <row r="1850">
          <cell r="K1850" t="str">
            <v>AIJ1MMJ62510</v>
          </cell>
          <cell r="L1850">
            <v>3</v>
          </cell>
          <cell r="M1850" t="str">
            <v>원형환기구(AL)</v>
          </cell>
          <cell r="N1850" t="str">
            <v>D100 MM</v>
          </cell>
          <cell r="O1850">
            <v>72</v>
          </cell>
          <cell r="P1850" t="str">
            <v>개</v>
          </cell>
          <cell r="Q1850">
            <v>0</v>
          </cell>
          <cell r="R1850">
            <v>0</v>
          </cell>
          <cell r="S1850">
            <v>0</v>
          </cell>
        </row>
        <row r="1851">
          <cell r="K1851" t="str">
            <v>AIJ1MMO25954</v>
          </cell>
          <cell r="L1851">
            <v>3</v>
          </cell>
          <cell r="M1851" t="str">
            <v>흡출기좌대</v>
          </cell>
          <cell r="N1851" t="str">
            <v>700X700X300(시공포함)</v>
          </cell>
          <cell r="O1851">
            <v>2</v>
          </cell>
          <cell r="P1851" t="str">
            <v>개소</v>
          </cell>
          <cell r="Q1851">
            <v>0</v>
          </cell>
          <cell r="R1851">
            <v>0</v>
          </cell>
          <cell r="S1851">
            <v>0</v>
          </cell>
        </row>
        <row r="1852">
          <cell r="K1852" t="str">
            <v>AIJ1MMO25957</v>
          </cell>
          <cell r="L1852">
            <v>3</v>
          </cell>
          <cell r="M1852" t="str">
            <v>흡출기좌대</v>
          </cell>
          <cell r="N1852" t="str">
            <v>1400X700X300(시공포함)</v>
          </cell>
          <cell r="O1852">
            <v>1</v>
          </cell>
          <cell r="P1852" t="str">
            <v>개소</v>
          </cell>
          <cell r="Q1852">
            <v>0</v>
          </cell>
          <cell r="R1852">
            <v>0</v>
          </cell>
          <cell r="S1852">
            <v>0</v>
          </cell>
        </row>
        <row r="1853">
          <cell r="K1853" t="str">
            <v>AIJ1MMO25958</v>
          </cell>
          <cell r="L1853">
            <v>3</v>
          </cell>
          <cell r="M1853" t="str">
            <v>흡출기좌대</v>
          </cell>
          <cell r="N1853" t="str">
            <v>850X850X300(시공포함)</v>
          </cell>
          <cell r="O1853">
            <v>4</v>
          </cell>
          <cell r="P1853" t="str">
            <v>개소</v>
          </cell>
          <cell r="Q1853">
            <v>0</v>
          </cell>
          <cell r="R1853">
            <v>0</v>
          </cell>
          <cell r="S1853">
            <v>0</v>
          </cell>
        </row>
        <row r="1854">
          <cell r="K1854" t="str">
            <v>AIJ1MMO31919</v>
          </cell>
          <cell r="L1854">
            <v>3</v>
          </cell>
          <cell r="M1854" t="str">
            <v>발코니드레인(PVC제)(받침대포함)</v>
          </cell>
          <cell r="N1854" t="str">
            <v>D100 MM</v>
          </cell>
          <cell r="O1854">
            <v>120</v>
          </cell>
          <cell r="P1854" t="str">
            <v>개</v>
          </cell>
          <cell r="Q1854">
            <v>0</v>
          </cell>
          <cell r="R1854">
            <v>0</v>
          </cell>
          <cell r="S1854">
            <v>0</v>
          </cell>
        </row>
        <row r="1855">
          <cell r="K1855" t="str">
            <v>AIJ1SASJ0156</v>
          </cell>
          <cell r="L1855">
            <v>3</v>
          </cell>
          <cell r="M1855" t="str">
            <v>지하계단난간</v>
          </cell>
          <cell r="O1855">
            <v>4</v>
          </cell>
          <cell r="P1855" t="str">
            <v>M</v>
          </cell>
          <cell r="Q1855">
            <v>0</v>
          </cell>
          <cell r="R1855">
            <v>0</v>
          </cell>
          <cell r="S1855">
            <v>0</v>
          </cell>
        </row>
        <row r="1856">
          <cell r="K1856" t="str">
            <v>AIJ1UAC11520</v>
          </cell>
          <cell r="L1856">
            <v>3</v>
          </cell>
          <cell r="M1856" t="str">
            <v>콘크리트난간보양</v>
          </cell>
          <cell r="O1856">
            <v>811</v>
          </cell>
          <cell r="P1856" t="str">
            <v>M</v>
          </cell>
          <cell r="Q1856">
            <v>0</v>
          </cell>
          <cell r="R1856">
            <v>0</v>
          </cell>
          <cell r="S1856">
            <v>0</v>
          </cell>
        </row>
        <row r="1857">
          <cell r="K1857" t="str">
            <v>AIJ1UAD31005</v>
          </cell>
          <cell r="L1857">
            <v>3</v>
          </cell>
          <cell r="M1857" t="str">
            <v>물탱크실사다리</v>
          </cell>
          <cell r="N1857" t="str">
            <v>(H=2.72M)</v>
          </cell>
          <cell r="O1857">
            <v>2</v>
          </cell>
          <cell r="P1857" t="str">
            <v>개소</v>
          </cell>
          <cell r="Q1857">
            <v>0</v>
          </cell>
          <cell r="R1857">
            <v>0</v>
          </cell>
          <cell r="S1857">
            <v>0</v>
          </cell>
        </row>
        <row r="1858">
          <cell r="K1858" t="str">
            <v>AIJ1UAD40150</v>
          </cell>
          <cell r="L1858">
            <v>3</v>
          </cell>
          <cell r="M1858" t="str">
            <v>옥탑지붕층출입구(중부지방)</v>
          </cell>
          <cell r="N1858" t="str">
            <v>(1000X1000)</v>
          </cell>
          <cell r="O1858">
            <v>2</v>
          </cell>
          <cell r="P1858" t="str">
            <v>개소</v>
          </cell>
          <cell r="Q1858">
            <v>0</v>
          </cell>
          <cell r="R1858">
            <v>0</v>
          </cell>
          <cell r="S1858">
            <v>0</v>
          </cell>
        </row>
        <row r="1859">
          <cell r="K1859" t="str">
            <v>AIJ1UAD50140</v>
          </cell>
          <cell r="L1859">
            <v>3</v>
          </cell>
          <cell r="M1859" t="str">
            <v>에어콘배관구설치</v>
          </cell>
          <cell r="O1859">
            <v>120</v>
          </cell>
          <cell r="P1859" t="str">
            <v>개소</v>
          </cell>
          <cell r="Q1859">
            <v>0</v>
          </cell>
          <cell r="R1859">
            <v>0</v>
          </cell>
          <cell r="S1859">
            <v>0</v>
          </cell>
        </row>
        <row r="1860">
          <cell r="K1860" t="str">
            <v>AIJ1UAD50185</v>
          </cell>
          <cell r="L1860">
            <v>3</v>
          </cell>
          <cell r="M1860" t="str">
            <v>ELEV 하부사다리</v>
          </cell>
          <cell r="O1860">
            <v>2</v>
          </cell>
          <cell r="P1860" t="str">
            <v>개소</v>
          </cell>
          <cell r="Q1860">
            <v>0</v>
          </cell>
          <cell r="R1860">
            <v>0</v>
          </cell>
          <cell r="S1860">
            <v>0</v>
          </cell>
        </row>
        <row r="1861">
          <cell r="K1861" t="str">
            <v>AIJ1UAD50227</v>
          </cell>
          <cell r="L1861">
            <v>3</v>
          </cell>
          <cell r="M1861" t="str">
            <v>옥외경사로난간설치</v>
          </cell>
          <cell r="N1861" t="str">
            <v>H-750, DA-71-001</v>
          </cell>
          <cell r="O1861">
            <v>17</v>
          </cell>
          <cell r="P1861" t="str">
            <v>M</v>
          </cell>
          <cell r="Q1861">
            <v>0</v>
          </cell>
          <cell r="R1861">
            <v>0</v>
          </cell>
          <cell r="S1861">
            <v>0</v>
          </cell>
        </row>
        <row r="1862">
          <cell r="K1862" t="str">
            <v>AIJ1UAD50280</v>
          </cell>
          <cell r="L1862">
            <v>3</v>
          </cell>
          <cell r="M1862" t="str">
            <v>작업용 지지대</v>
          </cell>
          <cell r="N1862" t="str">
            <v>(DA-77-023, 250X500)</v>
          </cell>
          <cell r="O1862">
            <v>4</v>
          </cell>
          <cell r="P1862" t="str">
            <v>개소</v>
          </cell>
          <cell r="Q1862">
            <v>0</v>
          </cell>
          <cell r="R1862">
            <v>0</v>
          </cell>
          <cell r="S1862">
            <v>0</v>
          </cell>
        </row>
        <row r="1863">
          <cell r="K1863" t="str">
            <v>AIJ1UAI30030</v>
          </cell>
          <cell r="L1863">
            <v>3</v>
          </cell>
          <cell r="M1863" t="str">
            <v>스텐PD점검구</v>
          </cell>
          <cell r="N1863" t="str">
            <v>(400X300,피스고정식)</v>
          </cell>
          <cell r="O1863">
            <v>20</v>
          </cell>
          <cell r="P1863" t="str">
            <v>개소</v>
          </cell>
          <cell r="Q1863">
            <v>0</v>
          </cell>
          <cell r="R1863">
            <v>0</v>
          </cell>
          <cell r="S1863">
            <v>0</v>
          </cell>
        </row>
        <row r="1864">
          <cell r="K1864" t="str">
            <v>AIJ1UAI40030</v>
          </cell>
          <cell r="L1864">
            <v>3</v>
          </cell>
          <cell r="M1864" t="str">
            <v>12X4/PW</v>
          </cell>
          <cell r="N1864" t="str">
            <v>(지하환기창)</v>
          </cell>
          <cell r="O1864">
            <v>8</v>
          </cell>
          <cell r="P1864" t="str">
            <v>개소</v>
          </cell>
          <cell r="Q1864">
            <v>0</v>
          </cell>
          <cell r="R1864">
            <v>0</v>
          </cell>
          <cell r="S1864">
            <v>0</v>
          </cell>
        </row>
        <row r="1865">
          <cell r="K1865" t="str">
            <v>AIJ1UAI50009</v>
          </cell>
          <cell r="L1865">
            <v>3</v>
          </cell>
          <cell r="M1865" t="str">
            <v>세대현관문설치비</v>
          </cell>
          <cell r="N1865" t="str">
            <v>(부속철물포함)</v>
          </cell>
          <cell r="O1865">
            <v>60</v>
          </cell>
          <cell r="P1865" t="str">
            <v>개소</v>
          </cell>
          <cell r="Q1865">
            <v>0</v>
          </cell>
          <cell r="R1865">
            <v>0</v>
          </cell>
          <cell r="S1865">
            <v>0</v>
          </cell>
        </row>
        <row r="1866">
          <cell r="K1866" t="str">
            <v>AIJ1UAI50060</v>
          </cell>
          <cell r="L1866">
            <v>3</v>
          </cell>
          <cell r="M1866" t="str">
            <v>7X9/ D</v>
          </cell>
          <cell r="N1866" t="str">
            <v>(경사지붕 PIT출입문)</v>
          </cell>
          <cell r="O1866">
            <v>4</v>
          </cell>
          <cell r="P1866" t="str">
            <v>개소</v>
          </cell>
          <cell r="Q1866">
            <v>0</v>
          </cell>
          <cell r="R1866">
            <v>0</v>
          </cell>
          <cell r="S1866">
            <v>0</v>
          </cell>
        </row>
        <row r="1867">
          <cell r="K1867" t="str">
            <v>AIJ1UAI50105</v>
          </cell>
          <cell r="L1867">
            <v>3</v>
          </cell>
          <cell r="M1867" t="str">
            <v>7X17/SD</v>
          </cell>
          <cell r="O1867">
            <v>1</v>
          </cell>
          <cell r="P1867" t="str">
            <v>개소</v>
          </cell>
          <cell r="Q1867">
            <v>0</v>
          </cell>
          <cell r="R1867">
            <v>0</v>
          </cell>
          <cell r="S1867">
            <v>0</v>
          </cell>
        </row>
        <row r="1868">
          <cell r="K1868" t="str">
            <v>AIJ1UAI50108</v>
          </cell>
          <cell r="L1868">
            <v>3</v>
          </cell>
          <cell r="M1868" t="str">
            <v>9X21/SD</v>
          </cell>
          <cell r="O1868">
            <v>2</v>
          </cell>
          <cell r="P1868" t="str">
            <v>개소</v>
          </cell>
          <cell r="Q1868">
            <v>0</v>
          </cell>
          <cell r="R1868">
            <v>0</v>
          </cell>
          <cell r="S1868">
            <v>0</v>
          </cell>
        </row>
        <row r="1869">
          <cell r="K1869" t="str">
            <v>AIJ1UAI50192</v>
          </cell>
          <cell r="L1869">
            <v>3</v>
          </cell>
          <cell r="M1869" t="str">
            <v>7X18/SD(SD-2)</v>
          </cell>
          <cell r="O1869">
            <v>6</v>
          </cell>
          <cell r="P1869" t="str">
            <v>개소</v>
          </cell>
          <cell r="Q1869">
            <v>0</v>
          </cell>
          <cell r="R1869">
            <v>0</v>
          </cell>
          <cell r="S1869">
            <v>0</v>
          </cell>
        </row>
        <row r="1870">
          <cell r="K1870" t="str">
            <v>AIJ1UAL20150</v>
          </cell>
          <cell r="L1870">
            <v>3</v>
          </cell>
          <cell r="M1870" t="str">
            <v>동판후레싱</v>
          </cell>
          <cell r="N1870" t="str">
            <v>(T=0.5MM)</v>
          </cell>
          <cell r="O1870">
            <v>111</v>
          </cell>
          <cell r="P1870" t="str">
            <v>M2</v>
          </cell>
          <cell r="Q1870">
            <v>0</v>
          </cell>
          <cell r="R1870">
            <v>0</v>
          </cell>
          <cell r="S1870">
            <v>0</v>
          </cell>
        </row>
        <row r="1871">
          <cell r="K1871" t="str">
            <v>AIJ1UAL50120</v>
          </cell>
          <cell r="L1871">
            <v>3</v>
          </cell>
          <cell r="M1871" t="str">
            <v>칼라선홈통설치</v>
          </cell>
          <cell r="N1871" t="str">
            <v>D-75</v>
          </cell>
          <cell r="O1871">
            <v>7</v>
          </cell>
          <cell r="P1871" t="str">
            <v>M</v>
          </cell>
          <cell r="Q1871">
            <v>0</v>
          </cell>
          <cell r="R1871">
            <v>0</v>
          </cell>
          <cell r="S1871">
            <v>0</v>
          </cell>
        </row>
        <row r="1872">
          <cell r="K1872" t="str">
            <v>AIJ1UAL50130</v>
          </cell>
          <cell r="L1872">
            <v>3</v>
          </cell>
          <cell r="M1872" t="str">
            <v>칼라선홈통설치</v>
          </cell>
          <cell r="N1872" t="str">
            <v>D-100</v>
          </cell>
          <cell r="O1872">
            <v>318</v>
          </cell>
          <cell r="P1872" t="str">
            <v>M</v>
          </cell>
          <cell r="Q1872">
            <v>0</v>
          </cell>
          <cell r="R1872">
            <v>0</v>
          </cell>
          <cell r="S1872">
            <v>0</v>
          </cell>
        </row>
        <row r="1873">
          <cell r="K1873" t="str">
            <v>AIJ1UAL51020</v>
          </cell>
          <cell r="L1873">
            <v>3</v>
          </cell>
          <cell r="M1873" t="str">
            <v>우수횡주관설치비</v>
          </cell>
          <cell r="N1873" t="str">
            <v>(D75파형 PE관)</v>
          </cell>
          <cell r="O1873">
            <v>10</v>
          </cell>
          <cell r="P1873" t="str">
            <v>M</v>
          </cell>
          <cell r="Q1873">
            <v>0</v>
          </cell>
          <cell r="R1873">
            <v>0</v>
          </cell>
          <cell r="S1873">
            <v>0</v>
          </cell>
        </row>
        <row r="1874">
          <cell r="K1874" t="str">
            <v>AIJ1UAL51040</v>
          </cell>
          <cell r="L1874">
            <v>3</v>
          </cell>
          <cell r="M1874" t="str">
            <v>우수횡주관설치비</v>
          </cell>
          <cell r="N1874" t="str">
            <v>(D150파형 PE관)</v>
          </cell>
          <cell r="O1874">
            <v>38</v>
          </cell>
          <cell r="P1874" t="str">
            <v>M</v>
          </cell>
          <cell r="Q1874">
            <v>0</v>
          </cell>
          <cell r="R1874">
            <v>0</v>
          </cell>
          <cell r="S1874">
            <v>0</v>
          </cell>
        </row>
        <row r="1875">
          <cell r="K1875" t="str">
            <v>AIJ1UAL51130</v>
          </cell>
          <cell r="L1875">
            <v>3</v>
          </cell>
          <cell r="M1875" t="str">
            <v>루프드레인설치</v>
          </cell>
          <cell r="N1875" t="str">
            <v>(D100)</v>
          </cell>
          <cell r="O1875">
            <v>8</v>
          </cell>
          <cell r="P1875" t="str">
            <v>개소</v>
          </cell>
          <cell r="Q1875">
            <v>0</v>
          </cell>
          <cell r="R1875">
            <v>0</v>
          </cell>
          <cell r="S1875">
            <v>0</v>
          </cell>
        </row>
        <row r="1876">
          <cell r="K1876" t="str">
            <v>AIJ1UAS14030</v>
          </cell>
          <cell r="L1876">
            <v>3</v>
          </cell>
          <cell r="M1876" t="str">
            <v>스텐레스재료분리대</v>
          </cell>
          <cell r="N1876" t="str">
            <v>(20X30X1.5)</v>
          </cell>
          <cell r="O1876">
            <v>2</v>
          </cell>
          <cell r="P1876" t="str">
            <v>M</v>
          </cell>
          <cell r="Q1876">
            <v>0</v>
          </cell>
          <cell r="R1876">
            <v>0</v>
          </cell>
          <cell r="S1876">
            <v>0</v>
          </cell>
        </row>
        <row r="1877">
          <cell r="K1877" t="str">
            <v>AIJ1UAS41290</v>
          </cell>
          <cell r="L1877">
            <v>3</v>
          </cell>
          <cell r="M1877" t="str">
            <v>발코니난간설치</v>
          </cell>
          <cell r="N1877" t="str">
            <v>(앵커고정식)</v>
          </cell>
          <cell r="O1877">
            <v>575</v>
          </cell>
          <cell r="P1877" t="str">
            <v>M</v>
          </cell>
          <cell r="Q1877">
            <v>0</v>
          </cell>
          <cell r="R1877">
            <v>0</v>
          </cell>
          <cell r="S1877">
            <v>0</v>
          </cell>
        </row>
        <row r="1878">
          <cell r="K1878" t="str">
            <v>AIJ1UAS41330</v>
          </cell>
          <cell r="L1878">
            <v>3</v>
          </cell>
          <cell r="M1878" t="str">
            <v>스텐난간</v>
          </cell>
          <cell r="N1878" t="str">
            <v>H=770</v>
          </cell>
          <cell r="O1878">
            <v>11</v>
          </cell>
          <cell r="P1878" t="str">
            <v>M</v>
          </cell>
          <cell r="Q1878">
            <v>0</v>
          </cell>
          <cell r="R1878">
            <v>0</v>
          </cell>
          <cell r="S1878">
            <v>0</v>
          </cell>
        </row>
        <row r="1879">
          <cell r="K1879" t="str">
            <v>AIJ1UAS42610</v>
          </cell>
          <cell r="L1879">
            <v>3</v>
          </cell>
          <cell r="M1879" t="str">
            <v>중앙홈지주형계단난간</v>
          </cell>
          <cell r="N1879" t="str">
            <v>(분체도장)</v>
          </cell>
          <cell r="O1879">
            <v>194</v>
          </cell>
          <cell r="P1879" t="str">
            <v>M</v>
          </cell>
          <cell r="Q1879">
            <v>0</v>
          </cell>
          <cell r="R1879">
            <v>0</v>
          </cell>
          <cell r="S1879">
            <v>0</v>
          </cell>
        </row>
        <row r="1880">
          <cell r="K1880" t="str">
            <v>AIJ1UAS50110</v>
          </cell>
          <cell r="L1880">
            <v>3</v>
          </cell>
          <cell r="M1880" t="str">
            <v>씰링재충진</v>
          </cell>
          <cell r="N1880" t="str">
            <v>(폴리우레탄계,ㅁ-10X10)</v>
          </cell>
          <cell r="O1880">
            <v>381</v>
          </cell>
          <cell r="P1880" t="str">
            <v>M</v>
          </cell>
          <cell r="Q1880">
            <v>0</v>
          </cell>
          <cell r="R1880">
            <v>0</v>
          </cell>
          <cell r="S1880">
            <v>0</v>
          </cell>
        </row>
        <row r="1881">
          <cell r="K1881" t="str">
            <v>AIJ1UAS50120</v>
          </cell>
          <cell r="L1881">
            <v>3</v>
          </cell>
          <cell r="M1881" t="str">
            <v>씰링재충진</v>
          </cell>
          <cell r="N1881" t="str">
            <v>(폴리우레탄계,삼각10X10)</v>
          </cell>
          <cell r="O1881">
            <v>245</v>
          </cell>
          <cell r="P1881" t="str">
            <v>M</v>
          </cell>
          <cell r="Q1881">
            <v>0</v>
          </cell>
          <cell r="R1881">
            <v>0</v>
          </cell>
          <cell r="S1881">
            <v>0</v>
          </cell>
        </row>
        <row r="1882">
          <cell r="K1882" t="str">
            <v>AIJ1UAS50290</v>
          </cell>
          <cell r="L1882">
            <v>3</v>
          </cell>
          <cell r="M1882" t="str">
            <v>씰링재충진</v>
          </cell>
          <cell r="N1882" t="str">
            <v>(폴리우레탄계, 삼각5X5)</v>
          </cell>
          <cell r="O1882">
            <v>1267</v>
          </cell>
          <cell r="P1882" t="str">
            <v>M</v>
          </cell>
          <cell r="Q1882">
            <v>0</v>
          </cell>
          <cell r="R1882">
            <v>0</v>
          </cell>
          <cell r="S1882">
            <v>0</v>
          </cell>
        </row>
        <row r="1883">
          <cell r="K1883" t="str">
            <v>AIJ1UAS50310</v>
          </cell>
          <cell r="L1883">
            <v>3</v>
          </cell>
          <cell r="M1883" t="str">
            <v>씰링재충진</v>
          </cell>
          <cell r="N1883" t="str">
            <v>(폴리우레탄계,ㅁ-5X5)</v>
          </cell>
          <cell r="O1883">
            <v>1</v>
          </cell>
          <cell r="P1883" t="str">
            <v>M</v>
          </cell>
          <cell r="Q1883">
            <v>0</v>
          </cell>
          <cell r="R1883">
            <v>0</v>
          </cell>
          <cell r="S1883">
            <v>0</v>
          </cell>
        </row>
        <row r="1884">
          <cell r="K1884" t="str">
            <v>AIJ1UAS70040</v>
          </cell>
          <cell r="L1884">
            <v>3</v>
          </cell>
          <cell r="M1884" t="str">
            <v>반송우편함설치</v>
          </cell>
          <cell r="N1884" t="str">
            <v>(고층)</v>
          </cell>
          <cell r="O1884">
            <v>2</v>
          </cell>
          <cell r="P1884" t="str">
            <v>개소</v>
          </cell>
          <cell r="Q1884">
            <v>0</v>
          </cell>
          <cell r="R1884">
            <v>0</v>
          </cell>
          <cell r="S1884">
            <v>0</v>
          </cell>
        </row>
        <row r="1885">
          <cell r="K1885" t="str">
            <v>AIJ1UAS70160</v>
          </cell>
          <cell r="L1885">
            <v>3</v>
          </cell>
          <cell r="M1885" t="str">
            <v>우편함설치</v>
          </cell>
          <cell r="N1885" t="str">
            <v>(30세대용 고층)</v>
          </cell>
          <cell r="O1885">
            <v>2</v>
          </cell>
          <cell r="P1885" t="str">
            <v>개소</v>
          </cell>
          <cell r="Q1885">
            <v>0</v>
          </cell>
          <cell r="R1885">
            <v>0</v>
          </cell>
          <cell r="S1885">
            <v>0</v>
          </cell>
        </row>
        <row r="1886">
          <cell r="K1886" t="str">
            <v>AIJ1UAS71020</v>
          </cell>
          <cell r="L1886">
            <v>3</v>
          </cell>
          <cell r="M1886" t="str">
            <v>폐건전지수거함 설치</v>
          </cell>
          <cell r="N1886" t="str">
            <v>(고  층)</v>
          </cell>
          <cell r="O1886">
            <v>2</v>
          </cell>
          <cell r="P1886" t="str">
            <v>개소</v>
          </cell>
          <cell r="Q1886">
            <v>0</v>
          </cell>
          <cell r="R1886">
            <v>0</v>
          </cell>
          <cell r="S1886">
            <v>0</v>
          </cell>
        </row>
        <row r="1887">
          <cell r="K1887" t="str">
            <v>AIK1MAD40001</v>
          </cell>
          <cell r="L1887">
            <v>3</v>
          </cell>
          <cell r="M1887" t="str">
            <v>칼라아스팔트싱글</v>
          </cell>
          <cell r="N1887" t="str">
            <v>시공도</v>
          </cell>
          <cell r="O1887">
            <v>61</v>
          </cell>
          <cell r="P1887" t="str">
            <v>M2</v>
          </cell>
          <cell r="Q1887">
            <v>0</v>
          </cell>
          <cell r="R1887">
            <v>0</v>
          </cell>
          <cell r="S1887">
            <v>0</v>
          </cell>
        </row>
        <row r="1888">
          <cell r="K1888" t="str">
            <v>AIK1MGG42401</v>
          </cell>
          <cell r="L1888">
            <v>3</v>
          </cell>
          <cell r="M1888" t="str">
            <v>레미콘</v>
          </cell>
          <cell r="N1888" t="str">
            <v>25-180-15</v>
          </cell>
          <cell r="O1888">
            <v>16</v>
          </cell>
          <cell r="P1888" t="str">
            <v>M3</v>
          </cell>
          <cell r="Q1888">
            <v>0</v>
          </cell>
          <cell r="R1888">
            <v>0</v>
          </cell>
          <cell r="S1888">
            <v>0</v>
          </cell>
        </row>
        <row r="1889">
          <cell r="K1889" t="str">
            <v>AIK1MGM60105</v>
          </cell>
          <cell r="L1889">
            <v>3</v>
          </cell>
          <cell r="M1889" t="str">
            <v>고 자 재</v>
          </cell>
          <cell r="N1889" t="str">
            <v>주철, 고철</v>
          </cell>
          <cell r="O1889">
            <v>-0.18</v>
          </cell>
          <cell r="P1889" t="str">
            <v>TON</v>
          </cell>
          <cell r="Q1889">
            <v>0</v>
          </cell>
          <cell r="R1889">
            <v>0</v>
          </cell>
          <cell r="S1889">
            <v>0</v>
          </cell>
        </row>
        <row r="1890">
          <cell r="K1890" t="str">
            <v>AIK1SAD60827</v>
          </cell>
          <cell r="L1890">
            <v>3</v>
          </cell>
          <cell r="M1890" t="str">
            <v>앵글</v>
          </cell>
          <cell r="N1890" t="str">
            <v>L-100X100X7</v>
          </cell>
          <cell r="O1890">
            <v>62</v>
          </cell>
          <cell r="P1890" t="str">
            <v>M</v>
          </cell>
          <cell r="Q1890">
            <v>0</v>
          </cell>
          <cell r="R1890">
            <v>0</v>
          </cell>
          <cell r="S1890">
            <v>0</v>
          </cell>
        </row>
        <row r="1891">
          <cell r="K1891" t="str">
            <v>AIK1SAD66020</v>
          </cell>
          <cell r="L1891">
            <v>3</v>
          </cell>
          <cell r="M1891" t="str">
            <v>H형강</v>
          </cell>
          <cell r="N1891" t="str">
            <v>150X100X3.2X4.5</v>
          </cell>
          <cell r="O1891">
            <v>107</v>
          </cell>
          <cell r="P1891" t="str">
            <v>M</v>
          </cell>
          <cell r="Q1891">
            <v>0</v>
          </cell>
          <cell r="R1891">
            <v>0</v>
          </cell>
          <cell r="S1891">
            <v>0</v>
          </cell>
        </row>
        <row r="1892">
          <cell r="K1892" t="str">
            <v>AIK1SAD66045</v>
          </cell>
          <cell r="L1892">
            <v>3</v>
          </cell>
          <cell r="M1892" t="str">
            <v>H형강</v>
          </cell>
          <cell r="N1892" t="str">
            <v>200X150X3.2X4.5</v>
          </cell>
          <cell r="O1892">
            <v>137</v>
          </cell>
          <cell r="P1892" t="str">
            <v>M</v>
          </cell>
          <cell r="Q1892">
            <v>0</v>
          </cell>
          <cell r="R1892">
            <v>0</v>
          </cell>
          <cell r="S1892">
            <v>0</v>
          </cell>
        </row>
        <row r="1893">
          <cell r="K1893" t="str">
            <v>AIK1UAC30090</v>
          </cell>
          <cell r="L1893">
            <v>3</v>
          </cell>
          <cell r="M1893" t="str">
            <v>레미콘치기</v>
          </cell>
          <cell r="N1893" t="str">
            <v>(무근구조,펌프배관)</v>
          </cell>
          <cell r="O1893">
            <v>15</v>
          </cell>
          <cell r="P1893" t="str">
            <v>M3</v>
          </cell>
          <cell r="Q1893">
            <v>0</v>
          </cell>
          <cell r="R1893">
            <v>0</v>
          </cell>
          <cell r="S1893">
            <v>0</v>
          </cell>
        </row>
        <row r="1894">
          <cell r="K1894" t="str">
            <v>AIK1UAD10010</v>
          </cell>
          <cell r="L1894">
            <v>3</v>
          </cell>
          <cell r="M1894" t="str">
            <v>앙카및기둥가공설치</v>
          </cell>
          <cell r="N1894" t="str">
            <v>(C1)</v>
          </cell>
          <cell r="O1894">
            <v>26</v>
          </cell>
          <cell r="P1894" t="str">
            <v>개소</v>
          </cell>
          <cell r="Q1894">
            <v>0</v>
          </cell>
          <cell r="R1894">
            <v>0</v>
          </cell>
          <cell r="S1894">
            <v>0</v>
          </cell>
        </row>
        <row r="1895">
          <cell r="K1895" t="str">
            <v>AIK1UAD10020</v>
          </cell>
          <cell r="L1895">
            <v>3</v>
          </cell>
          <cell r="M1895" t="str">
            <v>측벽부속철물시공</v>
          </cell>
          <cell r="O1895">
            <v>6</v>
          </cell>
          <cell r="P1895" t="str">
            <v>개소</v>
          </cell>
          <cell r="Q1895">
            <v>0</v>
          </cell>
          <cell r="R1895">
            <v>0</v>
          </cell>
          <cell r="S1895">
            <v>0</v>
          </cell>
        </row>
        <row r="1896">
          <cell r="K1896" t="str">
            <v>AIK1UAD20201</v>
          </cell>
          <cell r="L1896">
            <v>3</v>
          </cell>
          <cell r="M1896" t="str">
            <v>철골가공및세우기</v>
          </cell>
          <cell r="O1896">
            <v>3.55</v>
          </cell>
          <cell r="P1896" t="str">
            <v>TON</v>
          </cell>
          <cell r="Q1896">
            <v>0</v>
          </cell>
          <cell r="R1896">
            <v>0</v>
          </cell>
          <cell r="S1896">
            <v>0</v>
          </cell>
        </row>
        <row r="1897">
          <cell r="K1897" t="str">
            <v>AIK1UAD40130</v>
          </cell>
          <cell r="L1897">
            <v>3</v>
          </cell>
          <cell r="M1897" t="str">
            <v>옥상출입구</v>
          </cell>
          <cell r="N1897" t="str">
            <v>(철골경사)</v>
          </cell>
          <cell r="O1897">
            <v>3</v>
          </cell>
          <cell r="P1897" t="str">
            <v>개소</v>
          </cell>
          <cell r="Q1897">
            <v>0</v>
          </cell>
          <cell r="R1897">
            <v>0</v>
          </cell>
          <cell r="S1897">
            <v>0</v>
          </cell>
        </row>
        <row r="1898">
          <cell r="K1898" t="str">
            <v>AIK1UAD60040</v>
          </cell>
          <cell r="L1898">
            <v>3</v>
          </cell>
          <cell r="M1898" t="str">
            <v>경량철골중도리설치</v>
          </cell>
          <cell r="N1898" t="str">
            <v>(75X4.5X15X2.3)</v>
          </cell>
          <cell r="O1898">
            <v>2</v>
          </cell>
          <cell r="P1898" t="str">
            <v>TON</v>
          </cell>
          <cell r="Q1898">
            <v>0</v>
          </cell>
          <cell r="R1898">
            <v>0</v>
          </cell>
          <cell r="S1898">
            <v>0</v>
          </cell>
        </row>
        <row r="1899">
          <cell r="K1899" t="str">
            <v>AIK1UAJ11040</v>
          </cell>
          <cell r="L1899">
            <v>3</v>
          </cell>
          <cell r="M1899" t="str">
            <v>옥상 보호몰탈</v>
          </cell>
          <cell r="N1899" t="str">
            <v>(24MM 1:3, 줄눈유)</v>
          </cell>
          <cell r="O1899">
            <v>17</v>
          </cell>
          <cell r="P1899" t="str">
            <v>M2</v>
          </cell>
          <cell r="Q1899">
            <v>0</v>
          </cell>
          <cell r="R1899">
            <v>0</v>
          </cell>
          <cell r="S1899">
            <v>0</v>
          </cell>
        </row>
        <row r="1900">
          <cell r="K1900" t="str">
            <v>AIK1UAK70040</v>
          </cell>
          <cell r="L1900">
            <v>3</v>
          </cell>
          <cell r="M1900" t="str">
            <v>포리에칠렌필림 깔기</v>
          </cell>
          <cell r="N1900" t="str">
            <v>(0.03MM, 2겹)</v>
          </cell>
          <cell r="O1900">
            <v>255</v>
          </cell>
          <cell r="P1900" t="str">
            <v>M2</v>
          </cell>
          <cell r="Q1900">
            <v>0</v>
          </cell>
          <cell r="R1900">
            <v>0</v>
          </cell>
          <cell r="S1900">
            <v>0</v>
          </cell>
        </row>
        <row r="1901">
          <cell r="K1901" t="str">
            <v>AIK1UAL30010</v>
          </cell>
          <cell r="L1901">
            <v>3</v>
          </cell>
          <cell r="M1901" t="str">
            <v>칼라아스팔트싱글</v>
          </cell>
          <cell r="N1901" t="str">
            <v>(철골경사)</v>
          </cell>
          <cell r="O1901">
            <v>302</v>
          </cell>
          <cell r="P1901" t="str">
            <v>M2</v>
          </cell>
          <cell r="Q1901">
            <v>0</v>
          </cell>
          <cell r="R1901">
            <v>0</v>
          </cell>
          <cell r="S1901">
            <v>0</v>
          </cell>
        </row>
        <row r="1902">
          <cell r="K1902" t="str">
            <v>AIK1UAS50350</v>
          </cell>
          <cell r="L1902">
            <v>3</v>
          </cell>
          <cell r="M1902" t="str">
            <v>PVC신축줄눈설치</v>
          </cell>
          <cell r="O1902">
            <v>262</v>
          </cell>
          <cell r="P1902" t="str">
            <v>M</v>
          </cell>
          <cell r="Q1902">
            <v>0</v>
          </cell>
          <cell r="R1902">
            <v>0</v>
          </cell>
          <cell r="S1902">
            <v>0</v>
          </cell>
        </row>
        <row r="1903">
          <cell r="K1903" t="str">
            <v>AIK1UAS80050</v>
          </cell>
          <cell r="L1903">
            <v>3</v>
          </cell>
          <cell r="M1903" t="str">
            <v>와이어메쉬 깔기</v>
          </cell>
          <cell r="O1903">
            <v>255</v>
          </cell>
          <cell r="P1903" t="str">
            <v>M2</v>
          </cell>
          <cell r="Q1903">
            <v>0</v>
          </cell>
          <cell r="R1903">
            <v>0</v>
          </cell>
          <cell r="S1903">
            <v>0</v>
          </cell>
        </row>
        <row r="1904">
          <cell r="K1904" t="str">
            <v>AIL1MAE50321</v>
          </cell>
          <cell r="L1904">
            <v>3</v>
          </cell>
          <cell r="M1904" t="str">
            <v>씰링재</v>
          </cell>
          <cell r="N1904" t="str">
            <v>실리콘계비초산형(삼각5㎜X5㎜)</v>
          </cell>
          <cell r="O1904">
            <v>4956</v>
          </cell>
          <cell r="P1904" t="str">
            <v>M</v>
          </cell>
          <cell r="Q1904">
            <v>0</v>
          </cell>
          <cell r="R1904">
            <v>0</v>
          </cell>
          <cell r="S1904">
            <v>0</v>
          </cell>
        </row>
        <row r="1905">
          <cell r="K1905" t="str">
            <v>AIL1MAH70861</v>
          </cell>
          <cell r="L1905">
            <v>3</v>
          </cell>
          <cell r="M1905" t="str">
            <v>가스켓(ㄷ형)</v>
          </cell>
          <cell r="N1905" t="str">
            <v>AL, 3~5MM</v>
          </cell>
          <cell r="O1905">
            <v>374</v>
          </cell>
          <cell r="P1905" t="str">
            <v>M</v>
          </cell>
          <cell r="Q1905">
            <v>0</v>
          </cell>
          <cell r="R1905">
            <v>0</v>
          </cell>
          <cell r="S1905">
            <v>0</v>
          </cell>
        </row>
        <row r="1906">
          <cell r="K1906" t="str">
            <v>AIL1MAH70862</v>
          </cell>
          <cell r="L1906">
            <v>3</v>
          </cell>
          <cell r="M1906" t="str">
            <v>가스켓(양면)</v>
          </cell>
          <cell r="N1906" t="str">
            <v>PL, 3~5MM</v>
          </cell>
          <cell r="O1906">
            <v>2101</v>
          </cell>
          <cell r="P1906" t="str">
            <v>M</v>
          </cell>
          <cell r="Q1906">
            <v>0</v>
          </cell>
          <cell r="R1906">
            <v>0</v>
          </cell>
          <cell r="S1906">
            <v>0</v>
          </cell>
        </row>
        <row r="1907">
          <cell r="K1907" t="str">
            <v>AIL1MAH80716</v>
          </cell>
          <cell r="L1907">
            <v>3</v>
          </cell>
          <cell r="M1907" t="str">
            <v>문틀고정철물</v>
          </cell>
          <cell r="N1907" t="str">
            <v>1.6*40*190</v>
          </cell>
          <cell r="O1907">
            <v>540</v>
          </cell>
          <cell r="P1907" t="str">
            <v>개</v>
          </cell>
          <cell r="Q1907">
            <v>0</v>
          </cell>
          <cell r="R1907">
            <v>0</v>
          </cell>
          <cell r="S1907">
            <v>0</v>
          </cell>
        </row>
        <row r="1908">
          <cell r="K1908" t="str">
            <v>AIL1MAH80830</v>
          </cell>
          <cell r="L1908">
            <v>3</v>
          </cell>
          <cell r="M1908" t="str">
            <v>문틀고임대</v>
          </cell>
          <cell r="N1908" t="str">
            <v>(설치비포함)</v>
          </cell>
          <cell r="O1908">
            <v>420</v>
          </cell>
          <cell r="P1908" t="str">
            <v>개</v>
          </cell>
          <cell r="Q1908">
            <v>0</v>
          </cell>
          <cell r="R1908">
            <v>0</v>
          </cell>
          <cell r="S1908">
            <v>0</v>
          </cell>
        </row>
        <row r="1909">
          <cell r="K1909" t="str">
            <v>AIL1MGF10180</v>
          </cell>
          <cell r="L1909">
            <v>3</v>
          </cell>
          <cell r="M1909" t="str">
            <v>볼트(매립형)</v>
          </cell>
          <cell r="N1909" t="str">
            <v>6X80(PVC앵카포함), 문틀고정용</v>
          </cell>
          <cell r="O1909">
            <v>1140</v>
          </cell>
          <cell r="P1909" t="str">
            <v>개</v>
          </cell>
          <cell r="Q1909">
            <v>0</v>
          </cell>
          <cell r="R1909">
            <v>0</v>
          </cell>
          <cell r="S1909">
            <v>0</v>
          </cell>
        </row>
        <row r="1910">
          <cell r="K1910" t="str">
            <v>AIL1UAI11284</v>
          </cell>
          <cell r="L1910">
            <v>3</v>
          </cell>
          <cell r="M1910" t="str">
            <v>미서기문설치(15.9X21/WD-2)</v>
          </cell>
          <cell r="N1910" t="str">
            <v>(목재틀짝지급, 문선포함)</v>
          </cell>
          <cell r="O1910">
            <v>60</v>
          </cell>
          <cell r="P1910" t="str">
            <v>개소</v>
          </cell>
          <cell r="Q1910">
            <v>0</v>
          </cell>
          <cell r="R1910">
            <v>0</v>
          </cell>
          <cell r="S1910">
            <v>0</v>
          </cell>
        </row>
        <row r="1911">
          <cell r="K1911" t="str">
            <v>AIL1UAI12103</v>
          </cell>
          <cell r="L1911">
            <v>3</v>
          </cell>
          <cell r="M1911" t="str">
            <v>침실1(안방)여닫이문설치(10X21/WD-1)</v>
          </cell>
          <cell r="N1911" t="str">
            <v>(후설치,틀짝지급,문선및레버식도아록포함)</v>
          </cell>
          <cell r="O1911">
            <v>60</v>
          </cell>
          <cell r="P1911" t="str">
            <v>개소</v>
          </cell>
          <cell r="Q1911">
            <v>0</v>
          </cell>
          <cell r="R1911">
            <v>0</v>
          </cell>
          <cell r="S1911">
            <v>0</v>
          </cell>
        </row>
        <row r="1912">
          <cell r="K1912" t="str">
            <v>AIL1UAI12113</v>
          </cell>
          <cell r="L1912">
            <v>3</v>
          </cell>
          <cell r="M1912" t="str">
            <v>일반침실여닫이문설치(9X21/WD-1)</v>
          </cell>
          <cell r="N1912" t="str">
            <v>(후설치,틀짝지급,문선및레버식도아록포함)</v>
          </cell>
          <cell r="O1912">
            <v>60</v>
          </cell>
          <cell r="P1912" t="str">
            <v>개소</v>
          </cell>
          <cell r="Q1912">
            <v>0</v>
          </cell>
          <cell r="R1912">
            <v>0</v>
          </cell>
          <cell r="S1912">
            <v>0</v>
          </cell>
        </row>
        <row r="1913">
          <cell r="K1913" t="str">
            <v>AIL1UAI12165</v>
          </cell>
          <cell r="L1913">
            <v>3</v>
          </cell>
          <cell r="M1913" t="str">
            <v>욕실여닫이문설치(8X21/D)</v>
          </cell>
          <cell r="N1913" t="str">
            <v>(후설치,틀짝지급,문선및레버식도아록포함)</v>
          </cell>
          <cell r="O1913">
            <v>60</v>
          </cell>
          <cell r="P1913" t="str">
            <v>개소</v>
          </cell>
          <cell r="Q1913">
            <v>0</v>
          </cell>
          <cell r="R1913">
            <v>0</v>
          </cell>
          <cell r="S1913">
            <v>0</v>
          </cell>
        </row>
        <row r="1914">
          <cell r="K1914" t="str">
            <v>AIL1UAI12174</v>
          </cell>
          <cell r="L1914">
            <v>3</v>
          </cell>
          <cell r="M1914" t="str">
            <v>욕실여닫이문설치(7X20/D-2)</v>
          </cell>
          <cell r="N1914" t="str">
            <v>(후설치,틀짝지급,문선및레버식도아록포함)</v>
          </cell>
          <cell r="O1914">
            <v>60</v>
          </cell>
          <cell r="P1914" t="str">
            <v>개소</v>
          </cell>
          <cell r="Q1914">
            <v>0</v>
          </cell>
          <cell r="R1914">
            <v>0</v>
          </cell>
          <cell r="S1914">
            <v>0</v>
          </cell>
        </row>
        <row r="1915">
          <cell r="K1915" t="str">
            <v>AIL1UAI20399</v>
          </cell>
          <cell r="L1915">
            <v>3</v>
          </cell>
          <cell r="M1915" t="str">
            <v>4X12/AW</v>
          </cell>
          <cell r="N1915" t="str">
            <v>옥탑층(FIX)</v>
          </cell>
          <cell r="O1915">
            <v>4</v>
          </cell>
          <cell r="P1915" t="str">
            <v>개소</v>
          </cell>
          <cell r="Q1915">
            <v>0</v>
          </cell>
          <cell r="R1915">
            <v>0</v>
          </cell>
          <cell r="S1915">
            <v>0</v>
          </cell>
        </row>
        <row r="1916">
          <cell r="K1916" t="str">
            <v>AIL1UAI20489</v>
          </cell>
          <cell r="L1916">
            <v>3</v>
          </cell>
          <cell r="M1916" t="str">
            <v>18X12/AW</v>
          </cell>
          <cell r="N1916" t="str">
            <v>EL홀,계단실(SL2짝)</v>
          </cell>
          <cell r="O1916">
            <v>24</v>
          </cell>
          <cell r="P1916" t="str">
            <v>개소</v>
          </cell>
          <cell r="Q1916">
            <v>0</v>
          </cell>
          <cell r="R1916">
            <v>0</v>
          </cell>
          <cell r="S1916">
            <v>0</v>
          </cell>
        </row>
        <row r="1917">
          <cell r="K1917" t="str">
            <v>AIL1UAI20573</v>
          </cell>
          <cell r="L1917">
            <v>3</v>
          </cell>
          <cell r="M1917" t="str">
            <v>4X12/AG</v>
          </cell>
          <cell r="N1917" t="str">
            <v>여닫이+갤러리(FIX)</v>
          </cell>
          <cell r="O1917">
            <v>4</v>
          </cell>
          <cell r="P1917" t="str">
            <v>개소</v>
          </cell>
          <cell r="Q1917">
            <v>0</v>
          </cell>
          <cell r="R1917">
            <v>0</v>
          </cell>
          <cell r="S1917">
            <v>0</v>
          </cell>
        </row>
        <row r="1918">
          <cell r="K1918" t="str">
            <v>AIL1UAI21546</v>
          </cell>
          <cell r="L1918">
            <v>3</v>
          </cell>
          <cell r="M1918" t="str">
            <v>26X59/AW</v>
          </cell>
          <cell r="N1918" t="str">
            <v>1-4층(FIXPJ)</v>
          </cell>
          <cell r="O1918">
            <v>2</v>
          </cell>
          <cell r="P1918" t="str">
            <v>개소</v>
          </cell>
          <cell r="Q1918">
            <v>0</v>
          </cell>
          <cell r="R1918">
            <v>0</v>
          </cell>
          <cell r="S1918">
            <v>0</v>
          </cell>
        </row>
        <row r="1919">
          <cell r="K1919" t="str">
            <v>AIL1UAI22222</v>
          </cell>
          <cell r="L1919">
            <v>3</v>
          </cell>
          <cell r="M1919" t="str">
            <v>26X24/AD</v>
          </cell>
          <cell r="N1919" t="str">
            <v>양여닫이FIX(우,상)</v>
          </cell>
          <cell r="O1919">
            <v>2</v>
          </cell>
          <cell r="P1919" t="str">
            <v>개소</v>
          </cell>
          <cell r="Q1919">
            <v>0</v>
          </cell>
          <cell r="R1919">
            <v>0</v>
          </cell>
          <cell r="S1919">
            <v>0</v>
          </cell>
        </row>
        <row r="1920">
          <cell r="K1920" t="str">
            <v>AIL1UAJ20065</v>
          </cell>
          <cell r="L1920">
            <v>3</v>
          </cell>
          <cell r="M1920" t="str">
            <v>PVC BACK-UP재 설치</v>
          </cell>
          <cell r="N1920" t="str">
            <v>(D25)</v>
          </cell>
          <cell r="O1920">
            <v>1406</v>
          </cell>
          <cell r="P1920" t="str">
            <v>M</v>
          </cell>
          <cell r="Q1920">
            <v>0</v>
          </cell>
          <cell r="R1920">
            <v>0</v>
          </cell>
          <cell r="S1920">
            <v>0</v>
          </cell>
        </row>
        <row r="1921">
          <cell r="K1921" t="str">
            <v>AIL1UAN10032</v>
          </cell>
          <cell r="L1921">
            <v>3</v>
          </cell>
          <cell r="M1921" t="str">
            <v>유리끼우기 및 닦기</v>
          </cell>
          <cell r="N1921" t="str">
            <v>(3MM맑은유리, AL.PL, 유리끼움재료 별도)</v>
          </cell>
          <cell r="O1921">
            <v>86</v>
          </cell>
          <cell r="P1921" t="str">
            <v>M2</v>
          </cell>
          <cell r="Q1921">
            <v>0</v>
          </cell>
          <cell r="R1921">
            <v>0</v>
          </cell>
          <cell r="S1921">
            <v>0</v>
          </cell>
        </row>
        <row r="1922">
          <cell r="K1922" t="str">
            <v>AIL1UAN10052</v>
          </cell>
          <cell r="L1922">
            <v>3</v>
          </cell>
          <cell r="M1922" t="str">
            <v>유리끼우기 및 닦기</v>
          </cell>
          <cell r="N1922" t="str">
            <v>(5MM맑은유리,  AL.PL, 유리끼움재료 별도)</v>
          </cell>
          <cell r="O1922">
            <v>243</v>
          </cell>
          <cell r="P1922" t="str">
            <v>M2</v>
          </cell>
          <cell r="Q1922">
            <v>0</v>
          </cell>
          <cell r="R1922">
            <v>0</v>
          </cell>
          <cell r="S1922">
            <v>0</v>
          </cell>
        </row>
        <row r="1923">
          <cell r="K1923" t="str">
            <v>AIL1UAN15052</v>
          </cell>
          <cell r="L1923">
            <v>3</v>
          </cell>
          <cell r="M1923" t="str">
            <v>유리끼우기 및 닦기</v>
          </cell>
          <cell r="N1923" t="str">
            <v>(5MM, 색유리, AL.PL, 유리끼움재료 별도)</v>
          </cell>
          <cell r="O1923">
            <v>27</v>
          </cell>
          <cell r="P1923" t="str">
            <v>M2</v>
          </cell>
          <cell r="Q1923">
            <v>0</v>
          </cell>
          <cell r="R1923">
            <v>0</v>
          </cell>
          <cell r="S1923">
            <v>0</v>
          </cell>
        </row>
        <row r="1924">
          <cell r="K1924" t="str">
            <v>AIL1UAN20031</v>
          </cell>
          <cell r="L1924">
            <v>3</v>
          </cell>
          <cell r="M1924" t="str">
            <v>유리끼우기 및 닦기</v>
          </cell>
          <cell r="N1924" t="str">
            <v>(3MM, 무늬, 목재)</v>
          </cell>
          <cell r="O1924">
            <v>128</v>
          </cell>
          <cell r="P1924" t="str">
            <v>M2</v>
          </cell>
          <cell r="Q1924">
            <v>0</v>
          </cell>
          <cell r="R1924">
            <v>0</v>
          </cell>
          <cell r="S1924">
            <v>0</v>
          </cell>
        </row>
        <row r="1925">
          <cell r="K1925" t="str">
            <v>AIL1UAN20032</v>
          </cell>
          <cell r="L1925">
            <v>3</v>
          </cell>
          <cell r="M1925" t="str">
            <v>유리끼우기 및 닦기</v>
          </cell>
          <cell r="N1925" t="str">
            <v>(3MM, 무늬, AL.PL, 유리끼움재료 별도)</v>
          </cell>
          <cell r="O1925">
            <v>82</v>
          </cell>
          <cell r="P1925" t="str">
            <v>M2</v>
          </cell>
          <cell r="Q1925">
            <v>0</v>
          </cell>
          <cell r="R1925">
            <v>0</v>
          </cell>
          <cell r="S1925">
            <v>0</v>
          </cell>
        </row>
        <row r="1926">
          <cell r="K1926" t="str">
            <v>AIL1UAN40016</v>
          </cell>
          <cell r="L1926">
            <v>3</v>
          </cell>
          <cell r="M1926" t="str">
            <v>복층유리끼우기 및 닦기</v>
          </cell>
          <cell r="N1926" t="str">
            <v>(16MM, 유리끼움재료 별도)</v>
          </cell>
          <cell r="O1926">
            <v>773</v>
          </cell>
          <cell r="P1926" t="str">
            <v>M2</v>
          </cell>
          <cell r="Q1926">
            <v>0</v>
          </cell>
          <cell r="R1926">
            <v>0</v>
          </cell>
          <cell r="S1926">
            <v>0</v>
          </cell>
        </row>
        <row r="1927">
          <cell r="K1927" t="str">
            <v>AIL1UAN50032</v>
          </cell>
          <cell r="L1927">
            <v>3</v>
          </cell>
          <cell r="M1927" t="str">
            <v>유리끼우기 및 닦기</v>
          </cell>
          <cell r="N1927" t="str">
            <v>(3MM, 완자에칭,AL.PL,유리끼움재료 별도)</v>
          </cell>
          <cell r="O1927">
            <v>206</v>
          </cell>
          <cell r="P1927" t="str">
            <v>M2</v>
          </cell>
          <cell r="Q1927">
            <v>0</v>
          </cell>
          <cell r="R1927">
            <v>0</v>
          </cell>
          <cell r="S1927">
            <v>0</v>
          </cell>
        </row>
        <row r="1928">
          <cell r="K1928" t="str">
            <v>AIL1UAN60052</v>
          </cell>
          <cell r="L1928">
            <v>3</v>
          </cell>
          <cell r="M1928" t="str">
            <v>유리끼우기 및 닦기</v>
          </cell>
          <cell r="N1928" t="str">
            <v>(5MM, 강화유리,AL.PL,유리끼움재료 별도)</v>
          </cell>
          <cell r="O1928">
            <v>9</v>
          </cell>
          <cell r="P1928" t="str">
            <v>M2</v>
          </cell>
          <cell r="Q1928">
            <v>0</v>
          </cell>
          <cell r="R1928">
            <v>0</v>
          </cell>
          <cell r="S1928">
            <v>0</v>
          </cell>
        </row>
        <row r="1929">
          <cell r="K1929" t="str">
            <v>AIL1UAS50110</v>
          </cell>
          <cell r="L1929">
            <v>3</v>
          </cell>
          <cell r="M1929" t="str">
            <v>씰링재충진</v>
          </cell>
          <cell r="N1929" t="str">
            <v>(폴리우레탄계,ㅁ-10X10)</v>
          </cell>
          <cell r="O1929">
            <v>2356</v>
          </cell>
          <cell r="P1929" t="str">
            <v>M</v>
          </cell>
          <cell r="Q1929">
            <v>0</v>
          </cell>
          <cell r="R1929">
            <v>0</v>
          </cell>
          <cell r="S1929">
            <v>0</v>
          </cell>
        </row>
        <row r="1930">
          <cell r="K1930" t="str">
            <v>AIL1UAS50250</v>
          </cell>
          <cell r="L1930">
            <v>3</v>
          </cell>
          <cell r="M1930" t="str">
            <v>씰링재충진</v>
          </cell>
          <cell r="N1930" t="str">
            <v>(실리콘계,삼각 5X5)</v>
          </cell>
          <cell r="O1930">
            <v>686</v>
          </cell>
          <cell r="P1930" t="str">
            <v>M</v>
          </cell>
          <cell r="Q1930">
            <v>0</v>
          </cell>
          <cell r="R1930">
            <v>0</v>
          </cell>
          <cell r="S1930">
            <v>0</v>
          </cell>
        </row>
        <row r="1931">
          <cell r="K1931" t="str">
            <v>AIL1UAS50290</v>
          </cell>
          <cell r="L1931">
            <v>3</v>
          </cell>
          <cell r="M1931" t="str">
            <v>씰링재충진</v>
          </cell>
          <cell r="N1931" t="str">
            <v>(폴리우레탄계, 삼각5X5)</v>
          </cell>
          <cell r="O1931">
            <v>422</v>
          </cell>
          <cell r="P1931" t="str">
            <v>M</v>
          </cell>
          <cell r="Q1931">
            <v>0</v>
          </cell>
          <cell r="R1931">
            <v>0</v>
          </cell>
          <cell r="S1931">
            <v>0</v>
          </cell>
        </row>
        <row r="1932">
          <cell r="K1932" t="str">
            <v>AIL1UAS50340</v>
          </cell>
          <cell r="L1932">
            <v>3</v>
          </cell>
          <cell r="M1932" t="str">
            <v>발포우레탄충진</v>
          </cell>
          <cell r="N1932" t="str">
            <v>(10MM, 1액형)</v>
          </cell>
          <cell r="O1932">
            <v>2004</v>
          </cell>
          <cell r="P1932" t="str">
            <v>M</v>
          </cell>
          <cell r="Q1932">
            <v>0</v>
          </cell>
          <cell r="R1932">
            <v>0</v>
          </cell>
          <cell r="S1932">
            <v>0</v>
          </cell>
        </row>
        <row r="1933">
          <cell r="K1933" t="str">
            <v>AIN1UAO10010</v>
          </cell>
          <cell r="L1933">
            <v>3</v>
          </cell>
          <cell r="M1933" t="str">
            <v>방진에폭시바닥재</v>
          </cell>
          <cell r="N1933" t="str">
            <v>(콘크리트면 3회)</v>
          </cell>
          <cell r="O1933">
            <v>25</v>
          </cell>
          <cell r="P1933" t="str">
            <v>M2</v>
          </cell>
          <cell r="Q1933">
            <v>0</v>
          </cell>
          <cell r="R1933">
            <v>0</v>
          </cell>
          <cell r="S1933">
            <v>0</v>
          </cell>
        </row>
        <row r="1934">
          <cell r="K1934" t="str">
            <v>AIN1UAO10020</v>
          </cell>
          <cell r="L1934">
            <v>3</v>
          </cell>
          <cell r="M1934" t="str">
            <v>철재면에폭시에스텔</v>
          </cell>
          <cell r="N1934" t="str">
            <v>(상도1회)</v>
          </cell>
          <cell r="O1934">
            <v>57</v>
          </cell>
          <cell r="P1934" t="str">
            <v>M2</v>
          </cell>
          <cell r="Q1934">
            <v>0</v>
          </cell>
          <cell r="R1934">
            <v>0</v>
          </cell>
          <cell r="S1934">
            <v>0</v>
          </cell>
        </row>
        <row r="1935">
          <cell r="K1935" t="str">
            <v>AIN1UAO20010</v>
          </cell>
          <cell r="L1935">
            <v>3</v>
          </cell>
          <cell r="M1935" t="str">
            <v>콘크리트면 페인트</v>
          </cell>
          <cell r="N1935" t="str">
            <v>(낙서방지용 2회)</v>
          </cell>
          <cell r="O1935">
            <v>468</v>
          </cell>
          <cell r="P1935" t="str">
            <v>M2</v>
          </cell>
          <cell r="Q1935">
            <v>0</v>
          </cell>
          <cell r="R1935">
            <v>0</v>
          </cell>
          <cell r="S1935">
            <v>0</v>
          </cell>
        </row>
        <row r="1936">
          <cell r="K1936" t="str">
            <v>AIN1UAO20020</v>
          </cell>
          <cell r="L1936">
            <v>3</v>
          </cell>
          <cell r="M1936" t="str">
            <v>콘크리트면 페인트</v>
          </cell>
          <cell r="N1936" t="str">
            <v>(걸레받이용 2회)</v>
          </cell>
          <cell r="O1936">
            <v>282</v>
          </cell>
          <cell r="P1936" t="str">
            <v>M2</v>
          </cell>
          <cell r="Q1936">
            <v>0</v>
          </cell>
          <cell r="R1936">
            <v>0</v>
          </cell>
          <cell r="S1936">
            <v>0</v>
          </cell>
        </row>
        <row r="1937">
          <cell r="K1937" t="str">
            <v>AIN1UAO30020</v>
          </cell>
          <cell r="L1937">
            <v>3</v>
          </cell>
          <cell r="M1937" t="str">
            <v>외부수성페인트</v>
          </cell>
          <cell r="N1937" t="str">
            <v>(2회 벽   로울러칠)</v>
          </cell>
          <cell r="O1937">
            <v>3756</v>
          </cell>
          <cell r="P1937" t="str">
            <v>M2</v>
          </cell>
          <cell r="Q1937">
            <v>0</v>
          </cell>
          <cell r="R1937">
            <v>0</v>
          </cell>
          <cell r="S1937">
            <v>0</v>
          </cell>
        </row>
        <row r="1938">
          <cell r="K1938" t="str">
            <v>AIN1UAO30030</v>
          </cell>
          <cell r="L1938">
            <v>3</v>
          </cell>
          <cell r="M1938" t="str">
            <v>외부수성페인트</v>
          </cell>
          <cell r="N1938" t="str">
            <v>(2회 천정 로울러칠)</v>
          </cell>
          <cell r="O1938">
            <v>1253</v>
          </cell>
          <cell r="P1938" t="str">
            <v>M2</v>
          </cell>
          <cell r="Q1938">
            <v>0</v>
          </cell>
          <cell r="R1938">
            <v>0</v>
          </cell>
          <cell r="S1938">
            <v>0</v>
          </cell>
        </row>
        <row r="1939">
          <cell r="K1939" t="str">
            <v>AIN1UAO30040</v>
          </cell>
          <cell r="L1939">
            <v>3</v>
          </cell>
          <cell r="M1939" t="str">
            <v>외부수성페인트</v>
          </cell>
          <cell r="N1939" t="str">
            <v>(2회 벽 뿜칠)</v>
          </cell>
          <cell r="O1939">
            <v>1760</v>
          </cell>
          <cell r="P1939" t="str">
            <v>M2</v>
          </cell>
          <cell r="Q1939">
            <v>0</v>
          </cell>
          <cell r="R1939">
            <v>0</v>
          </cell>
          <cell r="S1939">
            <v>0</v>
          </cell>
        </row>
        <row r="1940">
          <cell r="K1940" t="str">
            <v>AIN1UAO35020</v>
          </cell>
          <cell r="L1940">
            <v>3</v>
          </cell>
          <cell r="M1940" t="str">
            <v>내부수성페인트</v>
          </cell>
          <cell r="N1940" t="str">
            <v>(2회 벽   로울러칠)</v>
          </cell>
          <cell r="O1940">
            <v>476</v>
          </cell>
          <cell r="P1940" t="str">
            <v>M2</v>
          </cell>
          <cell r="Q1940">
            <v>0</v>
          </cell>
          <cell r="R1940">
            <v>0</v>
          </cell>
          <cell r="S1940">
            <v>0</v>
          </cell>
        </row>
        <row r="1941">
          <cell r="K1941" t="str">
            <v>AIN1UAO35030</v>
          </cell>
          <cell r="L1941">
            <v>3</v>
          </cell>
          <cell r="M1941" t="str">
            <v>내부수성페인트</v>
          </cell>
          <cell r="N1941" t="str">
            <v>(2회 천정 로울러칠)</v>
          </cell>
          <cell r="O1941">
            <v>491</v>
          </cell>
          <cell r="P1941" t="str">
            <v>M2</v>
          </cell>
          <cell r="Q1941">
            <v>0</v>
          </cell>
          <cell r="R1941">
            <v>0</v>
          </cell>
          <cell r="S1941">
            <v>0</v>
          </cell>
        </row>
        <row r="1942">
          <cell r="K1942" t="str">
            <v>AIN1UAO61010</v>
          </cell>
          <cell r="L1942">
            <v>3</v>
          </cell>
          <cell r="M1942" t="str">
            <v>무늬코트</v>
          </cell>
          <cell r="N1942" t="str">
            <v>(고층)</v>
          </cell>
          <cell r="O1942">
            <v>175</v>
          </cell>
          <cell r="P1942" t="str">
            <v>M2</v>
          </cell>
          <cell r="Q1942">
            <v>0</v>
          </cell>
          <cell r="R1942">
            <v>0</v>
          </cell>
          <cell r="S1942">
            <v>0</v>
          </cell>
        </row>
        <row r="1943">
          <cell r="K1943" t="str">
            <v>AIN1UAO70110</v>
          </cell>
          <cell r="L1943">
            <v>3</v>
          </cell>
          <cell r="M1943" t="str">
            <v>철부조합페인트</v>
          </cell>
          <cell r="N1943" t="str">
            <v>(광명단유)</v>
          </cell>
          <cell r="O1943">
            <v>1</v>
          </cell>
          <cell r="P1943" t="str">
            <v>M2</v>
          </cell>
          <cell r="Q1943">
            <v>0</v>
          </cell>
          <cell r="R1943">
            <v>0</v>
          </cell>
          <cell r="S1943">
            <v>0</v>
          </cell>
        </row>
        <row r="1944">
          <cell r="K1944" t="str">
            <v>AIN1UAO70120</v>
          </cell>
          <cell r="L1944">
            <v>3</v>
          </cell>
          <cell r="M1944" t="str">
            <v>철부조합페인트</v>
          </cell>
          <cell r="N1944" t="str">
            <v>(광명단무)</v>
          </cell>
          <cell r="O1944">
            <v>16</v>
          </cell>
          <cell r="P1944" t="str">
            <v>M2</v>
          </cell>
          <cell r="Q1944">
            <v>0</v>
          </cell>
          <cell r="R1944">
            <v>0</v>
          </cell>
          <cell r="S1944">
            <v>0</v>
          </cell>
        </row>
        <row r="1945">
          <cell r="K1945" t="str">
            <v>AIN1UAO75010</v>
          </cell>
          <cell r="L1945">
            <v>3</v>
          </cell>
          <cell r="M1945" t="str">
            <v>방청 페인트</v>
          </cell>
          <cell r="N1945" t="str">
            <v>(광명단1회)</v>
          </cell>
          <cell r="O1945">
            <v>468</v>
          </cell>
          <cell r="P1945" t="str">
            <v>M2</v>
          </cell>
          <cell r="Q1945">
            <v>0</v>
          </cell>
          <cell r="R1945">
            <v>0</v>
          </cell>
          <cell r="S1945">
            <v>0</v>
          </cell>
        </row>
        <row r="1946">
          <cell r="K1946" t="str">
            <v>AIN1UAO85110</v>
          </cell>
          <cell r="L1946">
            <v>3</v>
          </cell>
          <cell r="M1946" t="str">
            <v>폴리우레탄락카칠</v>
          </cell>
          <cell r="O1946">
            <v>104</v>
          </cell>
          <cell r="P1946" t="str">
            <v>M2</v>
          </cell>
          <cell r="Q1946">
            <v>0</v>
          </cell>
          <cell r="R1946">
            <v>0</v>
          </cell>
          <cell r="S1946">
            <v>0</v>
          </cell>
        </row>
        <row r="1947">
          <cell r="K1947" t="str">
            <v>AIO1UAK70060</v>
          </cell>
          <cell r="L1947">
            <v>3</v>
          </cell>
          <cell r="M1947" t="str">
            <v>포리에칠렌필림 보양</v>
          </cell>
          <cell r="O1947">
            <v>3863</v>
          </cell>
          <cell r="P1947" t="str">
            <v>M2</v>
          </cell>
          <cell r="Q1947">
            <v>0</v>
          </cell>
          <cell r="R1947">
            <v>0</v>
          </cell>
          <cell r="S1947">
            <v>0</v>
          </cell>
        </row>
        <row r="1948">
          <cell r="K1948" t="str">
            <v>AIO1UAM10130</v>
          </cell>
          <cell r="L1948">
            <v>3</v>
          </cell>
          <cell r="M1948" t="str">
            <v>륨카펫트붙이기</v>
          </cell>
          <cell r="N1948" t="str">
            <v>(T1.8, 장판지문양)</v>
          </cell>
          <cell r="O1948">
            <v>1553</v>
          </cell>
          <cell r="P1948" t="str">
            <v>M2</v>
          </cell>
          <cell r="Q1948">
            <v>0</v>
          </cell>
          <cell r="R1948">
            <v>0</v>
          </cell>
          <cell r="S1948">
            <v>0</v>
          </cell>
        </row>
        <row r="1949">
          <cell r="K1949" t="str">
            <v>AIO1UAM10140</v>
          </cell>
          <cell r="L1949">
            <v>3</v>
          </cell>
          <cell r="M1949" t="str">
            <v>륨카펫트붙이기</v>
          </cell>
          <cell r="N1949" t="str">
            <v>(T2.3, 목무늬)</v>
          </cell>
          <cell r="O1949">
            <v>1625</v>
          </cell>
          <cell r="P1949" t="str">
            <v>M2</v>
          </cell>
          <cell r="Q1949">
            <v>0</v>
          </cell>
          <cell r="R1949">
            <v>0</v>
          </cell>
          <cell r="S1949">
            <v>0</v>
          </cell>
        </row>
        <row r="1950">
          <cell r="K1950" t="str">
            <v>AIO1UAP10050</v>
          </cell>
          <cell r="L1950">
            <v>3</v>
          </cell>
          <cell r="M1950" t="str">
            <v>인쇄발포벽지바르기</v>
          </cell>
          <cell r="N1950" t="str">
            <v>(초배유,140G/M2이상)</v>
          </cell>
          <cell r="O1950">
            <v>1120</v>
          </cell>
          <cell r="P1950" t="str">
            <v>M2</v>
          </cell>
          <cell r="Q1950">
            <v>0</v>
          </cell>
          <cell r="R1950">
            <v>0</v>
          </cell>
          <cell r="S1950">
            <v>0</v>
          </cell>
        </row>
        <row r="1951">
          <cell r="K1951" t="str">
            <v>AIO1UAP10060</v>
          </cell>
          <cell r="L1951">
            <v>3</v>
          </cell>
          <cell r="M1951" t="str">
            <v>인쇄발포벽지바르기</v>
          </cell>
          <cell r="N1951" t="str">
            <v>(초배무,140G/M2이상)</v>
          </cell>
          <cell r="O1951">
            <v>901</v>
          </cell>
          <cell r="P1951" t="str">
            <v>M2</v>
          </cell>
          <cell r="Q1951">
            <v>0</v>
          </cell>
          <cell r="R1951">
            <v>0</v>
          </cell>
          <cell r="S1951">
            <v>0</v>
          </cell>
        </row>
        <row r="1952">
          <cell r="K1952" t="str">
            <v>AIO1UAP10070</v>
          </cell>
          <cell r="L1952">
            <v>3</v>
          </cell>
          <cell r="M1952" t="str">
            <v>인쇄발포천정지바르기</v>
          </cell>
          <cell r="N1952" t="str">
            <v>(초배유,140G/M2이상)</v>
          </cell>
          <cell r="O1952">
            <v>684</v>
          </cell>
          <cell r="P1952" t="str">
            <v>M2</v>
          </cell>
          <cell r="Q1952">
            <v>0</v>
          </cell>
          <cell r="R1952">
            <v>0</v>
          </cell>
          <cell r="S1952">
            <v>0</v>
          </cell>
        </row>
        <row r="1953">
          <cell r="K1953" t="str">
            <v>AIO1UAP10080</v>
          </cell>
          <cell r="L1953">
            <v>3</v>
          </cell>
          <cell r="M1953" t="str">
            <v>인쇄발포천정지바르기</v>
          </cell>
          <cell r="N1953" t="str">
            <v>(초배무,140G/M2이상)</v>
          </cell>
          <cell r="O1953">
            <v>49</v>
          </cell>
          <cell r="P1953" t="str">
            <v>M2</v>
          </cell>
          <cell r="Q1953">
            <v>0</v>
          </cell>
          <cell r="R1953">
            <v>0</v>
          </cell>
          <cell r="S1953">
            <v>0</v>
          </cell>
        </row>
        <row r="1954">
          <cell r="K1954" t="str">
            <v>AIO1UAP10120</v>
          </cell>
          <cell r="L1954">
            <v>3</v>
          </cell>
          <cell r="M1954" t="str">
            <v>물초배지 보양</v>
          </cell>
          <cell r="N1954" t="str">
            <v>(벽)</v>
          </cell>
          <cell r="O1954">
            <v>26</v>
          </cell>
          <cell r="P1954" t="str">
            <v>M2</v>
          </cell>
          <cell r="Q1954">
            <v>0</v>
          </cell>
          <cell r="R1954">
            <v>0</v>
          </cell>
          <cell r="S1954">
            <v>0</v>
          </cell>
        </row>
        <row r="1955">
          <cell r="K1955" t="str">
            <v>AIO1UAP10210</v>
          </cell>
          <cell r="L1955">
            <v>3</v>
          </cell>
          <cell r="M1955" t="str">
            <v>비닐실크벽지바르기</v>
          </cell>
          <cell r="N1955" t="str">
            <v>(초배유)</v>
          </cell>
          <cell r="O1955">
            <v>1809</v>
          </cell>
          <cell r="P1955" t="str">
            <v>M2</v>
          </cell>
          <cell r="Q1955">
            <v>0</v>
          </cell>
          <cell r="R1955">
            <v>0</v>
          </cell>
          <cell r="S1955">
            <v>0</v>
          </cell>
        </row>
        <row r="1956">
          <cell r="K1956" t="str">
            <v>AIO1UAP10220</v>
          </cell>
          <cell r="L1956">
            <v>3</v>
          </cell>
          <cell r="M1956" t="str">
            <v>비닐실크벽지바르기</v>
          </cell>
          <cell r="N1956" t="str">
            <v>(초배무)</v>
          </cell>
          <cell r="O1956">
            <v>1686</v>
          </cell>
          <cell r="P1956" t="str">
            <v>M2</v>
          </cell>
          <cell r="Q1956">
            <v>0</v>
          </cell>
          <cell r="R1956">
            <v>0</v>
          </cell>
          <cell r="S1956">
            <v>0</v>
          </cell>
        </row>
        <row r="1957">
          <cell r="K1957" t="str">
            <v>AIO1UAP10230</v>
          </cell>
          <cell r="L1957">
            <v>3</v>
          </cell>
          <cell r="M1957" t="str">
            <v>비닐실크천정지바르기</v>
          </cell>
          <cell r="N1957" t="str">
            <v>(초배유)</v>
          </cell>
          <cell r="O1957">
            <v>2264</v>
          </cell>
          <cell r="P1957" t="str">
            <v>M2</v>
          </cell>
          <cell r="Q1957">
            <v>0</v>
          </cell>
          <cell r="R1957">
            <v>0</v>
          </cell>
          <cell r="S1957">
            <v>0</v>
          </cell>
        </row>
        <row r="1958">
          <cell r="K1958" t="str">
            <v>AIO1UAP10240</v>
          </cell>
          <cell r="L1958">
            <v>3</v>
          </cell>
          <cell r="M1958" t="str">
            <v>비닐실크천정지바르기</v>
          </cell>
          <cell r="N1958" t="str">
            <v>(초배무)</v>
          </cell>
          <cell r="O1958">
            <v>162</v>
          </cell>
          <cell r="P1958" t="str">
            <v>M2</v>
          </cell>
          <cell r="Q1958">
            <v>0</v>
          </cell>
          <cell r="R1958">
            <v>0</v>
          </cell>
          <cell r="S1958">
            <v>0</v>
          </cell>
        </row>
        <row r="1959">
          <cell r="K1959" t="str">
            <v>AIO1UAS16020</v>
          </cell>
          <cell r="L1959">
            <v>3</v>
          </cell>
          <cell r="M1959" t="str">
            <v>걸레받이 설치</v>
          </cell>
          <cell r="N1959" t="str">
            <v>(9X80, 합성수지위 비닐시트)</v>
          </cell>
          <cell r="O1959">
            <v>829</v>
          </cell>
          <cell r="P1959" t="str">
            <v>M</v>
          </cell>
          <cell r="Q1959">
            <v>0</v>
          </cell>
          <cell r="R1959">
            <v>0</v>
          </cell>
          <cell r="S1959">
            <v>0</v>
          </cell>
        </row>
        <row r="1960">
          <cell r="K1960" t="str">
            <v>AIO2MAK12050</v>
          </cell>
          <cell r="L1960">
            <v>3</v>
          </cell>
          <cell r="M1960" t="str">
            <v>스치로폴</v>
          </cell>
          <cell r="N1960" t="str">
            <v>50MMX900X1800 0.015(4호)</v>
          </cell>
          <cell r="O1960">
            <v>51</v>
          </cell>
          <cell r="P1960" t="str">
            <v>M2</v>
          </cell>
          <cell r="Q1960">
            <v>0</v>
          </cell>
          <cell r="R1960">
            <v>0</v>
          </cell>
          <cell r="S1960">
            <v>0</v>
          </cell>
        </row>
        <row r="1961">
          <cell r="K1961" t="str">
            <v>AIO2UAG10030</v>
          </cell>
          <cell r="L1961">
            <v>3</v>
          </cell>
          <cell r="M1961" t="str">
            <v>스치로폴깔기</v>
          </cell>
          <cell r="N1961" t="str">
            <v>(옥상바닥 2호 60MM)</v>
          </cell>
          <cell r="O1961">
            <v>255</v>
          </cell>
          <cell r="P1961" t="str">
            <v>M2</v>
          </cell>
          <cell r="Q1961">
            <v>0</v>
          </cell>
          <cell r="R1961">
            <v>0</v>
          </cell>
          <cell r="S1961">
            <v>0</v>
          </cell>
        </row>
        <row r="1962">
          <cell r="K1962" t="str">
            <v>AIO2UAG12080</v>
          </cell>
          <cell r="L1962">
            <v>3</v>
          </cell>
          <cell r="M1962" t="str">
            <v>벽체스치로폴붙이기</v>
          </cell>
          <cell r="N1962" t="str">
            <v>(4호 70MM)</v>
          </cell>
          <cell r="O1962">
            <v>85</v>
          </cell>
          <cell r="P1962" t="str">
            <v>M2</v>
          </cell>
          <cell r="Q1962">
            <v>0</v>
          </cell>
          <cell r="R1962">
            <v>0</v>
          </cell>
          <cell r="S1962">
            <v>0</v>
          </cell>
        </row>
        <row r="1963">
          <cell r="K1963" t="str">
            <v>AIO2UAG80070</v>
          </cell>
          <cell r="L1963">
            <v>3</v>
          </cell>
          <cell r="M1963" t="str">
            <v>측벽보온틀설치(중부)</v>
          </cell>
          <cell r="N1963" t="str">
            <v>(석고보드12.5MM, 지지핀공법)</v>
          </cell>
          <cell r="O1963">
            <v>406</v>
          </cell>
          <cell r="P1963" t="str">
            <v>M2</v>
          </cell>
          <cell r="Q1963">
            <v>0</v>
          </cell>
          <cell r="R1963">
            <v>0</v>
          </cell>
          <cell r="S1963">
            <v>0</v>
          </cell>
        </row>
        <row r="1964">
          <cell r="K1964" t="str">
            <v>AIO2UAG80130</v>
          </cell>
          <cell r="L1964">
            <v>3</v>
          </cell>
          <cell r="M1964" t="str">
            <v>외벽보온틀설치(중부)</v>
          </cell>
          <cell r="N1964" t="str">
            <v>(석고보드12.5MM, 지지핀공법)</v>
          </cell>
          <cell r="O1964">
            <v>763</v>
          </cell>
          <cell r="P1964" t="str">
            <v>M2</v>
          </cell>
          <cell r="Q1964">
            <v>0</v>
          </cell>
          <cell r="R1964">
            <v>0</v>
          </cell>
          <cell r="S1964">
            <v>0</v>
          </cell>
        </row>
        <row r="1965">
          <cell r="K1965" t="str">
            <v>AIO2UAG80270</v>
          </cell>
          <cell r="L1965">
            <v>3</v>
          </cell>
          <cell r="M1965" t="str">
            <v>코아벽보온틀설치</v>
          </cell>
          <cell r="N1965" t="str">
            <v>(유리면50+석고보드12.5, 지지핀공법)</v>
          </cell>
          <cell r="O1965">
            <v>426</v>
          </cell>
          <cell r="P1965" t="str">
            <v>M2</v>
          </cell>
          <cell r="Q1965">
            <v>0</v>
          </cell>
          <cell r="R1965">
            <v>0</v>
          </cell>
          <cell r="S1965">
            <v>0</v>
          </cell>
        </row>
        <row r="1966">
          <cell r="K1966" t="str">
            <v>AIO2UAG80520</v>
          </cell>
          <cell r="L1966">
            <v>3</v>
          </cell>
          <cell r="M1966" t="str">
            <v>보온틀설치(주방 상부장)</v>
          </cell>
          <cell r="N1966" t="str">
            <v>(유리면50+방수석고12.5MM, 지지핀공법)</v>
          </cell>
          <cell r="O1966">
            <v>109</v>
          </cell>
          <cell r="P1966" t="str">
            <v>M2</v>
          </cell>
          <cell r="Q1966">
            <v>0</v>
          </cell>
          <cell r="R1966">
            <v>0</v>
          </cell>
          <cell r="S1966">
            <v>0</v>
          </cell>
        </row>
        <row r="1967">
          <cell r="K1967" t="str">
            <v>AIO2UAG80610</v>
          </cell>
          <cell r="L1967">
            <v>3</v>
          </cell>
          <cell r="M1967" t="str">
            <v>벽보온틀설치</v>
          </cell>
          <cell r="N1967" t="str">
            <v>(유리면50+석고보드15, 지지핀공법)</v>
          </cell>
          <cell r="O1967">
            <v>483</v>
          </cell>
          <cell r="P1967" t="str">
            <v>M2</v>
          </cell>
          <cell r="Q1967">
            <v>0</v>
          </cell>
          <cell r="R1967">
            <v>0</v>
          </cell>
          <cell r="S1967">
            <v>0</v>
          </cell>
        </row>
        <row r="1968">
          <cell r="K1968" t="str">
            <v>AIO2UAM40010</v>
          </cell>
          <cell r="L1968">
            <v>3</v>
          </cell>
          <cell r="M1968" t="str">
            <v>옥상기계실마감</v>
          </cell>
          <cell r="N1968" t="str">
            <v>(천정, 스치로폴20+흡음판15)</v>
          </cell>
          <cell r="O1968">
            <v>26</v>
          </cell>
          <cell r="P1968" t="str">
            <v>M2</v>
          </cell>
          <cell r="Q1968">
            <v>0</v>
          </cell>
          <cell r="R1968">
            <v>0</v>
          </cell>
          <cell r="S1968">
            <v>0</v>
          </cell>
        </row>
        <row r="1969">
          <cell r="K1969" t="str">
            <v>AIO2UAM40020</v>
          </cell>
          <cell r="L1969">
            <v>3</v>
          </cell>
          <cell r="M1969" t="str">
            <v>옥상기계실마감</v>
          </cell>
          <cell r="N1969" t="str">
            <v>(벽, 스치로폴20+흡음판15)</v>
          </cell>
          <cell r="O1969">
            <v>70</v>
          </cell>
          <cell r="P1969" t="str">
            <v>M2</v>
          </cell>
          <cell r="Q1969">
            <v>0</v>
          </cell>
          <cell r="R1969">
            <v>0</v>
          </cell>
          <cell r="S1969">
            <v>0</v>
          </cell>
        </row>
        <row r="1970">
          <cell r="K1970" t="str">
            <v>AIS1JAG21156</v>
          </cell>
          <cell r="L1970">
            <v>3</v>
          </cell>
          <cell r="M1970" t="str">
            <v>WD+WD(비닐) 미서기문</v>
          </cell>
          <cell r="N1970" t="str">
            <v>15.9X21/WD</v>
          </cell>
          <cell r="O1970">
            <v>60</v>
          </cell>
          <cell r="P1970" t="str">
            <v>개소</v>
          </cell>
          <cell r="Q1970">
            <v>0</v>
          </cell>
          <cell r="R1970">
            <v>0</v>
          </cell>
          <cell r="S1970">
            <v>0</v>
          </cell>
        </row>
        <row r="1971">
          <cell r="K1971" t="str">
            <v>AIS1JAG24201</v>
          </cell>
          <cell r="L1971">
            <v>3</v>
          </cell>
          <cell r="M1971" t="str">
            <v>WD+WD(페이퍼평면모자익,후설치문)침실</v>
          </cell>
          <cell r="N1971" t="str">
            <v>10X21/WD-1</v>
          </cell>
          <cell r="O1971">
            <v>60</v>
          </cell>
          <cell r="P1971" t="str">
            <v>개소</v>
          </cell>
          <cell r="Q1971">
            <v>0</v>
          </cell>
          <cell r="R1971">
            <v>0</v>
          </cell>
          <cell r="S1971">
            <v>0</v>
          </cell>
        </row>
        <row r="1972">
          <cell r="K1972" t="str">
            <v>AIS1JAG24208</v>
          </cell>
          <cell r="L1972">
            <v>3</v>
          </cell>
          <cell r="M1972" t="str">
            <v>WD+WD(페이퍼평면모자익,후설치문)침실</v>
          </cell>
          <cell r="N1972" t="str">
            <v>9X21/WD-1</v>
          </cell>
          <cell r="O1972">
            <v>60</v>
          </cell>
          <cell r="P1972" t="str">
            <v>개소</v>
          </cell>
          <cell r="Q1972">
            <v>0</v>
          </cell>
          <cell r="R1972">
            <v>0</v>
          </cell>
          <cell r="S1972">
            <v>0</v>
          </cell>
        </row>
        <row r="1973">
          <cell r="K1973" t="str">
            <v>AIS1JAG24308</v>
          </cell>
          <cell r="L1973">
            <v>3</v>
          </cell>
          <cell r="M1973" t="str">
            <v>WD+WD(페이퍼평면모자익,후설치문)욕실</v>
          </cell>
          <cell r="N1973" t="str">
            <v>8X21/D</v>
          </cell>
          <cell r="O1973">
            <v>60</v>
          </cell>
          <cell r="P1973" t="str">
            <v>개소</v>
          </cell>
          <cell r="Q1973">
            <v>0</v>
          </cell>
          <cell r="R1973">
            <v>0</v>
          </cell>
          <cell r="S1973">
            <v>0</v>
          </cell>
        </row>
        <row r="1974">
          <cell r="K1974" t="str">
            <v>AIS1JAG24311</v>
          </cell>
          <cell r="L1974">
            <v>3</v>
          </cell>
          <cell r="M1974" t="str">
            <v>WD+WD(페이퍼평면모자익,후설치문)욕실</v>
          </cell>
          <cell r="N1974" t="str">
            <v>7X21/D-2</v>
          </cell>
          <cell r="O1974">
            <v>60</v>
          </cell>
          <cell r="P1974" t="str">
            <v>개소</v>
          </cell>
          <cell r="Q1974">
            <v>0</v>
          </cell>
          <cell r="R1974">
            <v>0</v>
          </cell>
          <cell r="S1974">
            <v>0</v>
          </cell>
        </row>
        <row r="1975">
          <cell r="K1975" t="str">
            <v>AIS1JAG31202</v>
          </cell>
          <cell r="L1975">
            <v>3</v>
          </cell>
          <cell r="M1975" t="str">
            <v>PP이중창(목-2)</v>
          </cell>
          <cell r="N1975" t="str">
            <v>24X18/W</v>
          </cell>
          <cell r="O1975">
            <v>60</v>
          </cell>
          <cell r="P1975" t="str">
            <v>개소</v>
          </cell>
          <cell r="Q1975">
            <v>0</v>
          </cell>
          <cell r="R1975">
            <v>0</v>
          </cell>
          <cell r="S1975">
            <v>0</v>
          </cell>
        </row>
        <row r="1976">
          <cell r="K1976" t="str">
            <v>AIS1JAG31300</v>
          </cell>
          <cell r="L1976">
            <v>3</v>
          </cell>
          <cell r="M1976" t="str">
            <v>PP이중창(목-2)</v>
          </cell>
          <cell r="N1976" t="str">
            <v>15X13/W</v>
          </cell>
          <cell r="O1976">
            <v>60</v>
          </cell>
          <cell r="P1976" t="str">
            <v>개소</v>
          </cell>
          <cell r="Q1976">
            <v>0</v>
          </cell>
          <cell r="R1976">
            <v>0</v>
          </cell>
          <cell r="S1976">
            <v>0</v>
          </cell>
        </row>
        <row r="1977">
          <cell r="K1977" t="str">
            <v>AIS1JAG31507</v>
          </cell>
          <cell r="L1977">
            <v>3</v>
          </cell>
          <cell r="M1977" t="str">
            <v>PP복층유리문(목-3)</v>
          </cell>
          <cell r="N1977" t="str">
            <v>30X23/DP</v>
          </cell>
          <cell r="O1977">
            <v>60</v>
          </cell>
          <cell r="P1977" t="str">
            <v>개소</v>
          </cell>
          <cell r="Q1977">
            <v>0</v>
          </cell>
          <cell r="R1977">
            <v>0</v>
          </cell>
          <cell r="S1977">
            <v>0</v>
          </cell>
        </row>
        <row r="1978">
          <cell r="K1978" t="str">
            <v>AIS1JAG31605</v>
          </cell>
          <cell r="L1978">
            <v>3</v>
          </cell>
          <cell r="M1978" t="str">
            <v>PP복층유리문(목-2)</v>
          </cell>
          <cell r="N1978" t="str">
            <v>16X23/DP</v>
          </cell>
          <cell r="O1978">
            <v>60</v>
          </cell>
          <cell r="P1978" t="str">
            <v>개소</v>
          </cell>
          <cell r="Q1978">
            <v>0</v>
          </cell>
          <cell r="R1978">
            <v>0</v>
          </cell>
          <cell r="S1978">
            <v>0</v>
          </cell>
        </row>
        <row r="1979">
          <cell r="K1979" t="str">
            <v>AIS1JAG31762</v>
          </cell>
          <cell r="L1979">
            <v>3</v>
          </cell>
          <cell r="M1979" t="str">
            <v>PP복층유리문(목-2)</v>
          </cell>
          <cell r="N1979" t="str">
            <v>24X23/DP</v>
          </cell>
          <cell r="O1979">
            <v>60</v>
          </cell>
          <cell r="P1979" t="str">
            <v>개소</v>
          </cell>
          <cell r="Q1979">
            <v>0</v>
          </cell>
          <cell r="R1979">
            <v>0</v>
          </cell>
          <cell r="S1979">
            <v>0</v>
          </cell>
        </row>
        <row r="1980">
          <cell r="K1980" t="str">
            <v>AIS1JAG40101</v>
          </cell>
          <cell r="L1980">
            <v>3</v>
          </cell>
          <cell r="M1980" t="str">
            <v>세대현관문(요철)</v>
          </cell>
          <cell r="N1980" t="str">
            <v>10X22/D-2</v>
          </cell>
          <cell r="O1980">
            <v>60</v>
          </cell>
          <cell r="P1980" t="str">
            <v>개소</v>
          </cell>
          <cell r="Q1980">
            <v>0</v>
          </cell>
          <cell r="R1980">
            <v>0</v>
          </cell>
          <cell r="S1980">
            <v>0</v>
          </cell>
        </row>
        <row r="1981">
          <cell r="K1981" t="str">
            <v>AIS1JAH20100</v>
          </cell>
          <cell r="L1981">
            <v>3</v>
          </cell>
          <cell r="M1981" t="str">
            <v>분체난간 (내민형)</v>
          </cell>
          <cell r="N1981" t="str">
            <v>ㅡ형</v>
          </cell>
          <cell r="O1981">
            <v>575</v>
          </cell>
          <cell r="P1981" t="str">
            <v>M</v>
          </cell>
          <cell r="Q1981">
            <v>0</v>
          </cell>
          <cell r="R1981">
            <v>0</v>
          </cell>
          <cell r="S1981">
            <v>0</v>
          </cell>
        </row>
        <row r="1982">
          <cell r="K1982" t="str">
            <v>AIS1JAN30027</v>
          </cell>
          <cell r="L1982">
            <v>3</v>
          </cell>
          <cell r="M1982" t="str">
            <v>99(MB) 59S형</v>
          </cell>
          <cell r="N1982" t="str">
            <v>2850</v>
          </cell>
          <cell r="O1982">
            <v>60</v>
          </cell>
          <cell r="P1982" t="str">
            <v>조</v>
          </cell>
          <cell r="Q1982">
            <v>0</v>
          </cell>
          <cell r="R1982">
            <v>0</v>
          </cell>
          <cell r="S1982">
            <v>0</v>
          </cell>
        </row>
        <row r="1983">
          <cell r="K1983" t="str">
            <v>AIS1JAN50214</v>
          </cell>
          <cell r="L1983">
            <v>3</v>
          </cell>
          <cell r="M1983" t="str">
            <v>신발장 벽부(MB)</v>
          </cell>
          <cell r="N1983" t="str">
            <v>1050X350X2200</v>
          </cell>
          <cell r="O1983">
            <v>60</v>
          </cell>
          <cell r="P1983" t="str">
            <v>개</v>
          </cell>
          <cell r="Q1983">
            <v>0</v>
          </cell>
          <cell r="R1983">
            <v>0</v>
          </cell>
          <cell r="S1983">
            <v>0</v>
          </cell>
        </row>
        <row r="1984">
          <cell r="K1984" t="str">
            <v>AJB1QAD33222</v>
          </cell>
          <cell r="L1984">
            <v>3</v>
          </cell>
          <cell r="M1984" t="str">
            <v>터파기 및 상차(사질토)</v>
          </cell>
          <cell r="N1984" t="str">
            <v>90도, 보통</v>
          </cell>
          <cell r="O1984">
            <v>428</v>
          </cell>
          <cell r="P1984" t="str">
            <v>M3</v>
          </cell>
          <cell r="Q1984">
            <v>0</v>
          </cell>
          <cell r="R1984">
            <v>0</v>
          </cell>
          <cell r="S1984">
            <v>0</v>
          </cell>
        </row>
        <row r="1985">
          <cell r="K1985" t="str">
            <v>AJB1QBG15035</v>
          </cell>
          <cell r="L1985">
            <v>3</v>
          </cell>
          <cell r="M1985" t="str">
            <v>콤팩터 다짐 (보통)</v>
          </cell>
          <cell r="O1985">
            <v>692</v>
          </cell>
          <cell r="P1985" t="str">
            <v>M2</v>
          </cell>
          <cell r="Q1985">
            <v>0</v>
          </cell>
          <cell r="R1985">
            <v>0</v>
          </cell>
          <cell r="S1985">
            <v>0</v>
          </cell>
        </row>
        <row r="1986">
          <cell r="K1986" t="str">
            <v>AJB1SABCQ005</v>
          </cell>
          <cell r="L1986">
            <v>3</v>
          </cell>
          <cell r="M1986" t="str">
            <v>되메우기(90도보통)</v>
          </cell>
          <cell r="N1986" t="str">
            <v>두께30CM마다 다짐</v>
          </cell>
          <cell r="O1986">
            <v>741</v>
          </cell>
          <cell r="P1986" t="str">
            <v>M3</v>
          </cell>
          <cell r="Q1986">
            <v>0</v>
          </cell>
          <cell r="R1986">
            <v>0</v>
          </cell>
          <cell r="S1986">
            <v>0</v>
          </cell>
        </row>
        <row r="1987">
          <cell r="K1987" t="str">
            <v>AJB1UAA50010</v>
          </cell>
          <cell r="L1987">
            <v>3</v>
          </cell>
          <cell r="M1987" t="str">
            <v>용수비</v>
          </cell>
          <cell r="N1987" t="str">
            <v>(레미콘지구)</v>
          </cell>
          <cell r="O1987">
            <v>79</v>
          </cell>
          <cell r="P1987" t="str">
            <v>M3</v>
          </cell>
          <cell r="Q1987">
            <v>0</v>
          </cell>
          <cell r="R1987">
            <v>0</v>
          </cell>
          <cell r="S1987">
            <v>0</v>
          </cell>
        </row>
        <row r="1988">
          <cell r="K1988" t="str">
            <v>AJC1MCE24005</v>
          </cell>
          <cell r="L1988">
            <v>3</v>
          </cell>
          <cell r="M1988" t="str">
            <v>PHC파일</v>
          </cell>
          <cell r="N1988" t="str">
            <v>D400-5M</v>
          </cell>
          <cell r="O1988">
            <v>21</v>
          </cell>
          <cell r="P1988" t="str">
            <v>본</v>
          </cell>
          <cell r="Q1988">
            <v>0</v>
          </cell>
          <cell r="R1988">
            <v>0</v>
          </cell>
          <cell r="S1988">
            <v>0</v>
          </cell>
        </row>
        <row r="1989">
          <cell r="K1989" t="str">
            <v>AJC1MCE24006</v>
          </cell>
          <cell r="L1989">
            <v>3</v>
          </cell>
          <cell r="M1989" t="str">
            <v>PHC파일</v>
          </cell>
          <cell r="N1989" t="str">
            <v>D400-6M</v>
          </cell>
          <cell r="O1989">
            <v>131</v>
          </cell>
          <cell r="P1989" t="str">
            <v>본</v>
          </cell>
          <cell r="Q1989">
            <v>0</v>
          </cell>
          <cell r="R1989">
            <v>0</v>
          </cell>
          <cell r="S1989">
            <v>0</v>
          </cell>
        </row>
        <row r="1990">
          <cell r="K1990" t="str">
            <v>AJC1MCE24007</v>
          </cell>
          <cell r="L1990">
            <v>3</v>
          </cell>
          <cell r="M1990" t="str">
            <v>PHC파일</v>
          </cell>
          <cell r="N1990" t="str">
            <v>D400-7M</v>
          </cell>
          <cell r="O1990">
            <v>66</v>
          </cell>
          <cell r="P1990" t="str">
            <v>본</v>
          </cell>
          <cell r="Q1990">
            <v>0</v>
          </cell>
          <cell r="R1990">
            <v>0</v>
          </cell>
          <cell r="S1990">
            <v>0</v>
          </cell>
        </row>
        <row r="1991">
          <cell r="K1991" t="str">
            <v>AJC1SABCHR05</v>
          </cell>
          <cell r="L1991">
            <v>3</v>
          </cell>
          <cell r="M1991" t="str">
            <v>유압식 고강도파일박기</v>
          </cell>
          <cell r="N1991" t="str">
            <v>PHC D-400-5M</v>
          </cell>
          <cell r="O1991">
            <v>95</v>
          </cell>
          <cell r="P1991" t="str">
            <v>M</v>
          </cell>
          <cell r="Q1991">
            <v>0</v>
          </cell>
          <cell r="R1991">
            <v>0</v>
          </cell>
          <cell r="S1991">
            <v>0</v>
          </cell>
        </row>
        <row r="1992">
          <cell r="K1992" t="str">
            <v>AJC1SABCHR06</v>
          </cell>
          <cell r="L1992">
            <v>3</v>
          </cell>
          <cell r="M1992" t="str">
            <v>유압식 고강도파일박기</v>
          </cell>
          <cell r="N1992" t="str">
            <v>PHC D-400-6M</v>
          </cell>
          <cell r="O1992">
            <v>721</v>
          </cell>
          <cell r="P1992" t="str">
            <v>M</v>
          </cell>
          <cell r="Q1992">
            <v>0</v>
          </cell>
          <cell r="R1992">
            <v>0</v>
          </cell>
          <cell r="S1992">
            <v>0</v>
          </cell>
        </row>
        <row r="1993">
          <cell r="K1993" t="str">
            <v>AJC1SABCHR07</v>
          </cell>
          <cell r="L1993">
            <v>3</v>
          </cell>
          <cell r="M1993" t="str">
            <v>유압식 고강도파일박기</v>
          </cell>
          <cell r="N1993" t="str">
            <v>PHC D-400-7M</v>
          </cell>
          <cell r="O1993">
            <v>429</v>
          </cell>
          <cell r="P1993" t="str">
            <v>M</v>
          </cell>
          <cell r="Q1993">
            <v>0</v>
          </cell>
          <cell r="R1993">
            <v>0</v>
          </cell>
          <cell r="S1993">
            <v>0</v>
          </cell>
        </row>
        <row r="1994">
          <cell r="K1994" t="str">
            <v>AJC1UAB70400</v>
          </cell>
          <cell r="L1994">
            <v>3</v>
          </cell>
          <cell r="M1994" t="str">
            <v>콘크리트파일 두부정리</v>
          </cell>
          <cell r="N1994" t="str">
            <v>(D400,PC.PHC)</v>
          </cell>
          <cell r="O1994">
            <v>218</v>
          </cell>
          <cell r="P1994" t="str">
            <v>본</v>
          </cell>
          <cell r="Q1994">
            <v>0</v>
          </cell>
          <cell r="R1994">
            <v>0</v>
          </cell>
          <cell r="S1994">
            <v>0</v>
          </cell>
        </row>
        <row r="1995">
          <cell r="K1995" t="str">
            <v>AJD1BGC10090</v>
          </cell>
          <cell r="L1995">
            <v>3</v>
          </cell>
          <cell r="M1995" t="str">
            <v>자재운반비</v>
          </cell>
          <cell r="N1995" t="str">
            <v>90KM까지</v>
          </cell>
          <cell r="O1995">
            <v>41.6</v>
          </cell>
          <cell r="P1995" t="str">
            <v>TON</v>
          </cell>
          <cell r="Q1995">
            <v>0</v>
          </cell>
          <cell r="R1995">
            <v>0</v>
          </cell>
          <cell r="S1995">
            <v>0</v>
          </cell>
        </row>
        <row r="1996">
          <cell r="K1996" t="str">
            <v>AJD1BGZ02011</v>
          </cell>
          <cell r="L1996">
            <v>3</v>
          </cell>
          <cell r="M1996" t="str">
            <v>임시전력비(전력량요금)</v>
          </cell>
          <cell r="N1996" t="str">
            <v>1년이하</v>
          </cell>
          <cell r="O1996">
            <v>6</v>
          </cell>
          <cell r="P1996" t="str">
            <v>KWH</v>
          </cell>
          <cell r="Q1996">
            <v>0</v>
          </cell>
          <cell r="R1996">
            <v>0</v>
          </cell>
          <cell r="S1996">
            <v>0</v>
          </cell>
        </row>
        <row r="1997">
          <cell r="K1997" t="str">
            <v>AJD1HKN01000</v>
          </cell>
          <cell r="L1997">
            <v>3</v>
          </cell>
          <cell r="M1997" t="str">
            <v>모 터</v>
          </cell>
          <cell r="N1997" t="str">
            <v>1 HP</v>
          </cell>
          <cell r="O1997">
            <v>9</v>
          </cell>
          <cell r="P1997" t="str">
            <v>시간</v>
          </cell>
          <cell r="Q1997">
            <v>0</v>
          </cell>
          <cell r="R1997">
            <v>0</v>
          </cell>
          <cell r="S1997">
            <v>0</v>
          </cell>
        </row>
        <row r="1998">
          <cell r="K1998" t="str">
            <v>AJD1MGA21110</v>
          </cell>
          <cell r="L1998">
            <v>3</v>
          </cell>
          <cell r="M1998" t="str">
            <v>고강도철근 (공장도)</v>
          </cell>
          <cell r="N1998" t="str">
            <v>H-10</v>
          </cell>
          <cell r="O1998">
            <v>4.2</v>
          </cell>
          <cell r="P1998" t="str">
            <v>TON</v>
          </cell>
          <cell r="Q1998">
            <v>0</v>
          </cell>
          <cell r="R1998">
            <v>0</v>
          </cell>
          <cell r="S1998">
            <v>0</v>
          </cell>
        </row>
        <row r="1999">
          <cell r="K1999" t="str">
            <v>AJD1MGA21113</v>
          </cell>
          <cell r="L1999">
            <v>3</v>
          </cell>
          <cell r="M1999" t="str">
            <v>고강도철근 (공장도)</v>
          </cell>
          <cell r="N1999" t="str">
            <v>H-13</v>
          </cell>
          <cell r="O1999">
            <v>10.24</v>
          </cell>
          <cell r="P1999" t="str">
            <v>TON</v>
          </cell>
          <cell r="Q1999">
            <v>0</v>
          </cell>
          <cell r="R1999">
            <v>0</v>
          </cell>
          <cell r="S1999">
            <v>0</v>
          </cell>
        </row>
        <row r="2000">
          <cell r="K2000" t="str">
            <v>AJD1MGA21116</v>
          </cell>
          <cell r="L2000">
            <v>3</v>
          </cell>
          <cell r="M2000" t="str">
            <v>고강도철근 (공장도)</v>
          </cell>
          <cell r="N2000" t="str">
            <v>H-16</v>
          </cell>
          <cell r="O2000">
            <v>7.96</v>
          </cell>
          <cell r="P2000" t="str">
            <v>TON</v>
          </cell>
          <cell r="Q2000">
            <v>0</v>
          </cell>
          <cell r="R2000">
            <v>0</v>
          </cell>
          <cell r="S2000">
            <v>0</v>
          </cell>
        </row>
        <row r="2001">
          <cell r="K2001" t="str">
            <v>AJD1MGA21122</v>
          </cell>
          <cell r="L2001">
            <v>3</v>
          </cell>
          <cell r="M2001" t="str">
            <v>고강도철근 (공장도)</v>
          </cell>
          <cell r="N2001" t="str">
            <v>H-22</v>
          </cell>
          <cell r="O2001">
            <v>19.2</v>
          </cell>
          <cell r="P2001" t="str">
            <v>TON</v>
          </cell>
          <cell r="Q2001">
            <v>0</v>
          </cell>
          <cell r="R2001">
            <v>0</v>
          </cell>
          <cell r="S2001">
            <v>0</v>
          </cell>
        </row>
        <row r="2002">
          <cell r="K2002" t="str">
            <v>AJD1MGG40301</v>
          </cell>
          <cell r="L2002">
            <v>3</v>
          </cell>
          <cell r="M2002" t="str">
            <v>레미콘</v>
          </cell>
          <cell r="N2002" t="str">
            <v>25-160-8</v>
          </cell>
          <cell r="O2002">
            <v>29</v>
          </cell>
          <cell r="P2002" t="str">
            <v>M3</v>
          </cell>
          <cell r="Q2002">
            <v>0</v>
          </cell>
          <cell r="R2002">
            <v>0</v>
          </cell>
          <cell r="S2002">
            <v>0</v>
          </cell>
        </row>
        <row r="2003">
          <cell r="K2003" t="str">
            <v>AJD1MGG40601</v>
          </cell>
          <cell r="L2003">
            <v>3</v>
          </cell>
          <cell r="M2003" t="str">
            <v>레미콘</v>
          </cell>
          <cell r="N2003" t="str">
            <v>25-240-8</v>
          </cell>
          <cell r="O2003">
            <v>205</v>
          </cell>
          <cell r="P2003" t="str">
            <v>M3</v>
          </cell>
          <cell r="Q2003">
            <v>0</v>
          </cell>
          <cell r="R2003">
            <v>0</v>
          </cell>
          <cell r="S2003">
            <v>0</v>
          </cell>
        </row>
        <row r="2004">
          <cell r="K2004" t="str">
            <v>AJD1MGG42601</v>
          </cell>
          <cell r="L2004">
            <v>3</v>
          </cell>
          <cell r="M2004" t="str">
            <v>레미콘</v>
          </cell>
          <cell r="N2004" t="str">
            <v>25-240-15</v>
          </cell>
          <cell r="O2004">
            <v>164</v>
          </cell>
          <cell r="P2004" t="str">
            <v>M3</v>
          </cell>
          <cell r="Q2004">
            <v>0</v>
          </cell>
          <cell r="R2004">
            <v>0</v>
          </cell>
          <cell r="S2004">
            <v>0</v>
          </cell>
        </row>
        <row r="2005">
          <cell r="K2005" t="str">
            <v>AJD1QEA32013</v>
          </cell>
          <cell r="L2005">
            <v>3</v>
          </cell>
          <cell r="M2005" t="str">
            <v>펌프카 CONC 타설</v>
          </cell>
          <cell r="N2005" t="str">
            <v>100 M3이상 철근구조물,S=15</v>
          </cell>
          <cell r="O2005">
            <v>394</v>
          </cell>
          <cell r="P2005" t="str">
            <v>M3</v>
          </cell>
          <cell r="Q2005">
            <v>0</v>
          </cell>
          <cell r="R2005">
            <v>0</v>
          </cell>
          <cell r="S2005">
            <v>0</v>
          </cell>
        </row>
        <row r="2006">
          <cell r="K2006" t="str">
            <v>AJD1QEF82001</v>
          </cell>
          <cell r="L2006">
            <v>3</v>
          </cell>
          <cell r="M2006" t="str">
            <v>CON'C 다지기 (VIBRATOR)</v>
          </cell>
          <cell r="O2006">
            <v>365</v>
          </cell>
          <cell r="P2006" t="str">
            <v>M3</v>
          </cell>
          <cell r="Q2006">
            <v>0</v>
          </cell>
          <cell r="R2006">
            <v>0</v>
          </cell>
          <cell r="S2006">
            <v>0</v>
          </cell>
        </row>
        <row r="2007">
          <cell r="K2007" t="str">
            <v>AJD1SACCTTT1</v>
          </cell>
          <cell r="L2007">
            <v>3</v>
          </cell>
          <cell r="M2007" t="str">
            <v>철근하차비</v>
          </cell>
          <cell r="O2007">
            <v>41.6</v>
          </cell>
          <cell r="P2007" t="str">
            <v>톤</v>
          </cell>
          <cell r="Q2007">
            <v>0</v>
          </cell>
          <cell r="R2007">
            <v>0</v>
          </cell>
          <cell r="S2007">
            <v>0</v>
          </cell>
        </row>
        <row r="2008">
          <cell r="K2008" t="str">
            <v>AJD1UAC10001</v>
          </cell>
          <cell r="L2008">
            <v>3</v>
          </cell>
          <cell r="M2008" t="str">
            <v>합판거푸집</v>
          </cell>
          <cell r="N2008" t="str">
            <v>(3회)</v>
          </cell>
          <cell r="O2008">
            <v>31</v>
          </cell>
          <cell r="P2008" t="str">
            <v>M2</v>
          </cell>
          <cell r="Q2008">
            <v>0</v>
          </cell>
          <cell r="R2008">
            <v>0</v>
          </cell>
          <cell r="S2008">
            <v>0</v>
          </cell>
        </row>
        <row r="2009">
          <cell r="K2009" t="str">
            <v>AJD1UAC10270</v>
          </cell>
          <cell r="L2009">
            <v>3</v>
          </cell>
          <cell r="M2009" t="str">
            <v>제치장코팅합판 거푸집</v>
          </cell>
          <cell r="N2009" t="str">
            <v>(6회)</v>
          </cell>
          <cell r="O2009">
            <v>20</v>
          </cell>
          <cell r="P2009" t="str">
            <v>M2</v>
          </cell>
          <cell r="Q2009">
            <v>0</v>
          </cell>
          <cell r="R2009">
            <v>0</v>
          </cell>
          <cell r="S2009">
            <v>0</v>
          </cell>
        </row>
        <row r="2010">
          <cell r="K2010" t="str">
            <v>AJD1UAC10310</v>
          </cell>
          <cell r="L2010">
            <v>3</v>
          </cell>
          <cell r="M2010" t="str">
            <v>유로폼</v>
          </cell>
          <cell r="N2010" t="str">
            <v>(벽)</v>
          </cell>
          <cell r="O2010">
            <v>1131</v>
          </cell>
          <cell r="P2010" t="str">
            <v>M2</v>
          </cell>
          <cell r="Q2010">
            <v>0</v>
          </cell>
          <cell r="R2010">
            <v>0</v>
          </cell>
          <cell r="S2010">
            <v>0</v>
          </cell>
        </row>
        <row r="2011">
          <cell r="K2011" t="str">
            <v>AJD1UAC20100</v>
          </cell>
          <cell r="L2011">
            <v>3</v>
          </cell>
          <cell r="M2011" t="str">
            <v>철근가공 및 조립</v>
          </cell>
          <cell r="N2011" t="str">
            <v>(건축공사)</v>
          </cell>
          <cell r="O2011">
            <v>40.39</v>
          </cell>
          <cell r="P2011" t="str">
            <v>TON</v>
          </cell>
          <cell r="Q2011">
            <v>0</v>
          </cell>
          <cell r="R2011">
            <v>0</v>
          </cell>
          <cell r="S2011">
            <v>0</v>
          </cell>
        </row>
        <row r="2012">
          <cell r="K2012" t="str">
            <v>AJD1UAC30060</v>
          </cell>
          <cell r="L2012">
            <v>3</v>
          </cell>
          <cell r="M2012" t="str">
            <v>레미콘치기</v>
          </cell>
          <cell r="N2012" t="str">
            <v>(철근구조,펌프차붐)</v>
          </cell>
          <cell r="O2012">
            <v>365</v>
          </cell>
          <cell r="P2012" t="str">
            <v>M3</v>
          </cell>
          <cell r="Q2012">
            <v>0</v>
          </cell>
          <cell r="R2012">
            <v>0</v>
          </cell>
          <cell r="S2012">
            <v>0</v>
          </cell>
        </row>
        <row r="2013">
          <cell r="K2013" t="str">
            <v>AJD1UAC30080</v>
          </cell>
          <cell r="L2013">
            <v>3</v>
          </cell>
          <cell r="M2013" t="str">
            <v>레미콘치기</v>
          </cell>
          <cell r="N2013" t="str">
            <v>(무근구조,펌프차붐)</v>
          </cell>
          <cell r="O2013">
            <v>29</v>
          </cell>
          <cell r="P2013" t="str">
            <v>M3</v>
          </cell>
          <cell r="Q2013">
            <v>0</v>
          </cell>
          <cell r="R2013">
            <v>0</v>
          </cell>
          <cell r="S2013">
            <v>0</v>
          </cell>
        </row>
        <row r="2014">
          <cell r="K2014" t="str">
            <v>AIA1BGZ02011</v>
          </cell>
          <cell r="L2014">
            <v>3</v>
          </cell>
          <cell r="M2014" t="str">
            <v>임시전력비(전력량요금)</v>
          </cell>
          <cell r="N2014" t="str">
            <v>1년이하</v>
          </cell>
          <cell r="O2014">
            <v>706</v>
          </cell>
          <cell r="P2014" t="str">
            <v>KWH</v>
          </cell>
          <cell r="Q2014">
            <v>0</v>
          </cell>
          <cell r="R2014">
            <v>0</v>
          </cell>
          <cell r="S2014">
            <v>0</v>
          </cell>
        </row>
        <row r="2015">
          <cell r="K2015" t="str">
            <v>AIA1HCD01015</v>
          </cell>
          <cell r="L2015">
            <v>3</v>
          </cell>
          <cell r="M2015" t="str">
            <v>인화겸용리프트</v>
          </cell>
          <cell r="N2015" t="str">
            <v>15층용</v>
          </cell>
          <cell r="O2015">
            <v>651</v>
          </cell>
          <cell r="P2015" t="str">
            <v>시간</v>
          </cell>
          <cell r="Q2015">
            <v>0</v>
          </cell>
          <cell r="R2015">
            <v>0</v>
          </cell>
          <cell r="S2015">
            <v>0</v>
          </cell>
        </row>
        <row r="2016">
          <cell r="K2016" t="str">
            <v>AIA1HKH20000</v>
          </cell>
          <cell r="L2016">
            <v>3</v>
          </cell>
          <cell r="M2016" t="str">
            <v>용접기 (교류)</v>
          </cell>
          <cell r="N2016" t="str">
            <v>200AMP</v>
          </cell>
          <cell r="O2016">
            <v>1</v>
          </cell>
          <cell r="P2016" t="str">
            <v>시간</v>
          </cell>
          <cell r="Q2016">
            <v>0</v>
          </cell>
          <cell r="R2016">
            <v>0</v>
          </cell>
          <cell r="S2016">
            <v>0</v>
          </cell>
        </row>
        <row r="2017">
          <cell r="K2017" t="str">
            <v>AIA1HKN01000</v>
          </cell>
          <cell r="L2017">
            <v>3</v>
          </cell>
          <cell r="M2017" t="str">
            <v>모 터</v>
          </cell>
          <cell r="N2017" t="str">
            <v>1 HP</v>
          </cell>
          <cell r="O2017">
            <v>134</v>
          </cell>
          <cell r="P2017" t="str">
            <v>시간</v>
          </cell>
          <cell r="Q2017">
            <v>0</v>
          </cell>
          <cell r="R2017">
            <v>0</v>
          </cell>
          <cell r="S2017">
            <v>0</v>
          </cell>
        </row>
        <row r="2018">
          <cell r="K2018" t="str">
            <v>AIA1MGJ10507</v>
          </cell>
          <cell r="L2018">
            <v>3</v>
          </cell>
          <cell r="M2018" t="str">
            <v>벽용브라켓(쌍줄용)</v>
          </cell>
          <cell r="N2018" t="str">
            <v>3개월  15.5KG</v>
          </cell>
          <cell r="O2018">
            <v>12</v>
          </cell>
          <cell r="P2018" t="str">
            <v>개</v>
          </cell>
          <cell r="Q2018">
            <v>0</v>
          </cell>
          <cell r="R2018">
            <v>0</v>
          </cell>
          <cell r="S2018">
            <v>0</v>
          </cell>
        </row>
        <row r="2019">
          <cell r="K2019" t="str">
            <v>AIA1UAA10001</v>
          </cell>
          <cell r="L2019">
            <v>3</v>
          </cell>
          <cell r="M2019" t="str">
            <v>먹메김</v>
          </cell>
          <cell r="N2019" t="str">
            <v>(주택용)</v>
          </cell>
          <cell r="O2019">
            <v>4720</v>
          </cell>
          <cell r="P2019" t="str">
            <v>M2</v>
          </cell>
          <cell r="Q2019">
            <v>0</v>
          </cell>
          <cell r="R2019">
            <v>0</v>
          </cell>
          <cell r="S2019">
            <v>0</v>
          </cell>
        </row>
        <row r="2020">
          <cell r="K2020" t="str">
            <v>AIA1UAA10201</v>
          </cell>
          <cell r="L2020">
            <v>3</v>
          </cell>
          <cell r="M2020" t="str">
            <v>수평규준틀</v>
          </cell>
          <cell r="O2020">
            <v>118</v>
          </cell>
          <cell r="P2020" t="str">
            <v>M</v>
          </cell>
          <cell r="Q2020">
            <v>0</v>
          </cell>
          <cell r="R2020">
            <v>0</v>
          </cell>
          <cell r="S2020">
            <v>0</v>
          </cell>
        </row>
        <row r="2021">
          <cell r="K2021" t="str">
            <v>AIA1UAA20631</v>
          </cell>
          <cell r="L2021">
            <v>3</v>
          </cell>
          <cell r="M2021" t="str">
            <v>강관비계매기(브라켓)</v>
          </cell>
          <cell r="N2021" t="str">
            <v>(3개월)</v>
          </cell>
          <cell r="O2021">
            <v>437</v>
          </cell>
          <cell r="P2021" t="str">
            <v>M2</v>
          </cell>
          <cell r="Q2021">
            <v>0</v>
          </cell>
          <cell r="R2021">
            <v>0</v>
          </cell>
          <cell r="S2021">
            <v>0</v>
          </cell>
        </row>
        <row r="2022">
          <cell r="K2022" t="str">
            <v>AIA1UAA20701</v>
          </cell>
          <cell r="L2022">
            <v>3</v>
          </cell>
          <cell r="M2022" t="str">
            <v>이동식 강관조립 말비계</v>
          </cell>
          <cell r="N2022" t="str">
            <v>(3개월 H=2M 1단)</v>
          </cell>
          <cell r="O2022">
            <v>2</v>
          </cell>
          <cell r="P2022" t="str">
            <v>대</v>
          </cell>
          <cell r="Q2022">
            <v>0</v>
          </cell>
          <cell r="R2022">
            <v>0</v>
          </cell>
          <cell r="S2022">
            <v>0</v>
          </cell>
        </row>
        <row r="2023">
          <cell r="K2023" t="str">
            <v>AIA1UAA21301</v>
          </cell>
          <cell r="L2023">
            <v>3</v>
          </cell>
          <cell r="M2023" t="str">
            <v>비계용 브라켓설치</v>
          </cell>
          <cell r="N2023" t="str">
            <v>(벽용, 브라켓별도)</v>
          </cell>
          <cell r="O2023">
            <v>12</v>
          </cell>
          <cell r="P2023" t="str">
            <v>개소</v>
          </cell>
          <cell r="Q2023">
            <v>0</v>
          </cell>
          <cell r="R2023">
            <v>0</v>
          </cell>
          <cell r="S2023">
            <v>0</v>
          </cell>
        </row>
        <row r="2024">
          <cell r="K2024" t="str">
            <v>AIA1UAA25001</v>
          </cell>
          <cell r="L2024">
            <v>3</v>
          </cell>
          <cell r="M2024" t="str">
            <v>강관동바리 손료</v>
          </cell>
          <cell r="N2024" t="str">
            <v>(층고3.5M이하, 벽식 1개월)</v>
          </cell>
          <cell r="O2024">
            <v>6369</v>
          </cell>
          <cell r="P2024" t="str">
            <v>M2</v>
          </cell>
          <cell r="Q2024">
            <v>0</v>
          </cell>
          <cell r="R2024">
            <v>0</v>
          </cell>
          <cell r="S2024">
            <v>0</v>
          </cell>
        </row>
        <row r="2025">
          <cell r="K2025" t="str">
            <v>AIA1UAA35301</v>
          </cell>
          <cell r="L2025">
            <v>3</v>
          </cell>
          <cell r="M2025" t="str">
            <v>가설 DUST CHUTE</v>
          </cell>
          <cell r="N2025" t="str">
            <v>(PE관, 고층)</v>
          </cell>
          <cell r="O2025">
            <v>40</v>
          </cell>
          <cell r="P2025" t="str">
            <v>M</v>
          </cell>
          <cell r="Q2025">
            <v>0</v>
          </cell>
          <cell r="R2025">
            <v>0</v>
          </cell>
          <cell r="S2025">
            <v>0</v>
          </cell>
        </row>
        <row r="2026">
          <cell r="K2026" t="str">
            <v>AIA1UAA40001</v>
          </cell>
          <cell r="L2026">
            <v>3</v>
          </cell>
          <cell r="M2026" t="str">
            <v>인화겸용리프트설치,해체</v>
          </cell>
          <cell r="N2026" t="str">
            <v>(기초포함)</v>
          </cell>
          <cell r="O2026">
            <v>45</v>
          </cell>
          <cell r="P2026" t="str">
            <v>M</v>
          </cell>
          <cell r="Q2026">
            <v>0</v>
          </cell>
          <cell r="R2026">
            <v>0</v>
          </cell>
          <cell r="S2026">
            <v>0</v>
          </cell>
        </row>
        <row r="2027">
          <cell r="K2027" t="str">
            <v>AIA1UAA50010</v>
          </cell>
          <cell r="L2027">
            <v>3</v>
          </cell>
          <cell r="M2027" t="str">
            <v>용수비</v>
          </cell>
          <cell r="N2027" t="str">
            <v>(레미콘지구)</v>
          </cell>
          <cell r="O2027">
            <v>1216</v>
          </cell>
          <cell r="P2027" t="str">
            <v>M3</v>
          </cell>
          <cell r="Q2027">
            <v>0</v>
          </cell>
          <cell r="R2027">
            <v>0</v>
          </cell>
          <cell r="S2027">
            <v>0</v>
          </cell>
        </row>
        <row r="2028">
          <cell r="K2028" t="str">
            <v>AIA1UAA50115</v>
          </cell>
          <cell r="L2028">
            <v>3</v>
          </cell>
          <cell r="M2028" t="str">
            <v>동별공사용수설치</v>
          </cell>
          <cell r="N2028" t="str">
            <v>(15층)</v>
          </cell>
          <cell r="O2028">
            <v>1</v>
          </cell>
          <cell r="P2028" t="str">
            <v>개소</v>
          </cell>
          <cell r="Q2028">
            <v>0</v>
          </cell>
          <cell r="R2028">
            <v>0</v>
          </cell>
          <cell r="S2028">
            <v>0</v>
          </cell>
        </row>
        <row r="2029">
          <cell r="K2029" t="str">
            <v>AIA1UAA55001</v>
          </cell>
          <cell r="L2029">
            <v>3</v>
          </cell>
          <cell r="M2029" t="str">
            <v>건축물 현장정리</v>
          </cell>
          <cell r="O2029">
            <v>4720</v>
          </cell>
          <cell r="P2029" t="str">
            <v>M2</v>
          </cell>
          <cell r="Q2029">
            <v>0</v>
          </cell>
          <cell r="R2029">
            <v>0</v>
          </cell>
          <cell r="S2029">
            <v>0</v>
          </cell>
        </row>
        <row r="2030">
          <cell r="K2030" t="str">
            <v>AIA1UAV30115</v>
          </cell>
          <cell r="L2030">
            <v>3</v>
          </cell>
          <cell r="M2030" t="str">
            <v>옥내가설전등 및 옥외보완</v>
          </cell>
          <cell r="N2030" t="str">
            <v>(15층)</v>
          </cell>
          <cell r="O2030">
            <v>1</v>
          </cell>
          <cell r="P2030" t="str">
            <v>동</v>
          </cell>
          <cell r="Q2030">
            <v>0</v>
          </cell>
          <cell r="R2030">
            <v>0</v>
          </cell>
          <cell r="S2030">
            <v>0</v>
          </cell>
        </row>
        <row r="2031">
          <cell r="K2031" t="str">
            <v>AID1BGC10090</v>
          </cell>
          <cell r="L2031">
            <v>3</v>
          </cell>
          <cell r="M2031" t="str">
            <v>자재운반비</v>
          </cell>
          <cell r="N2031" t="str">
            <v>90KM까지</v>
          </cell>
          <cell r="O2031">
            <v>257.17</v>
          </cell>
          <cell r="P2031" t="str">
            <v>TON</v>
          </cell>
          <cell r="Q2031">
            <v>0</v>
          </cell>
          <cell r="R2031">
            <v>0</v>
          </cell>
          <cell r="S2031">
            <v>0</v>
          </cell>
        </row>
        <row r="2032">
          <cell r="K2032" t="str">
            <v>AID1MGA21110</v>
          </cell>
          <cell r="L2032">
            <v>3</v>
          </cell>
          <cell r="M2032" t="str">
            <v>고강도철근 (공장도)</v>
          </cell>
          <cell r="N2032" t="str">
            <v>H-10</v>
          </cell>
          <cell r="O2032">
            <v>139.43</v>
          </cell>
          <cell r="P2032" t="str">
            <v>TON</v>
          </cell>
          <cell r="Q2032">
            <v>0</v>
          </cell>
          <cell r="R2032">
            <v>0</v>
          </cell>
          <cell r="S2032">
            <v>0</v>
          </cell>
        </row>
        <row r="2033">
          <cell r="K2033" t="str">
            <v>AID1MGA21113</v>
          </cell>
          <cell r="L2033">
            <v>3</v>
          </cell>
          <cell r="M2033" t="str">
            <v>고강도철근 (공장도)</v>
          </cell>
          <cell r="N2033" t="str">
            <v>H-13</v>
          </cell>
          <cell r="O2033">
            <v>56.52</v>
          </cell>
          <cell r="P2033" t="str">
            <v>TON</v>
          </cell>
          <cell r="Q2033">
            <v>0</v>
          </cell>
          <cell r="R2033">
            <v>0</v>
          </cell>
          <cell r="S2033">
            <v>0</v>
          </cell>
        </row>
        <row r="2034">
          <cell r="K2034" t="str">
            <v>AID1MGA21116</v>
          </cell>
          <cell r="L2034">
            <v>3</v>
          </cell>
          <cell r="M2034" t="str">
            <v>고강도철근 (공장도)</v>
          </cell>
          <cell r="N2034" t="str">
            <v>H-16</v>
          </cell>
          <cell r="O2034">
            <v>61.22</v>
          </cell>
          <cell r="P2034" t="str">
            <v>TON</v>
          </cell>
          <cell r="Q2034">
            <v>0</v>
          </cell>
          <cell r="R2034">
            <v>0</v>
          </cell>
          <cell r="S2034">
            <v>0</v>
          </cell>
        </row>
        <row r="2035">
          <cell r="K2035" t="str">
            <v>AID1MGG41601</v>
          </cell>
          <cell r="L2035">
            <v>3</v>
          </cell>
          <cell r="M2035" t="str">
            <v>레미콘</v>
          </cell>
          <cell r="N2035" t="str">
            <v>25-240-12</v>
          </cell>
          <cell r="O2035">
            <v>7</v>
          </cell>
          <cell r="P2035" t="str">
            <v>M3</v>
          </cell>
          <cell r="Q2035">
            <v>0</v>
          </cell>
          <cell r="R2035">
            <v>0</v>
          </cell>
          <cell r="S2035">
            <v>0</v>
          </cell>
        </row>
        <row r="2036">
          <cell r="K2036" t="str">
            <v>AID1MGG42601</v>
          </cell>
          <cell r="L2036">
            <v>3</v>
          </cell>
          <cell r="M2036" t="str">
            <v>레미콘</v>
          </cell>
          <cell r="N2036" t="str">
            <v>25-240-15</v>
          </cell>
          <cell r="O2036">
            <v>2242</v>
          </cell>
          <cell r="P2036" t="str">
            <v>M3</v>
          </cell>
          <cell r="Q2036">
            <v>0</v>
          </cell>
          <cell r="R2036">
            <v>0</v>
          </cell>
          <cell r="S2036">
            <v>0</v>
          </cell>
        </row>
        <row r="2037">
          <cell r="K2037" t="str">
            <v>AID1MGI20301</v>
          </cell>
          <cell r="L2037">
            <v>3</v>
          </cell>
          <cell r="M2037" t="str">
            <v>PS합성목재</v>
          </cell>
          <cell r="N2037" t="str">
            <v>면접기및물끊기</v>
          </cell>
          <cell r="O2037">
            <v>825</v>
          </cell>
          <cell r="P2037" t="str">
            <v>M</v>
          </cell>
          <cell r="Q2037">
            <v>0</v>
          </cell>
          <cell r="R2037">
            <v>0</v>
          </cell>
          <cell r="S2037">
            <v>0</v>
          </cell>
        </row>
        <row r="2038">
          <cell r="K2038" t="str">
            <v>AID1MGJ20501</v>
          </cell>
          <cell r="L2038">
            <v>3</v>
          </cell>
          <cell r="M2038" t="str">
            <v>GANG FORM</v>
          </cell>
          <cell r="N2038" t="str">
            <v>H=3</v>
          </cell>
          <cell r="O2038">
            <v>212</v>
          </cell>
          <cell r="P2038" t="str">
            <v>M2</v>
          </cell>
          <cell r="Q2038">
            <v>0</v>
          </cell>
          <cell r="R2038">
            <v>0</v>
          </cell>
          <cell r="S2038">
            <v>0</v>
          </cell>
        </row>
        <row r="2039">
          <cell r="K2039" t="str">
            <v>AID1MGJ20502</v>
          </cell>
          <cell r="L2039">
            <v>3</v>
          </cell>
          <cell r="M2039" t="str">
            <v>ELEV FORM</v>
          </cell>
          <cell r="O2039">
            <v>46</v>
          </cell>
          <cell r="P2039" t="str">
            <v>M2</v>
          </cell>
          <cell r="Q2039">
            <v>0</v>
          </cell>
          <cell r="R2039">
            <v>0</v>
          </cell>
          <cell r="S2039">
            <v>0</v>
          </cell>
        </row>
        <row r="2040">
          <cell r="K2040" t="str">
            <v>AID1MGJ20503</v>
          </cell>
          <cell r="L2040">
            <v>3</v>
          </cell>
          <cell r="M2040" t="str">
            <v>BALCONY CAGE</v>
          </cell>
          <cell r="N2040" t="str">
            <v>H=8.8</v>
          </cell>
          <cell r="O2040">
            <v>337</v>
          </cell>
          <cell r="P2040" t="str">
            <v>M2</v>
          </cell>
          <cell r="Q2040">
            <v>0</v>
          </cell>
          <cell r="R2040">
            <v>0</v>
          </cell>
          <cell r="S2040">
            <v>0</v>
          </cell>
        </row>
        <row r="2041">
          <cell r="K2041" t="str">
            <v>AID1MGJ20504</v>
          </cell>
          <cell r="L2041">
            <v>3</v>
          </cell>
          <cell r="M2041" t="str">
            <v>CORNER BRAKET</v>
          </cell>
          <cell r="N2041" t="str">
            <v>H=7.6</v>
          </cell>
          <cell r="O2041">
            <v>8</v>
          </cell>
          <cell r="P2041" t="str">
            <v>개소</v>
          </cell>
          <cell r="Q2041">
            <v>0</v>
          </cell>
          <cell r="R2041">
            <v>0</v>
          </cell>
          <cell r="S2041">
            <v>0</v>
          </cell>
        </row>
        <row r="2042">
          <cell r="K2042" t="str">
            <v>AID1MGJ20505</v>
          </cell>
          <cell r="L2042">
            <v>3</v>
          </cell>
          <cell r="M2042" t="str">
            <v>작업발판(4단)</v>
          </cell>
          <cell r="N2042" t="str">
            <v>500XL</v>
          </cell>
          <cell r="O2042">
            <v>435</v>
          </cell>
          <cell r="P2042" t="str">
            <v>M</v>
          </cell>
          <cell r="Q2042">
            <v>0</v>
          </cell>
          <cell r="R2042">
            <v>0</v>
          </cell>
          <cell r="S2042">
            <v>0</v>
          </cell>
        </row>
        <row r="2043">
          <cell r="K2043" t="str">
            <v>AID1MGJ20506</v>
          </cell>
          <cell r="L2043">
            <v>3</v>
          </cell>
          <cell r="M2043" t="str">
            <v>창호 BOX FRAME</v>
          </cell>
          <cell r="N2043" t="str">
            <v>1.8X0.9</v>
          </cell>
          <cell r="O2043">
            <v>4</v>
          </cell>
          <cell r="P2043" t="str">
            <v>개</v>
          </cell>
          <cell r="Q2043">
            <v>0</v>
          </cell>
          <cell r="R2043">
            <v>0</v>
          </cell>
          <cell r="S2043">
            <v>0</v>
          </cell>
        </row>
        <row r="2044">
          <cell r="K2044" t="str">
            <v>AID1MGJ20507</v>
          </cell>
          <cell r="L2044">
            <v>3</v>
          </cell>
          <cell r="M2044" t="str">
            <v>사다리</v>
          </cell>
          <cell r="N2044" t="str">
            <v>H=1.8, 3개</v>
          </cell>
          <cell r="O2044">
            <v>2</v>
          </cell>
          <cell r="P2044" t="str">
            <v>개소</v>
          </cell>
          <cell r="Q2044">
            <v>0</v>
          </cell>
          <cell r="R2044">
            <v>0</v>
          </cell>
          <cell r="S2044">
            <v>0</v>
          </cell>
        </row>
        <row r="2045">
          <cell r="K2045" t="str">
            <v>AID1MGJ20508</v>
          </cell>
          <cell r="L2045">
            <v>3</v>
          </cell>
          <cell r="M2045" t="str">
            <v>DERRICK</v>
          </cell>
          <cell r="N2045" t="str">
            <v>D139.8</v>
          </cell>
          <cell r="O2045">
            <v>4</v>
          </cell>
          <cell r="P2045" t="str">
            <v>조</v>
          </cell>
          <cell r="Q2045">
            <v>0</v>
          </cell>
          <cell r="R2045">
            <v>0</v>
          </cell>
          <cell r="S2045">
            <v>0</v>
          </cell>
        </row>
        <row r="2046">
          <cell r="K2046" t="str">
            <v>AID1QEA32013</v>
          </cell>
          <cell r="L2046">
            <v>3</v>
          </cell>
          <cell r="M2046" t="str">
            <v>펌프카 CONC 타설</v>
          </cell>
          <cell r="N2046" t="str">
            <v>100 M3이상 철근구조물,S=15</v>
          </cell>
          <cell r="O2046">
            <v>800</v>
          </cell>
          <cell r="P2046" t="str">
            <v>M3</v>
          </cell>
          <cell r="Q2046">
            <v>0</v>
          </cell>
          <cell r="R2046">
            <v>0</v>
          </cell>
          <cell r="S2046">
            <v>0</v>
          </cell>
        </row>
        <row r="2047">
          <cell r="K2047" t="str">
            <v>AID1QEB22010</v>
          </cell>
          <cell r="L2047">
            <v>3</v>
          </cell>
          <cell r="M2047" t="str">
            <v>콘크리트 펌프 타설</v>
          </cell>
          <cell r="N2047" t="str">
            <v>(20-26M3/HR)</v>
          </cell>
          <cell r="O2047">
            <v>1442</v>
          </cell>
          <cell r="P2047" t="str">
            <v>M3</v>
          </cell>
          <cell r="Q2047">
            <v>0</v>
          </cell>
          <cell r="R2047">
            <v>0</v>
          </cell>
          <cell r="S2047">
            <v>0</v>
          </cell>
        </row>
        <row r="2048">
          <cell r="K2048" t="str">
            <v>AID1QEF82001</v>
          </cell>
          <cell r="L2048">
            <v>3</v>
          </cell>
          <cell r="M2048" t="str">
            <v>CON'C 다지기 (VIBRATOR)</v>
          </cell>
          <cell r="O2048">
            <v>2227</v>
          </cell>
          <cell r="P2048" t="str">
            <v>M3</v>
          </cell>
          <cell r="Q2048">
            <v>0</v>
          </cell>
          <cell r="R2048">
            <v>0</v>
          </cell>
          <cell r="S2048">
            <v>0</v>
          </cell>
        </row>
        <row r="2049">
          <cell r="K2049" t="str">
            <v>AID1SACCMK09</v>
          </cell>
          <cell r="L2049">
            <v>3</v>
          </cell>
          <cell r="M2049" t="str">
            <v>갱폼설치해체비</v>
          </cell>
          <cell r="O2049">
            <v>3064</v>
          </cell>
          <cell r="P2049" t="str">
            <v>M2</v>
          </cell>
          <cell r="Q2049">
            <v>0</v>
          </cell>
          <cell r="R2049">
            <v>0</v>
          </cell>
          <cell r="S2049">
            <v>0</v>
          </cell>
        </row>
        <row r="2050">
          <cell r="K2050" t="str">
            <v>AID1SACCMK10</v>
          </cell>
          <cell r="L2050">
            <v>3</v>
          </cell>
          <cell r="M2050" t="str">
            <v>PE안전망</v>
          </cell>
          <cell r="N2050" t="str">
            <v>230 D</v>
          </cell>
          <cell r="O2050">
            <v>1054</v>
          </cell>
          <cell r="P2050" t="str">
            <v>M2</v>
          </cell>
          <cell r="Q2050">
            <v>0</v>
          </cell>
          <cell r="R2050">
            <v>0</v>
          </cell>
          <cell r="S2050">
            <v>0</v>
          </cell>
        </row>
        <row r="2051">
          <cell r="K2051" t="str">
            <v>AID1SACCTTT1</v>
          </cell>
          <cell r="L2051">
            <v>3</v>
          </cell>
          <cell r="M2051" t="str">
            <v>철근하차비</v>
          </cell>
          <cell r="O2051">
            <v>257.17</v>
          </cell>
          <cell r="P2051" t="str">
            <v>톤</v>
          </cell>
          <cell r="Q2051">
            <v>0</v>
          </cell>
          <cell r="R2051">
            <v>0</v>
          </cell>
          <cell r="S2051">
            <v>0</v>
          </cell>
        </row>
        <row r="2052">
          <cell r="K2052" t="str">
            <v>AID1UAC10001</v>
          </cell>
          <cell r="L2052">
            <v>3</v>
          </cell>
          <cell r="M2052" t="str">
            <v>합판거푸집</v>
          </cell>
          <cell r="N2052" t="str">
            <v>(3회)</v>
          </cell>
          <cell r="O2052">
            <v>644</v>
          </cell>
          <cell r="P2052" t="str">
            <v>M2</v>
          </cell>
          <cell r="Q2052">
            <v>0</v>
          </cell>
          <cell r="R2052">
            <v>0</v>
          </cell>
          <cell r="S2052">
            <v>0</v>
          </cell>
        </row>
        <row r="2053">
          <cell r="K2053" t="str">
            <v>AID1UAC10005</v>
          </cell>
          <cell r="L2053">
            <v>3</v>
          </cell>
          <cell r="M2053" t="str">
            <v>합판거푸집</v>
          </cell>
          <cell r="N2053" t="str">
            <v>(3회, 경사지붕면)</v>
          </cell>
          <cell r="O2053">
            <v>55</v>
          </cell>
          <cell r="P2053" t="str">
            <v>M2</v>
          </cell>
          <cell r="Q2053">
            <v>0</v>
          </cell>
          <cell r="R2053">
            <v>0</v>
          </cell>
          <cell r="S2053">
            <v>0</v>
          </cell>
        </row>
        <row r="2054">
          <cell r="K2054" t="str">
            <v>AID1UAC10270</v>
          </cell>
          <cell r="L2054">
            <v>3</v>
          </cell>
          <cell r="M2054" t="str">
            <v>제치장코팅합판 거푸집</v>
          </cell>
          <cell r="N2054" t="str">
            <v>(6회)</v>
          </cell>
          <cell r="O2054">
            <v>6342</v>
          </cell>
          <cell r="P2054" t="str">
            <v>M2</v>
          </cell>
          <cell r="Q2054">
            <v>0</v>
          </cell>
          <cell r="R2054">
            <v>0</v>
          </cell>
          <cell r="S2054">
            <v>0</v>
          </cell>
        </row>
        <row r="2055">
          <cell r="K2055" t="str">
            <v>AID1UAC10280</v>
          </cell>
          <cell r="L2055">
            <v>3</v>
          </cell>
          <cell r="M2055" t="str">
            <v>제치장코팅합판 거푸집</v>
          </cell>
          <cell r="N2055" t="str">
            <v>(10회)</v>
          </cell>
          <cell r="O2055">
            <v>368</v>
          </cell>
          <cell r="P2055" t="str">
            <v>M2</v>
          </cell>
          <cell r="Q2055">
            <v>0</v>
          </cell>
          <cell r="R2055">
            <v>0</v>
          </cell>
          <cell r="S2055">
            <v>0</v>
          </cell>
        </row>
        <row r="2056">
          <cell r="K2056" t="str">
            <v>AID1UAC10310</v>
          </cell>
          <cell r="L2056">
            <v>3</v>
          </cell>
          <cell r="M2056" t="str">
            <v>유로폼</v>
          </cell>
          <cell r="N2056" t="str">
            <v>(벽)</v>
          </cell>
          <cell r="O2056">
            <v>10462</v>
          </cell>
          <cell r="P2056" t="str">
            <v>M2</v>
          </cell>
          <cell r="Q2056">
            <v>0</v>
          </cell>
          <cell r="R2056">
            <v>0</v>
          </cell>
          <cell r="S2056">
            <v>0</v>
          </cell>
        </row>
        <row r="2057">
          <cell r="K2057" t="str">
            <v>AID1UAC11001</v>
          </cell>
          <cell r="L2057">
            <v>3</v>
          </cell>
          <cell r="M2057" t="str">
            <v>기둥 면접기</v>
          </cell>
          <cell r="N2057" t="str">
            <v>(15X15)</v>
          </cell>
          <cell r="O2057">
            <v>4680</v>
          </cell>
          <cell r="P2057" t="str">
            <v>M</v>
          </cell>
          <cell r="Q2057">
            <v>0</v>
          </cell>
          <cell r="R2057">
            <v>0</v>
          </cell>
          <cell r="S2057">
            <v>0</v>
          </cell>
        </row>
        <row r="2058">
          <cell r="K2058" t="str">
            <v>AID1UAC11501</v>
          </cell>
          <cell r="L2058">
            <v>3</v>
          </cell>
          <cell r="M2058" t="str">
            <v>콘크리트양생비</v>
          </cell>
          <cell r="O2058">
            <v>6809</v>
          </cell>
          <cell r="P2058" t="str">
            <v>M2</v>
          </cell>
          <cell r="Q2058">
            <v>0</v>
          </cell>
          <cell r="R2058">
            <v>0</v>
          </cell>
          <cell r="S2058">
            <v>0</v>
          </cell>
        </row>
        <row r="2059">
          <cell r="K2059" t="str">
            <v>AID1UAC20100</v>
          </cell>
          <cell r="L2059">
            <v>3</v>
          </cell>
          <cell r="M2059" t="str">
            <v>철근가공 및 조립</v>
          </cell>
          <cell r="N2059" t="str">
            <v>(건축공사)</v>
          </cell>
          <cell r="O2059">
            <v>249.68</v>
          </cell>
          <cell r="P2059" t="str">
            <v>TON</v>
          </cell>
          <cell r="Q2059">
            <v>0</v>
          </cell>
          <cell r="R2059">
            <v>0</v>
          </cell>
          <cell r="S2059">
            <v>0</v>
          </cell>
        </row>
        <row r="2060">
          <cell r="K2060" t="str">
            <v>AID1UAC30060</v>
          </cell>
          <cell r="L2060">
            <v>3</v>
          </cell>
          <cell r="M2060" t="str">
            <v>레미콘치기</v>
          </cell>
          <cell r="N2060" t="str">
            <v>(철근구조,펌프차붐)</v>
          </cell>
          <cell r="O2060">
            <v>800</v>
          </cell>
          <cell r="P2060" t="str">
            <v>M3</v>
          </cell>
          <cell r="Q2060">
            <v>0</v>
          </cell>
          <cell r="R2060">
            <v>0</v>
          </cell>
          <cell r="S2060">
            <v>0</v>
          </cell>
        </row>
        <row r="2061">
          <cell r="K2061" t="str">
            <v>AID1UAC30070</v>
          </cell>
          <cell r="L2061">
            <v>3</v>
          </cell>
          <cell r="M2061" t="str">
            <v>레미콘치기</v>
          </cell>
          <cell r="N2061" t="str">
            <v>(철근구조,배관펌프)</v>
          </cell>
          <cell r="O2061">
            <v>1427</v>
          </cell>
          <cell r="P2061" t="str">
            <v>M3</v>
          </cell>
          <cell r="Q2061">
            <v>0</v>
          </cell>
          <cell r="R2061">
            <v>0</v>
          </cell>
          <cell r="S2061">
            <v>0</v>
          </cell>
        </row>
        <row r="2062">
          <cell r="K2062" t="str">
            <v>AID1UAJ12080</v>
          </cell>
          <cell r="L2062">
            <v>3</v>
          </cell>
          <cell r="M2062" t="str">
            <v>시멘트몰탈</v>
          </cell>
          <cell r="N2062" t="str">
            <v>(1:3)</v>
          </cell>
          <cell r="O2062">
            <v>6</v>
          </cell>
          <cell r="P2062" t="str">
            <v>M3</v>
          </cell>
          <cell r="Q2062">
            <v>0</v>
          </cell>
          <cell r="R2062">
            <v>0</v>
          </cell>
          <cell r="S2062">
            <v>0</v>
          </cell>
        </row>
        <row r="2063">
          <cell r="K2063" t="str">
            <v>AID1UAS80030</v>
          </cell>
          <cell r="L2063">
            <v>3</v>
          </cell>
          <cell r="M2063" t="str">
            <v>구조용용접철망깔기</v>
          </cell>
          <cell r="N2063" t="str">
            <v>(D8X150X150)</v>
          </cell>
          <cell r="O2063">
            <v>190</v>
          </cell>
          <cell r="P2063" t="str">
            <v>M2</v>
          </cell>
          <cell r="Q2063">
            <v>0</v>
          </cell>
          <cell r="R2063">
            <v>0</v>
          </cell>
          <cell r="S2063">
            <v>0</v>
          </cell>
        </row>
        <row r="2064">
          <cell r="K2064" t="str">
            <v>AIF1MAA10080</v>
          </cell>
          <cell r="L2064">
            <v>3</v>
          </cell>
          <cell r="M2064" t="str">
            <v>콘크리트벽돌</v>
          </cell>
          <cell r="N2064" t="str">
            <v>KS 82KG/CM2, 190X90X57</v>
          </cell>
          <cell r="O2064">
            <v>117649</v>
          </cell>
          <cell r="P2064" t="str">
            <v>매</v>
          </cell>
          <cell r="Q2064">
            <v>0</v>
          </cell>
          <cell r="R2064">
            <v>0</v>
          </cell>
          <cell r="S2064">
            <v>0</v>
          </cell>
        </row>
        <row r="2065">
          <cell r="K2065" t="str">
            <v>AIF1MAA20101</v>
          </cell>
          <cell r="L2065">
            <v>3</v>
          </cell>
          <cell r="M2065" t="str">
            <v>홈 벽돌</v>
          </cell>
          <cell r="N2065" t="str">
            <v>A 형</v>
          </cell>
          <cell r="O2065">
            <v>1988</v>
          </cell>
          <cell r="P2065" t="str">
            <v>매</v>
          </cell>
          <cell r="Q2065">
            <v>0</v>
          </cell>
          <cell r="R2065">
            <v>0</v>
          </cell>
          <cell r="S2065">
            <v>0</v>
          </cell>
        </row>
        <row r="2066">
          <cell r="K2066" t="str">
            <v>AIF1MAA20201</v>
          </cell>
          <cell r="L2066">
            <v>3</v>
          </cell>
          <cell r="M2066" t="str">
            <v>홈 벽돌</v>
          </cell>
          <cell r="N2066" t="str">
            <v>B 형</v>
          </cell>
          <cell r="O2066">
            <v>1148</v>
          </cell>
          <cell r="P2066" t="str">
            <v>매</v>
          </cell>
          <cell r="Q2066">
            <v>0</v>
          </cell>
          <cell r="R2066">
            <v>0</v>
          </cell>
          <cell r="S2066">
            <v>0</v>
          </cell>
        </row>
        <row r="2067">
          <cell r="K2067" t="str">
            <v>AIF1MAA20301</v>
          </cell>
          <cell r="L2067">
            <v>3</v>
          </cell>
          <cell r="M2067" t="str">
            <v>홈 벽돌</v>
          </cell>
          <cell r="N2067" t="str">
            <v>C 형</v>
          </cell>
          <cell r="O2067">
            <v>2296</v>
          </cell>
          <cell r="P2067" t="str">
            <v>매</v>
          </cell>
          <cell r="Q2067">
            <v>0</v>
          </cell>
          <cell r="R2067">
            <v>0</v>
          </cell>
          <cell r="S2067">
            <v>0</v>
          </cell>
        </row>
        <row r="2068">
          <cell r="K2068" t="str">
            <v>AIF1SAE10001</v>
          </cell>
          <cell r="L2068">
            <v>3</v>
          </cell>
          <cell r="M2068" t="str">
            <v>시멘트벽돌쌓기</v>
          </cell>
          <cell r="N2068" t="str">
            <v>표준형 0.5B, 리프트운반</v>
          </cell>
          <cell r="O2068">
            <v>106435</v>
          </cell>
          <cell r="P2068" t="str">
            <v>매</v>
          </cell>
          <cell r="Q2068">
            <v>0</v>
          </cell>
          <cell r="R2068">
            <v>0</v>
          </cell>
          <cell r="S2068">
            <v>0</v>
          </cell>
        </row>
        <row r="2069">
          <cell r="K2069" t="str">
            <v>AIF1SAE10101</v>
          </cell>
          <cell r="L2069">
            <v>3</v>
          </cell>
          <cell r="M2069" t="str">
            <v>시멘트벽돌쌓기</v>
          </cell>
          <cell r="N2069" t="str">
            <v>표준형 1.0B, 리프트 운반</v>
          </cell>
          <cell r="O2069">
            <v>7787</v>
          </cell>
          <cell r="P2069" t="str">
            <v>매</v>
          </cell>
          <cell r="Q2069">
            <v>0</v>
          </cell>
          <cell r="R2069">
            <v>0</v>
          </cell>
          <cell r="S2069">
            <v>0</v>
          </cell>
        </row>
        <row r="2070">
          <cell r="K2070" t="str">
            <v>AIF1SAE15020</v>
          </cell>
          <cell r="L2070">
            <v>3</v>
          </cell>
          <cell r="M2070" t="str">
            <v>홈벽돌쌓기</v>
          </cell>
          <cell r="N2070" t="str">
            <v>(0.5B 리프트운반)</v>
          </cell>
          <cell r="O2070">
            <v>5174</v>
          </cell>
          <cell r="P2070" t="str">
            <v>매</v>
          </cell>
          <cell r="Q2070">
            <v>0</v>
          </cell>
          <cell r="R2070">
            <v>0</v>
          </cell>
          <cell r="S2070">
            <v>0</v>
          </cell>
        </row>
        <row r="2071">
          <cell r="K2071" t="str">
            <v>AIF1UAG22030</v>
          </cell>
          <cell r="L2071">
            <v>3</v>
          </cell>
          <cell r="M2071" t="str">
            <v>압출스치로폴붙이기</v>
          </cell>
          <cell r="N2071" t="str">
            <v>(9MM)</v>
          </cell>
          <cell r="O2071">
            <v>6</v>
          </cell>
          <cell r="P2071" t="str">
            <v>M2</v>
          </cell>
          <cell r="Q2071">
            <v>0</v>
          </cell>
          <cell r="R2071">
            <v>0</v>
          </cell>
          <cell r="S2071">
            <v>0</v>
          </cell>
        </row>
        <row r="2072">
          <cell r="K2072" t="str">
            <v>AIF1UAJ20030</v>
          </cell>
          <cell r="L2072">
            <v>3</v>
          </cell>
          <cell r="M2072" t="str">
            <v>배관주위몰탈충진</v>
          </cell>
          <cell r="N2072" t="str">
            <v>(1:3)</v>
          </cell>
          <cell r="O2072">
            <v>800</v>
          </cell>
          <cell r="P2072" t="str">
            <v>M</v>
          </cell>
          <cell r="Q2072">
            <v>0</v>
          </cell>
          <cell r="R2072">
            <v>0</v>
          </cell>
          <cell r="S2072">
            <v>0</v>
          </cell>
        </row>
        <row r="2073">
          <cell r="K2073" t="str">
            <v>AIG1BGC01030</v>
          </cell>
          <cell r="L2073">
            <v>3</v>
          </cell>
          <cell r="M2073" t="str">
            <v>시멘트 수송비</v>
          </cell>
          <cell r="N2073" t="str">
            <v>30KM까지</v>
          </cell>
          <cell r="O2073">
            <v>4787</v>
          </cell>
          <cell r="P2073" t="str">
            <v>포</v>
          </cell>
          <cell r="Q2073">
            <v>0</v>
          </cell>
          <cell r="R2073">
            <v>0</v>
          </cell>
          <cell r="S2073">
            <v>0</v>
          </cell>
        </row>
        <row r="2074">
          <cell r="K2074" t="str">
            <v>AIG1BGZ01003</v>
          </cell>
          <cell r="L2074">
            <v>3</v>
          </cell>
          <cell r="M2074" t="str">
            <v>시멘트 하차 입고비</v>
          </cell>
          <cell r="N2074" t="str">
            <v>(보통인부/250포)</v>
          </cell>
          <cell r="O2074">
            <v>4787</v>
          </cell>
          <cell r="P2074" t="str">
            <v>포</v>
          </cell>
          <cell r="Q2074">
            <v>0</v>
          </cell>
          <cell r="R2074">
            <v>0</v>
          </cell>
          <cell r="S2074">
            <v>0</v>
          </cell>
        </row>
        <row r="2075">
          <cell r="K2075" t="str">
            <v>AIG1MAF10001</v>
          </cell>
          <cell r="L2075">
            <v>3</v>
          </cell>
          <cell r="M2075" t="str">
            <v>종석</v>
          </cell>
          <cell r="N2075" t="str">
            <v>백색</v>
          </cell>
          <cell r="O2075">
            <v>554</v>
          </cell>
          <cell r="P2075" t="str">
            <v>KG</v>
          </cell>
          <cell r="Q2075">
            <v>0</v>
          </cell>
          <cell r="R2075">
            <v>0</v>
          </cell>
          <cell r="S2075">
            <v>0</v>
          </cell>
        </row>
        <row r="2076">
          <cell r="K2076" t="str">
            <v>AIG1MGG30001</v>
          </cell>
          <cell r="L2076">
            <v>3</v>
          </cell>
          <cell r="M2076" t="str">
            <v>시멘트(운반구상차도)</v>
          </cell>
          <cell r="N2076" t="str">
            <v>40KG</v>
          </cell>
          <cell r="O2076">
            <v>4787</v>
          </cell>
          <cell r="P2076" t="str">
            <v>포</v>
          </cell>
          <cell r="Q2076">
            <v>0</v>
          </cell>
          <cell r="R2076">
            <v>0</v>
          </cell>
          <cell r="S2076">
            <v>0</v>
          </cell>
        </row>
        <row r="2077">
          <cell r="K2077" t="str">
            <v>AIG1QAJ42670</v>
          </cell>
          <cell r="L2077">
            <v>3</v>
          </cell>
          <cell r="M2077" t="str">
            <v>모래운반(지구외)</v>
          </cell>
          <cell r="N2077" t="str">
            <v>타이어 로우더 상차, 양호</v>
          </cell>
          <cell r="O2077">
            <v>378</v>
          </cell>
          <cell r="P2077" t="str">
            <v>M3</v>
          </cell>
          <cell r="Q2077">
            <v>0</v>
          </cell>
          <cell r="R2077">
            <v>0</v>
          </cell>
          <cell r="S2077">
            <v>0</v>
          </cell>
        </row>
        <row r="2078">
          <cell r="K2078" t="str">
            <v>AIG1QAJ45670</v>
          </cell>
          <cell r="L2078">
            <v>3</v>
          </cell>
          <cell r="M2078" t="str">
            <v>#357자갈운반(지구외)</v>
          </cell>
          <cell r="N2078" t="str">
            <v>타이어 로우더 상차, 양호</v>
          </cell>
          <cell r="O2078">
            <v>6</v>
          </cell>
          <cell r="P2078" t="str">
            <v>M3</v>
          </cell>
          <cell r="Q2078">
            <v>0</v>
          </cell>
          <cell r="R2078">
            <v>0</v>
          </cell>
          <cell r="S2078">
            <v>0</v>
          </cell>
        </row>
        <row r="2079">
          <cell r="K2079" t="str">
            <v>AIG1QEC33000</v>
          </cell>
          <cell r="L2079">
            <v>3</v>
          </cell>
          <cell r="M2079" t="str">
            <v>몰탈펌프타설</v>
          </cell>
          <cell r="O2079">
            <v>129</v>
          </cell>
          <cell r="P2079" t="str">
            <v>M3</v>
          </cell>
          <cell r="Q2079">
            <v>0</v>
          </cell>
          <cell r="R2079">
            <v>0</v>
          </cell>
          <cell r="S2079">
            <v>0</v>
          </cell>
        </row>
        <row r="2080">
          <cell r="K2080" t="str">
            <v>AIG1QHB10001</v>
          </cell>
          <cell r="L2080">
            <v>3</v>
          </cell>
          <cell r="M2080" t="str">
            <v>압송관</v>
          </cell>
          <cell r="N2080" t="str">
            <v>D50*2.6M</v>
          </cell>
          <cell r="O2080">
            <v>129</v>
          </cell>
          <cell r="P2080" t="str">
            <v>M3</v>
          </cell>
          <cell r="Q2080">
            <v>0</v>
          </cell>
          <cell r="R2080">
            <v>0</v>
          </cell>
          <cell r="S2080">
            <v>0</v>
          </cell>
        </row>
        <row r="2081">
          <cell r="K2081" t="str">
            <v>AIG1QIC10001</v>
          </cell>
          <cell r="L2081">
            <v>3</v>
          </cell>
          <cell r="M2081" t="str">
            <v>POWER TROWEL</v>
          </cell>
          <cell r="O2081">
            <v>3220</v>
          </cell>
          <cell r="P2081" t="str">
            <v>M2</v>
          </cell>
          <cell r="Q2081">
            <v>0</v>
          </cell>
          <cell r="R2081">
            <v>0</v>
          </cell>
          <cell r="S2081">
            <v>0</v>
          </cell>
        </row>
        <row r="2082">
          <cell r="K2082" t="str">
            <v>AIG1UAC30440</v>
          </cell>
          <cell r="L2082">
            <v>3</v>
          </cell>
          <cell r="M2082" t="str">
            <v>콘크리트C종치기</v>
          </cell>
          <cell r="N2082" t="str">
            <v>(손비빔, 시멘트,모래별산)</v>
          </cell>
          <cell r="O2082">
            <v>6</v>
          </cell>
          <cell r="P2082" t="str">
            <v>M3</v>
          </cell>
          <cell r="Q2082">
            <v>0</v>
          </cell>
          <cell r="R2082">
            <v>0</v>
          </cell>
          <cell r="S2082">
            <v>0</v>
          </cell>
        </row>
        <row r="2083">
          <cell r="K2083" t="str">
            <v>AIG1UAC30801</v>
          </cell>
          <cell r="L2083">
            <v>3</v>
          </cell>
          <cell r="M2083" t="str">
            <v>경량기포콘크리트타설</v>
          </cell>
          <cell r="O2083">
            <v>34</v>
          </cell>
          <cell r="P2083" t="str">
            <v>M3</v>
          </cell>
          <cell r="Q2083">
            <v>0</v>
          </cell>
          <cell r="R2083">
            <v>0</v>
          </cell>
          <cell r="S2083">
            <v>0</v>
          </cell>
        </row>
        <row r="2084">
          <cell r="K2084" t="str">
            <v>AIG1UAE55010</v>
          </cell>
          <cell r="L2084">
            <v>3</v>
          </cell>
          <cell r="M2084" t="str">
            <v>보차도용 콘크리트 인터록킹블록 포장</v>
          </cell>
          <cell r="N2084" t="str">
            <v>(10+3+6CM)</v>
          </cell>
          <cell r="O2084">
            <v>40</v>
          </cell>
          <cell r="P2084" t="str">
            <v>M2</v>
          </cell>
          <cell r="Q2084">
            <v>0</v>
          </cell>
          <cell r="R2084">
            <v>0</v>
          </cell>
          <cell r="S2084">
            <v>0</v>
          </cell>
        </row>
        <row r="2085">
          <cell r="K2085" t="str">
            <v>AIG1UAF10115</v>
          </cell>
          <cell r="L2085">
            <v>3</v>
          </cell>
          <cell r="M2085" t="str">
            <v>도기질타일붙이기(유색)</v>
          </cell>
          <cell r="N2085" t="str">
            <v>(주방벽200X200, 접착)</v>
          </cell>
          <cell r="O2085">
            <v>198</v>
          </cell>
          <cell r="P2085" t="str">
            <v>M2</v>
          </cell>
          <cell r="Q2085">
            <v>0</v>
          </cell>
          <cell r="R2085">
            <v>0</v>
          </cell>
          <cell r="S2085">
            <v>0</v>
          </cell>
        </row>
        <row r="2086">
          <cell r="K2086" t="str">
            <v>AIG1UAF10205</v>
          </cell>
          <cell r="L2086">
            <v>3</v>
          </cell>
          <cell r="M2086" t="str">
            <v>도기질타일붙이기(유색)</v>
          </cell>
          <cell r="N2086" t="str">
            <v>(욕실벽200X250, 떠붙임12MM)</v>
          </cell>
          <cell r="O2086">
            <v>488</v>
          </cell>
          <cell r="P2086" t="str">
            <v>)M2</v>
          </cell>
          <cell r="Q2086">
            <v>0</v>
          </cell>
          <cell r="R2086">
            <v>0</v>
          </cell>
          <cell r="S2086">
            <v>0</v>
          </cell>
        </row>
        <row r="2087">
          <cell r="K2087" t="str">
            <v>AIG1UAF10206</v>
          </cell>
          <cell r="L2087">
            <v>3</v>
          </cell>
          <cell r="M2087" t="str">
            <v>도기질타일붙이기(무늬)</v>
          </cell>
          <cell r="N2087" t="str">
            <v>(욕실벽200X250, 떠붙임12MM)</v>
          </cell>
          <cell r="O2087">
            <v>134</v>
          </cell>
          <cell r="P2087" t="str">
            <v>)M2</v>
          </cell>
          <cell r="Q2087">
            <v>0</v>
          </cell>
          <cell r="R2087">
            <v>0</v>
          </cell>
          <cell r="S2087">
            <v>0</v>
          </cell>
        </row>
        <row r="2088">
          <cell r="K2088" t="str">
            <v>AIG1UAF10221</v>
          </cell>
          <cell r="L2088">
            <v>3</v>
          </cell>
          <cell r="M2088" t="str">
            <v>도기질타일붙이기(유색)</v>
          </cell>
          <cell r="N2088" t="str">
            <v>(욕실벽200X250, 떠붙임18MM)</v>
          </cell>
          <cell r="O2088">
            <v>647</v>
          </cell>
          <cell r="P2088" t="str">
            <v>)M2</v>
          </cell>
          <cell r="Q2088">
            <v>0</v>
          </cell>
          <cell r="R2088">
            <v>0</v>
          </cell>
          <cell r="S2088">
            <v>0</v>
          </cell>
        </row>
        <row r="2089">
          <cell r="K2089" t="str">
            <v>AIG1UAF20021</v>
          </cell>
          <cell r="L2089">
            <v>3</v>
          </cell>
          <cell r="M2089" t="str">
            <v>욕실 및 샤워실 바닥타일붙이기</v>
          </cell>
          <cell r="N2089" t="str">
            <v>(200X200, 바탕10+압착5)</v>
          </cell>
          <cell r="O2089">
            <v>196</v>
          </cell>
          <cell r="P2089" t="str">
            <v>M2</v>
          </cell>
          <cell r="Q2089">
            <v>0</v>
          </cell>
          <cell r="R2089">
            <v>0</v>
          </cell>
          <cell r="S2089">
            <v>0</v>
          </cell>
        </row>
        <row r="2090">
          <cell r="K2090" t="str">
            <v>AIG1UAF20022</v>
          </cell>
          <cell r="L2090">
            <v>3</v>
          </cell>
          <cell r="M2090" t="str">
            <v>요철형바닥타일붙이기</v>
          </cell>
          <cell r="N2090" t="str">
            <v>(200X200, 바탕10+압착5)</v>
          </cell>
          <cell r="O2090">
            <v>24</v>
          </cell>
          <cell r="P2090" t="str">
            <v>M2</v>
          </cell>
          <cell r="Q2090">
            <v>0</v>
          </cell>
          <cell r="R2090">
            <v>0</v>
          </cell>
          <cell r="S2090">
            <v>0</v>
          </cell>
        </row>
        <row r="2091">
          <cell r="K2091" t="str">
            <v>AIG1UAF20024</v>
          </cell>
          <cell r="L2091">
            <v>3</v>
          </cell>
          <cell r="M2091" t="str">
            <v>요철형바닥타일붙이기</v>
          </cell>
          <cell r="N2091" t="str">
            <v>(200X200, 바탕20+압착5)</v>
          </cell>
          <cell r="O2091">
            <v>14</v>
          </cell>
          <cell r="P2091" t="str">
            <v>M2</v>
          </cell>
          <cell r="Q2091">
            <v>0</v>
          </cell>
          <cell r="R2091">
            <v>0</v>
          </cell>
          <cell r="S2091">
            <v>0</v>
          </cell>
        </row>
        <row r="2092">
          <cell r="K2092" t="str">
            <v>AIG1UAF20110</v>
          </cell>
          <cell r="L2092">
            <v>3</v>
          </cell>
          <cell r="M2092" t="str">
            <v>바닥자기질타일붙이기</v>
          </cell>
          <cell r="N2092" t="str">
            <v>(발코니200X200, 바탕15+압착5)</v>
          </cell>
          <cell r="O2092">
            <v>243</v>
          </cell>
          <cell r="P2092" t="str">
            <v>M2</v>
          </cell>
          <cell r="Q2092">
            <v>0</v>
          </cell>
          <cell r="R2092">
            <v>0</v>
          </cell>
          <cell r="S2092">
            <v>0</v>
          </cell>
        </row>
        <row r="2093">
          <cell r="K2093" t="str">
            <v>AIG1UAF20115</v>
          </cell>
          <cell r="L2093">
            <v>3</v>
          </cell>
          <cell r="M2093" t="str">
            <v>바닥자기질타일붙이기</v>
          </cell>
          <cell r="N2093" t="str">
            <v>(발코니300X300, 바탕15+압착5)</v>
          </cell>
          <cell r="O2093">
            <v>342</v>
          </cell>
          <cell r="P2093" t="str">
            <v>M2</v>
          </cell>
          <cell r="Q2093">
            <v>0</v>
          </cell>
          <cell r="R2093">
            <v>0</v>
          </cell>
          <cell r="S2093">
            <v>0</v>
          </cell>
        </row>
        <row r="2094">
          <cell r="K2094" t="str">
            <v>AIG1UAF20130</v>
          </cell>
          <cell r="L2094">
            <v>3</v>
          </cell>
          <cell r="M2094" t="str">
            <v>바닥자기질타일붙이기</v>
          </cell>
          <cell r="N2094" t="str">
            <v>(발코니200X200, 바탕20+압착5)</v>
          </cell>
          <cell r="O2094">
            <v>499</v>
          </cell>
          <cell r="P2094" t="str">
            <v>M2</v>
          </cell>
          <cell r="Q2094">
            <v>0</v>
          </cell>
          <cell r="R2094">
            <v>0</v>
          </cell>
          <cell r="S2094">
            <v>0</v>
          </cell>
        </row>
        <row r="2095">
          <cell r="K2095" t="str">
            <v>AIG1UAF20330</v>
          </cell>
          <cell r="L2095">
            <v>3</v>
          </cell>
          <cell r="M2095" t="str">
            <v>바닥자기질(고급문양)타일붙이기</v>
          </cell>
          <cell r="N2095" t="str">
            <v>(현관300X300, 바탕15+압착5)</v>
          </cell>
          <cell r="O2095">
            <v>73</v>
          </cell>
          <cell r="P2095" t="str">
            <v>M2</v>
          </cell>
          <cell r="Q2095">
            <v>0</v>
          </cell>
          <cell r="R2095">
            <v>0</v>
          </cell>
          <cell r="S2095">
            <v>0</v>
          </cell>
        </row>
        <row r="2096">
          <cell r="K2096" t="str">
            <v>AIG1UAF55020</v>
          </cell>
          <cell r="L2096">
            <v>3</v>
          </cell>
          <cell r="M2096" t="str">
            <v>테라죠타일붙이기</v>
          </cell>
          <cell r="N2096" t="str">
            <v>(바탕20MM+25MM)</v>
          </cell>
          <cell r="O2096">
            <v>279</v>
          </cell>
          <cell r="P2096" t="str">
            <v>M2</v>
          </cell>
          <cell r="Q2096">
            <v>0</v>
          </cell>
          <cell r="R2096">
            <v>0</v>
          </cell>
          <cell r="S2096">
            <v>0</v>
          </cell>
        </row>
        <row r="2097">
          <cell r="K2097" t="str">
            <v>AIG1UAF55060</v>
          </cell>
          <cell r="L2097">
            <v>3</v>
          </cell>
          <cell r="M2097" t="str">
            <v>테라죠계단타일붙이기</v>
          </cell>
          <cell r="N2097" t="str">
            <v>(바탕20MM+300X600)</v>
          </cell>
          <cell r="O2097">
            <v>295</v>
          </cell>
          <cell r="P2097" t="str">
            <v>M2</v>
          </cell>
          <cell r="Q2097">
            <v>0</v>
          </cell>
          <cell r="R2097">
            <v>0</v>
          </cell>
          <cell r="S2097">
            <v>0</v>
          </cell>
        </row>
        <row r="2098">
          <cell r="K2098" t="str">
            <v>AIG1UAF70110</v>
          </cell>
          <cell r="L2098">
            <v>3</v>
          </cell>
          <cell r="M2098" t="str">
            <v>점형블럭설치</v>
          </cell>
          <cell r="N2098" t="str">
            <v>(접착형)</v>
          </cell>
          <cell r="O2098">
            <v>3</v>
          </cell>
          <cell r="P2098" t="str">
            <v>M2</v>
          </cell>
          <cell r="Q2098">
            <v>0</v>
          </cell>
          <cell r="R2098">
            <v>0</v>
          </cell>
          <cell r="S2098">
            <v>0</v>
          </cell>
        </row>
        <row r="2099">
          <cell r="K2099" t="str">
            <v>AIG1UAJ12060</v>
          </cell>
          <cell r="L2099">
            <v>3</v>
          </cell>
          <cell r="M2099" t="str">
            <v>쇠흙손마감</v>
          </cell>
          <cell r="O2099">
            <v>287</v>
          </cell>
          <cell r="P2099" t="str">
            <v>M2</v>
          </cell>
          <cell r="Q2099">
            <v>0</v>
          </cell>
          <cell r="R2099">
            <v>0</v>
          </cell>
          <cell r="S2099">
            <v>0</v>
          </cell>
        </row>
        <row r="2100">
          <cell r="K2100" t="str">
            <v>AIG1UAJ12100</v>
          </cell>
          <cell r="L2100">
            <v>3</v>
          </cell>
          <cell r="M2100" t="str">
            <v>시멘트 몰탈</v>
          </cell>
          <cell r="N2100" t="str">
            <v>(1:7)</v>
          </cell>
          <cell r="O2100">
            <v>3</v>
          </cell>
          <cell r="P2100" t="str">
            <v>M3</v>
          </cell>
          <cell r="Q2100">
            <v>0</v>
          </cell>
          <cell r="R2100">
            <v>0</v>
          </cell>
          <cell r="S2100">
            <v>0</v>
          </cell>
        </row>
        <row r="2101">
          <cell r="K2101" t="str">
            <v>AIG1UAJ14005</v>
          </cell>
          <cell r="L2101">
            <v>3</v>
          </cell>
          <cell r="M2101" t="str">
            <v>시멘트몰탈바닥바르기</v>
          </cell>
          <cell r="N2101" t="str">
            <v>(24MM 1회 정벌1:3)</v>
          </cell>
          <cell r="O2101">
            <v>190</v>
          </cell>
          <cell r="P2101" t="str">
            <v>M2</v>
          </cell>
          <cell r="Q2101">
            <v>0</v>
          </cell>
          <cell r="R2101">
            <v>0</v>
          </cell>
          <cell r="S2101">
            <v>0</v>
          </cell>
        </row>
        <row r="2102">
          <cell r="K2102" t="str">
            <v>AIG1UAJ14155</v>
          </cell>
          <cell r="L2102">
            <v>3</v>
          </cell>
          <cell r="M2102" t="str">
            <v>시멘트몰탈외벽바르기</v>
          </cell>
          <cell r="N2102" t="str">
            <v>(18(12+6)MM,초벌1:2 정벌1:3)</v>
          </cell>
          <cell r="O2102">
            <v>138</v>
          </cell>
          <cell r="P2102" t="str">
            <v>M2</v>
          </cell>
          <cell r="Q2102">
            <v>0</v>
          </cell>
          <cell r="R2102">
            <v>0</v>
          </cell>
          <cell r="S2102">
            <v>0</v>
          </cell>
        </row>
        <row r="2103">
          <cell r="K2103" t="str">
            <v>AIG1UAJ14205</v>
          </cell>
          <cell r="L2103">
            <v>3</v>
          </cell>
          <cell r="M2103" t="str">
            <v>내벽몰탈바르기</v>
          </cell>
          <cell r="N2103" t="str">
            <v>(7MM 1회 1:3)</v>
          </cell>
          <cell r="O2103">
            <v>148</v>
          </cell>
          <cell r="P2103" t="str">
            <v>M2</v>
          </cell>
          <cell r="Q2103">
            <v>0</v>
          </cell>
          <cell r="R2103">
            <v>0</v>
          </cell>
          <cell r="S2103">
            <v>0</v>
          </cell>
        </row>
        <row r="2104">
          <cell r="K2104" t="str">
            <v>AIG1UAJ14210</v>
          </cell>
          <cell r="L2104">
            <v>3</v>
          </cell>
          <cell r="M2104" t="str">
            <v>시멘트몰탈내벽바르기</v>
          </cell>
          <cell r="N2104" t="str">
            <v>(11MM 2회 정벌1:3)</v>
          </cell>
          <cell r="O2104">
            <v>25</v>
          </cell>
          <cell r="P2104" t="str">
            <v>M2</v>
          </cell>
          <cell r="Q2104">
            <v>0</v>
          </cell>
          <cell r="R2104">
            <v>0</v>
          </cell>
          <cell r="S2104">
            <v>0</v>
          </cell>
        </row>
        <row r="2105">
          <cell r="K2105" t="str">
            <v>AIG1UAJ14217</v>
          </cell>
          <cell r="L2105">
            <v>3</v>
          </cell>
          <cell r="M2105" t="str">
            <v>시멘트몰탈내벽바르기</v>
          </cell>
          <cell r="N2105" t="str">
            <v>(15(9+6)MM,초벌1:2,정벌1:3)</v>
          </cell>
          <cell r="O2105">
            <v>1433</v>
          </cell>
          <cell r="P2105" t="str">
            <v>M2</v>
          </cell>
          <cell r="Q2105">
            <v>0</v>
          </cell>
          <cell r="R2105">
            <v>0</v>
          </cell>
          <cell r="S2105">
            <v>0</v>
          </cell>
        </row>
        <row r="2106">
          <cell r="K2106" t="str">
            <v>AIG1UAJ15010</v>
          </cell>
          <cell r="L2106">
            <v>3</v>
          </cell>
          <cell r="M2106" t="str">
            <v>타일바탕모르터바르기</v>
          </cell>
          <cell r="N2106" t="str">
            <v>(벽 6MM 1회, 1:3)</v>
          </cell>
          <cell r="O2106">
            <v>580</v>
          </cell>
          <cell r="P2106" t="str">
            <v>M2</v>
          </cell>
          <cell r="Q2106">
            <v>0</v>
          </cell>
          <cell r="R2106">
            <v>0</v>
          </cell>
          <cell r="S2106">
            <v>0</v>
          </cell>
        </row>
        <row r="2107">
          <cell r="K2107" t="str">
            <v>AIG1UAJ15012</v>
          </cell>
          <cell r="L2107">
            <v>3</v>
          </cell>
          <cell r="M2107" t="str">
            <v>타일바탕모르터바르기</v>
          </cell>
          <cell r="N2107" t="str">
            <v>(벽 12MM 1회, 1:3)</v>
          </cell>
          <cell r="O2107">
            <v>131</v>
          </cell>
          <cell r="P2107" t="str">
            <v>M2</v>
          </cell>
          <cell r="Q2107">
            <v>0</v>
          </cell>
          <cell r="R2107">
            <v>0</v>
          </cell>
          <cell r="S2107">
            <v>0</v>
          </cell>
        </row>
        <row r="2108">
          <cell r="K2108" t="str">
            <v>AIG1UAJ16030</v>
          </cell>
          <cell r="L2108">
            <v>3</v>
          </cell>
          <cell r="M2108" t="str">
            <v>방수몰탈바닥바르기</v>
          </cell>
          <cell r="N2108" t="str">
            <v>(10MM, 1:2)</v>
          </cell>
          <cell r="O2108">
            <v>1184</v>
          </cell>
          <cell r="P2108" t="str">
            <v>M2</v>
          </cell>
          <cell r="Q2108">
            <v>0</v>
          </cell>
          <cell r="R2108">
            <v>0</v>
          </cell>
          <cell r="S2108">
            <v>0</v>
          </cell>
        </row>
        <row r="2109">
          <cell r="K2109" t="str">
            <v>AIG1UAJ16095</v>
          </cell>
          <cell r="L2109">
            <v>3</v>
          </cell>
          <cell r="M2109" t="str">
            <v>방수몰탈위 내벽몰탈바르기</v>
          </cell>
          <cell r="N2109" t="str">
            <v>(방수6MM(1:2)+미장9MM(1:3,1회))</v>
          </cell>
          <cell r="O2109">
            <v>5</v>
          </cell>
          <cell r="P2109" t="str">
            <v>M2</v>
          </cell>
          <cell r="Q2109">
            <v>0</v>
          </cell>
          <cell r="R2109">
            <v>0</v>
          </cell>
          <cell r="S2109">
            <v>0</v>
          </cell>
        </row>
        <row r="2110">
          <cell r="K2110" t="str">
            <v>AIG1UAJ16100</v>
          </cell>
          <cell r="L2110">
            <v>3</v>
          </cell>
          <cell r="M2110" t="str">
            <v>방수몰탈위 외벽벽몰탈바르기</v>
          </cell>
          <cell r="N2110" t="str">
            <v>(방수6MM(1:2)+미장12MM(1:3,2회))</v>
          </cell>
          <cell r="O2110">
            <v>227</v>
          </cell>
          <cell r="P2110" t="str">
            <v>M2</v>
          </cell>
          <cell r="Q2110">
            <v>0</v>
          </cell>
          <cell r="R2110">
            <v>0</v>
          </cell>
          <cell r="S2110">
            <v>0</v>
          </cell>
        </row>
        <row r="2111">
          <cell r="K2111" t="str">
            <v>AIG1UAJ20010</v>
          </cell>
          <cell r="L2111">
            <v>3</v>
          </cell>
          <cell r="M2111" t="str">
            <v>창문틀주위 모르터충진</v>
          </cell>
          <cell r="O2111">
            <v>3131</v>
          </cell>
          <cell r="P2111" t="str">
            <v>M</v>
          </cell>
          <cell r="Q2111">
            <v>0</v>
          </cell>
          <cell r="R2111">
            <v>0</v>
          </cell>
          <cell r="S2111">
            <v>0</v>
          </cell>
        </row>
        <row r="2112">
          <cell r="K2112" t="str">
            <v>AIG1UAJ30020</v>
          </cell>
          <cell r="L2112">
            <v>3</v>
          </cell>
          <cell r="M2112" t="str">
            <v>램프바닥마감</v>
          </cell>
          <cell r="N2112" t="str">
            <v>계단실형</v>
          </cell>
          <cell r="O2112">
            <v>2</v>
          </cell>
          <cell r="P2112" t="str">
            <v>개소</v>
          </cell>
          <cell r="Q2112">
            <v>0</v>
          </cell>
          <cell r="R2112">
            <v>0</v>
          </cell>
          <cell r="S2112">
            <v>0</v>
          </cell>
        </row>
        <row r="2113">
          <cell r="K2113" t="str">
            <v>AIG1UAJ60010</v>
          </cell>
          <cell r="L2113">
            <v>3</v>
          </cell>
          <cell r="M2113" t="str">
            <v>콘크리트 면처리</v>
          </cell>
          <cell r="N2113" t="str">
            <v>(폭 10CM)</v>
          </cell>
          <cell r="O2113">
            <v>12738</v>
          </cell>
          <cell r="P2113" t="str">
            <v>M</v>
          </cell>
          <cell r="Q2113">
            <v>0</v>
          </cell>
          <cell r="R2113">
            <v>0</v>
          </cell>
          <cell r="S2113">
            <v>0</v>
          </cell>
        </row>
        <row r="2114">
          <cell r="K2114" t="str">
            <v>AIG1UAJ60020</v>
          </cell>
          <cell r="L2114">
            <v>3</v>
          </cell>
          <cell r="M2114" t="str">
            <v>콘크리트 면처리(천정)</v>
          </cell>
          <cell r="N2114" t="str">
            <v>(폭 10CM)</v>
          </cell>
          <cell r="O2114">
            <v>8694</v>
          </cell>
          <cell r="P2114" t="str">
            <v>M</v>
          </cell>
          <cell r="Q2114">
            <v>0</v>
          </cell>
          <cell r="R2114">
            <v>0</v>
          </cell>
          <cell r="S2114">
            <v>0</v>
          </cell>
        </row>
        <row r="2115">
          <cell r="K2115" t="str">
            <v>AIG1UAK20010</v>
          </cell>
          <cell r="L2115">
            <v>3</v>
          </cell>
          <cell r="M2115" t="str">
            <v>액체방수</v>
          </cell>
          <cell r="N2115" t="str">
            <v>(2종)</v>
          </cell>
          <cell r="O2115">
            <v>127</v>
          </cell>
          <cell r="P2115" t="str">
            <v>M2</v>
          </cell>
          <cell r="Q2115">
            <v>0</v>
          </cell>
          <cell r="R2115">
            <v>0</v>
          </cell>
          <cell r="S2115">
            <v>0</v>
          </cell>
        </row>
        <row r="2116">
          <cell r="K2116" t="str">
            <v>AIG1UAK20020</v>
          </cell>
          <cell r="L2116">
            <v>3</v>
          </cell>
          <cell r="M2116" t="str">
            <v>액체방수</v>
          </cell>
          <cell r="N2116" t="str">
            <v>(1종)</v>
          </cell>
          <cell r="O2116">
            <v>552</v>
          </cell>
          <cell r="P2116" t="str">
            <v>M2</v>
          </cell>
          <cell r="Q2116">
            <v>0</v>
          </cell>
          <cell r="R2116">
            <v>0</v>
          </cell>
          <cell r="S2116">
            <v>0</v>
          </cell>
        </row>
        <row r="2117">
          <cell r="K2117" t="str">
            <v>AIG1UAK30201</v>
          </cell>
          <cell r="L2117">
            <v>3</v>
          </cell>
          <cell r="M2117" t="str">
            <v>방수몰탈위 액체방수</v>
          </cell>
          <cell r="N2117" t="str">
            <v>(방수모르터(6mm 1회, 1:2)+액방2종)</v>
          </cell>
          <cell r="O2117">
            <v>559</v>
          </cell>
          <cell r="P2117" t="str">
            <v>M2</v>
          </cell>
          <cell r="Q2117">
            <v>0</v>
          </cell>
          <cell r="R2117">
            <v>0</v>
          </cell>
          <cell r="S2117">
            <v>0</v>
          </cell>
        </row>
        <row r="2118">
          <cell r="K2118" t="str">
            <v>AIG1UAK60030</v>
          </cell>
          <cell r="L2118">
            <v>3</v>
          </cell>
          <cell r="M2118" t="str">
            <v>고무아스팔트 에멀죤방수</v>
          </cell>
          <cell r="N2118" t="str">
            <v>(2.5KG/M2 바름)</v>
          </cell>
          <cell r="O2118">
            <v>14</v>
          </cell>
          <cell r="P2118" t="str">
            <v>M2</v>
          </cell>
          <cell r="Q2118">
            <v>0</v>
          </cell>
          <cell r="R2118">
            <v>0</v>
          </cell>
          <cell r="S2118">
            <v>0</v>
          </cell>
        </row>
        <row r="2119">
          <cell r="K2119" t="str">
            <v>AIG1UAM65090</v>
          </cell>
          <cell r="L2119">
            <v>3</v>
          </cell>
          <cell r="M2119" t="str">
            <v>믈흘림방지턱설치</v>
          </cell>
          <cell r="N2119" t="str">
            <v>(계단, 2회 1:3)</v>
          </cell>
          <cell r="O2119">
            <v>162</v>
          </cell>
          <cell r="P2119" t="str">
            <v>M</v>
          </cell>
          <cell r="Q2119">
            <v>0</v>
          </cell>
          <cell r="R2119">
            <v>0</v>
          </cell>
          <cell r="S2119">
            <v>0</v>
          </cell>
        </row>
        <row r="2120">
          <cell r="K2120" t="str">
            <v>AIG1UAQ11110</v>
          </cell>
          <cell r="L2120">
            <v>3</v>
          </cell>
          <cell r="M2120" t="str">
            <v>판넬히팅, 일반층, T110</v>
          </cell>
          <cell r="N2120" t="str">
            <v>(20스치로폴+50경량기포+40몰탈)</v>
          </cell>
          <cell r="O2120">
            <v>3005</v>
          </cell>
          <cell r="P2120" t="str">
            <v>M2</v>
          </cell>
          <cell r="Q2120">
            <v>0</v>
          </cell>
          <cell r="R2120">
            <v>0</v>
          </cell>
          <cell r="S2120">
            <v>0</v>
          </cell>
        </row>
        <row r="2121">
          <cell r="K2121" t="str">
            <v>AIG1UAQ11140</v>
          </cell>
          <cell r="L2121">
            <v>3</v>
          </cell>
          <cell r="M2121" t="str">
            <v>판넬히팅, 1층, T140</v>
          </cell>
          <cell r="N2121" t="str">
            <v>(50스치로폴+50경량기포+40몰탈)</v>
          </cell>
          <cell r="O2121">
            <v>215</v>
          </cell>
          <cell r="P2121" t="str">
            <v>M2</v>
          </cell>
          <cell r="Q2121">
            <v>0</v>
          </cell>
          <cell r="R2121">
            <v>0</v>
          </cell>
          <cell r="S2121">
            <v>0</v>
          </cell>
        </row>
        <row r="2122">
          <cell r="K2122" t="str">
            <v>AIG1UAR10050</v>
          </cell>
          <cell r="L2122">
            <v>3</v>
          </cell>
          <cell r="M2122" t="str">
            <v>화강석 바닥판깔기</v>
          </cell>
          <cell r="N2122" t="str">
            <v>(버너구이 40MM)</v>
          </cell>
          <cell r="O2122">
            <v>5</v>
          </cell>
          <cell r="P2122" t="str">
            <v>M2</v>
          </cell>
          <cell r="Q2122">
            <v>0</v>
          </cell>
          <cell r="R2122">
            <v>0</v>
          </cell>
          <cell r="S2122">
            <v>0</v>
          </cell>
        </row>
        <row r="2123">
          <cell r="K2123" t="str">
            <v>AIG1UAR10070</v>
          </cell>
          <cell r="L2123">
            <v>3</v>
          </cell>
          <cell r="M2123" t="str">
            <v>화강석붙이기</v>
          </cell>
          <cell r="N2123" t="str">
            <v>(30MM,버너 건식)</v>
          </cell>
          <cell r="O2123">
            <v>3</v>
          </cell>
          <cell r="P2123" t="str">
            <v>M2</v>
          </cell>
          <cell r="Q2123">
            <v>0</v>
          </cell>
          <cell r="R2123">
            <v>0</v>
          </cell>
          <cell r="S2123">
            <v>0</v>
          </cell>
        </row>
        <row r="2124">
          <cell r="K2124" t="str">
            <v>AIG1UAR10120</v>
          </cell>
          <cell r="L2124">
            <v>3</v>
          </cell>
          <cell r="M2124" t="str">
            <v>화강석 바닥판깔기</v>
          </cell>
          <cell r="N2124" t="str">
            <v>(바탕20MM+물갈기25MM)</v>
          </cell>
          <cell r="O2124">
            <v>20</v>
          </cell>
          <cell r="P2124" t="str">
            <v>M2</v>
          </cell>
          <cell r="Q2124">
            <v>0</v>
          </cell>
          <cell r="R2124">
            <v>0</v>
          </cell>
          <cell r="S2124">
            <v>0</v>
          </cell>
        </row>
        <row r="2125">
          <cell r="K2125" t="str">
            <v>AIG1UAR10140</v>
          </cell>
          <cell r="L2125">
            <v>3</v>
          </cell>
          <cell r="M2125" t="str">
            <v>화강석 바닥판깔기</v>
          </cell>
          <cell r="N2125" t="str">
            <v>(바탕20MM+버너구이25MM)</v>
          </cell>
          <cell r="O2125">
            <v>20</v>
          </cell>
          <cell r="P2125" t="str">
            <v>M2</v>
          </cell>
          <cell r="Q2125">
            <v>0</v>
          </cell>
          <cell r="R2125">
            <v>0</v>
          </cell>
          <cell r="S2125">
            <v>0</v>
          </cell>
        </row>
        <row r="2126">
          <cell r="K2126" t="str">
            <v>AIG1UAS80010</v>
          </cell>
          <cell r="L2126">
            <v>3</v>
          </cell>
          <cell r="M2126" t="str">
            <v>메탈라스 벽체붙이기</v>
          </cell>
          <cell r="O2126">
            <v>1</v>
          </cell>
          <cell r="P2126" t="str">
            <v>M2</v>
          </cell>
          <cell r="Q2126">
            <v>0</v>
          </cell>
          <cell r="R2126">
            <v>0</v>
          </cell>
          <cell r="S2126">
            <v>0</v>
          </cell>
        </row>
        <row r="2127">
          <cell r="K2127" t="str">
            <v>AIG1UAS80050</v>
          </cell>
          <cell r="L2127">
            <v>3</v>
          </cell>
          <cell r="M2127" t="str">
            <v>와이어메쉬 깔기</v>
          </cell>
          <cell r="O2127">
            <v>25</v>
          </cell>
          <cell r="P2127" t="str">
            <v>M2</v>
          </cell>
          <cell r="Q2127">
            <v>0</v>
          </cell>
          <cell r="R2127">
            <v>0</v>
          </cell>
          <cell r="S2127">
            <v>0</v>
          </cell>
        </row>
        <row r="2128">
          <cell r="K2128" t="str">
            <v>AIG1UCF02010</v>
          </cell>
          <cell r="L2128">
            <v>3</v>
          </cell>
          <cell r="M2128" t="str">
            <v>벤토나이트 방수</v>
          </cell>
          <cell r="O2128">
            <v>12</v>
          </cell>
          <cell r="P2128" t="str">
            <v>M2</v>
          </cell>
          <cell r="Q2128">
            <v>0</v>
          </cell>
          <cell r="R2128">
            <v>0</v>
          </cell>
          <cell r="S2128">
            <v>0</v>
          </cell>
        </row>
        <row r="2129">
          <cell r="K2129" t="str">
            <v>AIG2UAG60010</v>
          </cell>
          <cell r="L2129">
            <v>3</v>
          </cell>
          <cell r="M2129" t="str">
            <v>판상단열재설치</v>
          </cell>
          <cell r="N2129" t="str">
            <v>(천정15MM)</v>
          </cell>
          <cell r="O2129">
            <v>319</v>
          </cell>
          <cell r="P2129" t="str">
            <v>M2</v>
          </cell>
          <cell r="Q2129">
            <v>0</v>
          </cell>
          <cell r="R2129">
            <v>0</v>
          </cell>
          <cell r="S2129">
            <v>0</v>
          </cell>
        </row>
        <row r="2130">
          <cell r="K2130" t="str">
            <v>AIG2UAG60020</v>
          </cell>
          <cell r="L2130">
            <v>3</v>
          </cell>
          <cell r="M2130" t="str">
            <v>판상단열재설치</v>
          </cell>
          <cell r="N2130" t="str">
            <v>(벽15MM)</v>
          </cell>
          <cell r="O2130">
            <v>149</v>
          </cell>
          <cell r="P2130" t="str">
            <v>M2</v>
          </cell>
          <cell r="Q2130">
            <v>0</v>
          </cell>
          <cell r="R2130">
            <v>0</v>
          </cell>
          <cell r="S2130">
            <v>0</v>
          </cell>
        </row>
        <row r="2131">
          <cell r="K2131" t="str">
            <v>AIG2UAG60030</v>
          </cell>
          <cell r="L2131">
            <v>3</v>
          </cell>
          <cell r="M2131" t="str">
            <v>판상단열재설치</v>
          </cell>
          <cell r="N2131" t="str">
            <v>(벽15MM, 철판부위)</v>
          </cell>
          <cell r="O2131">
            <v>118</v>
          </cell>
          <cell r="P2131" t="str">
            <v>M2</v>
          </cell>
          <cell r="Q2131">
            <v>0</v>
          </cell>
          <cell r="R2131">
            <v>0</v>
          </cell>
          <cell r="S2131">
            <v>0</v>
          </cell>
        </row>
        <row r="2132">
          <cell r="K2132" t="str">
            <v>AII1MAG50705</v>
          </cell>
          <cell r="L2132">
            <v>3</v>
          </cell>
          <cell r="M2132" t="str">
            <v>칼라알미늄스팬드럴</v>
          </cell>
          <cell r="N2132" t="str">
            <v>T0.5</v>
          </cell>
          <cell r="O2132">
            <v>14</v>
          </cell>
          <cell r="P2132" t="str">
            <v>M2</v>
          </cell>
          <cell r="Q2132">
            <v>0</v>
          </cell>
          <cell r="R2132">
            <v>0</v>
          </cell>
          <cell r="S2132">
            <v>0</v>
          </cell>
        </row>
        <row r="2133">
          <cell r="K2133" t="str">
            <v>AII1MAH80710</v>
          </cell>
          <cell r="L2133">
            <v>3</v>
          </cell>
          <cell r="M2133" t="str">
            <v>석고보드보강철물</v>
          </cell>
          <cell r="N2133" t="str">
            <v>13X10X25X0.45</v>
          </cell>
          <cell r="O2133">
            <v>326</v>
          </cell>
          <cell r="P2133" t="str">
            <v>M</v>
          </cell>
          <cell r="Q2133">
            <v>0</v>
          </cell>
          <cell r="R2133">
            <v>0</v>
          </cell>
          <cell r="S2133">
            <v>0</v>
          </cell>
        </row>
        <row r="2134">
          <cell r="K2134" t="str">
            <v>AII1MAI40101</v>
          </cell>
          <cell r="L2134">
            <v>3</v>
          </cell>
          <cell r="M2134" t="str">
            <v>점검구(설치비포함)</v>
          </cell>
          <cell r="N2134" t="str">
            <v>300X350</v>
          </cell>
          <cell r="O2134">
            <v>120</v>
          </cell>
          <cell r="P2134" t="str">
            <v>조</v>
          </cell>
          <cell r="Q2134">
            <v>0</v>
          </cell>
          <cell r="R2134">
            <v>0</v>
          </cell>
          <cell r="S2134">
            <v>0</v>
          </cell>
        </row>
        <row r="2135">
          <cell r="K2135" t="str">
            <v>AII1MAN25101</v>
          </cell>
          <cell r="L2135">
            <v>3</v>
          </cell>
          <cell r="M2135" t="str">
            <v>욕실장 (97형)</v>
          </cell>
          <cell r="N2135" t="str">
            <v>거울부착형, 시공도</v>
          </cell>
          <cell r="O2135">
            <v>120</v>
          </cell>
          <cell r="P2135" t="str">
            <v>개소</v>
          </cell>
          <cell r="Q2135">
            <v>0</v>
          </cell>
          <cell r="R2135">
            <v>0</v>
          </cell>
          <cell r="S2135">
            <v>0</v>
          </cell>
        </row>
        <row r="2136">
          <cell r="K2136" t="str">
            <v>AII1MAN25261</v>
          </cell>
          <cell r="L2136">
            <v>3</v>
          </cell>
          <cell r="M2136" t="str">
            <v>창고선반, T15 시공도, 3단</v>
          </cell>
          <cell r="N2136" t="str">
            <v>선반포함 수평투영면적</v>
          </cell>
          <cell r="O2136">
            <v>40</v>
          </cell>
          <cell r="P2136" t="str">
            <v>M2</v>
          </cell>
          <cell r="Q2136">
            <v>0</v>
          </cell>
          <cell r="R2136">
            <v>0</v>
          </cell>
          <cell r="S2136">
            <v>0</v>
          </cell>
        </row>
        <row r="2137">
          <cell r="K2137" t="str">
            <v>AII1MAN70110</v>
          </cell>
          <cell r="L2137">
            <v>3</v>
          </cell>
          <cell r="M2137" t="str">
            <v>알미늄몰딩(백색)</v>
          </cell>
          <cell r="N2137" t="str">
            <v>15X25X30X1.2</v>
          </cell>
          <cell r="O2137">
            <v>21</v>
          </cell>
          <cell r="P2137" t="str">
            <v>M</v>
          </cell>
          <cell r="Q2137">
            <v>0</v>
          </cell>
          <cell r="R2137">
            <v>0</v>
          </cell>
          <cell r="S2137">
            <v>0</v>
          </cell>
        </row>
        <row r="2138">
          <cell r="K2138" t="str">
            <v>AII1UAG50010</v>
          </cell>
          <cell r="L2138">
            <v>3</v>
          </cell>
          <cell r="M2138" t="str">
            <v>압출스치로폴 위 석고보드</v>
          </cell>
          <cell r="N2138" t="str">
            <v>(9+12.5MM)</v>
          </cell>
          <cell r="O2138">
            <v>55</v>
          </cell>
          <cell r="P2138" t="str">
            <v>M2</v>
          </cell>
          <cell r="Q2138">
            <v>0</v>
          </cell>
          <cell r="R2138">
            <v>0</v>
          </cell>
          <cell r="S2138">
            <v>0</v>
          </cell>
        </row>
        <row r="2139">
          <cell r="K2139" t="str">
            <v>AII1UAH70020</v>
          </cell>
          <cell r="L2139">
            <v>3</v>
          </cell>
          <cell r="M2139" t="str">
            <v>발코니비상탈출구</v>
          </cell>
          <cell r="N2139" t="str">
            <v>(600X900)</v>
          </cell>
          <cell r="O2139">
            <v>15</v>
          </cell>
          <cell r="P2139" t="str">
            <v>개소</v>
          </cell>
          <cell r="Q2139">
            <v>0</v>
          </cell>
          <cell r="R2139">
            <v>0</v>
          </cell>
          <cell r="S2139">
            <v>0</v>
          </cell>
        </row>
        <row r="2140">
          <cell r="K2140" t="str">
            <v>AII1UAM20020</v>
          </cell>
          <cell r="L2140">
            <v>3</v>
          </cell>
          <cell r="M2140" t="str">
            <v>석고보드 붙이기</v>
          </cell>
          <cell r="N2140" t="str">
            <v>(벽 12.5MM)</v>
          </cell>
          <cell r="O2140">
            <v>461</v>
          </cell>
          <cell r="P2140" t="str">
            <v>M2</v>
          </cell>
          <cell r="Q2140">
            <v>0</v>
          </cell>
          <cell r="R2140">
            <v>0</v>
          </cell>
          <cell r="S2140">
            <v>0</v>
          </cell>
        </row>
        <row r="2141">
          <cell r="K2141" t="str">
            <v>AII1UAM65085</v>
          </cell>
          <cell r="L2141">
            <v>3</v>
          </cell>
          <cell r="M2141" t="str">
            <v>B.M.C 마루귀틀 설치</v>
          </cell>
          <cell r="N2141" t="str">
            <v>(일반층T110, 80X80XT5.5)</v>
          </cell>
          <cell r="O2141">
            <v>172</v>
          </cell>
          <cell r="P2141" t="str">
            <v>M</v>
          </cell>
          <cell r="Q2141">
            <v>0</v>
          </cell>
          <cell r="R2141">
            <v>0</v>
          </cell>
          <cell r="S2141">
            <v>0</v>
          </cell>
        </row>
        <row r="2142">
          <cell r="K2142" t="str">
            <v>AII1UAM65086</v>
          </cell>
          <cell r="L2142">
            <v>3</v>
          </cell>
          <cell r="M2142" t="str">
            <v>B.M.C 마루귀틀 설치</v>
          </cell>
          <cell r="N2142" t="str">
            <v>(1층T140, 80X80XT5.5)</v>
          </cell>
          <cell r="O2142">
            <v>12</v>
          </cell>
          <cell r="P2142" t="str">
            <v>M</v>
          </cell>
          <cell r="Q2142">
            <v>0</v>
          </cell>
          <cell r="R2142">
            <v>0</v>
          </cell>
          <cell r="S2142">
            <v>0</v>
          </cell>
        </row>
        <row r="2143">
          <cell r="K2143" t="str">
            <v>AII1UAS11031</v>
          </cell>
          <cell r="L2143">
            <v>3</v>
          </cell>
          <cell r="M2143" t="str">
            <v>커텐박스(DA-36-001)</v>
          </cell>
          <cell r="N2143" t="str">
            <v>(합성수지위 비닐쉬트72X65)</v>
          </cell>
          <cell r="O2143">
            <v>23</v>
          </cell>
          <cell r="P2143" t="str">
            <v>M</v>
          </cell>
          <cell r="Q2143">
            <v>0</v>
          </cell>
          <cell r="R2143">
            <v>0</v>
          </cell>
          <cell r="S2143">
            <v>0</v>
          </cell>
        </row>
        <row r="2144">
          <cell r="K2144" t="str">
            <v>AII1UAS11032</v>
          </cell>
          <cell r="L2144">
            <v>3</v>
          </cell>
          <cell r="M2144" t="str">
            <v>커텐박스(DA-36-001)</v>
          </cell>
          <cell r="N2144" t="str">
            <v>(합성수지위 비닐쉬트52X65)</v>
          </cell>
          <cell r="O2144">
            <v>336</v>
          </cell>
          <cell r="P2144" t="str">
            <v>M</v>
          </cell>
          <cell r="Q2144">
            <v>0</v>
          </cell>
          <cell r="R2144">
            <v>0</v>
          </cell>
          <cell r="S2144">
            <v>0</v>
          </cell>
        </row>
        <row r="2145">
          <cell r="K2145" t="str">
            <v>AII1UAS11033</v>
          </cell>
          <cell r="L2145">
            <v>3</v>
          </cell>
          <cell r="M2145" t="str">
            <v>커텐박스(DA-36-002)</v>
          </cell>
          <cell r="N2145" t="str">
            <v>(합성수지위 비닐쉬트72X65)</v>
          </cell>
          <cell r="O2145">
            <v>298</v>
          </cell>
          <cell r="P2145" t="str">
            <v>M</v>
          </cell>
          <cell r="Q2145">
            <v>0</v>
          </cell>
          <cell r="R2145">
            <v>0</v>
          </cell>
          <cell r="S2145">
            <v>0</v>
          </cell>
        </row>
        <row r="2146">
          <cell r="K2146" t="str">
            <v>AII1UAS11034</v>
          </cell>
          <cell r="L2146">
            <v>3</v>
          </cell>
          <cell r="M2146" t="str">
            <v>커텐박스(DA-36-002)</v>
          </cell>
          <cell r="N2146" t="str">
            <v>(합성수지위 비닐쉬트52X65)</v>
          </cell>
          <cell r="O2146">
            <v>129</v>
          </cell>
          <cell r="P2146" t="str">
            <v>M</v>
          </cell>
          <cell r="Q2146">
            <v>0</v>
          </cell>
          <cell r="R2146">
            <v>0</v>
          </cell>
          <cell r="S2146">
            <v>0</v>
          </cell>
        </row>
        <row r="2147">
          <cell r="K2147" t="str">
            <v>AII1UAS11045</v>
          </cell>
          <cell r="L2147">
            <v>3</v>
          </cell>
          <cell r="M2147" t="str">
            <v>커텐박스(DA-36-007)</v>
          </cell>
          <cell r="N2147" t="str">
            <v>(합성수지위 비닐쉬트72X65)</v>
          </cell>
          <cell r="O2147">
            <v>23</v>
          </cell>
          <cell r="P2147" t="str">
            <v>M</v>
          </cell>
          <cell r="Q2147">
            <v>0</v>
          </cell>
          <cell r="R2147">
            <v>0</v>
          </cell>
          <cell r="S2147">
            <v>0</v>
          </cell>
        </row>
        <row r="2148">
          <cell r="K2148" t="str">
            <v>AII1UAS11046</v>
          </cell>
          <cell r="L2148">
            <v>3</v>
          </cell>
          <cell r="M2148" t="str">
            <v>커텐박스(DA-36-007)</v>
          </cell>
          <cell r="N2148" t="str">
            <v>(합성수지위 비닐쉬트52X65)</v>
          </cell>
          <cell r="O2148">
            <v>33</v>
          </cell>
          <cell r="P2148" t="str">
            <v>M</v>
          </cell>
          <cell r="Q2148">
            <v>0</v>
          </cell>
          <cell r="R2148">
            <v>0</v>
          </cell>
          <cell r="S2148">
            <v>0</v>
          </cell>
        </row>
        <row r="2149">
          <cell r="K2149" t="str">
            <v>AII1UAS12010</v>
          </cell>
          <cell r="L2149">
            <v>3</v>
          </cell>
          <cell r="M2149" t="str">
            <v>합성목재반자돌림</v>
          </cell>
          <cell r="N2149" t="str">
            <v>(20X20,PVC)</v>
          </cell>
          <cell r="O2149">
            <v>169</v>
          </cell>
          <cell r="P2149" t="str">
            <v>M</v>
          </cell>
          <cell r="Q2149">
            <v>0</v>
          </cell>
          <cell r="R2149">
            <v>0</v>
          </cell>
          <cell r="S2149">
            <v>0</v>
          </cell>
        </row>
        <row r="2150">
          <cell r="K2150" t="str">
            <v>AII1UAS12081</v>
          </cell>
          <cell r="L2150">
            <v>3</v>
          </cell>
          <cell r="M2150" t="str">
            <v>반자돌림설치</v>
          </cell>
          <cell r="N2150" t="str">
            <v>(60X15,합성수지위 비닐시트)</v>
          </cell>
          <cell r="O2150">
            <v>1064</v>
          </cell>
          <cell r="P2150" t="str">
            <v>M</v>
          </cell>
          <cell r="Q2150">
            <v>0</v>
          </cell>
          <cell r="R2150">
            <v>0</v>
          </cell>
          <cell r="S2150">
            <v>0</v>
          </cell>
        </row>
        <row r="2151">
          <cell r="K2151" t="str">
            <v>AII1UAS12082</v>
          </cell>
          <cell r="L2151">
            <v>3</v>
          </cell>
          <cell r="M2151" t="str">
            <v>반자돌림설치</v>
          </cell>
          <cell r="N2151" t="str">
            <v>(40X12,합성수지위 비닐시트)</v>
          </cell>
          <cell r="O2151">
            <v>1483</v>
          </cell>
          <cell r="P2151" t="str">
            <v>M</v>
          </cell>
          <cell r="Q2151">
            <v>0</v>
          </cell>
          <cell r="R2151">
            <v>0</v>
          </cell>
          <cell r="S2151">
            <v>0</v>
          </cell>
        </row>
        <row r="2152">
          <cell r="K2152" t="str">
            <v>AII1UAS13121</v>
          </cell>
          <cell r="L2152">
            <v>3</v>
          </cell>
          <cell r="M2152" t="str">
            <v>천정등박스설치(합성수지)</v>
          </cell>
          <cell r="N2152" t="str">
            <v>(59M2이하,15층이하,1200X1200)</v>
          </cell>
          <cell r="O2152">
            <v>60</v>
          </cell>
          <cell r="P2152" t="str">
            <v>개소</v>
          </cell>
          <cell r="Q2152">
            <v>0</v>
          </cell>
          <cell r="R2152">
            <v>0</v>
          </cell>
          <cell r="S2152">
            <v>0</v>
          </cell>
        </row>
        <row r="2153">
          <cell r="K2153" t="str">
            <v>AII1UAS14120</v>
          </cell>
          <cell r="L2153">
            <v>3</v>
          </cell>
          <cell r="M2153" t="str">
            <v>재료분리대설치</v>
          </cell>
          <cell r="N2153" t="str">
            <v>(26X24.강화PVC수지)</v>
          </cell>
          <cell r="O2153">
            <v>140</v>
          </cell>
          <cell r="P2153" t="str">
            <v>M</v>
          </cell>
          <cell r="Q2153">
            <v>0</v>
          </cell>
          <cell r="R2153">
            <v>0</v>
          </cell>
          <cell r="S2153">
            <v>0</v>
          </cell>
        </row>
        <row r="2154">
          <cell r="K2154" t="str">
            <v>AII1UAS50250</v>
          </cell>
          <cell r="L2154">
            <v>3</v>
          </cell>
          <cell r="M2154" t="str">
            <v>씰링재충진</v>
          </cell>
          <cell r="N2154" t="str">
            <v>(실리콘계,삼각 5X5)</v>
          </cell>
          <cell r="O2154">
            <v>184</v>
          </cell>
          <cell r="P2154" t="str">
            <v>M</v>
          </cell>
          <cell r="Q2154">
            <v>0</v>
          </cell>
          <cell r="R2154">
            <v>0</v>
          </cell>
          <cell r="S2154">
            <v>0</v>
          </cell>
        </row>
        <row r="2155">
          <cell r="K2155" t="str">
            <v>AII1UAS50280</v>
          </cell>
          <cell r="L2155">
            <v>3</v>
          </cell>
          <cell r="M2155" t="str">
            <v>씰링재충진</v>
          </cell>
          <cell r="N2155" t="str">
            <v>(실리콘계,삼각 10X10)</v>
          </cell>
          <cell r="O2155">
            <v>336</v>
          </cell>
          <cell r="P2155" t="str">
            <v>M</v>
          </cell>
          <cell r="Q2155">
            <v>0</v>
          </cell>
          <cell r="R2155">
            <v>0</v>
          </cell>
          <cell r="S2155">
            <v>0</v>
          </cell>
        </row>
        <row r="2156">
          <cell r="K2156" t="str">
            <v>AII1UAS60010</v>
          </cell>
          <cell r="L2156">
            <v>3</v>
          </cell>
          <cell r="M2156" t="str">
            <v>경량철골천정틀설치</v>
          </cell>
          <cell r="N2156" t="str">
            <v>(DM-BAR)</v>
          </cell>
          <cell r="O2156">
            <v>14</v>
          </cell>
          <cell r="P2156" t="str">
            <v>M2</v>
          </cell>
          <cell r="Q2156">
            <v>0</v>
          </cell>
          <cell r="R2156">
            <v>0</v>
          </cell>
          <cell r="S2156">
            <v>0</v>
          </cell>
        </row>
        <row r="2157">
          <cell r="K2157" t="str">
            <v>AII1UAS60040</v>
          </cell>
          <cell r="L2157">
            <v>3</v>
          </cell>
          <cell r="M2157" t="str">
            <v>욕실천정틀설치</v>
          </cell>
          <cell r="N2157" t="str">
            <v>(경량철골+PVC판넬)</v>
          </cell>
          <cell r="O2157">
            <v>283</v>
          </cell>
          <cell r="P2157" t="str">
            <v>M2</v>
          </cell>
          <cell r="Q2157">
            <v>0</v>
          </cell>
          <cell r="R2157">
            <v>0</v>
          </cell>
          <cell r="S2157">
            <v>0</v>
          </cell>
        </row>
        <row r="2158">
          <cell r="K2158" t="str">
            <v>AII1UAS62080</v>
          </cell>
          <cell r="L2158">
            <v>3</v>
          </cell>
          <cell r="M2158" t="str">
            <v>천정틀설치</v>
          </cell>
          <cell r="N2158" t="str">
            <v>(달대무,석면판)</v>
          </cell>
          <cell r="O2158">
            <v>47</v>
          </cell>
          <cell r="P2158" t="str">
            <v>M2</v>
          </cell>
          <cell r="Q2158">
            <v>0</v>
          </cell>
          <cell r="R2158">
            <v>0</v>
          </cell>
          <cell r="S2158">
            <v>0</v>
          </cell>
        </row>
        <row r="2159">
          <cell r="K2159" t="str">
            <v>AII1UAS62090</v>
          </cell>
          <cell r="L2159">
            <v>3</v>
          </cell>
          <cell r="M2159" t="str">
            <v>최상층 천정틀설치</v>
          </cell>
          <cell r="N2159" t="str">
            <v>(평지붕,석고보드)</v>
          </cell>
          <cell r="O2159">
            <v>202</v>
          </cell>
          <cell r="P2159" t="str">
            <v>M2</v>
          </cell>
          <cell r="Q2159">
            <v>0</v>
          </cell>
          <cell r="R2159">
            <v>0</v>
          </cell>
          <cell r="S2159">
            <v>0</v>
          </cell>
        </row>
        <row r="2160">
          <cell r="K2160" t="str">
            <v>AII1UAS62100</v>
          </cell>
          <cell r="L2160">
            <v>3</v>
          </cell>
          <cell r="M2160" t="str">
            <v>최상층 천정틀설치</v>
          </cell>
          <cell r="N2160" t="str">
            <v>(평지붕.석면판)</v>
          </cell>
          <cell r="O2160">
            <v>72</v>
          </cell>
          <cell r="P2160" t="str">
            <v>M2</v>
          </cell>
          <cell r="Q2160">
            <v>0</v>
          </cell>
          <cell r="R2160">
            <v>0</v>
          </cell>
          <cell r="S2160">
            <v>0</v>
          </cell>
        </row>
        <row r="2161">
          <cell r="K2161" t="str">
            <v>AII1UAS65060</v>
          </cell>
          <cell r="L2161">
            <v>3</v>
          </cell>
          <cell r="M2161" t="str">
            <v>목조칸막이벽설치</v>
          </cell>
          <cell r="N2161" t="str">
            <v>(15X21/D 상부)</v>
          </cell>
          <cell r="O2161">
            <v>60</v>
          </cell>
          <cell r="P2161" t="str">
            <v>개소</v>
          </cell>
          <cell r="Q2161">
            <v>0</v>
          </cell>
          <cell r="R2161">
            <v>0</v>
          </cell>
          <cell r="S2161">
            <v>0</v>
          </cell>
        </row>
        <row r="2162">
          <cell r="K2162" t="str">
            <v>AIJ1MAC40001</v>
          </cell>
          <cell r="L2162">
            <v>3</v>
          </cell>
          <cell r="M2162" t="str">
            <v>테라죠</v>
          </cell>
          <cell r="N2162" t="str">
            <v>평물24-30MM(시공포함)</v>
          </cell>
          <cell r="O2162">
            <v>3</v>
          </cell>
          <cell r="P2162" t="str">
            <v>M2</v>
          </cell>
          <cell r="Q2162">
            <v>0</v>
          </cell>
          <cell r="R2162">
            <v>0</v>
          </cell>
          <cell r="S2162">
            <v>0</v>
          </cell>
        </row>
        <row r="2163">
          <cell r="K2163" t="str">
            <v>AIJ1MAH70755</v>
          </cell>
          <cell r="L2163">
            <v>3</v>
          </cell>
          <cell r="M2163" t="str">
            <v>도아스톱</v>
          </cell>
          <cell r="N2163" t="str">
            <v>황동 일자형</v>
          </cell>
          <cell r="O2163">
            <v>120</v>
          </cell>
          <cell r="P2163" t="str">
            <v>개</v>
          </cell>
          <cell r="Q2163">
            <v>0</v>
          </cell>
          <cell r="R2163">
            <v>0</v>
          </cell>
          <cell r="S2163">
            <v>0</v>
          </cell>
        </row>
        <row r="2164">
          <cell r="K2164" t="str">
            <v>AIJ1MAH80353</v>
          </cell>
          <cell r="L2164">
            <v>3</v>
          </cell>
          <cell r="M2164" t="str">
            <v>홈통걸이쇠(스텐)</v>
          </cell>
          <cell r="N2164" t="str">
            <v>D 75</v>
          </cell>
          <cell r="O2164">
            <v>6</v>
          </cell>
          <cell r="P2164" t="str">
            <v>개</v>
          </cell>
          <cell r="Q2164">
            <v>0</v>
          </cell>
          <cell r="R2164">
            <v>0</v>
          </cell>
          <cell r="S2164">
            <v>0</v>
          </cell>
        </row>
        <row r="2165">
          <cell r="K2165" t="str">
            <v>AIJ1MAH80395</v>
          </cell>
          <cell r="L2165">
            <v>3</v>
          </cell>
          <cell r="M2165" t="str">
            <v>우수선홈통받이(PE)</v>
          </cell>
          <cell r="N2165" t="str">
            <v>원형(D430), 사각형 뚜껑포함</v>
          </cell>
          <cell r="O2165">
            <v>10</v>
          </cell>
          <cell r="P2165" t="str">
            <v>개</v>
          </cell>
          <cell r="Q2165">
            <v>0</v>
          </cell>
          <cell r="R2165">
            <v>0</v>
          </cell>
          <cell r="S2165">
            <v>0</v>
          </cell>
        </row>
        <row r="2166">
          <cell r="K2166" t="str">
            <v>AIJ1MAH80820</v>
          </cell>
          <cell r="L2166">
            <v>3</v>
          </cell>
          <cell r="M2166" t="str">
            <v>로스톨</v>
          </cell>
          <cell r="N2166" t="str">
            <v>D75 주철재</v>
          </cell>
          <cell r="O2166">
            <v>18</v>
          </cell>
          <cell r="P2166" t="str">
            <v>개</v>
          </cell>
          <cell r="Q2166">
            <v>0</v>
          </cell>
          <cell r="R2166">
            <v>0</v>
          </cell>
          <cell r="S2166">
            <v>0</v>
          </cell>
        </row>
        <row r="2167">
          <cell r="K2167" t="str">
            <v>AIJ1MAZ20005</v>
          </cell>
          <cell r="L2167">
            <v>3</v>
          </cell>
          <cell r="M2167" t="str">
            <v>동별표시판(시공비포함)</v>
          </cell>
          <cell r="N2167" t="str">
            <v>고층용 마크</v>
          </cell>
          <cell r="O2167">
            <v>2</v>
          </cell>
          <cell r="P2167" t="str">
            <v>개소</v>
          </cell>
          <cell r="Q2167">
            <v>0</v>
          </cell>
          <cell r="R2167">
            <v>0</v>
          </cell>
          <cell r="S2167">
            <v>0</v>
          </cell>
        </row>
        <row r="2168">
          <cell r="K2168" t="str">
            <v>AIJ1MAZ20007</v>
          </cell>
          <cell r="L2168">
            <v>3</v>
          </cell>
          <cell r="M2168" t="str">
            <v>동별표시판(시공비포함)</v>
          </cell>
          <cell r="N2168" t="str">
            <v>고층용 동호수</v>
          </cell>
          <cell r="O2168">
            <v>4</v>
          </cell>
          <cell r="P2168" t="str">
            <v>개소</v>
          </cell>
          <cell r="Q2168">
            <v>0</v>
          </cell>
          <cell r="R2168">
            <v>0</v>
          </cell>
          <cell r="S2168">
            <v>0</v>
          </cell>
        </row>
        <row r="2169">
          <cell r="K2169" t="str">
            <v>AIJ1MAZ20023</v>
          </cell>
          <cell r="L2169">
            <v>3</v>
          </cell>
          <cell r="M2169" t="str">
            <v>층별표시판(고층, 시공비포함)</v>
          </cell>
          <cell r="N2169" t="str">
            <v>아크릴 3X155X170</v>
          </cell>
          <cell r="O2169">
            <v>30</v>
          </cell>
          <cell r="P2169" t="str">
            <v>개</v>
          </cell>
          <cell r="Q2169">
            <v>0</v>
          </cell>
          <cell r="R2169">
            <v>0</v>
          </cell>
          <cell r="S2169">
            <v>0</v>
          </cell>
        </row>
        <row r="2170">
          <cell r="K2170" t="str">
            <v>AIJ1MAZ20061</v>
          </cell>
          <cell r="L2170">
            <v>3</v>
          </cell>
          <cell r="M2170" t="str">
            <v>계단실표시판(시공비포함)</v>
          </cell>
          <cell r="N2170" t="str">
            <v>주현관입구</v>
          </cell>
          <cell r="O2170">
            <v>2</v>
          </cell>
          <cell r="P2170" t="str">
            <v>개소</v>
          </cell>
          <cell r="Q2170">
            <v>0</v>
          </cell>
          <cell r="R2170">
            <v>0</v>
          </cell>
          <cell r="S2170">
            <v>0</v>
          </cell>
        </row>
        <row r="2171">
          <cell r="K2171" t="str">
            <v>AIJ1MAZ20091</v>
          </cell>
          <cell r="L2171">
            <v>3</v>
          </cell>
          <cell r="M2171" t="str">
            <v>전매전대방지표지판(시공비포함)</v>
          </cell>
          <cell r="N2171" t="str">
            <v>140X80(MM)</v>
          </cell>
          <cell r="O2171">
            <v>60</v>
          </cell>
          <cell r="P2171" t="str">
            <v>개소</v>
          </cell>
          <cell r="Q2171">
            <v>0</v>
          </cell>
          <cell r="R2171">
            <v>0</v>
          </cell>
          <cell r="S2171">
            <v>0</v>
          </cell>
        </row>
        <row r="2172">
          <cell r="K2172" t="str">
            <v>AIJ1MAZ20101</v>
          </cell>
          <cell r="L2172">
            <v>3</v>
          </cell>
          <cell r="M2172" t="str">
            <v>건축물표찰(시공비포함)</v>
          </cell>
          <cell r="N2172" t="str">
            <v>스텐360X260X2, 도면1</v>
          </cell>
          <cell r="O2172">
            <v>2</v>
          </cell>
          <cell r="P2172" t="str">
            <v>개소</v>
          </cell>
          <cell r="Q2172">
            <v>0</v>
          </cell>
          <cell r="R2172">
            <v>0</v>
          </cell>
          <cell r="S2172">
            <v>0</v>
          </cell>
        </row>
        <row r="2173">
          <cell r="K2173" t="str">
            <v>AIJ1MCA50422</v>
          </cell>
          <cell r="L2173">
            <v>3</v>
          </cell>
          <cell r="M2173" t="str">
            <v>수팽창 고무지수판(구조물용)</v>
          </cell>
          <cell r="N2173" t="str">
            <v>20X10MM</v>
          </cell>
          <cell r="O2173">
            <v>114</v>
          </cell>
          <cell r="P2173" t="str">
            <v>M</v>
          </cell>
          <cell r="Q2173">
            <v>0</v>
          </cell>
          <cell r="R2173">
            <v>0</v>
          </cell>
          <cell r="S2173">
            <v>0</v>
          </cell>
        </row>
        <row r="2174">
          <cell r="K2174" t="str">
            <v>AIJ1MCD20150</v>
          </cell>
          <cell r="L2174">
            <v>3</v>
          </cell>
          <cell r="M2174" t="str">
            <v>흄관(칼라 미포함)</v>
          </cell>
          <cell r="N2174" t="str">
            <v>D-1100,2종(현장도착도)</v>
          </cell>
          <cell r="O2174">
            <v>1</v>
          </cell>
          <cell r="P2174" t="str">
            <v>M</v>
          </cell>
          <cell r="Q2174">
            <v>0</v>
          </cell>
          <cell r="R2174">
            <v>0</v>
          </cell>
          <cell r="S2174">
            <v>0</v>
          </cell>
        </row>
        <row r="2175">
          <cell r="K2175" t="str">
            <v>AIJ1MCF36105</v>
          </cell>
          <cell r="L2175">
            <v>3</v>
          </cell>
          <cell r="M2175" t="str">
            <v>우수맨홀(PE)</v>
          </cell>
          <cell r="N2175" t="str">
            <v>530X970 시공도</v>
          </cell>
          <cell r="O2175">
            <v>6</v>
          </cell>
          <cell r="P2175" t="str">
            <v>개소</v>
          </cell>
          <cell r="Q2175">
            <v>0</v>
          </cell>
          <cell r="R2175">
            <v>0</v>
          </cell>
          <cell r="S2175">
            <v>0</v>
          </cell>
        </row>
        <row r="2176">
          <cell r="K2176" t="str">
            <v>AIJ1MMA60208</v>
          </cell>
          <cell r="L2176">
            <v>3</v>
          </cell>
          <cell r="M2176" t="str">
            <v>오.배수용 PVC 파이프(VG2) (KSM3404)</v>
          </cell>
          <cell r="N2176" t="str">
            <v>D25 MM</v>
          </cell>
          <cell r="O2176">
            <v>10</v>
          </cell>
          <cell r="P2176" t="str">
            <v>M</v>
          </cell>
          <cell r="Q2176">
            <v>0</v>
          </cell>
          <cell r="R2176">
            <v>0</v>
          </cell>
          <cell r="S2176">
            <v>0</v>
          </cell>
        </row>
        <row r="2177">
          <cell r="K2177" t="str">
            <v>AIJ1MMA60213</v>
          </cell>
          <cell r="L2177">
            <v>3</v>
          </cell>
          <cell r="M2177" t="str">
            <v>오.배수용 PVC 파이프(VG2) (KSM3404)</v>
          </cell>
          <cell r="N2177" t="str">
            <v>D50 MM</v>
          </cell>
          <cell r="O2177">
            <v>1</v>
          </cell>
          <cell r="P2177" t="str">
            <v>M</v>
          </cell>
          <cell r="Q2177">
            <v>0</v>
          </cell>
          <cell r="R2177">
            <v>0</v>
          </cell>
          <cell r="S2177">
            <v>0</v>
          </cell>
        </row>
        <row r="2178">
          <cell r="K2178" t="str">
            <v>AIJ1MMJ32627</v>
          </cell>
          <cell r="L2178">
            <v>3</v>
          </cell>
          <cell r="M2178" t="str">
            <v>회전식흡출기</v>
          </cell>
          <cell r="N2178" t="str">
            <v>D450</v>
          </cell>
          <cell r="O2178">
            <v>4</v>
          </cell>
          <cell r="P2178" t="str">
            <v>개</v>
          </cell>
          <cell r="Q2178">
            <v>0</v>
          </cell>
          <cell r="R2178">
            <v>0</v>
          </cell>
          <cell r="S2178">
            <v>0</v>
          </cell>
        </row>
        <row r="2179">
          <cell r="K2179" t="str">
            <v>AIJ1MMJ32630</v>
          </cell>
          <cell r="L2179">
            <v>3</v>
          </cell>
          <cell r="M2179" t="str">
            <v>회전식흡출기</v>
          </cell>
          <cell r="N2179" t="str">
            <v>D600</v>
          </cell>
          <cell r="O2179">
            <v>4</v>
          </cell>
          <cell r="P2179" t="str">
            <v>개</v>
          </cell>
          <cell r="Q2179">
            <v>0</v>
          </cell>
          <cell r="R2179">
            <v>0</v>
          </cell>
          <cell r="S2179">
            <v>0</v>
          </cell>
        </row>
        <row r="2180">
          <cell r="K2180" t="str">
            <v>AIJ1MMJ61620</v>
          </cell>
          <cell r="L2180">
            <v>3</v>
          </cell>
          <cell r="M2180" t="str">
            <v>방화담파</v>
          </cell>
          <cell r="N2180" t="str">
            <v>D125 MM</v>
          </cell>
          <cell r="O2180">
            <v>4</v>
          </cell>
          <cell r="P2180" t="str">
            <v>개</v>
          </cell>
          <cell r="Q2180">
            <v>0</v>
          </cell>
          <cell r="R2180">
            <v>0</v>
          </cell>
          <cell r="S2180">
            <v>0</v>
          </cell>
        </row>
        <row r="2181">
          <cell r="K2181" t="str">
            <v>AIJ1MMJ62510</v>
          </cell>
          <cell r="L2181">
            <v>3</v>
          </cell>
          <cell r="M2181" t="str">
            <v>원형환기구(AL)</v>
          </cell>
          <cell r="N2181" t="str">
            <v>D100 MM</v>
          </cell>
          <cell r="O2181">
            <v>72</v>
          </cell>
          <cell r="P2181" t="str">
            <v>개</v>
          </cell>
          <cell r="Q2181">
            <v>0</v>
          </cell>
          <cell r="R2181">
            <v>0</v>
          </cell>
          <cell r="S2181">
            <v>0</v>
          </cell>
        </row>
        <row r="2182">
          <cell r="K2182" t="str">
            <v>AIJ1MMO25954</v>
          </cell>
          <cell r="L2182">
            <v>3</v>
          </cell>
          <cell r="M2182" t="str">
            <v>흡출기좌대</v>
          </cell>
          <cell r="N2182" t="str">
            <v>700X700X300(시공포함)</v>
          </cell>
          <cell r="O2182">
            <v>2</v>
          </cell>
          <cell r="P2182" t="str">
            <v>개소</v>
          </cell>
          <cell r="Q2182">
            <v>0</v>
          </cell>
          <cell r="R2182">
            <v>0</v>
          </cell>
          <cell r="S2182">
            <v>0</v>
          </cell>
        </row>
        <row r="2183">
          <cell r="K2183" t="str">
            <v>AIJ1MMO25957</v>
          </cell>
          <cell r="L2183">
            <v>3</v>
          </cell>
          <cell r="M2183" t="str">
            <v>흡출기좌대</v>
          </cell>
          <cell r="N2183" t="str">
            <v>1400X700X300(시공포함)</v>
          </cell>
          <cell r="O2183">
            <v>1</v>
          </cell>
          <cell r="P2183" t="str">
            <v>개소</v>
          </cell>
          <cell r="Q2183">
            <v>0</v>
          </cell>
          <cell r="R2183">
            <v>0</v>
          </cell>
          <cell r="S2183">
            <v>0</v>
          </cell>
        </row>
        <row r="2184">
          <cell r="K2184" t="str">
            <v>AIJ1MMO25958</v>
          </cell>
          <cell r="L2184">
            <v>3</v>
          </cell>
          <cell r="M2184" t="str">
            <v>흡출기좌대</v>
          </cell>
          <cell r="N2184" t="str">
            <v>850X850X300(시공포함)</v>
          </cell>
          <cell r="O2184">
            <v>4</v>
          </cell>
          <cell r="P2184" t="str">
            <v>개소</v>
          </cell>
          <cell r="Q2184">
            <v>0</v>
          </cell>
          <cell r="R2184">
            <v>0</v>
          </cell>
          <cell r="S2184">
            <v>0</v>
          </cell>
        </row>
        <row r="2185">
          <cell r="K2185" t="str">
            <v>AIJ1MMO31919</v>
          </cell>
          <cell r="L2185">
            <v>3</v>
          </cell>
          <cell r="M2185" t="str">
            <v>발코니드레인(PVC제)(받침대포함)</v>
          </cell>
          <cell r="N2185" t="str">
            <v>D100 MM</v>
          </cell>
          <cell r="O2185">
            <v>120</v>
          </cell>
          <cell r="P2185" t="str">
            <v>개</v>
          </cell>
          <cell r="Q2185">
            <v>0</v>
          </cell>
          <cell r="R2185">
            <v>0</v>
          </cell>
          <cell r="S2185">
            <v>0</v>
          </cell>
        </row>
        <row r="2186">
          <cell r="K2186" t="str">
            <v>AIJ1SASJ0156</v>
          </cell>
          <cell r="L2186">
            <v>3</v>
          </cell>
          <cell r="M2186" t="str">
            <v>지하계단난간</v>
          </cell>
          <cell r="O2186">
            <v>4</v>
          </cell>
          <cell r="P2186" t="str">
            <v>M</v>
          </cell>
          <cell r="Q2186">
            <v>0</v>
          </cell>
          <cell r="R2186">
            <v>0</v>
          </cell>
          <cell r="S2186">
            <v>0</v>
          </cell>
        </row>
        <row r="2187">
          <cell r="K2187" t="str">
            <v>AIJ1UAC11520</v>
          </cell>
          <cell r="L2187">
            <v>3</v>
          </cell>
          <cell r="M2187" t="str">
            <v>콘크리트난간보양</v>
          </cell>
          <cell r="O2187">
            <v>811</v>
          </cell>
          <cell r="P2187" t="str">
            <v>M</v>
          </cell>
          <cell r="Q2187">
            <v>0</v>
          </cell>
          <cell r="R2187">
            <v>0</v>
          </cell>
          <cell r="S2187">
            <v>0</v>
          </cell>
        </row>
        <row r="2188">
          <cell r="K2188" t="str">
            <v>AIJ1UAD31005</v>
          </cell>
          <cell r="L2188">
            <v>3</v>
          </cell>
          <cell r="M2188" t="str">
            <v>물탱크실사다리</v>
          </cell>
          <cell r="N2188" t="str">
            <v>(H=2.72M)</v>
          </cell>
          <cell r="O2188">
            <v>2</v>
          </cell>
          <cell r="P2188" t="str">
            <v>개소</v>
          </cell>
          <cell r="Q2188">
            <v>0</v>
          </cell>
          <cell r="R2188">
            <v>0</v>
          </cell>
          <cell r="S2188">
            <v>0</v>
          </cell>
        </row>
        <row r="2189">
          <cell r="K2189" t="str">
            <v>AIJ1UAD40150</v>
          </cell>
          <cell r="L2189">
            <v>3</v>
          </cell>
          <cell r="M2189" t="str">
            <v>옥탑지붕층출입구(중부지방)</v>
          </cell>
          <cell r="N2189" t="str">
            <v>(1000X1000)</v>
          </cell>
          <cell r="O2189">
            <v>2</v>
          </cell>
          <cell r="P2189" t="str">
            <v>개소</v>
          </cell>
          <cell r="Q2189">
            <v>0</v>
          </cell>
          <cell r="R2189">
            <v>0</v>
          </cell>
          <cell r="S2189">
            <v>0</v>
          </cell>
        </row>
        <row r="2190">
          <cell r="K2190" t="str">
            <v>AIJ1UAD50140</v>
          </cell>
          <cell r="L2190">
            <v>3</v>
          </cell>
          <cell r="M2190" t="str">
            <v>에어콘배관구설치</v>
          </cell>
          <cell r="O2190">
            <v>120</v>
          </cell>
          <cell r="P2190" t="str">
            <v>개소</v>
          </cell>
          <cell r="Q2190">
            <v>0</v>
          </cell>
          <cell r="R2190">
            <v>0</v>
          </cell>
          <cell r="S2190">
            <v>0</v>
          </cell>
        </row>
        <row r="2191">
          <cell r="K2191" t="str">
            <v>AIJ1UAD50185</v>
          </cell>
          <cell r="L2191">
            <v>3</v>
          </cell>
          <cell r="M2191" t="str">
            <v>ELEV 하부사다리</v>
          </cell>
          <cell r="O2191">
            <v>2</v>
          </cell>
          <cell r="P2191" t="str">
            <v>개소</v>
          </cell>
          <cell r="Q2191">
            <v>0</v>
          </cell>
          <cell r="R2191">
            <v>0</v>
          </cell>
          <cell r="S2191">
            <v>0</v>
          </cell>
        </row>
        <row r="2192">
          <cell r="K2192" t="str">
            <v>AIJ1UAD50227</v>
          </cell>
          <cell r="L2192">
            <v>3</v>
          </cell>
          <cell r="M2192" t="str">
            <v>옥외경사로난간설치</v>
          </cell>
          <cell r="N2192" t="str">
            <v>H-750, DA-71-001</v>
          </cell>
          <cell r="O2192">
            <v>17</v>
          </cell>
          <cell r="P2192" t="str">
            <v>M</v>
          </cell>
          <cell r="Q2192">
            <v>0</v>
          </cell>
          <cell r="R2192">
            <v>0</v>
          </cell>
          <cell r="S2192">
            <v>0</v>
          </cell>
        </row>
        <row r="2193">
          <cell r="K2193" t="str">
            <v>AIJ1UAD50280</v>
          </cell>
          <cell r="L2193">
            <v>3</v>
          </cell>
          <cell r="M2193" t="str">
            <v>작업용 지지대</v>
          </cell>
          <cell r="N2193" t="str">
            <v>(DA-77-023, 250X500)</v>
          </cell>
          <cell r="O2193">
            <v>4</v>
          </cell>
          <cell r="P2193" t="str">
            <v>개소</v>
          </cell>
          <cell r="Q2193">
            <v>0</v>
          </cell>
          <cell r="R2193">
            <v>0</v>
          </cell>
          <cell r="S2193">
            <v>0</v>
          </cell>
        </row>
        <row r="2194">
          <cell r="K2194" t="str">
            <v>AIJ1UAI30030</v>
          </cell>
          <cell r="L2194">
            <v>3</v>
          </cell>
          <cell r="M2194" t="str">
            <v>스텐PD점검구</v>
          </cell>
          <cell r="N2194" t="str">
            <v>(400X300,피스고정식)</v>
          </cell>
          <cell r="O2194">
            <v>20</v>
          </cell>
          <cell r="P2194" t="str">
            <v>개소</v>
          </cell>
          <cell r="Q2194">
            <v>0</v>
          </cell>
          <cell r="R2194">
            <v>0</v>
          </cell>
          <cell r="S2194">
            <v>0</v>
          </cell>
        </row>
        <row r="2195">
          <cell r="K2195" t="str">
            <v>AIJ1UAI40030</v>
          </cell>
          <cell r="L2195">
            <v>3</v>
          </cell>
          <cell r="M2195" t="str">
            <v>12X4/PW</v>
          </cell>
          <cell r="N2195" t="str">
            <v>(지하환기창)</v>
          </cell>
          <cell r="O2195">
            <v>8</v>
          </cell>
          <cell r="P2195" t="str">
            <v>개소</v>
          </cell>
          <cell r="Q2195">
            <v>0</v>
          </cell>
          <cell r="R2195">
            <v>0</v>
          </cell>
          <cell r="S2195">
            <v>0</v>
          </cell>
        </row>
        <row r="2196">
          <cell r="K2196" t="str">
            <v>AIJ1UAI50009</v>
          </cell>
          <cell r="L2196">
            <v>3</v>
          </cell>
          <cell r="M2196" t="str">
            <v>세대현관문설치비</v>
          </cell>
          <cell r="N2196" t="str">
            <v>(부속철물포함)</v>
          </cell>
          <cell r="O2196">
            <v>60</v>
          </cell>
          <cell r="P2196" t="str">
            <v>개소</v>
          </cell>
          <cell r="Q2196">
            <v>0</v>
          </cell>
          <cell r="R2196">
            <v>0</v>
          </cell>
          <cell r="S2196">
            <v>0</v>
          </cell>
        </row>
        <row r="2197">
          <cell r="K2197" t="str">
            <v>AIJ1UAI50060</v>
          </cell>
          <cell r="L2197">
            <v>3</v>
          </cell>
          <cell r="M2197" t="str">
            <v>7X9/ D</v>
          </cell>
          <cell r="N2197" t="str">
            <v>(경사지붕 PIT출입문)</v>
          </cell>
          <cell r="O2197">
            <v>4</v>
          </cell>
          <cell r="P2197" t="str">
            <v>개소</v>
          </cell>
          <cell r="Q2197">
            <v>0</v>
          </cell>
          <cell r="R2197">
            <v>0</v>
          </cell>
          <cell r="S2197">
            <v>0</v>
          </cell>
        </row>
        <row r="2198">
          <cell r="K2198" t="str">
            <v>AIJ1UAI50105</v>
          </cell>
          <cell r="L2198">
            <v>3</v>
          </cell>
          <cell r="M2198" t="str">
            <v>7X17/SD</v>
          </cell>
          <cell r="O2198">
            <v>1</v>
          </cell>
          <cell r="P2198" t="str">
            <v>개소</v>
          </cell>
          <cell r="Q2198">
            <v>0</v>
          </cell>
          <cell r="R2198">
            <v>0</v>
          </cell>
          <cell r="S2198">
            <v>0</v>
          </cell>
        </row>
        <row r="2199">
          <cell r="K2199" t="str">
            <v>AIJ1UAI50108</v>
          </cell>
          <cell r="L2199">
            <v>3</v>
          </cell>
          <cell r="M2199" t="str">
            <v>9X21/SD</v>
          </cell>
          <cell r="O2199">
            <v>2</v>
          </cell>
          <cell r="P2199" t="str">
            <v>개소</v>
          </cell>
          <cell r="Q2199">
            <v>0</v>
          </cell>
          <cell r="R2199">
            <v>0</v>
          </cell>
          <cell r="S2199">
            <v>0</v>
          </cell>
        </row>
        <row r="2200">
          <cell r="K2200" t="str">
            <v>AIJ1UAI50192</v>
          </cell>
          <cell r="L2200">
            <v>3</v>
          </cell>
          <cell r="M2200" t="str">
            <v>7X18/SD(SD-2)</v>
          </cell>
          <cell r="O2200">
            <v>6</v>
          </cell>
          <cell r="P2200" t="str">
            <v>개소</v>
          </cell>
          <cell r="Q2200">
            <v>0</v>
          </cell>
          <cell r="R2200">
            <v>0</v>
          </cell>
          <cell r="S2200">
            <v>0</v>
          </cell>
        </row>
        <row r="2201">
          <cell r="K2201" t="str">
            <v>AIJ1UAL20150</v>
          </cell>
          <cell r="L2201">
            <v>3</v>
          </cell>
          <cell r="M2201" t="str">
            <v>동판후레싱</v>
          </cell>
          <cell r="N2201" t="str">
            <v>(T=0.5MM)</v>
          </cell>
          <cell r="O2201">
            <v>111</v>
          </cell>
          <cell r="P2201" t="str">
            <v>M2</v>
          </cell>
          <cell r="Q2201">
            <v>0</v>
          </cell>
          <cell r="R2201">
            <v>0</v>
          </cell>
          <cell r="S2201">
            <v>0</v>
          </cell>
        </row>
        <row r="2202">
          <cell r="K2202" t="str">
            <v>AIJ1UAL50120</v>
          </cell>
          <cell r="L2202">
            <v>3</v>
          </cell>
          <cell r="M2202" t="str">
            <v>칼라선홈통설치</v>
          </cell>
          <cell r="N2202" t="str">
            <v>D-75</v>
          </cell>
          <cell r="O2202">
            <v>7</v>
          </cell>
          <cell r="P2202" t="str">
            <v>M</v>
          </cell>
          <cell r="Q2202">
            <v>0</v>
          </cell>
          <cell r="R2202">
            <v>0</v>
          </cell>
          <cell r="S2202">
            <v>0</v>
          </cell>
        </row>
        <row r="2203">
          <cell r="K2203" t="str">
            <v>AIJ1UAL50130</v>
          </cell>
          <cell r="L2203">
            <v>3</v>
          </cell>
          <cell r="M2203" t="str">
            <v>칼라선홈통설치</v>
          </cell>
          <cell r="N2203" t="str">
            <v>D-100</v>
          </cell>
          <cell r="O2203">
            <v>318</v>
          </cell>
          <cell r="P2203" t="str">
            <v>M</v>
          </cell>
          <cell r="Q2203">
            <v>0</v>
          </cell>
          <cell r="R2203">
            <v>0</v>
          </cell>
          <cell r="S2203">
            <v>0</v>
          </cell>
        </row>
        <row r="2204">
          <cell r="K2204" t="str">
            <v>AIJ1UAL51020</v>
          </cell>
          <cell r="L2204">
            <v>3</v>
          </cell>
          <cell r="M2204" t="str">
            <v>우수횡주관설치비</v>
          </cell>
          <cell r="N2204" t="str">
            <v>(D75파형 PE관)</v>
          </cell>
          <cell r="O2204">
            <v>9</v>
          </cell>
          <cell r="P2204" t="str">
            <v>M</v>
          </cell>
          <cell r="Q2204">
            <v>0</v>
          </cell>
          <cell r="R2204">
            <v>0</v>
          </cell>
          <cell r="S2204">
            <v>0</v>
          </cell>
        </row>
        <row r="2205">
          <cell r="K2205" t="str">
            <v>AIJ1UAL51040</v>
          </cell>
          <cell r="L2205">
            <v>3</v>
          </cell>
          <cell r="M2205" t="str">
            <v>우수횡주관설치비</v>
          </cell>
          <cell r="N2205" t="str">
            <v>(D150파형 PE관)</v>
          </cell>
          <cell r="O2205">
            <v>38</v>
          </cell>
          <cell r="P2205" t="str">
            <v>M</v>
          </cell>
          <cell r="Q2205">
            <v>0</v>
          </cell>
          <cell r="R2205">
            <v>0</v>
          </cell>
          <cell r="S2205">
            <v>0</v>
          </cell>
        </row>
        <row r="2206">
          <cell r="K2206" t="str">
            <v>AIJ1UAL51130</v>
          </cell>
          <cell r="L2206">
            <v>3</v>
          </cell>
          <cell r="M2206" t="str">
            <v>루프드레인설치</v>
          </cell>
          <cell r="N2206" t="str">
            <v>(D100)</v>
          </cell>
          <cell r="O2206">
            <v>8</v>
          </cell>
          <cell r="P2206" t="str">
            <v>개소</v>
          </cell>
          <cell r="Q2206">
            <v>0</v>
          </cell>
          <cell r="R2206">
            <v>0</v>
          </cell>
          <cell r="S2206">
            <v>0</v>
          </cell>
        </row>
        <row r="2207">
          <cell r="K2207" t="str">
            <v>AIJ1UAS14030</v>
          </cell>
          <cell r="L2207">
            <v>3</v>
          </cell>
          <cell r="M2207" t="str">
            <v>스텐레스재료분리대</v>
          </cell>
          <cell r="N2207" t="str">
            <v>(20X30X1.5)</v>
          </cell>
          <cell r="O2207">
            <v>2</v>
          </cell>
          <cell r="P2207" t="str">
            <v>M</v>
          </cell>
          <cell r="Q2207">
            <v>0</v>
          </cell>
          <cell r="R2207">
            <v>0</v>
          </cell>
          <cell r="S2207">
            <v>0</v>
          </cell>
        </row>
        <row r="2208">
          <cell r="K2208" t="str">
            <v>AIJ1UAS41290</v>
          </cell>
          <cell r="L2208">
            <v>3</v>
          </cell>
          <cell r="M2208" t="str">
            <v>발코니난간설치</v>
          </cell>
          <cell r="N2208" t="str">
            <v>(앵커고정식)</v>
          </cell>
          <cell r="O2208">
            <v>575</v>
          </cell>
          <cell r="P2208" t="str">
            <v>M</v>
          </cell>
          <cell r="Q2208">
            <v>0</v>
          </cell>
          <cell r="R2208">
            <v>0</v>
          </cell>
          <cell r="S2208">
            <v>0</v>
          </cell>
        </row>
        <row r="2209">
          <cell r="K2209" t="str">
            <v>AIJ1UAS41330</v>
          </cell>
          <cell r="L2209">
            <v>3</v>
          </cell>
          <cell r="M2209" t="str">
            <v>스텐난간</v>
          </cell>
          <cell r="N2209" t="str">
            <v>H=770</v>
          </cell>
          <cell r="O2209">
            <v>11</v>
          </cell>
          <cell r="P2209" t="str">
            <v>M</v>
          </cell>
          <cell r="Q2209">
            <v>0</v>
          </cell>
          <cell r="R2209">
            <v>0</v>
          </cell>
          <cell r="S2209">
            <v>0</v>
          </cell>
        </row>
        <row r="2210">
          <cell r="K2210" t="str">
            <v>AIJ1UAS42610</v>
          </cell>
          <cell r="L2210">
            <v>3</v>
          </cell>
          <cell r="M2210" t="str">
            <v>중앙홈지주형계단난간</v>
          </cell>
          <cell r="N2210" t="str">
            <v>(분체도장)</v>
          </cell>
          <cell r="O2210">
            <v>194</v>
          </cell>
          <cell r="P2210" t="str">
            <v>M</v>
          </cell>
          <cell r="Q2210">
            <v>0</v>
          </cell>
          <cell r="R2210">
            <v>0</v>
          </cell>
          <cell r="S2210">
            <v>0</v>
          </cell>
        </row>
        <row r="2211">
          <cell r="K2211" t="str">
            <v>AIJ1UAS50110</v>
          </cell>
          <cell r="L2211">
            <v>3</v>
          </cell>
          <cell r="M2211" t="str">
            <v>씰링재충진</v>
          </cell>
          <cell r="N2211" t="str">
            <v>(폴리우레탄계,ㅁ-10X10)</v>
          </cell>
          <cell r="O2211">
            <v>381</v>
          </cell>
          <cell r="P2211" t="str">
            <v>M</v>
          </cell>
          <cell r="Q2211">
            <v>0</v>
          </cell>
          <cell r="R2211">
            <v>0</v>
          </cell>
          <cell r="S2211">
            <v>0</v>
          </cell>
        </row>
        <row r="2212">
          <cell r="K2212" t="str">
            <v>AIJ1UAS50120</v>
          </cell>
          <cell r="L2212">
            <v>3</v>
          </cell>
          <cell r="M2212" t="str">
            <v>씰링재충진</v>
          </cell>
          <cell r="N2212" t="str">
            <v>(폴리우레탄계,삼각10X10)</v>
          </cell>
          <cell r="O2212">
            <v>245</v>
          </cell>
          <cell r="P2212" t="str">
            <v>M</v>
          </cell>
          <cell r="Q2212">
            <v>0</v>
          </cell>
          <cell r="R2212">
            <v>0</v>
          </cell>
          <cell r="S2212">
            <v>0</v>
          </cell>
        </row>
        <row r="2213">
          <cell r="K2213" t="str">
            <v>AIJ1UAS50290</v>
          </cell>
          <cell r="L2213">
            <v>3</v>
          </cell>
          <cell r="M2213" t="str">
            <v>씰링재충진</v>
          </cell>
          <cell r="N2213" t="str">
            <v>(폴리우레탄계, 삼각5X5)</v>
          </cell>
          <cell r="O2213">
            <v>1267</v>
          </cell>
          <cell r="P2213" t="str">
            <v>M</v>
          </cell>
          <cell r="Q2213">
            <v>0</v>
          </cell>
          <cell r="R2213">
            <v>0</v>
          </cell>
          <cell r="S2213">
            <v>0</v>
          </cell>
        </row>
        <row r="2214">
          <cell r="K2214" t="str">
            <v>AIJ1UAS50310</v>
          </cell>
          <cell r="L2214">
            <v>3</v>
          </cell>
          <cell r="M2214" t="str">
            <v>씰링재충진</v>
          </cell>
          <cell r="N2214" t="str">
            <v>(폴리우레탄계,ㅁ-5X5)</v>
          </cell>
          <cell r="O2214">
            <v>1</v>
          </cell>
          <cell r="P2214" t="str">
            <v>M</v>
          </cell>
          <cell r="Q2214">
            <v>0</v>
          </cell>
          <cell r="R2214">
            <v>0</v>
          </cell>
          <cell r="S2214">
            <v>0</v>
          </cell>
        </row>
        <row r="2215">
          <cell r="K2215" t="str">
            <v>AIJ1UAS70040</v>
          </cell>
          <cell r="L2215">
            <v>3</v>
          </cell>
          <cell r="M2215" t="str">
            <v>반송우편함설치</v>
          </cell>
          <cell r="N2215" t="str">
            <v>(고층)</v>
          </cell>
          <cell r="O2215">
            <v>2</v>
          </cell>
          <cell r="P2215" t="str">
            <v>개소</v>
          </cell>
          <cell r="Q2215">
            <v>0</v>
          </cell>
          <cell r="R2215">
            <v>0</v>
          </cell>
          <cell r="S2215">
            <v>0</v>
          </cell>
        </row>
        <row r="2216">
          <cell r="K2216" t="str">
            <v>AIJ1UAS70160</v>
          </cell>
          <cell r="L2216">
            <v>3</v>
          </cell>
          <cell r="M2216" t="str">
            <v>우편함설치</v>
          </cell>
          <cell r="N2216" t="str">
            <v>(30세대용 고층)</v>
          </cell>
          <cell r="O2216">
            <v>2</v>
          </cell>
          <cell r="P2216" t="str">
            <v>개소</v>
          </cell>
          <cell r="Q2216">
            <v>0</v>
          </cell>
          <cell r="R2216">
            <v>0</v>
          </cell>
          <cell r="S2216">
            <v>0</v>
          </cell>
        </row>
        <row r="2217">
          <cell r="K2217" t="str">
            <v>AIJ1UAS71020</v>
          </cell>
          <cell r="L2217">
            <v>3</v>
          </cell>
          <cell r="M2217" t="str">
            <v>폐건전지수거함 설치</v>
          </cell>
          <cell r="N2217" t="str">
            <v>(고  층)</v>
          </cell>
          <cell r="O2217">
            <v>2</v>
          </cell>
          <cell r="P2217" t="str">
            <v>개소</v>
          </cell>
          <cell r="Q2217">
            <v>0</v>
          </cell>
          <cell r="R2217">
            <v>0</v>
          </cell>
          <cell r="S2217">
            <v>0</v>
          </cell>
        </row>
        <row r="2218">
          <cell r="K2218" t="str">
            <v>AIK1MAD40001</v>
          </cell>
          <cell r="L2218">
            <v>3</v>
          </cell>
          <cell r="M2218" t="str">
            <v>칼라아스팔트싱글</v>
          </cell>
          <cell r="N2218" t="str">
            <v>시공도</v>
          </cell>
          <cell r="O2218">
            <v>61</v>
          </cell>
          <cell r="P2218" t="str">
            <v>M2</v>
          </cell>
          <cell r="Q2218">
            <v>0</v>
          </cell>
          <cell r="R2218">
            <v>0</v>
          </cell>
          <cell r="S2218">
            <v>0</v>
          </cell>
        </row>
        <row r="2219">
          <cell r="K2219" t="str">
            <v>AIK1MGG42401</v>
          </cell>
          <cell r="L2219">
            <v>3</v>
          </cell>
          <cell r="M2219" t="str">
            <v>레미콘</v>
          </cell>
          <cell r="N2219" t="str">
            <v>25-180-15</v>
          </cell>
          <cell r="O2219">
            <v>16</v>
          </cell>
          <cell r="P2219" t="str">
            <v>M3</v>
          </cell>
          <cell r="Q2219">
            <v>0</v>
          </cell>
          <cell r="R2219">
            <v>0</v>
          </cell>
          <cell r="S2219">
            <v>0</v>
          </cell>
        </row>
        <row r="2220">
          <cell r="K2220" t="str">
            <v>AIK1MGM60105</v>
          </cell>
          <cell r="L2220">
            <v>3</v>
          </cell>
          <cell r="M2220" t="str">
            <v>고 자 재</v>
          </cell>
          <cell r="N2220" t="str">
            <v>주철, 고철</v>
          </cell>
          <cell r="O2220">
            <v>-0.18</v>
          </cell>
          <cell r="P2220" t="str">
            <v>TON</v>
          </cell>
          <cell r="Q2220">
            <v>0</v>
          </cell>
          <cell r="R2220">
            <v>0</v>
          </cell>
          <cell r="S2220">
            <v>0</v>
          </cell>
        </row>
        <row r="2221">
          <cell r="K2221" t="str">
            <v>AIK1SAD60827</v>
          </cell>
          <cell r="L2221">
            <v>3</v>
          </cell>
          <cell r="M2221" t="str">
            <v>앵글</v>
          </cell>
          <cell r="N2221" t="str">
            <v>L-100X100X7</v>
          </cell>
          <cell r="O2221">
            <v>62</v>
          </cell>
          <cell r="P2221" t="str">
            <v>M</v>
          </cell>
          <cell r="Q2221">
            <v>0</v>
          </cell>
          <cell r="R2221">
            <v>0</v>
          </cell>
          <cell r="S2221">
            <v>0</v>
          </cell>
        </row>
        <row r="2222">
          <cell r="K2222" t="str">
            <v>AIK1SAD66020</v>
          </cell>
          <cell r="L2222">
            <v>3</v>
          </cell>
          <cell r="M2222" t="str">
            <v>H형강</v>
          </cell>
          <cell r="N2222" t="str">
            <v>150X100X3.2X4.5</v>
          </cell>
          <cell r="O2222">
            <v>107</v>
          </cell>
          <cell r="P2222" t="str">
            <v>M</v>
          </cell>
          <cell r="Q2222">
            <v>0</v>
          </cell>
          <cell r="R2222">
            <v>0</v>
          </cell>
          <cell r="S2222">
            <v>0</v>
          </cell>
        </row>
        <row r="2223">
          <cell r="K2223" t="str">
            <v>AIK1SAD66045</v>
          </cell>
          <cell r="L2223">
            <v>3</v>
          </cell>
          <cell r="M2223" t="str">
            <v>H형강</v>
          </cell>
          <cell r="N2223" t="str">
            <v>200X150X3.2X4.5</v>
          </cell>
          <cell r="O2223">
            <v>137</v>
          </cell>
          <cell r="P2223" t="str">
            <v>M</v>
          </cell>
          <cell r="Q2223">
            <v>0</v>
          </cell>
          <cell r="R2223">
            <v>0</v>
          </cell>
          <cell r="S2223">
            <v>0</v>
          </cell>
        </row>
        <row r="2224">
          <cell r="K2224" t="str">
            <v>AIK1UAC30090</v>
          </cell>
          <cell r="L2224">
            <v>3</v>
          </cell>
          <cell r="M2224" t="str">
            <v>레미콘치기</v>
          </cell>
          <cell r="N2224" t="str">
            <v>(무근구조,펌프배관)</v>
          </cell>
          <cell r="O2224">
            <v>15</v>
          </cell>
          <cell r="P2224" t="str">
            <v>M3</v>
          </cell>
          <cell r="Q2224">
            <v>0</v>
          </cell>
          <cell r="R2224">
            <v>0</v>
          </cell>
          <cell r="S2224">
            <v>0</v>
          </cell>
        </row>
        <row r="2225">
          <cell r="K2225" t="str">
            <v>AIK1UAD10010</v>
          </cell>
          <cell r="L2225">
            <v>3</v>
          </cell>
          <cell r="M2225" t="str">
            <v>앙카및기둥가공설치</v>
          </cell>
          <cell r="N2225" t="str">
            <v>(C1)</v>
          </cell>
          <cell r="O2225">
            <v>26</v>
          </cell>
          <cell r="P2225" t="str">
            <v>개소</v>
          </cell>
          <cell r="Q2225">
            <v>0</v>
          </cell>
          <cell r="R2225">
            <v>0</v>
          </cell>
          <cell r="S2225">
            <v>0</v>
          </cell>
        </row>
        <row r="2226">
          <cell r="K2226" t="str">
            <v>AIK1UAD10020</v>
          </cell>
          <cell r="L2226">
            <v>3</v>
          </cell>
          <cell r="M2226" t="str">
            <v>측벽부속철물시공</v>
          </cell>
          <cell r="O2226">
            <v>6</v>
          </cell>
          <cell r="P2226" t="str">
            <v>개소</v>
          </cell>
          <cell r="Q2226">
            <v>0</v>
          </cell>
          <cell r="R2226">
            <v>0</v>
          </cell>
          <cell r="S2226">
            <v>0</v>
          </cell>
        </row>
        <row r="2227">
          <cell r="K2227" t="str">
            <v>AIK1UAD20201</v>
          </cell>
          <cell r="L2227">
            <v>3</v>
          </cell>
          <cell r="M2227" t="str">
            <v>철골가공및세우기</v>
          </cell>
          <cell r="O2227">
            <v>3.55</v>
          </cell>
          <cell r="P2227" t="str">
            <v>TON</v>
          </cell>
          <cell r="Q2227">
            <v>0</v>
          </cell>
          <cell r="R2227">
            <v>0</v>
          </cell>
          <cell r="S2227">
            <v>0</v>
          </cell>
        </row>
        <row r="2228">
          <cell r="K2228" t="str">
            <v>AIK1UAD40130</v>
          </cell>
          <cell r="L2228">
            <v>3</v>
          </cell>
          <cell r="M2228" t="str">
            <v>옥상출입구</v>
          </cell>
          <cell r="N2228" t="str">
            <v>(철골경사)</v>
          </cell>
          <cell r="O2228">
            <v>3</v>
          </cell>
          <cell r="P2228" t="str">
            <v>개소</v>
          </cell>
          <cell r="Q2228">
            <v>0</v>
          </cell>
          <cell r="R2228">
            <v>0</v>
          </cell>
          <cell r="S2228">
            <v>0</v>
          </cell>
        </row>
        <row r="2229">
          <cell r="K2229" t="str">
            <v>AIK1UAD60040</v>
          </cell>
          <cell r="L2229">
            <v>3</v>
          </cell>
          <cell r="M2229" t="str">
            <v>경량철골중도리설치</v>
          </cell>
          <cell r="N2229" t="str">
            <v>(75X4.5X15X2.3)</v>
          </cell>
          <cell r="O2229">
            <v>2</v>
          </cell>
          <cell r="P2229" t="str">
            <v>TON</v>
          </cell>
          <cell r="Q2229">
            <v>0</v>
          </cell>
          <cell r="R2229">
            <v>0</v>
          </cell>
          <cell r="S2229">
            <v>0</v>
          </cell>
        </row>
        <row r="2230">
          <cell r="K2230" t="str">
            <v>AIK1UAJ11040</v>
          </cell>
          <cell r="L2230">
            <v>3</v>
          </cell>
          <cell r="M2230" t="str">
            <v>옥상 보호몰탈</v>
          </cell>
          <cell r="N2230" t="str">
            <v>(24MM 1:3, 줄눈유)</v>
          </cell>
          <cell r="O2230">
            <v>17</v>
          </cell>
          <cell r="P2230" t="str">
            <v>M2</v>
          </cell>
          <cell r="Q2230">
            <v>0</v>
          </cell>
          <cell r="R2230">
            <v>0</v>
          </cell>
          <cell r="S2230">
            <v>0</v>
          </cell>
        </row>
        <row r="2231">
          <cell r="K2231" t="str">
            <v>AIK1UAK70040</v>
          </cell>
          <cell r="L2231">
            <v>3</v>
          </cell>
          <cell r="M2231" t="str">
            <v>포리에칠렌필림 깔기</v>
          </cell>
          <cell r="N2231" t="str">
            <v>(0.03MM, 2겹)</v>
          </cell>
          <cell r="O2231">
            <v>255</v>
          </cell>
          <cell r="P2231" t="str">
            <v>M2</v>
          </cell>
          <cell r="Q2231">
            <v>0</v>
          </cell>
          <cell r="R2231">
            <v>0</v>
          </cell>
          <cell r="S2231">
            <v>0</v>
          </cell>
        </row>
        <row r="2232">
          <cell r="K2232" t="str">
            <v>AIK1UAL30010</v>
          </cell>
          <cell r="L2232">
            <v>3</v>
          </cell>
          <cell r="M2232" t="str">
            <v>칼라아스팔트싱글</v>
          </cell>
          <cell r="N2232" t="str">
            <v>(철골경사)</v>
          </cell>
          <cell r="O2232">
            <v>302</v>
          </cell>
          <cell r="P2232" t="str">
            <v>M2</v>
          </cell>
          <cell r="Q2232">
            <v>0</v>
          </cell>
          <cell r="R2232">
            <v>0</v>
          </cell>
          <cell r="S2232">
            <v>0</v>
          </cell>
        </row>
        <row r="2233">
          <cell r="K2233" t="str">
            <v>AIK1UAS50350</v>
          </cell>
          <cell r="L2233">
            <v>3</v>
          </cell>
          <cell r="M2233" t="str">
            <v>PVC신축줄눈설치</v>
          </cell>
          <cell r="O2233">
            <v>262</v>
          </cell>
          <cell r="P2233" t="str">
            <v>M</v>
          </cell>
          <cell r="Q2233">
            <v>0</v>
          </cell>
          <cell r="R2233">
            <v>0</v>
          </cell>
          <cell r="S2233">
            <v>0</v>
          </cell>
        </row>
        <row r="2234">
          <cell r="K2234" t="str">
            <v>AIK1UAS80050</v>
          </cell>
          <cell r="L2234">
            <v>3</v>
          </cell>
          <cell r="M2234" t="str">
            <v>와이어메쉬 깔기</v>
          </cell>
          <cell r="O2234">
            <v>255</v>
          </cell>
          <cell r="P2234" t="str">
            <v>M2</v>
          </cell>
          <cell r="Q2234">
            <v>0</v>
          </cell>
          <cell r="R2234">
            <v>0</v>
          </cell>
          <cell r="S2234">
            <v>0</v>
          </cell>
        </row>
        <row r="2235">
          <cell r="K2235" t="str">
            <v>AIL1MAE50321</v>
          </cell>
          <cell r="L2235">
            <v>3</v>
          </cell>
          <cell r="M2235" t="str">
            <v>씰링재</v>
          </cell>
          <cell r="N2235" t="str">
            <v>실리콘계비초산형(삼각5㎜X5㎜)</v>
          </cell>
          <cell r="O2235">
            <v>4956</v>
          </cell>
          <cell r="P2235" t="str">
            <v>M</v>
          </cell>
          <cell r="Q2235">
            <v>0</v>
          </cell>
          <cell r="R2235">
            <v>0</v>
          </cell>
          <cell r="S2235">
            <v>0</v>
          </cell>
        </row>
        <row r="2236">
          <cell r="K2236" t="str">
            <v>AIL1MAH70861</v>
          </cell>
          <cell r="L2236">
            <v>3</v>
          </cell>
          <cell r="M2236" t="str">
            <v>가스켓(ㄷ형)</v>
          </cell>
          <cell r="N2236" t="str">
            <v>AL, 3~5MM</v>
          </cell>
          <cell r="O2236">
            <v>374</v>
          </cell>
          <cell r="P2236" t="str">
            <v>M</v>
          </cell>
          <cell r="Q2236">
            <v>0</v>
          </cell>
          <cell r="R2236">
            <v>0</v>
          </cell>
          <cell r="S2236">
            <v>0</v>
          </cell>
        </row>
        <row r="2237">
          <cell r="K2237" t="str">
            <v>AIL1MAH70862</v>
          </cell>
          <cell r="L2237">
            <v>3</v>
          </cell>
          <cell r="M2237" t="str">
            <v>가스켓(양면)</v>
          </cell>
          <cell r="N2237" t="str">
            <v>PL, 3~5MM</v>
          </cell>
          <cell r="O2237">
            <v>2101</v>
          </cell>
          <cell r="P2237" t="str">
            <v>M</v>
          </cell>
          <cell r="Q2237">
            <v>0</v>
          </cell>
          <cell r="R2237">
            <v>0</v>
          </cell>
          <cell r="S2237">
            <v>0</v>
          </cell>
        </row>
        <row r="2238">
          <cell r="K2238" t="str">
            <v>AIL1MAH80716</v>
          </cell>
          <cell r="L2238">
            <v>3</v>
          </cell>
          <cell r="M2238" t="str">
            <v>문틀고정철물</v>
          </cell>
          <cell r="N2238" t="str">
            <v>1.6*40*190</v>
          </cell>
          <cell r="O2238">
            <v>540</v>
          </cell>
          <cell r="P2238" t="str">
            <v>개</v>
          </cell>
          <cell r="Q2238">
            <v>0</v>
          </cell>
          <cell r="R2238">
            <v>0</v>
          </cell>
          <cell r="S2238">
            <v>0</v>
          </cell>
        </row>
        <row r="2239">
          <cell r="K2239" t="str">
            <v>AIL1MAH80830</v>
          </cell>
          <cell r="L2239">
            <v>3</v>
          </cell>
          <cell r="M2239" t="str">
            <v>문틀고임대</v>
          </cell>
          <cell r="N2239" t="str">
            <v>(설치비포함)</v>
          </cell>
          <cell r="O2239">
            <v>420</v>
          </cell>
          <cell r="P2239" t="str">
            <v>개</v>
          </cell>
          <cell r="Q2239">
            <v>0</v>
          </cell>
          <cell r="R2239">
            <v>0</v>
          </cell>
          <cell r="S2239">
            <v>0</v>
          </cell>
        </row>
        <row r="2240">
          <cell r="K2240" t="str">
            <v>AIL1MGF10180</v>
          </cell>
          <cell r="L2240">
            <v>3</v>
          </cell>
          <cell r="M2240" t="str">
            <v>볼트(매립형)</v>
          </cell>
          <cell r="N2240" t="str">
            <v>6X80(PVC앵카포함), 문틀고정용</v>
          </cell>
          <cell r="O2240">
            <v>1140</v>
          </cell>
          <cell r="P2240" t="str">
            <v>개</v>
          </cell>
          <cell r="Q2240">
            <v>0</v>
          </cell>
          <cell r="R2240">
            <v>0</v>
          </cell>
          <cell r="S2240">
            <v>0</v>
          </cell>
        </row>
        <row r="2241">
          <cell r="K2241" t="str">
            <v>AIL1UAI11284</v>
          </cell>
          <cell r="L2241">
            <v>3</v>
          </cell>
          <cell r="M2241" t="str">
            <v>미서기문설치(15.9X21/WD-2)</v>
          </cell>
          <cell r="N2241" t="str">
            <v>(목재틀짝지급, 문선포함)</v>
          </cell>
          <cell r="O2241">
            <v>60</v>
          </cell>
          <cell r="P2241" t="str">
            <v>개소</v>
          </cell>
          <cell r="Q2241">
            <v>0</v>
          </cell>
          <cell r="R2241">
            <v>0</v>
          </cell>
          <cell r="S2241">
            <v>0</v>
          </cell>
        </row>
        <row r="2242">
          <cell r="K2242" t="str">
            <v>AIL1UAI12103</v>
          </cell>
          <cell r="L2242">
            <v>3</v>
          </cell>
          <cell r="M2242" t="str">
            <v>침실1(안방)여닫이문설치(10X21/WD-1)</v>
          </cell>
          <cell r="N2242" t="str">
            <v>(후설치,틀짝지급,문선및레버식도아록포함)</v>
          </cell>
          <cell r="O2242">
            <v>60</v>
          </cell>
          <cell r="P2242" t="str">
            <v>개소</v>
          </cell>
          <cell r="Q2242">
            <v>0</v>
          </cell>
          <cell r="R2242">
            <v>0</v>
          </cell>
          <cell r="S2242">
            <v>0</v>
          </cell>
        </row>
        <row r="2243">
          <cell r="K2243" t="str">
            <v>AIL1UAI12113</v>
          </cell>
          <cell r="L2243">
            <v>3</v>
          </cell>
          <cell r="M2243" t="str">
            <v>일반침실여닫이문설치(9X21/WD-1)</v>
          </cell>
          <cell r="N2243" t="str">
            <v>(후설치,틀짝지급,문선및레버식도아록포함)</v>
          </cell>
          <cell r="O2243">
            <v>60</v>
          </cell>
          <cell r="P2243" t="str">
            <v>개소</v>
          </cell>
          <cell r="Q2243">
            <v>0</v>
          </cell>
          <cell r="R2243">
            <v>0</v>
          </cell>
          <cell r="S2243">
            <v>0</v>
          </cell>
        </row>
        <row r="2244">
          <cell r="K2244" t="str">
            <v>AIL1UAI12165</v>
          </cell>
          <cell r="L2244">
            <v>3</v>
          </cell>
          <cell r="M2244" t="str">
            <v>욕실여닫이문설치(8X21/D)</v>
          </cell>
          <cell r="N2244" t="str">
            <v>(후설치,틀짝지급,문선및레버식도아록포함)</v>
          </cell>
          <cell r="O2244">
            <v>60</v>
          </cell>
          <cell r="P2244" t="str">
            <v>개소</v>
          </cell>
          <cell r="Q2244">
            <v>0</v>
          </cell>
          <cell r="R2244">
            <v>0</v>
          </cell>
          <cell r="S2244">
            <v>0</v>
          </cell>
        </row>
        <row r="2245">
          <cell r="K2245" t="str">
            <v>AIL1UAI12174</v>
          </cell>
          <cell r="L2245">
            <v>3</v>
          </cell>
          <cell r="M2245" t="str">
            <v>욕실여닫이문설치(7X20/D-2)</v>
          </cell>
          <cell r="N2245" t="str">
            <v>(후설치,틀짝지급,문선및레버식도아록포함)</v>
          </cell>
          <cell r="O2245">
            <v>60</v>
          </cell>
          <cell r="P2245" t="str">
            <v>개소</v>
          </cell>
          <cell r="Q2245">
            <v>0</v>
          </cell>
          <cell r="R2245">
            <v>0</v>
          </cell>
          <cell r="S2245">
            <v>0</v>
          </cell>
        </row>
        <row r="2246">
          <cell r="K2246" t="str">
            <v>AIL1UAI20399</v>
          </cell>
          <cell r="L2246">
            <v>3</v>
          </cell>
          <cell r="M2246" t="str">
            <v>4X12/AW</v>
          </cell>
          <cell r="N2246" t="str">
            <v>옥탑층(FIX)</v>
          </cell>
          <cell r="O2246">
            <v>4</v>
          </cell>
          <cell r="P2246" t="str">
            <v>개소</v>
          </cell>
          <cell r="Q2246">
            <v>0</v>
          </cell>
          <cell r="R2246">
            <v>0</v>
          </cell>
          <cell r="S2246">
            <v>0</v>
          </cell>
        </row>
        <row r="2247">
          <cell r="K2247" t="str">
            <v>AIL1UAI20489</v>
          </cell>
          <cell r="L2247">
            <v>3</v>
          </cell>
          <cell r="M2247" t="str">
            <v>18X12/AW</v>
          </cell>
          <cell r="N2247" t="str">
            <v>EL홀,계단실(SL2짝)</v>
          </cell>
          <cell r="O2247">
            <v>24</v>
          </cell>
          <cell r="P2247" t="str">
            <v>개소</v>
          </cell>
          <cell r="Q2247">
            <v>0</v>
          </cell>
          <cell r="R2247">
            <v>0</v>
          </cell>
          <cell r="S2247">
            <v>0</v>
          </cell>
        </row>
        <row r="2248">
          <cell r="K2248" t="str">
            <v>AIL1UAI20573</v>
          </cell>
          <cell r="L2248">
            <v>3</v>
          </cell>
          <cell r="M2248" t="str">
            <v>4X12/AG</v>
          </cell>
          <cell r="N2248" t="str">
            <v>여닫이+갤러리(FIX)</v>
          </cell>
          <cell r="O2248">
            <v>4</v>
          </cell>
          <cell r="P2248" t="str">
            <v>개소</v>
          </cell>
          <cell r="Q2248">
            <v>0</v>
          </cell>
          <cell r="R2248">
            <v>0</v>
          </cell>
          <cell r="S2248">
            <v>0</v>
          </cell>
        </row>
        <row r="2249">
          <cell r="K2249" t="str">
            <v>AIL1UAI21546</v>
          </cell>
          <cell r="L2249">
            <v>3</v>
          </cell>
          <cell r="M2249" t="str">
            <v>26X59/AW</v>
          </cell>
          <cell r="N2249" t="str">
            <v>1-4층(FIXPJ)</v>
          </cell>
          <cell r="O2249">
            <v>2</v>
          </cell>
          <cell r="P2249" t="str">
            <v>개소</v>
          </cell>
          <cell r="Q2249">
            <v>0</v>
          </cell>
          <cell r="R2249">
            <v>0</v>
          </cell>
          <cell r="S2249">
            <v>0</v>
          </cell>
        </row>
        <row r="2250">
          <cell r="K2250" t="str">
            <v>AIL1UAI22222</v>
          </cell>
          <cell r="L2250">
            <v>3</v>
          </cell>
          <cell r="M2250" t="str">
            <v>26X24/AD</v>
          </cell>
          <cell r="N2250" t="str">
            <v>양여닫이FIX(우,상)</v>
          </cell>
          <cell r="O2250">
            <v>2</v>
          </cell>
          <cell r="P2250" t="str">
            <v>개소</v>
          </cell>
          <cell r="Q2250">
            <v>0</v>
          </cell>
          <cell r="R2250">
            <v>0</v>
          </cell>
          <cell r="S2250">
            <v>0</v>
          </cell>
        </row>
        <row r="2251">
          <cell r="K2251" t="str">
            <v>AIL1UAJ20065</v>
          </cell>
          <cell r="L2251">
            <v>3</v>
          </cell>
          <cell r="M2251" t="str">
            <v>PVC BACK-UP재 설치</v>
          </cell>
          <cell r="N2251" t="str">
            <v>(D25)</v>
          </cell>
          <cell r="O2251">
            <v>1406</v>
          </cell>
          <cell r="P2251" t="str">
            <v>M</v>
          </cell>
          <cell r="Q2251">
            <v>0</v>
          </cell>
          <cell r="R2251">
            <v>0</v>
          </cell>
          <cell r="S2251">
            <v>0</v>
          </cell>
        </row>
        <row r="2252">
          <cell r="K2252" t="str">
            <v>AIL1UAN10032</v>
          </cell>
          <cell r="L2252">
            <v>3</v>
          </cell>
          <cell r="M2252" t="str">
            <v>유리끼우기 및 닦기</v>
          </cell>
          <cell r="N2252" t="str">
            <v>(3MM맑은유리, AL.PL, 유리끼움재료 별도)</v>
          </cell>
          <cell r="O2252">
            <v>86</v>
          </cell>
          <cell r="P2252" t="str">
            <v>M2</v>
          </cell>
          <cell r="Q2252">
            <v>0</v>
          </cell>
          <cell r="R2252">
            <v>0</v>
          </cell>
          <cell r="S2252">
            <v>0</v>
          </cell>
        </row>
        <row r="2253">
          <cell r="K2253" t="str">
            <v>AIL1UAN10052</v>
          </cell>
          <cell r="L2253">
            <v>3</v>
          </cell>
          <cell r="M2253" t="str">
            <v>유리끼우기 및 닦기</v>
          </cell>
          <cell r="N2253" t="str">
            <v>(5MM맑은유리,  AL.PL, 유리끼움재료 별도)</v>
          </cell>
          <cell r="O2253">
            <v>243</v>
          </cell>
          <cell r="P2253" t="str">
            <v>M2</v>
          </cell>
          <cell r="Q2253">
            <v>0</v>
          </cell>
          <cell r="R2253">
            <v>0</v>
          </cell>
          <cell r="S2253">
            <v>0</v>
          </cell>
        </row>
        <row r="2254">
          <cell r="K2254" t="str">
            <v>AIL1UAN15052</v>
          </cell>
          <cell r="L2254">
            <v>3</v>
          </cell>
          <cell r="M2254" t="str">
            <v>유리끼우기 및 닦기</v>
          </cell>
          <cell r="N2254" t="str">
            <v>(5MM, 색유리, AL.PL, 유리끼움재료 별도)</v>
          </cell>
          <cell r="O2254">
            <v>27</v>
          </cell>
          <cell r="P2254" t="str">
            <v>M2</v>
          </cell>
          <cell r="Q2254">
            <v>0</v>
          </cell>
          <cell r="R2254">
            <v>0</v>
          </cell>
          <cell r="S2254">
            <v>0</v>
          </cell>
        </row>
        <row r="2255">
          <cell r="K2255" t="str">
            <v>AIL1UAN20031</v>
          </cell>
          <cell r="L2255">
            <v>3</v>
          </cell>
          <cell r="M2255" t="str">
            <v>유리끼우기 및 닦기</v>
          </cell>
          <cell r="N2255" t="str">
            <v>(3MM, 무늬, 목재)</v>
          </cell>
          <cell r="O2255">
            <v>128</v>
          </cell>
          <cell r="P2255" t="str">
            <v>M2</v>
          </cell>
          <cell r="Q2255">
            <v>0</v>
          </cell>
          <cell r="R2255">
            <v>0</v>
          </cell>
          <cell r="S2255">
            <v>0</v>
          </cell>
        </row>
        <row r="2256">
          <cell r="K2256" t="str">
            <v>AIL1UAN20032</v>
          </cell>
          <cell r="L2256">
            <v>3</v>
          </cell>
          <cell r="M2256" t="str">
            <v>유리끼우기 및 닦기</v>
          </cell>
          <cell r="N2256" t="str">
            <v>(3MM, 무늬, AL.PL, 유리끼움재료 별도)</v>
          </cell>
          <cell r="O2256">
            <v>82</v>
          </cell>
          <cell r="P2256" t="str">
            <v>M2</v>
          </cell>
          <cell r="Q2256">
            <v>0</v>
          </cell>
          <cell r="R2256">
            <v>0</v>
          </cell>
          <cell r="S2256">
            <v>0</v>
          </cell>
        </row>
        <row r="2257">
          <cell r="K2257" t="str">
            <v>AIL1UAN40016</v>
          </cell>
          <cell r="L2257">
            <v>3</v>
          </cell>
          <cell r="M2257" t="str">
            <v>복층유리끼우기 및 닦기</v>
          </cell>
          <cell r="N2257" t="str">
            <v>(16MM, 유리끼움재료 별도)</v>
          </cell>
          <cell r="O2257">
            <v>773</v>
          </cell>
          <cell r="P2257" t="str">
            <v>M2</v>
          </cell>
          <cell r="Q2257">
            <v>0</v>
          </cell>
          <cell r="R2257">
            <v>0</v>
          </cell>
          <cell r="S2257">
            <v>0</v>
          </cell>
        </row>
        <row r="2258">
          <cell r="K2258" t="str">
            <v>AIL1UAN50032</v>
          </cell>
          <cell r="L2258">
            <v>3</v>
          </cell>
          <cell r="M2258" t="str">
            <v>유리끼우기 및 닦기</v>
          </cell>
          <cell r="N2258" t="str">
            <v>(3MM, 완자에칭,AL.PL,유리끼움재료 별도)</v>
          </cell>
          <cell r="O2258">
            <v>206</v>
          </cell>
          <cell r="P2258" t="str">
            <v>M2</v>
          </cell>
          <cell r="Q2258">
            <v>0</v>
          </cell>
          <cell r="R2258">
            <v>0</v>
          </cell>
          <cell r="S2258">
            <v>0</v>
          </cell>
        </row>
        <row r="2259">
          <cell r="K2259" t="str">
            <v>AIL1UAN60052</v>
          </cell>
          <cell r="L2259">
            <v>3</v>
          </cell>
          <cell r="M2259" t="str">
            <v>유리끼우기 및 닦기</v>
          </cell>
          <cell r="N2259" t="str">
            <v>(5MM, 강화유리,AL.PL,유리끼움재료 별도)</v>
          </cell>
          <cell r="O2259">
            <v>9</v>
          </cell>
          <cell r="P2259" t="str">
            <v>M2</v>
          </cell>
          <cell r="Q2259">
            <v>0</v>
          </cell>
          <cell r="R2259">
            <v>0</v>
          </cell>
          <cell r="S2259">
            <v>0</v>
          </cell>
        </row>
        <row r="2260">
          <cell r="K2260" t="str">
            <v>AIL1UAS50110</v>
          </cell>
          <cell r="L2260">
            <v>3</v>
          </cell>
          <cell r="M2260" t="str">
            <v>씰링재충진</v>
          </cell>
          <cell r="N2260" t="str">
            <v>(폴리우레탄계,ㅁ-10X10)</v>
          </cell>
          <cell r="O2260">
            <v>2356</v>
          </cell>
          <cell r="P2260" t="str">
            <v>M</v>
          </cell>
          <cell r="Q2260">
            <v>0</v>
          </cell>
          <cell r="R2260">
            <v>0</v>
          </cell>
          <cell r="S2260">
            <v>0</v>
          </cell>
        </row>
        <row r="2261">
          <cell r="K2261" t="str">
            <v>AIL1UAS50250</v>
          </cell>
          <cell r="L2261">
            <v>3</v>
          </cell>
          <cell r="M2261" t="str">
            <v>씰링재충진</v>
          </cell>
          <cell r="N2261" t="str">
            <v>(실리콘계,삼각 5X5)</v>
          </cell>
          <cell r="O2261">
            <v>686</v>
          </cell>
          <cell r="P2261" t="str">
            <v>M</v>
          </cell>
          <cell r="Q2261">
            <v>0</v>
          </cell>
          <cell r="R2261">
            <v>0</v>
          </cell>
          <cell r="S2261">
            <v>0</v>
          </cell>
        </row>
        <row r="2262">
          <cell r="K2262" t="str">
            <v>AIL1UAS50290</v>
          </cell>
          <cell r="L2262">
            <v>3</v>
          </cell>
          <cell r="M2262" t="str">
            <v>씰링재충진</v>
          </cell>
          <cell r="N2262" t="str">
            <v>(폴리우레탄계, 삼각5X5)</v>
          </cell>
          <cell r="O2262">
            <v>422</v>
          </cell>
          <cell r="P2262" t="str">
            <v>M</v>
          </cell>
          <cell r="Q2262">
            <v>0</v>
          </cell>
          <cell r="R2262">
            <v>0</v>
          </cell>
          <cell r="S2262">
            <v>0</v>
          </cell>
        </row>
        <row r="2263">
          <cell r="K2263" t="str">
            <v>AIL1UAS50340</v>
          </cell>
          <cell r="L2263">
            <v>3</v>
          </cell>
          <cell r="M2263" t="str">
            <v>발포우레탄충진</v>
          </cell>
          <cell r="N2263" t="str">
            <v>(10MM, 1액형)</v>
          </cell>
          <cell r="O2263">
            <v>2004</v>
          </cell>
          <cell r="P2263" t="str">
            <v>M</v>
          </cell>
          <cell r="Q2263">
            <v>0</v>
          </cell>
          <cell r="R2263">
            <v>0</v>
          </cell>
          <cell r="S2263">
            <v>0</v>
          </cell>
        </row>
        <row r="2264">
          <cell r="K2264" t="str">
            <v>AIN1UAO10010</v>
          </cell>
          <cell r="L2264">
            <v>3</v>
          </cell>
          <cell r="M2264" t="str">
            <v>방진에폭시바닥재</v>
          </cell>
          <cell r="N2264" t="str">
            <v>(콘크리트면 3회)</v>
          </cell>
          <cell r="O2264">
            <v>25</v>
          </cell>
          <cell r="P2264" t="str">
            <v>M2</v>
          </cell>
          <cell r="Q2264">
            <v>0</v>
          </cell>
          <cell r="R2264">
            <v>0</v>
          </cell>
          <cell r="S2264">
            <v>0</v>
          </cell>
        </row>
        <row r="2265">
          <cell r="K2265" t="str">
            <v>AIN1UAO10020</v>
          </cell>
          <cell r="L2265">
            <v>3</v>
          </cell>
          <cell r="M2265" t="str">
            <v>철재면에폭시에스텔</v>
          </cell>
          <cell r="N2265" t="str">
            <v>(상도1회)</v>
          </cell>
          <cell r="O2265">
            <v>57</v>
          </cell>
          <cell r="P2265" t="str">
            <v>M2</v>
          </cell>
          <cell r="Q2265">
            <v>0</v>
          </cell>
          <cell r="R2265">
            <v>0</v>
          </cell>
          <cell r="S2265">
            <v>0</v>
          </cell>
        </row>
        <row r="2266">
          <cell r="K2266" t="str">
            <v>AIN1UAO20010</v>
          </cell>
          <cell r="L2266">
            <v>3</v>
          </cell>
          <cell r="M2266" t="str">
            <v>콘크리트면 페인트</v>
          </cell>
          <cell r="N2266" t="str">
            <v>(낙서방지용 2회)</v>
          </cell>
          <cell r="O2266">
            <v>468</v>
          </cell>
          <cell r="P2266" t="str">
            <v>M2</v>
          </cell>
          <cell r="Q2266">
            <v>0</v>
          </cell>
          <cell r="R2266">
            <v>0</v>
          </cell>
          <cell r="S2266">
            <v>0</v>
          </cell>
        </row>
        <row r="2267">
          <cell r="K2267" t="str">
            <v>AIN1UAO20020</v>
          </cell>
          <cell r="L2267">
            <v>3</v>
          </cell>
          <cell r="M2267" t="str">
            <v>콘크리트면 페인트</v>
          </cell>
          <cell r="N2267" t="str">
            <v>(걸레받이용 2회)</v>
          </cell>
          <cell r="O2267">
            <v>282</v>
          </cell>
          <cell r="P2267" t="str">
            <v>M2</v>
          </cell>
          <cell r="Q2267">
            <v>0</v>
          </cell>
          <cell r="R2267">
            <v>0</v>
          </cell>
          <cell r="S2267">
            <v>0</v>
          </cell>
        </row>
        <row r="2268">
          <cell r="K2268" t="str">
            <v>AIN1UAO30020</v>
          </cell>
          <cell r="L2268">
            <v>3</v>
          </cell>
          <cell r="M2268" t="str">
            <v>외부수성페인트</v>
          </cell>
          <cell r="N2268" t="str">
            <v>(2회 벽   로울러칠)</v>
          </cell>
          <cell r="O2268">
            <v>3756</v>
          </cell>
          <cell r="P2268" t="str">
            <v>M2</v>
          </cell>
          <cell r="Q2268">
            <v>0</v>
          </cell>
          <cell r="R2268">
            <v>0</v>
          </cell>
          <cell r="S2268">
            <v>0</v>
          </cell>
        </row>
        <row r="2269">
          <cell r="K2269" t="str">
            <v>AIN1UAO30030</v>
          </cell>
          <cell r="L2269">
            <v>3</v>
          </cell>
          <cell r="M2269" t="str">
            <v>외부수성페인트</v>
          </cell>
          <cell r="N2269" t="str">
            <v>(2회 천정 로울러칠)</v>
          </cell>
          <cell r="O2269">
            <v>1253</v>
          </cell>
          <cell r="P2269" t="str">
            <v>M2</v>
          </cell>
          <cell r="Q2269">
            <v>0</v>
          </cell>
          <cell r="R2269">
            <v>0</v>
          </cell>
          <cell r="S2269">
            <v>0</v>
          </cell>
        </row>
        <row r="2270">
          <cell r="K2270" t="str">
            <v>AIN1UAO30040</v>
          </cell>
          <cell r="L2270">
            <v>3</v>
          </cell>
          <cell r="M2270" t="str">
            <v>외부수성페인트</v>
          </cell>
          <cell r="N2270" t="str">
            <v>(2회 벽 뿜칠)</v>
          </cell>
          <cell r="O2270">
            <v>1768</v>
          </cell>
          <cell r="P2270" t="str">
            <v>M2</v>
          </cell>
          <cell r="Q2270">
            <v>0</v>
          </cell>
          <cell r="R2270">
            <v>0</v>
          </cell>
          <cell r="S2270">
            <v>0</v>
          </cell>
        </row>
        <row r="2271">
          <cell r="K2271" t="str">
            <v>AIN1UAO35020</v>
          </cell>
          <cell r="L2271">
            <v>3</v>
          </cell>
          <cell r="M2271" t="str">
            <v>내부수성페인트</v>
          </cell>
          <cell r="N2271" t="str">
            <v>(2회 벽   로울러칠)</v>
          </cell>
          <cell r="O2271">
            <v>476</v>
          </cell>
          <cell r="P2271" t="str">
            <v>M2</v>
          </cell>
          <cell r="Q2271">
            <v>0</v>
          </cell>
          <cell r="R2271">
            <v>0</v>
          </cell>
          <cell r="S2271">
            <v>0</v>
          </cell>
        </row>
        <row r="2272">
          <cell r="K2272" t="str">
            <v>AIN1UAO35030</v>
          </cell>
          <cell r="L2272">
            <v>3</v>
          </cell>
          <cell r="M2272" t="str">
            <v>내부수성페인트</v>
          </cell>
          <cell r="N2272" t="str">
            <v>(2회 천정 로울러칠)</v>
          </cell>
          <cell r="O2272">
            <v>491</v>
          </cell>
          <cell r="P2272" t="str">
            <v>M2</v>
          </cell>
          <cell r="Q2272">
            <v>0</v>
          </cell>
          <cell r="R2272">
            <v>0</v>
          </cell>
          <cell r="S2272">
            <v>0</v>
          </cell>
        </row>
        <row r="2273">
          <cell r="K2273" t="str">
            <v>AIN1UAO61010</v>
          </cell>
          <cell r="L2273">
            <v>3</v>
          </cell>
          <cell r="M2273" t="str">
            <v>무늬코트</v>
          </cell>
          <cell r="N2273" t="str">
            <v>(고층)</v>
          </cell>
          <cell r="O2273">
            <v>175</v>
          </cell>
          <cell r="P2273" t="str">
            <v>M2</v>
          </cell>
          <cell r="Q2273">
            <v>0</v>
          </cell>
          <cell r="R2273">
            <v>0</v>
          </cell>
          <cell r="S2273">
            <v>0</v>
          </cell>
        </row>
        <row r="2274">
          <cell r="K2274" t="str">
            <v>AIN1UAO70110</v>
          </cell>
          <cell r="L2274">
            <v>3</v>
          </cell>
          <cell r="M2274" t="str">
            <v>철부조합페인트</v>
          </cell>
          <cell r="N2274" t="str">
            <v>(광명단유)</v>
          </cell>
          <cell r="O2274">
            <v>1</v>
          </cell>
          <cell r="P2274" t="str">
            <v>M2</v>
          </cell>
          <cell r="Q2274">
            <v>0</v>
          </cell>
          <cell r="R2274">
            <v>0</v>
          </cell>
          <cell r="S2274">
            <v>0</v>
          </cell>
        </row>
        <row r="2275">
          <cell r="K2275" t="str">
            <v>AIN1UAO70120</v>
          </cell>
          <cell r="L2275">
            <v>3</v>
          </cell>
          <cell r="M2275" t="str">
            <v>철부조합페인트</v>
          </cell>
          <cell r="N2275" t="str">
            <v>(광명단무)</v>
          </cell>
          <cell r="O2275">
            <v>16</v>
          </cell>
          <cell r="P2275" t="str">
            <v>M2</v>
          </cell>
          <cell r="Q2275">
            <v>0</v>
          </cell>
          <cell r="R2275">
            <v>0</v>
          </cell>
          <cell r="S2275">
            <v>0</v>
          </cell>
        </row>
        <row r="2276">
          <cell r="K2276" t="str">
            <v>AIN1UAO75010</v>
          </cell>
          <cell r="L2276">
            <v>3</v>
          </cell>
          <cell r="M2276" t="str">
            <v>방청 페인트</v>
          </cell>
          <cell r="N2276" t="str">
            <v>(광명단1회)</v>
          </cell>
          <cell r="O2276">
            <v>468</v>
          </cell>
          <cell r="P2276" t="str">
            <v>M2</v>
          </cell>
          <cell r="Q2276">
            <v>0</v>
          </cell>
          <cell r="R2276">
            <v>0</v>
          </cell>
          <cell r="S2276">
            <v>0</v>
          </cell>
        </row>
        <row r="2277">
          <cell r="K2277" t="str">
            <v>AIN1UAO85110</v>
          </cell>
          <cell r="L2277">
            <v>3</v>
          </cell>
          <cell r="M2277" t="str">
            <v>폴리우레탄락카칠</v>
          </cell>
          <cell r="O2277">
            <v>104</v>
          </cell>
          <cell r="P2277" t="str">
            <v>M2</v>
          </cell>
          <cell r="Q2277">
            <v>0</v>
          </cell>
          <cell r="R2277">
            <v>0</v>
          </cell>
          <cell r="S2277">
            <v>0</v>
          </cell>
        </row>
        <row r="2278">
          <cell r="K2278" t="str">
            <v>AIO1UAK70060</v>
          </cell>
          <cell r="L2278">
            <v>3</v>
          </cell>
          <cell r="M2278" t="str">
            <v>포리에칠렌필림 보양</v>
          </cell>
          <cell r="O2278">
            <v>3863</v>
          </cell>
          <cell r="P2278" t="str">
            <v>M2</v>
          </cell>
          <cell r="Q2278">
            <v>0</v>
          </cell>
          <cell r="R2278">
            <v>0</v>
          </cell>
          <cell r="S2278">
            <v>0</v>
          </cell>
        </row>
        <row r="2279">
          <cell r="K2279" t="str">
            <v>AIO1UAM10130</v>
          </cell>
          <cell r="L2279">
            <v>3</v>
          </cell>
          <cell r="M2279" t="str">
            <v>륨카펫트붙이기</v>
          </cell>
          <cell r="N2279" t="str">
            <v>(T1.8, 장판지문양)</v>
          </cell>
          <cell r="O2279">
            <v>1553</v>
          </cell>
          <cell r="P2279" t="str">
            <v>M2</v>
          </cell>
          <cell r="Q2279">
            <v>0</v>
          </cell>
          <cell r="R2279">
            <v>0</v>
          </cell>
          <cell r="S2279">
            <v>0</v>
          </cell>
        </row>
        <row r="2280">
          <cell r="K2280" t="str">
            <v>AIO1UAM10140</v>
          </cell>
          <cell r="L2280">
            <v>3</v>
          </cell>
          <cell r="M2280" t="str">
            <v>륨카펫트붙이기</v>
          </cell>
          <cell r="N2280" t="str">
            <v>(T2.3, 목무늬)</v>
          </cell>
          <cell r="O2280">
            <v>1625</v>
          </cell>
          <cell r="P2280" t="str">
            <v>M2</v>
          </cell>
          <cell r="Q2280">
            <v>0</v>
          </cell>
          <cell r="R2280">
            <v>0</v>
          </cell>
          <cell r="S2280">
            <v>0</v>
          </cell>
        </row>
        <row r="2281">
          <cell r="K2281" t="str">
            <v>AIO1UAP10050</v>
          </cell>
          <cell r="L2281">
            <v>3</v>
          </cell>
          <cell r="M2281" t="str">
            <v>인쇄발포벽지바르기</v>
          </cell>
          <cell r="N2281" t="str">
            <v>(초배유,140G/M2이상)</v>
          </cell>
          <cell r="O2281">
            <v>1120</v>
          </cell>
          <cell r="P2281" t="str">
            <v>M2</v>
          </cell>
          <cell r="Q2281">
            <v>0</v>
          </cell>
          <cell r="R2281">
            <v>0</v>
          </cell>
          <cell r="S2281">
            <v>0</v>
          </cell>
        </row>
        <row r="2282">
          <cell r="K2282" t="str">
            <v>AIO1UAP10060</v>
          </cell>
          <cell r="L2282">
            <v>3</v>
          </cell>
          <cell r="M2282" t="str">
            <v>인쇄발포벽지바르기</v>
          </cell>
          <cell r="N2282" t="str">
            <v>(초배무,140G/M2이상)</v>
          </cell>
          <cell r="O2282">
            <v>901</v>
          </cell>
          <cell r="P2282" t="str">
            <v>M2</v>
          </cell>
          <cell r="Q2282">
            <v>0</v>
          </cell>
          <cell r="R2282">
            <v>0</v>
          </cell>
          <cell r="S2282">
            <v>0</v>
          </cell>
        </row>
        <row r="2283">
          <cell r="K2283" t="str">
            <v>AIO1UAP10070</v>
          </cell>
          <cell r="L2283">
            <v>3</v>
          </cell>
          <cell r="M2283" t="str">
            <v>인쇄발포천정지바르기</v>
          </cell>
          <cell r="N2283" t="str">
            <v>(초배유,140G/M2이상)</v>
          </cell>
          <cell r="O2283">
            <v>684</v>
          </cell>
          <cell r="P2283" t="str">
            <v>M2</v>
          </cell>
          <cell r="Q2283">
            <v>0</v>
          </cell>
          <cell r="R2283">
            <v>0</v>
          </cell>
          <cell r="S2283">
            <v>0</v>
          </cell>
        </row>
        <row r="2284">
          <cell r="K2284" t="str">
            <v>AIO1UAP10080</v>
          </cell>
          <cell r="L2284">
            <v>3</v>
          </cell>
          <cell r="M2284" t="str">
            <v>인쇄발포천정지바르기</v>
          </cell>
          <cell r="N2284" t="str">
            <v>(초배무,140G/M2이상)</v>
          </cell>
          <cell r="O2284">
            <v>49</v>
          </cell>
          <cell r="P2284" t="str">
            <v>M2</v>
          </cell>
          <cell r="Q2284">
            <v>0</v>
          </cell>
          <cell r="R2284">
            <v>0</v>
          </cell>
          <cell r="S2284">
            <v>0</v>
          </cell>
        </row>
        <row r="2285">
          <cell r="K2285" t="str">
            <v>AIO1UAP10120</v>
          </cell>
          <cell r="L2285">
            <v>3</v>
          </cell>
          <cell r="M2285" t="str">
            <v>물초배지 보양</v>
          </cell>
          <cell r="N2285" t="str">
            <v>(벽)</v>
          </cell>
          <cell r="O2285">
            <v>26</v>
          </cell>
          <cell r="P2285" t="str">
            <v>M2</v>
          </cell>
          <cell r="Q2285">
            <v>0</v>
          </cell>
          <cell r="R2285">
            <v>0</v>
          </cell>
          <cell r="S2285">
            <v>0</v>
          </cell>
        </row>
        <row r="2286">
          <cell r="K2286" t="str">
            <v>AIO1UAP10210</v>
          </cell>
          <cell r="L2286">
            <v>3</v>
          </cell>
          <cell r="M2286" t="str">
            <v>비닐실크벽지바르기</v>
          </cell>
          <cell r="N2286" t="str">
            <v>(초배유)</v>
          </cell>
          <cell r="O2286">
            <v>1809</v>
          </cell>
          <cell r="P2286" t="str">
            <v>M2</v>
          </cell>
          <cell r="Q2286">
            <v>0</v>
          </cell>
          <cell r="R2286">
            <v>0</v>
          </cell>
          <cell r="S2286">
            <v>0</v>
          </cell>
        </row>
        <row r="2287">
          <cell r="K2287" t="str">
            <v>AIO1UAP10220</v>
          </cell>
          <cell r="L2287">
            <v>3</v>
          </cell>
          <cell r="M2287" t="str">
            <v>비닐실크벽지바르기</v>
          </cell>
          <cell r="N2287" t="str">
            <v>(초배무)</v>
          </cell>
          <cell r="O2287">
            <v>1686</v>
          </cell>
          <cell r="P2287" t="str">
            <v>M2</v>
          </cell>
          <cell r="Q2287">
            <v>0</v>
          </cell>
          <cell r="R2287">
            <v>0</v>
          </cell>
          <cell r="S2287">
            <v>0</v>
          </cell>
        </row>
        <row r="2288">
          <cell r="K2288" t="str">
            <v>AIO1UAP10230</v>
          </cell>
          <cell r="L2288">
            <v>3</v>
          </cell>
          <cell r="M2288" t="str">
            <v>비닐실크천정지바르기</v>
          </cell>
          <cell r="N2288" t="str">
            <v>(초배유)</v>
          </cell>
          <cell r="O2288">
            <v>2264</v>
          </cell>
          <cell r="P2288" t="str">
            <v>M2</v>
          </cell>
          <cell r="Q2288">
            <v>0</v>
          </cell>
          <cell r="R2288">
            <v>0</v>
          </cell>
          <cell r="S2288">
            <v>0</v>
          </cell>
        </row>
        <row r="2289">
          <cell r="K2289" t="str">
            <v>AIO1UAP10240</v>
          </cell>
          <cell r="L2289">
            <v>3</v>
          </cell>
          <cell r="M2289" t="str">
            <v>비닐실크천정지바르기</v>
          </cell>
          <cell r="N2289" t="str">
            <v>(초배무)</v>
          </cell>
          <cell r="O2289">
            <v>162</v>
          </cell>
          <cell r="P2289" t="str">
            <v>M2</v>
          </cell>
          <cell r="Q2289">
            <v>0</v>
          </cell>
          <cell r="R2289">
            <v>0</v>
          </cell>
          <cell r="S2289">
            <v>0</v>
          </cell>
        </row>
        <row r="2290">
          <cell r="K2290" t="str">
            <v>AIO1UAS16020</v>
          </cell>
          <cell r="L2290">
            <v>3</v>
          </cell>
          <cell r="M2290" t="str">
            <v>걸레받이 설치</v>
          </cell>
          <cell r="N2290" t="str">
            <v>(9X80, 합성수지위 비닐시트)</v>
          </cell>
          <cell r="O2290">
            <v>829</v>
          </cell>
          <cell r="P2290" t="str">
            <v>M</v>
          </cell>
          <cell r="Q2290">
            <v>0</v>
          </cell>
          <cell r="R2290">
            <v>0</v>
          </cell>
          <cell r="S2290">
            <v>0</v>
          </cell>
        </row>
        <row r="2291">
          <cell r="K2291" t="str">
            <v>AIO2MAK12050</v>
          </cell>
          <cell r="L2291">
            <v>3</v>
          </cell>
          <cell r="M2291" t="str">
            <v>스치로폴</v>
          </cell>
          <cell r="N2291" t="str">
            <v>50MMX900X1800 0.015(4호)</v>
          </cell>
          <cell r="O2291">
            <v>51</v>
          </cell>
          <cell r="P2291" t="str">
            <v>M2</v>
          </cell>
          <cell r="Q2291">
            <v>0</v>
          </cell>
          <cell r="R2291">
            <v>0</v>
          </cell>
          <cell r="S2291">
            <v>0</v>
          </cell>
        </row>
        <row r="2292">
          <cell r="K2292" t="str">
            <v>AIO2UAG10030</v>
          </cell>
          <cell r="L2292">
            <v>3</v>
          </cell>
          <cell r="M2292" t="str">
            <v>스치로폴깔기</v>
          </cell>
          <cell r="N2292" t="str">
            <v>(옥상바닥 2호 60MM)</v>
          </cell>
          <cell r="O2292">
            <v>255</v>
          </cell>
          <cell r="P2292" t="str">
            <v>M2</v>
          </cell>
          <cell r="Q2292">
            <v>0</v>
          </cell>
          <cell r="R2292">
            <v>0</v>
          </cell>
          <cell r="S2292">
            <v>0</v>
          </cell>
        </row>
        <row r="2293">
          <cell r="K2293" t="str">
            <v>AIO2UAG12080</v>
          </cell>
          <cell r="L2293">
            <v>3</v>
          </cell>
          <cell r="M2293" t="str">
            <v>벽체스치로폴붙이기</v>
          </cell>
          <cell r="N2293" t="str">
            <v>(4호 70MM)</v>
          </cell>
          <cell r="O2293">
            <v>85</v>
          </cell>
          <cell r="P2293" t="str">
            <v>M2</v>
          </cell>
          <cell r="Q2293">
            <v>0</v>
          </cell>
          <cell r="R2293">
            <v>0</v>
          </cell>
          <cell r="S2293">
            <v>0</v>
          </cell>
        </row>
        <row r="2294">
          <cell r="K2294" t="str">
            <v>AIO2UAG80070</v>
          </cell>
          <cell r="L2294">
            <v>3</v>
          </cell>
          <cell r="M2294" t="str">
            <v>측벽보온틀설치(중부)</v>
          </cell>
          <cell r="N2294" t="str">
            <v>(석고보드12.5MM, 지지핀공법)</v>
          </cell>
          <cell r="O2294">
            <v>406</v>
          </cell>
          <cell r="P2294" t="str">
            <v>M2</v>
          </cell>
          <cell r="Q2294">
            <v>0</v>
          </cell>
          <cell r="R2294">
            <v>0</v>
          </cell>
          <cell r="S2294">
            <v>0</v>
          </cell>
        </row>
        <row r="2295">
          <cell r="K2295" t="str">
            <v>AIO2UAG80130</v>
          </cell>
          <cell r="L2295">
            <v>3</v>
          </cell>
          <cell r="M2295" t="str">
            <v>외벽보온틀설치(중부)</v>
          </cell>
          <cell r="N2295" t="str">
            <v>(석고보드12.5MM, 지지핀공법)</v>
          </cell>
          <cell r="O2295">
            <v>763</v>
          </cell>
          <cell r="P2295" t="str">
            <v>M2</v>
          </cell>
          <cell r="Q2295">
            <v>0</v>
          </cell>
          <cell r="R2295">
            <v>0</v>
          </cell>
          <cell r="S2295">
            <v>0</v>
          </cell>
        </row>
        <row r="2296">
          <cell r="K2296" t="str">
            <v>AIO2UAG80270</v>
          </cell>
          <cell r="L2296">
            <v>3</v>
          </cell>
          <cell r="M2296" t="str">
            <v>코아벽보온틀설치</v>
          </cell>
          <cell r="N2296" t="str">
            <v>(유리면50+석고보드12.5, 지지핀공법)</v>
          </cell>
          <cell r="O2296">
            <v>483</v>
          </cell>
          <cell r="P2296" t="str">
            <v>M2</v>
          </cell>
          <cell r="Q2296">
            <v>0</v>
          </cell>
          <cell r="R2296">
            <v>0</v>
          </cell>
          <cell r="S2296">
            <v>0</v>
          </cell>
        </row>
        <row r="2297">
          <cell r="K2297" t="str">
            <v>AIO2UAG80520</v>
          </cell>
          <cell r="L2297">
            <v>3</v>
          </cell>
          <cell r="M2297" t="str">
            <v>보온틀설치(주방 상부장)</v>
          </cell>
          <cell r="N2297" t="str">
            <v>(유리면50+방수석고12.5MM, 지지핀공법)</v>
          </cell>
          <cell r="O2297">
            <v>109</v>
          </cell>
          <cell r="P2297" t="str">
            <v>M2</v>
          </cell>
          <cell r="Q2297">
            <v>0</v>
          </cell>
          <cell r="R2297">
            <v>0</v>
          </cell>
          <cell r="S2297">
            <v>0</v>
          </cell>
        </row>
        <row r="2298">
          <cell r="K2298" t="str">
            <v>AIO2UAG80610</v>
          </cell>
          <cell r="L2298">
            <v>3</v>
          </cell>
          <cell r="M2298" t="str">
            <v>벽보온틀설치</v>
          </cell>
          <cell r="N2298" t="str">
            <v>(유리면50+석고보드15, 지지핀공법)</v>
          </cell>
          <cell r="O2298">
            <v>426</v>
          </cell>
          <cell r="P2298" t="str">
            <v>M2</v>
          </cell>
          <cell r="Q2298">
            <v>0</v>
          </cell>
          <cell r="R2298">
            <v>0</v>
          </cell>
          <cell r="S2298">
            <v>0</v>
          </cell>
        </row>
        <row r="2299">
          <cell r="K2299" t="str">
            <v>AIO2UAM40010</v>
          </cell>
          <cell r="L2299">
            <v>3</v>
          </cell>
          <cell r="M2299" t="str">
            <v>옥상기계실마감</v>
          </cell>
          <cell r="N2299" t="str">
            <v>(천정, 스치로폴20+흡음판15)</v>
          </cell>
          <cell r="O2299">
            <v>26</v>
          </cell>
          <cell r="P2299" t="str">
            <v>M2</v>
          </cell>
          <cell r="Q2299">
            <v>0</v>
          </cell>
          <cell r="R2299">
            <v>0</v>
          </cell>
          <cell r="S2299">
            <v>0</v>
          </cell>
        </row>
        <row r="2300">
          <cell r="K2300" t="str">
            <v>AIO2UAM40020</v>
          </cell>
          <cell r="L2300">
            <v>3</v>
          </cell>
          <cell r="M2300" t="str">
            <v>옥상기계실마감</v>
          </cell>
          <cell r="N2300" t="str">
            <v>(벽, 스치로폴20+흡음판15)</v>
          </cell>
          <cell r="O2300">
            <v>70</v>
          </cell>
          <cell r="P2300" t="str">
            <v>M2</v>
          </cell>
          <cell r="Q2300">
            <v>0</v>
          </cell>
          <cell r="R2300">
            <v>0</v>
          </cell>
          <cell r="S2300">
            <v>0</v>
          </cell>
        </row>
        <row r="2301">
          <cell r="K2301" t="str">
            <v>AIS1JAG21156</v>
          </cell>
          <cell r="L2301">
            <v>3</v>
          </cell>
          <cell r="M2301" t="str">
            <v>WD+WD(비닐) 미서기문</v>
          </cell>
          <cell r="N2301" t="str">
            <v>15.9X21/WD</v>
          </cell>
          <cell r="O2301">
            <v>60</v>
          </cell>
          <cell r="P2301" t="str">
            <v>개소</v>
          </cell>
          <cell r="Q2301">
            <v>0</v>
          </cell>
          <cell r="R2301">
            <v>0</v>
          </cell>
          <cell r="S2301">
            <v>0</v>
          </cell>
        </row>
        <row r="2302">
          <cell r="K2302" t="str">
            <v>AIS1JAG24201</v>
          </cell>
          <cell r="L2302">
            <v>3</v>
          </cell>
          <cell r="M2302" t="str">
            <v>WD+WD(페이퍼평면모자익,후설치문)침실</v>
          </cell>
          <cell r="N2302" t="str">
            <v>10X21/WD-1</v>
          </cell>
          <cell r="O2302">
            <v>60</v>
          </cell>
          <cell r="P2302" t="str">
            <v>개소</v>
          </cell>
          <cell r="Q2302">
            <v>0</v>
          </cell>
          <cell r="R2302">
            <v>0</v>
          </cell>
          <cell r="S2302">
            <v>0</v>
          </cell>
        </row>
        <row r="2303">
          <cell r="K2303" t="str">
            <v>AIS1JAG24208</v>
          </cell>
          <cell r="L2303">
            <v>3</v>
          </cell>
          <cell r="M2303" t="str">
            <v>WD+WD(페이퍼평면모자익,후설치문)침실</v>
          </cell>
          <cell r="N2303" t="str">
            <v>9X21/WD-1</v>
          </cell>
          <cell r="O2303">
            <v>60</v>
          </cell>
          <cell r="P2303" t="str">
            <v>개소</v>
          </cell>
          <cell r="Q2303">
            <v>0</v>
          </cell>
          <cell r="R2303">
            <v>0</v>
          </cell>
          <cell r="S2303">
            <v>0</v>
          </cell>
        </row>
        <row r="2304">
          <cell r="K2304" t="str">
            <v>AIS1JAG24308</v>
          </cell>
          <cell r="L2304">
            <v>3</v>
          </cell>
          <cell r="M2304" t="str">
            <v>WD+WD(페이퍼평면모자익,후설치문)욕실</v>
          </cell>
          <cell r="N2304" t="str">
            <v>8X21/D</v>
          </cell>
          <cell r="O2304">
            <v>60</v>
          </cell>
          <cell r="P2304" t="str">
            <v>개소</v>
          </cell>
          <cell r="Q2304">
            <v>0</v>
          </cell>
          <cell r="R2304">
            <v>0</v>
          </cell>
          <cell r="S2304">
            <v>0</v>
          </cell>
        </row>
        <row r="2305">
          <cell r="K2305" t="str">
            <v>AIS1JAG24311</v>
          </cell>
          <cell r="L2305">
            <v>3</v>
          </cell>
          <cell r="M2305" t="str">
            <v>WD+WD(페이퍼평면모자익,후설치문)욕실</v>
          </cell>
          <cell r="N2305" t="str">
            <v>7X21/D-2</v>
          </cell>
          <cell r="O2305">
            <v>60</v>
          </cell>
          <cell r="P2305" t="str">
            <v>개소</v>
          </cell>
          <cell r="Q2305">
            <v>0</v>
          </cell>
          <cell r="R2305">
            <v>0</v>
          </cell>
          <cell r="S2305">
            <v>0</v>
          </cell>
        </row>
        <row r="2306">
          <cell r="K2306" t="str">
            <v>AIS1JAG31202</v>
          </cell>
          <cell r="L2306">
            <v>3</v>
          </cell>
          <cell r="M2306" t="str">
            <v>PP이중창(목-2)</v>
          </cell>
          <cell r="N2306" t="str">
            <v>24X18/W</v>
          </cell>
          <cell r="O2306">
            <v>60</v>
          </cell>
          <cell r="P2306" t="str">
            <v>개소</v>
          </cell>
          <cell r="Q2306">
            <v>0</v>
          </cell>
          <cell r="R2306">
            <v>0</v>
          </cell>
          <cell r="S2306">
            <v>0</v>
          </cell>
        </row>
        <row r="2307">
          <cell r="K2307" t="str">
            <v>AIS1JAG31300</v>
          </cell>
          <cell r="L2307">
            <v>3</v>
          </cell>
          <cell r="M2307" t="str">
            <v>PP이중창(목-2)</v>
          </cell>
          <cell r="N2307" t="str">
            <v>15X13/W</v>
          </cell>
          <cell r="O2307">
            <v>60</v>
          </cell>
          <cell r="P2307" t="str">
            <v>개소</v>
          </cell>
          <cell r="Q2307">
            <v>0</v>
          </cell>
          <cell r="R2307">
            <v>0</v>
          </cell>
          <cell r="S2307">
            <v>0</v>
          </cell>
        </row>
        <row r="2308">
          <cell r="K2308" t="str">
            <v>AIS1JAG31507</v>
          </cell>
          <cell r="L2308">
            <v>3</v>
          </cell>
          <cell r="M2308" t="str">
            <v>PP복층유리문(목-3)</v>
          </cell>
          <cell r="N2308" t="str">
            <v>30X23/DP</v>
          </cell>
          <cell r="O2308">
            <v>60</v>
          </cell>
          <cell r="P2308" t="str">
            <v>개소</v>
          </cell>
          <cell r="Q2308">
            <v>0</v>
          </cell>
          <cell r="R2308">
            <v>0</v>
          </cell>
          <cell r="S2308">
            <v>0</v>
          </cell>
        </row>
        <row r="2309">
          <cell r="K2309" t="str">
            <v>AIS1JAG31605</v>
          </cell>
          <cell r="L2309">
            <v>3</v>
          </cell>
          <cell r="M2309" t="str">
            <v>PP복층유리문(목-2)</v>
          </cell>
          <cell r="N2309" t="str">
            <v>16X23/DP</v>
          </cell>
          <cell r="O2309">
            <v>60</v>
          </cell>
          <cell r="P2309" t="str">
            <v>개소</v>
          </cell>
          <cell r="Q2309">
            <v>0</v>
          </cell>
          <cell r="R2309">
            <v>0</v>
          </cell>
          <cell r="S2309">
            <v>0</v>
          </cell>
        </row>
        <row r="2310">
          <cell r="K2310" t="str">
            <v>AIS1JAG31762</v>
          </cell>
          <cell r="L2310">
            <v>3</v>
          </cell>
          <cell r="M2310" t="str">
            <v>PP복층유리문(목-2)</v>
          </cell>
          <cell r="N2310" t="str">
            <v>24X23/DP</v>
          </cell>
          <cell r="O2310">
            <v>60</v>
          </cell>
          <cell r="P2310" t="str">
            <v>개소</v>
          </cell>
          <cell r="Q2310">
            <v>0</v>
          </cell>
          <cell r="R2310">
            <v>0</v>
          </cell>
          <cell r="S2310">
            <v>0</v>
          </cell>
        </row>
        <row r="2311">
          <cell r="K2311" t="str">
            <v>AIS1JAG40101</v>
          </cell>
          <cell r="L2311">
            <v>3</v>
          </cell>
          <cell r="M2311" t="str">
            <v>세대현관문(요철)</v>
          </cell>
          <cell r="N2311" t="str">
            <v>10X22/D-2</v>
          </cell>
          <cell r="O2311">
            <v>60</v>
          </cell>
          <cell r="P2311" t="str">
            <v>개소</v>
          </cell>
          <cell r="Q2311">
            <v>0</v>
          </cell>
          <cell r="R2311">
            <v>0</v>
          </cell>
          <cell r="S2311">
            <v>0</v>
          </cell>
        </row>
        <row r="2312">
          <cell r="K2312" t="str">
            <v>AIS1JAH20100</v>
          </cell>
          <cell r="L2312">
            <v>3</v>
          </cell>
          <cell r="M2312" t="str">
            <v>분체난간 (내민형)</v>
          </cell>
          <cell r="N2312" t="str">
            <v>ㅡ형</v>
          </cell>
          <cell r="O2312">
            <v>575</v>
          </cell>
          <cell r="P2312" t="str">
            <v>M</v>
          </cell>
          <cell r="Q2312">
            <v>0</v>
          </cell>
          <cell r="R2312">
            <v>0</v>
          </cell>
          <cell r="S2312">
            <v>0</v>
          </cell>
        </row>
        <row r="2313">
          <cell r="K2313" t="str">
            <v>AIS1JAN30027</v>
          </cell>
          <cell r="L2313">
            <v>3</v>
          </cell>
          <cell r="M2313" t="str">
            <v>99(MB) 59S형</v>
          </cell>
          <cell r="N2313" t="str">
            <v>2850</v>
          </cell>
          <cell r="O2313">
            <v>60</v>
          </cell>
          <cell r="P2313" t="str">
            <v>조</v>
          </cell>
          <cell r="Q2313">
            <v>0</v>
          </cell>
          <cell r="R2313">
            <v>0</v>
          </cell>
          <cell r="S2313">
            <v>0</v>
          </cell>
        </row>
        <row r="2314">
          <cell r="K2314" t="str">
            <v>AIS1JAN50214</v>
          </cell>
          <cell r="L2314">
            <v>3</v>
          </cell>
          <cell r="M2314" t="str">
            <v>신발장 벽부(MB)</v>
          </cell>
          <cell r="N2314" t="str">
            <v>1050X350X2200</v>
          </cell>
          <cell r="O2314">
            <v>60</v>
          </cell>
          <cell r="P2314" t="str">
            <v>개</v>
          </cell>
          <cell r="Q2314">
            <v>0</v>
          </cell>
          <cell r="R2314">
            <v>0</v>
          </cell>
          <cell r="S2314">
            <v>0</v>
          </cell>
        </row>
        <row r="2315">
          <cell r="K2315" t="str">
            <v>AJB1QAD33222</v>
          </cell>
          <cell r="L2315">
            <v>3</v>
          </cell>
          <cell r="M2315" t="str">
            <v>터파기 및 상차(사질토)</v>
          </cell>
          <cell r="N2315" t="str">
            <v>90도, 보통</v>
          </cell>
          <cell r="O2315">
            <v>291</v>
          </cell>
          <cell r="P2315" t="str">
            <v>M3</v>
          </cell>
          <cell r="Q2315">
            <v>0</v>
          </cell>
          <cell r="R2315">
            <v>0</v>
          </cell>
          <cell r="S2315">
            <v>0</v>
          </cell>
        </row>
        <row r="2316">
          <cell r="K2316" t="str">
            <v>AJB1QBG15035</v>
          </cell>
          <cell r="L2316">
            <v>3</v>
          </cell>
          <cell r="M2316" t="str">
            <v>콤팩터 다짐 (보통)</v>
          </cell>
          <cell r="O2316">
            <v>701</v>
          </cell>
          <cell r="P2316" t="str">
            <v>M2</v>
          </cell>
          <cell r="Q2316">
            <v>0</v>
          </cell>
          <cell r="R2316">
            <v>0</v>
          </cell>
          <cell r="S2316">
            <v>0</v>
          </cell>
        </row>
        <row r="2317">
          <cell r="K2317" t="str">
            <v>AJB1SABCQ005</v>
          </cell>
          <cell r="L2317">
            <v>3</v>
          </cell>
          <cell r="M2317" t="str">
            <v>되메우기(90도보통)</v>
          </cell>
          <cell r="N2317" t="str">
            <v>두께30CM마다 다짐</v>
          </cell>
          <cell r="O2317">
            <v>707</v>
          </cell>
          <cell r="P2317" t="str">
            <v>M3</v>
          </cell>
          <cell r="Q2317">
            <v>0</v>
          </cell>
          <cell r="R2317">
            <v>0</v>
          </cell>
          <cell r="S2317">
            <v>0</v>
          </cell>
        </row>
        <row r="2318">
          <cell r="K2318" t="str">
            <v>AJB1UAA50010</v>
          </cell>
          <cell r="L2318">
            <v>3</v>
          </cell>
          <cell r="M2318" t="str">
            <v>용수비</v>
          </cell>
          <cell r="N2318" t="str">
            <v>(레미콘지구)</v>
          </cell>
          <cell r="O2318">
            <v>81</v>
          </cell>
          <cell r="P2318" t="str">
            <v>M3</v>
          </cell>
          <cell r="Q2318">
            <v>0</v>
          </cell>
          <cell r="R2318">
            <v>0</v>
          </cell>
          <cell r="S2318">
            <v>0</v>
          </cell>
        </row>
        <row r="2319">
          <cell r="K2319" t="str">
            <v>AJC1MCE24005</v>
          </cell>
          <cell r="L2319">
            <v>3</v>
          </cell>
          <cell r="M2319" t="str">
            <v>PHC파일</v>
          </cell>
          <cell r="N2319" t="str">
            <v>D400-5M</v>
          </cell>
          <cell r="O2319">
            <v>21</v>
          </cell>
          <cell r="P2319" t="str">
            <v>본</v>
          </cell>
          <cell r="Q2319">
            <v>0</v>
          </cell>
          <cell r="R2319">
            <v>0</v>
          </cell>
          <cell r="S2319">
            <v>0</v>
          </cell>
        </row>
        <row r="2320">
          <cell r="K2320" t="str">
            <v>AJC1MCE24006</v>
          </cell>
          <cell r="L2320">
            <v>3</v>
          </cell>
          <cell r="M2320" t="str">
            <v>PHC파일</v>
          </cell>
          <cell r="N2320" t="str">
            <v>D400-6M</v>
          </cell>
          <cell r="O2320">
            <v>88</v>
          </cell>
          <cell r="P2320" t="str">
            <v>본</v>
          </cell>
          <cell r="Q2320">
            <v>0</v>
          </cell>
          <cell r="R2320">
            <v>0</v>
          </cell>
          <cell r="S2320">
            <v>0</v>
          </cell>
        </row>
        <row r="2321">
          <cell r="K2321" t="str">
            <v>AJC1MCE24007</v>
          </cell>
          <cell r="L2321">
            <v>3</v>
          </cell>
          <cell r="M2321" t="str">
            <v>PHC파일</v>
          </cell>
          <cell r="N2321" t="str">
            <v>D400-7M</v>
          </cell>
          <cell r="O2321">
            <v>88</v>
          </cell>
          <cell r="P2321" t="str">
            <v>본</v>
          </cell>
          <cell r="Q2321">
            <v>0</v>
          </cell>
          <cell r="R2321">
            <v>0</v>
          </cell>
          <cell r="S2321">
            <v>0</v>
          </cell>
        </row>
        <row r="2322">
          <cell r="K2322" t="str">
            <v>AJC1MCE24008</v>
          </cell>
          <cell r="L2322">
            <v>3</v>
          </cell>
          <cell r="M2322" t="str">
            <v>PHC파일</v>
          </cell>
          <cell r="N2322" t="str">
            <v>D400-8M</v>
          </cell>
          <cell r="O2322">
            <v>21</v>
          </cell>
          <cell r="P2322" t="str">
            <v>본</v>
          </cell>
          <cell r="Q2322">
            <v>0</v>
          </cell>
          <cell r="R2322">
            <v>0</v>
          </cell>
          <cell r="S2322">
            <v>0</v>
          </cell>
        </row>
        <row r="2323">
          <cell r="K2323" t="str">
            <v>AJC1SABCHR05</v>
          </cell>
          <cell r="L2323">
            <v>3</v>
          </cell>
          <cell r="M2323" t="str">
            <v>유압식 고강도파일박기</v>
          </cell>
          <cell r="N2323" t="str">
            <v>PHC D-400-5M</v>
          </cell>
          <cell r="O2323">
            <v>95</v>
          </cell>
          <cell r="P2323" t="str">
            <v>M</v>
          </cell>
          <cell r="Q2323">
            <v>0</v>
          </cell>
          <cell r="R2323">
            <v>0</v>
          </cell>
          <cell r="S2323">
            <v>0</v>
          </cell>
        </row>
        <row r="2324">
          <cell r="K2324" t="str">
            <v>AJC1SABCHR06</v>
          </cell>
          <cell r="L2324">
            <v>3</v>
          </cell>
          <cell r="M2324" t="str">
            <v>유압식 고강도파일박기</v>
          </cell>
          <cell r="N2324" t="str">
            <v>PHC D-400-6M</v>
          </cell>
          <cell r="O2324">
            <v>484</v>
          </cell>
          <cell r="P2324" t="str">
            <v>M</v>
          </cell>
          <cell r="Q2324">
            <v>0</v>
          </cell>
          <cell r="R2324">
            <v>0</v>
          </cell>
          <cell r="S2324">
            <v>0</v>
          </cell>
        </row>
        <row r="2325">
          <cell r="K2325" t="str">
            <v>AJC1SABCHR07</v>
          </cell>
          <cell r="L2325">
            <v>3</v>
          </cell>
          <cell r="M2325" t="str">
            <v>유압식 고강도파일박기</v>
          </cell>
          <cell r="N2325" t="str">
            <v>PHC D-400-7M</v>
          </cell>
          <cell r="O2325">
            <v>572</v>
          </cell>
          <cell r="P2325" t="str">
            <v>M</v>
          </cell>
          <cell r="Q2325">
            <v>0</v>
          </cell>
          <cell r="R2325">
            <v>0</v>
          </cell>
          <cell r="S2325">
            <v>0</v>
          </cell>
        </row>
        <row r="2326">
          <cell r="K2326" t="str">
            <v>AJC1SABCHR08</v>
          </cell>
          <cell r="L2326">
            <v>3</v>
          </cell>
          <cell r="M2326" t="str">
            <v>유압식 고강도파일박기</v>
          </cell>
          <cell r="N2326" t="str">
            <v>PHC D-400-8M</v>
          </cell>
          <cell r="O2326">
            <v>158</v>
          </cell>
          <cell r="P2326" t="str">
            <v>M</v>
          </cell>
          <cell r="Q2326">
            <v>0</v>
          </cell>
          <cell r="R2326">
            <v>0</v>
          </cell>
          <cell r="S2326">
            <v>0</v>
          </cell>
        </row>
        <row r="2327">
          <cell r="K2327" t="str">
            <v>AJC1UAB70400</v>
          </cell>
          <cell r="L2327">
            <v>3</v>
          </cell>
          <cell r="M2327" t="str">
            <v>콘크리트파일 두부정리</v>
          </cell>
          <cell r="N2327" t="str">
            <v>(D400,PC.PHC)</v>
          </cell>
          <cell r="O2327">
            <v>218</v>
          </cell>
          <cell r="P2327" t="str">
            <v>본</v>
          </cell>
          <cell r="Q2327">
            <v>0</v>
          </cell>
          <cell r="R2327">
            <v>0</v>
          </cell>
          <cell r="S2327">
            <v>0</v>
          </cell>
        </row>
        <row r="2328">
          <cell r="K2328" t="str">
            <v>AJD1BGC10090</v>
          </cell>
          <cell r="L2328">
            <v>3</v>
          </cell>
          <cell r="M2328" t="str">
            <v>자재운반비</v>
          </cell>
          <cell r="N2328" t="str">
            <v>90KM까지</v>
          </cell>
          <cell r="O2328">
            <v>42.64</v>
          </cell>
          <cell r="P2328" t="str">
            <v>TON</v>
          </cell>
          <cell r="Q2328">
            <v>0</v>
          </cell>
          <cell r="R2328">
            <v>0</v>
          </cell>
          <cell r="S2328">
            <v>0</v>
          </cell>
        </row>
        <row r="2329">
          <cell r="K2329" t="str">
            <v>AJD1BGZ02011</v>
          </cell>
          <cell r="L2329">
            <v>3</v>
          </cell>
          <cell r="M2329" t="str">
            <v>임시전력비(전력량요금)</v>
          </cell>
          <cell r="N2329" t="str">
            <v>1년이하</v>
          </cell>
          <cell r="O2329">
            <v>7</v>
          </cell>
          <cell r="P2329" t="str">
            <v>KWH</v>
          </cell>
          <cell r="Q2329">
            <v>0</v>
          </cell>
          <cell r="R2329">
            <v>0</v>
          </cell>
          <cell r="S2329">
            <v>0</v>
          </cell>
        </row>
        <row r="2330">
          <cell r="K2330" t="str">
            <v>AJD1HKN01000</v>
          </cell>
          <cell r="L2330">
            <v>3</v>
          </cell>
          <cell r="M2330" t="str">
            <v>모 터</v>
          </cell>
          <cell r="N2330" t="str">
            <v>1 HP</v>
          </cell>
          <cell r="O2330">
            <v>9</v>
          </cell>
          <cell r="P2330" t="str">
            <v>시간</v>
          </cell>
          <cell r="Q2330">
            <v>0</v>
          </cell>
          <cell r="R2330">
            <v>0</v>
          </cell>
          <cell r="S2330">
            <v>0</v>
          </cell>
        </row>
        <row r="2331">
          <cell r="K2331" t="str">
            <v>AJD1MGA21110</v>
          </cell>
          <cell r="L2331">
            <v>3</v>
          </cell>
          <cell r="M2331" t="str">
            <v>고강도철근 (공장도)</v>
          </cell>
          <cell r="N2331" t="str">
            <v>H-10</v>
          </cell>
          <cell r="O2331">
            <v>4.68</v>
          </cell>
          <cell r="P2331" t="str">
            <v>TON</v>
          </cell>
          <cell r="Q2331">
            <v>0</v>
          </cell>
          <cell r="R2331">
            <v>0</v>
          </cell>
          <cell r="S2331">
            <v>0</v>
          </cell>
        </row>
        <row r="2332">
          <cell r="K2332" t="str">
            <v>AJD1MGA21113</v>
          </cell>
          <cell r="L2332">
            <v>3</v>
          </cell>
          <cell r="M2332" t="str">
            <v>고강도철근 (공장도)</v>
          </cell>
          <cell r="N2332" t="str">
            <v>H-13</v>
          </cell>
          <cell r="O2332">
            <v>11.34</v>
          </cell>
          <cell r="P2332" t="str">
            <v>TON</v>
          </cell>
          <cell r="Q2332">
            <v>0</v>
          </cell>
          <cell r="R2332">
            <v>0</v>
          </cell>
          <cell r="S2332">
            <v>0</v>
          </cell>
        </row>
        <row r="2333">
          <cell r="K2333" t="str">
            <v>AJD1MGA21116</v>
          </cell>
          <cell r="L2333">
            <v>3</v>
          </cell>
          <cell r="M2333" t="str">
            <v>고강도철근 (공장도)</v>
          </cell>
          <cell r="N2333" t="str">
            <v>H-16</v>
          </cell>
          <cell r="O2333">
            <v>7.42</v>
          </cell>
          <cell r="P2333" t="str">
            <v>TON</v>
          </cell>
          <cell r="Q2333">
            <v>0</v>
          </cell>
          <cell r="R2333">
            <v>0</v>
          </cell>
          <cell r="S2333">
            <v>0</v>
          </cell>
        </row>
        <row r="2334">
          <cell r="K2334" t="str">
            <v>AJD1MGA21122</v>
          </cell>
          <cell r="L2334">
            <v>3</v>
          </cell>
          <cell r="M2334" t="str">
            <v>고강도철근 (공장도)</v>
          </cell>
          <cell r="N2334" t="str">
            <v>H-22</v>
          </cell>
          <cell r="O2334">
            <v>19.2</v>
          </cell>
          <cell r="P2334" t="str">
            <v>TON</v>
          </cell>
          <cell r="Q2334">
            <v>0</v>
          </cell>
          <cell r="R2334">
            <v>0</v>
          </cell>
          <cell r="S2334">
            <v>0</v>
          </cell>
        </row>
        <row r="2335">
          <cell r="K2335" t="str">
            <v>AJD1MGG40301</v>
          </cell>
          <cell r="L2335">
            <v>3</v>
          </cell>
          <cell r="M2335" t="str">
            <v>레미콘</v>
          </cell>
          <cell r="N2335" t="str">
            <v>25-160-8</v>
          </cell>
          <cell r="O2335">
            <v>28</v>
          </cell>
          <cell r="P2335" t="str">
            <v>M3</v>
          </cell>
          <cell r="Q2335">
            <v>0</v>
          </cell>
          <cell r="R2335">
            <v>0</v>
          </cell>
          <cell r="S2335">
            <v>0</v>
          </cell>
        </row>
        <row r="2336">
          <cell r="K2336" t="str">
            <v>AJD1MGG40601</v>
          </cell>
          <cell r="L2336">
            <v>3</v>
          </cell>
          <cell r="M2336" t="str">
            <v>레미콘</v>
          </cell>
          <cell r="N2336" t="str">
            <v>25-240-8</v>
          </cell>
          <cell r="O2336">
            <v>213</v>
          </cell>
          <cell r="P2336" t="str">
            <v>M3</v>
          </cell>
          <cell r="Q2336">
            <v>0</v>
          </cell>
          <cell r="R2336">
            <v>0</v>
          </cell>
          <cell r="S2336">
            <v>0</v>
          </cell>
        </row>
        <row r="2337">
          <cell r="K2337" t="str">
            <v>AJD1MGG42601</v>
          </cell>
          <cell r="L2337">
            <v>3</v>
          </cell>
          <cell r="M2337" t="str">
            <v>레미콘</v>
          </cell>
          <cell r="N2337" t="str">
            <v>25-240-15</v>
          </cell>
          <cell r="O2337">
            <v>167</v>
          </cell>
          <cell r="P2337" t="str">
            <v>M3</v>
          </cell>
          <cell r="Q2337">
            <v>0</v>
          </cell>
          <cell r="R2337">
            <v>0</v>
          </cell>
          <cell r="S2337">
            <v>0</v>
          </cell>
        </row>
        <row r="2338">
          <cell r="K2338" t="str">
            <v>AJD1QEA32013</v>
          </cell>
          <cell r="L2338">
            <v>3</v>
          </cell>
          <cell r="M2338" t="str">
            <v>펌프카 CONC 타설</v>
          </cell>
          <cell r="N2338" t="str">
            <v>100 M3이상 철근구조물,S=15</v>
          </cell>
          <cell r="O2338">
            <v>404</v>
          </cell>
          <cell r="P2338" t="str">
            <v>M3</v>
          </cell>
          <cell r="Q2338">
            <v>0</v>
          </cell>
          <cell r="R2338">
            <v>0</v>
          </cell>
          <cell r="S2338">
            <v>0</v>
          </cell>
        </row>
        <row r="2339">
          <cell r="K2339" t="str">
            <v>AJD1QEF82001</v>
          </cell>
          <cell r="L2339">
            <v>3</v>
          </cell>
          <cell r="M2339" t="str">
            <v>CON'C 다지기 (VIBRATOR)</v>
          </cell>
          <cell r="O2339">
            <v>376</v>
          </cell>
          <cell r="P2339" t="str">
            <v>M3</v>
          </cell>
          <cell r="Q2339">
            <v>0</v>
          </cell>
          <cell r="R2339">
            <v>0</v>
          </cell>
          <cell r="S2339">
            <v>0</v>
          </cell>
        </row>
        <row r="2340">
          <cell r="K2340" t="str">
            <v>AJD1SACCTTT1</v>
          </cell>
          <cell r="L2340">
            <v>3</v>
          </cell>
          <cell r="M2340" t="str">
            <v>철근하차비</v>
          </cell>
          <cell r="O2340">
            <v>42.64</v>
          </cell>
          <cell r="P2340" t="str">
            <v>톤</v>
          </cell>
          <cell r="Q2340">
            <v>0</v>
          </cell>
          <cell r="R2340">
            <v>0</v>
          </cell>
          <cell r="S2340">
            <v>0</v>
          </cell>
        </row>
        <row r="2341">
          <cell r="K2341" t="str">
            <v>AJD1UAC10001</v>
          </cell>
          <cell r="L2341">
            <v>3</v>
          </cell>
          <cell r="M2341" t="str">
            <v>합판거푸집</v>
          </cell>
          <cell r="N2341" t="str">
            <v>(3회)</v>
          </cell>
          <cell r="O2341">
            <v>28</v>
          </cell>
          <cell r="P2341" t="str">
            <v>M2</v>
          </cell>
          <cell r="Q2341">
            <v>0</v>
          </cell>
          <cell r="R2341">
            <v>0</v>
          </cell>
          <cell r="S2341">
            <v>0</v>
          </cell>
        </row>
        <row r="2342">
          <cell r="K2342" t="str">
            <v>AJD1UAC10270</v>
          </cell>
          <cell r="L2342">
            <v>3</v>
          </cell>
          <cell r="M2342" t="str">
            <v>제치장코팅합판 거푸집</v>
          </cell>
          <cell r="N2342" t="str">
            <v>(6회)</v>
          </cell>
          <cell r="O2342">
            <v>21</v>
          </cell>
          <cell r="P2342" t="str">
            <v>M2</v>
          </cell>
          <cell r="Q2342">
            <v>0</v>
          </cell>
          <cell r="R2342">
            <v>0</v>
          </cell>
          <cell r="S2342">
            <v>0</v>
          </cell>
        </row>
        <row r="2343">
          <cell r="K2343" t="str">
            <v>AJD1UAC10310</v>
          </cell>
          <cell r="L2343">
            <v>3</v>
          </cell>
          <cell r="M2343" t="str">
            <v>유로폼</v>
          </cell>
          <cell r="N2343" t="str">
            <v>(벽)</v>
          </cell>
          <cell r="O2343">
            <v>1177</v>
          </cell>
          <cell r="P2343" t="str">
            <v>M2</v>
          </cell>
          <cell r="Q2343">
            <v>0</v>
          </cell>
          <cell r="R2343">
            <v>0</v>
          </cell>
          <cell r="S2343">
            <v>0</v>
          </cell>
        </row>
        <row r="2344">
          <cell r="K2344" t="str">
            <v>AJD1UAC20100</v>
          </cell>
          <cell r="L2344">
            <v>3</v>
          </cell>
          <cell r="M2344" t="str">
            <v>철근가공 및 조립</v>
          </cell>
          <cell r="N2344" t="str">
            <v>(건축공사)</v>
          </cell>
          <cell r="O2344">
            <v>41.4</v>
          </cell>
          <cell r="P2344" t="str">
            <v>TON</v>
          </cell>
          <cell r="Q2344">
            <v>0</v>
          </cell>
          <cell r="R2344">
            <v>0</v>
          </cell>
          <cell r="S2344">
            <v>0</v>
          </cell>
        </row>
        <row r="2345">
          <cell r="K2345" t="str">
            <v>AJD1UAC30060</v>
          </cell>
          <cell r="L2345">
            <v>3</v>
          </cell>
          <cell r="M2345" t="str">
            <v>레미콘치기</v>
          </cell>
          <cell r="N2345" t="str">
            <v>(철근구조,펌프차붐)</v>
          </cell>
          <cell r="O2345">
            <v>376</v>
          </cell>
          <cell r="P2345" t="str">
            <v>M3</v>
          </cell>
          <cell r="Q2345">
            <v>0</v>
          </cell>
          <cell r="R2345">
            <v>0</v>
          </cell>
          <cell r="S2345">
            <v>0</v>
          </cell>
        </row>
        <row r="2346">
          <cell r="K2346" t="str">
            <v>AJD1UAC30080</v>
          </cell>
          <cell r="L2346">
            <v>3</v>
          </cell>
          <cell r="M2346" t="str">
            <v>레미콘치기</v>
          </cell>
          <cell r="N2346" t="str">
            <v>(무근구조,펌프차붐)</v>
          </cell>
          <cell r="O2346">
            <v>28</v>
          </cell>
          <cell r="P2346" t="str">
            <v>M3</v>
          </cell>
          <cell r="Q2346">
            <v>0</v>
          </cell>
          <cell r="R2346">
            <v>0</v>
          </cell>
          <cell r="S2346">
            <v>0</v>
          </cell>
        </row>
        <row r="2347">
          <cell r="K2347" t="str">
            <v>AIA1BGZ02011</v>
          </cell>
          <cell r="L2347">
            <v>3</v>
          </cell>
          <cell r="M2347" t="str">
            <v>임시전력비(전력량요금)</v>
          </cell>
          <cell r="N2347" t="str">
            <v>1년이하</v>
          </cell>
          <cell r="O2347">
            <v>706</v>
          </cell>
          <cell r="P2347" t="str">
            <v>KWH</v>
          </cell>
          <cell r="Q2347">
            <v>0</v>
          </cell>
          <cell r="R2347">
            <v>0</v>
          </cell>
          <cell r="S2347">
            <v>0</v>
          </cell>
        </row>
        <row r="2348">
          <cell r="K2348" t="str">
            <v>AIA1HCD01015</v>
          </cell>
          <cell r="L2348">
            <v>3</v>
          </cell>
          <cell r="M2348" t="str">
            <v>인화겸용리프트</v>
          </cell>
          <cell r="N2348" t="str">
            <v>15층용</v>
          </cell>
          <cell r="O2348">
            <v>651</v>
          </cell>
          <cell r="P2348" t="str">
            <v>시간</v>
          </cell>
          <cell r="Q2348">
            <v>0</v>
          </cell>
          <cell r="R2348">
            <v>0</v>
          </cell>
          <cell r="S2348">
            <v>0</v>
          </cell>
        </row>
        <row r="2349">
          <cell r="K2349" t="str">
            <v>AIA1HKH20000</v>
          </cell>
          <cell r="L2349">
            <v>3</v>
          </cell>
          <cell r="M2349" t="str">
            <v>용접기 (교류)</v>
          </cell>
          <cell r="N2349" t="str">
            <v>200AMP</v>
          </cell>
          <cell r="O2349">
            <v>1</v>
          </cell>
          <cell r="P2349" t="str">
            <v>시간</v>
          </cell>
          <cell r="Q2349">
            <v>0</v>
          </cell>
          <cell r="R2349">
            <v>0</v>
          </cell>
          <cell r="S2349">
            <v>0</v>
          </cell>
        </row>
        <row r="2350">
          <cell r="K2350" t="str">
            <v>AIA1HKN01000</v>
          </cell>
          <cell r="L2350">
            <v>3</v>
          </cell>
          <cell r="M2350" t="str">
            <v>모 터</v>
          </cell>
          <cell r="N2350" t="str">
            <v>1 HP</v>
          </cell>
          <cell r="O2350">
            <v>134</v>
          </cell>
          <cell r="P2350" t="str">
            <v>시간</v>
          </cell>
          <cell r="Q2350">
            <v>0</v>
          </cell>
          <cell r="R2350">
            <v>0</v>
          </cell>
          <cell r="S2350">
            <v>0</v>
          </cell>
        </row>
        <row r="2351">
          <cell r="K2351" t="str">
            <v>AIA1MGJ10507</v>
          </cell>
          <cell r="L2351">
            <v>3</v>
          </cell>
          <cell r="M2351" t="str">
            <v>벽용브라켓(쌍줄용)</v>
          </cell>
          <cell r="N2351" t="str">
            <v>3개월  15.5KG</v>
          </cell>
          <cell r="O2351">
            <v>12</v>
          </cell>
          <cell r="P2351" t="str">
            <v>개</v>
          </cell>
          <cell r="Q2351">
            <v>0</v>
          </cell>
          <cell r="R2351">
            <v>0</v>
          </cell>
          <cell r="S2351">
            <v>0</v>
          </cell>
        </row>
        <row r="2352">
          <cell r="K2352" t="str">
            <v>AIA1UAA10001</v>
          </cell>
          <cell r="L2352">
            <v>3</v>
          </cell>
          <cell r="M2352" t="str">
            <v>먹메김</v>
          </cell>
          <cell r="N2352" t="str">
            <v>(주택용)</v>
          </cell>
          <cell r="O2352">
            <v>4720</v>
          </cell>
          <cell r="P2352" t="str">
            <v>M2</v>
          </cell>
          <cell r="Q2352">
            <v>0</v>
          </cell>
          <cell r="R2352">
            <v>0</v>
          </cell>
          <cell r="S2352">
            <v>0</v>
          </cell>
        </row>
        <row r="2353">
          <cell r="K2353" t="str">
            <v>AIA1UAA10201</v>
          </cell>
          <cell r="L2353">
            <v>3</v>
          </cell>
          <cell r="M2353" t="str">
            <v>수평규준틀</v>
          </cell>
          <cell r="O2353">
            <v>118</v>
          </cell>
          <cell r="P2353" t="str">
            <v>M</v>
          </cell>
          <cell r="Q2353">
            <v>0</v>
          </cell>
          <cell r="R2353">
            <v>0</v>
          </cell>
          <cell r="S2353">
            <v>0</v>
          </cell>
        </row>
        <row r="2354">
          <cell r="K2354" t="str">
            <v>AIA1UAA20631</v>
          </cell>
          <cell r="L2354">
            <v>3</v>
          </cell>
          <cell r="M2354" t="str">
            <v>강관비계매기(브라켓)</v>
          </cell>
          <cell r="N2354" t="str">
            <v>(3개월)</v>
          </cell>
          <cell r="O2354">
            <v>437</v>
          </cell>
          <cell r="P2354" t="str">
            <v>M2</v>
          </cell>
          <cell r="Q2354">
            <v>0</v>
          </cell>
          <cell r="R2354">
            <v>0</v>
          </cell>
          <cell r="S2354">
            <v>0</v>
          </cell>
        </row>
        <row r="2355">
          <cell r="K2355" t="str">
            <v>AIA1UAA20701</v>
          </cell>
          <cell r="L2355">
            <v>3</v>
          </cell>
          <cell r="M2355" t="str">
            <v>이동식 강관조립 말비계</v>
          </cell>
          <cell r="N2355" t="str">
            <v>(3개월 H=2M 1단)</v>
          </cell>
          <cell r="O2355">
            <v>2</v>
          </cell>
          <cell r="P2355" t="str">
            <v>대</v>
          </cell>
          <cell r="Q2355">
            <v>0</v>
          </cell>
          <cell r="R2355">
            <v>0</v>
          </cell>
          <cell r="S2355">
            <v>0</v>
          </cell>
        </row>
        <row r="2356">
          <cell r="K2356" t="str">
            <v>AIA1UAA21301</v>
          </cell>
          <cell r="L2356">
            <v>3</v>
          </cell>
          <cell r="M2356" t="str">
            <v>비계용 브라켓설치</v>
          </cell>
          <cell r="N2356" t="str">
            <v>(벽용, 브라켓별도)</v>
          </cell>
          <cell r="O2356">
            <v>12</v>
          </cell>
          <cell r="P2356" t="str">
            <v>개소</v>
          </cell>
          <cell r="Q2356">
            <v>0</v>
          </cell>
          <cell r="R2356">
            <v>0</v>
          </cell>
          <cell r="S2356">
            <v>0</v>
          </cell>
        </row>
        <row r="2357">
          <cell r="K2357" t="str">
            <v>AIA1UAA25001</v>
          </cell>
          <cell r="L2357">
            <v>3</v>
          </cell>
          <cell r="M2357" t="str">
            <v>강관동바리 손료</v>
          </cell>
          <cell r="N2357" t="str">
            <v>(층고3.5M이하, 벽식 1개월)</v>
          </cell>
          <cell r="O2357">
            <v>6369</v>
          </cell>
          <cell r="P2357" t="str">
            <v>M2</v>
          </cell>
          <cell r="Q2357">
            <v>0</v>
          </cell>
          <cell r="R2357">
            <v>0</v>
          </cell>
          <cell r="S2357">
            <v>0</v>
          </cell>
        </row>
        <row r="2358">
          <cell r="K2358" t="str">
            <v>AIA1UAA35301</v>
          </cell>
          <cell r="L2358">
            <v>3</v>
          </cell>
          <cell r="M2358" t="str">
            <v>가설 DUST CHUTE</v>
          </cell>
          <cell r="N2358" t="str">
            <v>(PE관, 고층)</v>
          </cell>
          <cell r="O2358">
            <v>40</v>
          </cell>
          <cell r="P2358" t="str">
            <v>M</v>
          </cell>
          <cell r="Q2358">
            <v>0</v>
          </cell>
          <cell r="R2358">
            <v>0</v>
          </cell>
          <cell r="S2358">
            <v>0</v>
          </cell>
        </row>
        <row r="2359">
          <cell r="K2359" t="str">
            <v>AIA1UAA40001</v>
          </cell>
          <cell r="L2359">
            <v>3</v>
          </cell>
          <cell r="M2359" t="str">
            <v>인화겸용리프트설치,해체</v>
          </cell>
          <cell r="N2359" t="str">
            <v>(기초포함)</v>
          </cell>
          <cell r="O2359">
            <v>45</v>
          </cell>
          <cell r="P2359" t="str">
            <v>M</v>
          </cell>
          <cell r="Q2359">
            <v>0</v>
          </cell>
          <cell r="R2359">
            <v>0</v>
          </cell>
          <cell r="S2359">
            <v>0</v>
          </cell>
        </row>
        <row r="2360">
          <cell r="K2360" t="str">
            <v>AIA1UAA50010</v>
          </cell>
          <cell r="L2360">
            <v>3</v>
          </cell>
          <cell r="M2360" t="str">
            <v>용수비</v>
          </cell>
          <cell r="N2360" t="str">
            <v>(레미콘지구)</v>
          </cell>
          <cell r="O2360">
            <v>1216</v>
          </cell>
          <cell r="P2360" t="str">
            <v>M3</v>
          </cell>
          <cell r="Q2360">
            <v>0</v>
          </cell>
          <cell r="R2360">
            <v>0</v>
          </cell>
          <cell r="S2360">
            <v>0</v>
          </cell>
        </row>
        <row r="2361">
          <cell r="K2361" t="str">
            <v>AIA1UAA50115</v>
          </cell>
          <cell r="L2361">
            <v>3</v>
          </cell>
          <cell r="M2361" t="str">
            <v>동별공사용수설치</v>
          </cell>
          <cell r="N2361" t="str">
            <v>(15층)</v>
          </cell>
          <cell r="O2361">
            <v>1</v>
          </cell>
          <cell r="P2361" t="str">
            <v>개소</v>
          </cell>
          <cell r="Q2361">
            <v>0</v>
          </cell>
          <cell r="R2361">
            <v>0</v>
          </cell>
          <cell r="S2361">
            <v>0</v>
          </cell>
        </row>
        <row r="2362">
          <cell r="K2362" t="str">
            <v>AIA1UAA55001</v>
          </cell>
          <cell r="L2362">
            <v>3</v>
          </cell>
          <cell r="M2362" t="str">
            <v>건축물 현장정리</v>
          </cell>
          <cell r="O2362">
            <v>4720</v>
          </cell>
          <cell r="P2362" t="str">
            <v>M2</v>
          </cell>
          <cell r="Q2362">
            <v>0</v>
          </cell>
          <cell r="R2362">
            <v>0</v>
          </cell>
          <cell r="S2362">
            <v>0</v>
          </cell>
        </row>
        <row r="2363">
          <cell r="K2363" t="str">
            <v>AIA1UAV30115</v>
          </cell>
          <cell r="L2363">
            <v>3</v>
          </cell>
          <cell r="M2363" t="str">
            <v>옥내가설전등 및 옥외보완</v>
          </cell>
          <cell r="N2363" t="str">
            <v>(15층)</v>
          </cell>
          <cell r="O2363">
            <v>1</v>
          </cell>
          <cell r="P2363" t="str">
            <v>동</v>
          </cell>
          <cell r="Q2363">
            <v>0</v>
          </cell>
          <cell r="R2363">
            <v>0</v>
          </cell>
          <cell r="S2363">
            <v>0</v>
          </cell>
        </row>
        <row r="2364">
          <cell r="K2364" t="str">
            <v>AID1BGC10090</v>
          </cell>
          <cell r="L2364">
            <v>3</v>
          </cell>
          <cell r="M2364" t="str">
            <v>자재운반비</v>
          </cell>
          <cell r="N2364" t="str">
            <v>90KM까지</v>
          </cell>
          <cell r="O2364">
            <v>257.17</v>
          </cell>
          <cell r="P2364" t="str">
            <v>TON</v>
          </cell>
          <cell r="Q2364">
            <v>0</v>
          </cell>
          <cell r="R2364">
            <v>0</v>
          </cell>
          <cell r="S2364">
            <v>0</v>
          </cell>
        </row>
        <row r="2365">
          <cell r="K2365" t="str">
            <v>AID1MGA21110</v>
          </cell>
          <cell r="L2365">
            <v>3</v>
          </cell>
          <cell r="M2365" t="str">
            <v>고강도철근 (공장도)</v>
          </cell>
          <cell r="N2365" t="str">
            <v>H-10</v>
          </cell>
          <cell r="O2365">
            <v>139.43</v>
          </cell>
          <cell r="P2365" t="str">
            <v>TON</v>
          </cell>
          <cell r="Q2365">
            <v>0</v>
          </cell>
          <cell r="R2365">
            <v>0</v>
          </cell>
          <cell r="S2365">
            <v>0</v>
          </cell>
        </row>
        <row r="2366">
          <cell r="K2366" t="str">
            <v>AID1MGA21113</v>
          </cell>
          <cell r="L2366">
            <v>3</v>
          </cell>
          <cell r="M2366" t="str">
            <v>고강도철근 (공장도)</v>
          </cell>
          <cell r="N2366" t="str">
            <v>H-13</v>
          </cell>
          <cell r="O2366">
            <v>56.52</v>
          </cell>
          <cell r="P2366" t="str">
            <v>TON</v>
          </cell>
          <cell r="Q2366">
            <v>0</v>
          </cell>
          <cell r="R2366">
            <v>0</v>
          </cell>
          <cell r="S2366">
            <v>0</v>
          </cell>
        </row>
        <row r="2367">
          <cell r="K2367" t="str">
            <v>AID1MGA21116</v>
          </cell>
          <cell r="L2367">
            <v>3</v>
          </cell>
          <cell r="M2367" t="str">
            <v>고강도철근 (공장도)</v>
          </cell>
          <cell r="N2367" t="str">
            <v>H-16</v>
          </cell>
          <cell r="O2367">
            <v>61.22</v>
          </cell>
          <cell r="P2367" t="str">
            <v>TON</v>
          </cell>
          <cell r="Q2367">
            <v>0</v>
          </cell>
          <cell r="R2367">
            <v>0</v>
          </cell>
          <cell r="S2367">
            <v>0</v>
          </cell>
        </row>
        <row r="2368">
          <cell r="K2368" t="str">
            <v>AID1MGG41601</v>
          </cell>
          <cell r="L2368">
            <v>3</v>
          </cell>
          <cell r="M2368" t="str">
            <v>레미콘</v>
          </cell>
          <cell r="N2368" t="str">
            <v>25-240-12</v>
          </cell>
          <cell r="O2368">
            <v>7</v>
          </cell>
          <cell r="P2368" t="str">
            <v>M3</v>
          </cell>
          <cell r="Q2368">
            <v>0</v>
          </cell>
          <cell r="R2368">
            <v>0</v>
          </cell>
          <cell r="S2368">
            <v>0</v>
          </cell>
        </row>
        <row r="2369">
          <cell r="K2369" t="str">
            <v>AID1MGG42601</v>
          </cell>
          <cell r="L2369">
            <v>3</v>
          </cell>
          <cell r="M2369" t="str">
            <v>레미콘</v>
          </cell>
          <cell r="N2369" t="str">
            <v>25-240-15</v>
          </cell>
          <cell r="O2369">
            <v>2242</v>
          </cell>
          <cell r="P2369" t="str">
            <v>M3</v>
          </cell>
          <cell r="Q2369">
            <v>0</v>
          </cell>
          <cell r="R2369">
            <v>0</v>
          </cell>
          <cell r="S2369">
            <v>0</v>
          </cell>
        </row>
        <row r="2370">
          <cell r="K2370" t="str">
            <v>AID1MGI20301</v>
          </cell>
          <cell r="L2370">
            <v>3</v>
          </cell>
          <cell r="M2370" t="str">
            <v>PS합성목재</v>
          </cell>
          <cell r="N2370" t="str">
            <v>면접기및물끊기</v>
          </cell>
          <cell r="O2370">
            <v>825</v>
          </cell>
          <cell r="P2370" t="str">
            <v>M</v>
          </cell>
          <cell r="Q2370">
            <v>0</v>
          </cell>
          <cell r="R2370">
            <v>0</v>
          </cell>
          <cell r="S2370">
            <v>0</v>
          </cell>
        </row>
        <row r="2371">
          <cell r="K2371" t="str">
            <v>AID1MGJ20501</v>
          </cell>
          <cell r="L2371">
            <v>3</v>
          </cell>
          <cell r="M2371" t="str">
            <v>GANG FORM</v>
          </cell>
          <cell r="N2371" t="str">
            <v>H=3</v>
          </cell>
          <cell r="O2371">
            <v>212</v>
          </cell>
          <cell r="P2371" t="str">
            <v>M2</v>
          </cell>
          <cell r="Q2371">
            <v>0</v>
          </cell>
          <cell r="R2371">
            <v>0</v>
          </cell>
          <cell r="S2371">
            <v>0</v>
          </cell>
        </row>
        <row r="2372">
          <cell r="K2372" t="str">
            <v>AID1MGJ20502</v>
          </cell>
          <cell r="L2372">
            <v>3</v>
          </cell>
          <cell r="M2372" t="str">
            <v>ELEV FORM</v>
          </cell>
          <cell r="O2372">
            <v>46</v>
          </cell>
          <cell r="P2372" t="str">
            <v>M2</v>
          </cell>
          <cell r="Q2372">
            <v>0</v>
          </cell>
          <cell r="R2372">
            <v>0</v>
          </cell>
          <cell r="S2372">
            <v>0</v>
          </cell>
        </row>
        <row r="2373">
          <cell r="K2373" t="str">
            <v>AID1MGJ20503</v>
          </cell>
          <cell r="L2373">
            <v>3</v>
          </cell>
          <cell r="M2373" t="str">
            <v>BALCONY CAGE</v>
          </cell>
          <cell r="N2373" t="str">
            <v>H=8.8</v>
          </cell>
          <cell r="O2373">
            <v>337</v>
          </cell>
          <cell r="P2373" t="str">
            <v>M2</v>
          </cell>
          <cell r="Q2373">
            <v>0</v>
          </cell>
          <cell r="R2373">
            <v>0</v>
          </cell>
          <cell r="S2373">
            <v>0</v>
          </cell>
        </row>
        <row r="2374">
          <cell r="K2374" t="str">
            <v>AID1MGJ20504</v>
          </cell>
          <cell r="L2374">
            <v>3</v>
          </cell>
          <cell r="M2374" t="str">
            <v>CORNER BRAKET</v>
          </cell>
          <cell r="N2374" t="str">
            <v>H=7.6</v>
          </cell>
          <cell r="O2374">
            <v>8</v>
          </cell>
          <cell r="P2374" t="str">
            <v>개소</v>
          </cell>
          <cell r="Q2374">
            <v>0</v>
          </cell>
          <cell r="R2374">
            <v>0</v>
          </cell>
          <cell r="S2374">
            <v>0</v>
          </cell>
        </row>
        <row r="2375">
          <cell r="K2375" t="str">
            <v>AID1MGJ20505</v>
          </cell>
          <cell r="L2375">
            <v>3</v>
          </cell>
          <cell r="M2375" t="str">
            <v>작업발판(4단)</v>
          </cell>
          <cell r="N2375" t="str">
            <v>500XL</v>
          </cell>
          <cell r="O2375">
            <v>435</v>
          </cell>
          <cell r="P2375" t="str">
            <v>M</v>
          </cell>
          <cell r="Q2375">
            <v>0</v>
          </cell>
          <cell r="R2375">
            <v>0</v>
          </cell>
          <cell r="S2375">
            <v>0</v>
          </cell>
        </row>
        <row r="2376">
          <cell r="K2376" t="str">
            <v>AID1MGJ20506</v>
          </cell>
          <cell r="L2376">
            <v>3</v>
          </cell>
          <cell r="M2376" t="str">
            <v>창호 BOX FRAME</v>
          </cell>
          <cell r="N2376" t="str">
            <v>1.8X0.9</v>
          </cell>
          <cell r="O2376">
            <v>4</v>
          </cell>
          <cell r="P2376" t="str">
            <v>개</v>
          </cell>
          <cell r="Q2376">
            <v>0</v>
          </cell>
          <cell r="R2376">
            <v>0</v>
          </cell>
          <cell r="S2376">
            <v>0</v>
          </cell>
        </row>
        <row r="2377">
          <cell r="K2377" t="str">
            <v>AID1MGJ20507</v>
          </cell>
          <cell r="L2377">
            <v>3</v>
          </cell>
          <cell r="M2377" t="str">
            <v>사다리</v>
          </cell>
          <cell r="N2377" t="str">
            <v>H=1.8, 3개</v>
          </cell>
          <cell r="O2377">
            <v>2</v>
          </cell>
          <cell r="P2377" t="str">
            <v>개소</v>
          </cell>
          <cell r="Q2377">
            <v>0</v>
          </cell>
          <cell r="R2377">
            <v>0</v>
          </cell>
          <cell r="S2377">
            <v>0</v>
          </cell>
        </row>
        <row r="2378">
          <cell r="K2378" t="str">
            <v>AID1MGJ20508</v>
          </cell>
          <cell r="L2378">
            <v>3</v>
          </cell>
          <cell r="M2378" t="str">
            <v>DERRICK</v>
          </cell>
          <cell r="N2378" t="str">
            <v>D139.8</v>
          </cell>
          <cell r="O2378">
            <v>4</v>
          </cell>
          <cell r="P2378" t="str">
            <v>조</v>
          </cell>
          <cell r="Q2378">
            <v>0</v>
          </cell>
          <cell r="R2378">
            <v>0</v>
          </cell>
          <cell r="S2378">
            <v>0</v>
          </cell>
        </row>
        <row r="2379">
          <cell r="K2379" t="str">
            <v>AID1QEA32013</v>
          </cell>
          <cell r="L2379">
            <v>3</v>
          </cell>
          <cell r="M2379" t="str">
            <v>펌프카 CONC 타설</v>
          </cell>
          <cell r="N2379" t="str">
            <v>100 M3이상 철근구조물,S=15</v>
          </cell>
          <cell r="O2379">
            <v>800</v>
          </cell>
          <cell r="P2379" t="str">
            <v>M3</v>
          </cell>
          <cell r="Q2379">
            <v>0</v>
          </cell>
          <cell r="R2379">
            <v>0</v>
          </cell>
          <cell r="S2379">
            <v>0</v>
          </cell>
        </row>
        <row r="2380">
          <cell r="K2380" t="str">
            <v>AID1QEB22010</v>
          </cell>
          <cell r="L2380">
            <v>3</v>
          </cell>
          <cell r="M2380" t="str">
            <v>콘크리트 펌프 타설</v>
          </cell>
          <cell r="N2380" t="str">
            <v>(20-26M3/HR)</v>
          </cell>
          <cell r="O2380">
            <v>1442</v>
          </cell>
          <cell r="P2380" t="str">
            <v>M3</v>
          </cell>
          <cell r="Q2380">
            <v>0</v>
          </cell>
          <cell r="R2380">
            <v>0</v>
          </cell>
          <cell r="S2380">
            <v>0</v>
          </cell>
        </row>
        <row r="2381">
          <cell r="K2381" t="str">
            <v>AID1QEF82001</v>
          </cell>
          <cell r="L2381">
            <v>3</v>
          </cell>
          <cell r="M2381" t="str">
            <v>CON'C 다지기 (VIBRATOR)</v>
          </cell>
          <cell r="O2381">
            <v>2227</v>
          </cell>
          <cell r="P2381" t="str">
            <v>M3</v>
          </cell>
          <cell r="Q2381">
            <v>0</v>
          </cell>
          <cell r="R2381">
            <v>0</v>
          </cell>
          <cell r="S2381">
            <v>0</v>
          </cell>
        </row>
        <row r="2382">
          <cell r="K2382" t="str">
            <v>AID1SACCMK09</v>
          </cell>
          <cell r="L2382">
            <v>3</v>
          </cell>
          <cell r="M2382" t="str">
            <v>갱폼설치해체비</v>
          </cell>
          <cell r="O2382">
            <v>3064</v>
          </cell>
          <cell r="P2382" t="str">
            <v>M2</v>
          </cell>
          <cell r="Q2382">
            <v>0</v>
          </cell>
          <cell r="R2382">
            <v>0</v>
          </cell>
          <cell r="S2382">
            <v>0</v>
          </cell>
        </row>
        <row r="2383">
          <cell r="K2383" t="str">
            <v>AID1SACCMK10</v>
          </cell>
          <cell r="L2383">
            <v>3</v>
          </cell>
          <cell r="M2383" t="str">
            <v>PE안전망</v>
          </cell>
          <cell r="N2383" t="str">
            <v>230 D</v>
          </cell>
          <cell r="O2383">
            <v>1054</v>
          </cell>
          <cell r="P2383" t="str">
            <v>M2</v>
          </cell>
          <cell r="Q2383">
            <v>0</v>
          </cell>
          <cell r="R2383">
            <v>0</v>
          </cell>
          <cell r="S2383">
            <v>0</v>
          </cell>
        </row>
        <row r="2384">
          <cell r="K2384" t="str">
            <v>AID1SACCTTT1</v>
          </cell>
          <cell r="L2384">
            <v>3</v>
          </cell>
          <cell r="M2384" t="str">
            <v>철근하차비</v>
          </cell>
          <cell r="O2384">
            <v>257.17</v>
          </cell>
          <cell r="P2384" t="str">
            <v>톤</v>
          </cell>
          <cell r="Q2384">
            <v>0</v>
          </cell>
          <cell r="R2384">
            <v>0</v>
          </cell>
          <cell r="S2384">
            <v>0</v>
          </cell>
        </row>
        <row r="2385">
          <cell r="K2385" t="str">
            <v>AID1UAC10001</v>
          </cell>
          <cell r="L2385">
            <v>3</v>
          </cell>
          <cell r="M2385" t="str">
            <v>합판거푸집</v>
          </cell>
          <cell r="N2385" t="str">
            <v>(3회)</v>
          </cell>
          <cell r="O2385">
            <v>644</v>
          </cell>
          <cell r="P2385" t="str">
            <v>M2</v>
          </cell>
          <cell r="Q2385">
            <v>0</v>
          </cell>
          <cell r="R2385">
            <v>0</v>
          </cell>
          <cell r="S2385">
            <v>0</v>
          </cell>
        </row>
        <row r="2386">
          <cell r="K2386" t="str">
            <v>AID1UAC10005</v>
          </cell>
          <cell r="L2386">
            <v>3</v>
          </cell>
          <cell r="M2386" t="str">
            <v>합판거푸집</v>
          </cell>
          <cell r="N2386" t="str">
            <v>(3회, 경사지붕면)</v>
          </cell>
          <cell r="O2386">
            <v>55</v>
          </cell>
          <cell r="P2386" t="str">
            <v>M2</v>
          </cell>
          <cell r="Q2386">
            <v>0</v>
          </cell>
          <cell r="R2386">
            <v>0</v>
          </cell>
          <cell r="S2386">
            <v>0</v>
          </cell>
        </row>
        <row r="2387">
          <cell r="K2387" t="str">
            <v>AID1UAC10270</v>
          </cell>
          <cell r="L2387">
            <v>3</v>
          </cell>
          <cell r="M2387" t="str">
            <v>제치장코팅합판 거푸집</v>
          </cell>
          <cell r="N2387" t="str">
            <v>(6회)</v>
          </cell>
          <cell r="O2387">
            <v>6342</v>
          </cell>
          <cell r="P2387" t="str">
            <v>M2</v>
          </cell>
          <cell r="Q2387">
            <v>0</v>
          </cell>
          <cell r="R2387">
            <v>0</v>
          </cell>
          <cell r="S2387">
            <v>0</v>
          </cell>
        </row>
        <row r="2388">
          <cell r="K2388" t="str">
            <v>AID1UAC10280</v>
          </cell>
          <cell r="L2388">
            <v>3</v>
          </cell>
          <cell r="M2388" t="str">
            <v>제치장코팅합판 거푸집</v>
          </cell>
          <cell r="N2388" t="str">
            <v>(10회)</v>
          </cell>
          <cell r="O2388">
            <v>368</v>
          </cell>
          <cell r="P2388" t="str">
            <v>M2</v>
          </cell>
          <cell r="Q2388">
            <v>0</v>
          </cell>
          <cell r="R2388">
            <v>0</v>
          </cell>
          <cell r="S2388">
            <v>0</v>
          </cell>
        </row>
        <row r="2389">
          <cell r="K2389" t="str">
            <v>AID1UAC10310</v>
          </cell>
          <cell r="L2389">
            <v>3</v>
          </cell>
          <cell r="M2389" t="str">
            <v>유로폼</v>
          </cell>
          <cell r="N2389" t="str">
            <v>(벽)</v>
          </cell>
          <cell r="O2389">
            <v>10462</v>
          </cell>
          <cell r="P2389" t="str">
            <v>M2</v>
          </cell>
          <cell r="Q2389">
            <v>0</v>
          </cell>
          <cell r="R2389">
            <v>0</v>
          </cell>
          <cell r="S2389">
            <v>0</v>
          </cell>
        </row>
        <row r="2390">
          <cell r="K2390" t="str">
            <v>AID1UAC11001</v>
          </cell>
          <cell r="L2390">
            <v>3</v>
          </cell>
          <cell r="M2390" t="str">
            <v>기둥 면접기</v>
          </cell>
          <cell r="N2390" t="str">
            <v>(15X15)</v>
          </cell>
          <cell r="O2390">
            <v>4680</v>
          </cell>
          <cell r="P2390" t="str">
            <v>M</v>
          </cell>
          <cell r="Q2390">
            <v>0</v>
          </cell>
          <cell r="R2390">
            <v>0</v>
          </cell>
          <cell r="S2390">
            <v>0</v>
          </cell>
        </row>
        <row r="2391">
          <cell r="K2391" t="str">
            <v>AID1UAC11501</v>
          </cell>
          <cell r="L2391">
            <v>3</v>
          </cell>
          <cell r="M2391" t="str">
            <v>콘크리트양생비</v>
          </cell>
          <cell r="O2391">
            <v>6809</v>
          </cell>
          <cell r="P2391" t="str">
            <v>M2</v>
          </cell>
          <cell r="Q2391">
            <v>0</v>
          </cell>
          <cell r="R2391">
            <v>0</v>
          </cell>
          <cell r="S2391">
            <v>0</v>
          </cell>
        </row>
        <row r="2392">
          <cell r="K2392" t="str">
            <v>AID1UAC20100</v>
          </cell>
          <cell r="L2392">
            <v>3</v>
          </cell>
          <cell r="M2392" t="str">
            <v>철근가공 및 조립</v>
          </cell>
          <cell r="N2392" t="str">
            <v>(건축공사)</v>
          </cell>
          <cell r="O2392">
            <v>249.68</v>
          </cell>
          <cell r="P2392" t="str">
            <v>TON</v>
          </cell>
          <cell r="Q2392">
            <v>0</v>
          </cell>
          <cell r="R2392">
            <v>0</v>
          </cell>
          <cell r="S2392">
            <v>0</v>
          </cell>
        </row>
        <row r="2393">
          <cell r="K2393" t="str">
            <v>AID1UAC30060</v>
          </cell>
          <cell r="L2393">
            <v>3</v>
          </cell>
          <cell r="M2393" t="str">
            <v>레미콘치기</v>
          </cell>
          <cell r="N2393" t="str">
            <v>(철근구조,펌프차붐)</v>
          </cell>
          <cell r="O2393">
            <v>800</v>
          </cell>
          <cell r="P2393" t="str">
            <v>M3</v>
          </cell>
          <cell r="Q2393">
            <v>0</v>
          </cell>
          <cell r="R2393">
            <v>0</v>
          </cell>
          <cell r="S2393">
            <v>0</v>
          </cell>
        </row>
        <row r="2394">
          <cell r="K2394" t="str">
            <v>AID1UAC30070</v>
          </cell>
          <cell r="L2394">
            <v>3</v>
          </cell>
          <cell r="M2394" t="str">
            <v>레미콘치기</v>
          </cell>
          <cell r="N2394" t="str">
            <v>(철근구조,배관펌프)</v>
          </cell>
          <cell r="O2394">
            <v>1427</v>
          </cell>
          <cell r="P2394" t="str">
            <v>M3</v>
          </cell>
          <cell r="Q2394">
            <v>0</v>
          </cell>
          <cell r="R2394">
            <v>0</v>
          </cell>
          <cell r="S2394">
            <v>0</v>
          </cell>
        </row>
        <row r="2395">
          <cell r="K2395" t="str">
            <v>AID1UAJ12080</v>
          </cell>
          <cell r="L2395">
            <v>3</v>
          </cell>
          <cell r="M2395" t="str">
            <v>시멘트몰탈</v>
          </cell>
          <cell r="N2395" t="str">
            <v>(1:3)</v>
          </cell>
          <cell r="O2395">
            <v>6</v>
          </cell>
          <cell r="P2395" t="str">
            <v>M3</v>
          </cell>
          <cell r="Q2395">
            <v>0</v>
          </cell>
          <cell r="R2395">
            <v>0</v>
          </cell>
          <cell r="S2395">
            <v>0</v>
          </cell>
        </row>
        <row r="2396">
          <cell r="K2396" t="str">
            <v>AID1UAS80030</v>
          </cell>
          <cell r="L2396">
            <v>3</v>
          </cell>
          <cell r="M2396" t="str">
            <v>구조용용접철망깔기</v>
          </cell>
          <cell r="N2396" t="str">
            <v>(D8X150X150)</v>
          </cell>
          <cell r="O2396">
            <v>190</v>
          </cell>
          <cell r="P2396" t="str">
            <v>M2</v>
          </cell>
          <cell r="Q2396">
            <v>0</v>
          </cell>
          <cell r="R2396">
            <v>0</v>
          </cell>
          <cell r="S2396">
            <v>0</v>
          </cell>
        </row>
        <row r="2397">
          <cell r="K2397" t="str">
            <v>AIF1MAA10080</v>
          </cell>
          <cell r="L2397">
            <v>3</v>
          </cell>
          <cell r="M2397" t="str">
            <v>콘크리트벽돌</v>
          </cell>
          <cell r="N2397" t="str">
            <v>KS 82KG/CM2, 190X90X57</v>
          </cell>
          <cell r="O2397">
            <v>117649</v>
          </cell>
          <cell r="P2397" t="str">
            <v>매</v>
          </cell>
          <cell r="Q2397">
            <v>0</v>
          </cell>
          <cell r="R2397">
            <v>0</v>
          </cell>
          <cell r="S2397">
            <v>0</v>
          </cell>
        </row>
        <row r="2398">
          <cell r="K2398" t="str">
            <v>AIF1MAA20101</v>
          </cell>
          <cell r="L2398">
            <v>3</v>
          </cell>
          <cell r="M2398" t="str">
            <v>홈 벽돌</v>
          </cell>
          <cell r="N2398" t="str">
            <v>A 형</v>
          </cell>
          <cell r="O2398">
            <v>1988</v>
          </cell>
          <cell r="P2398" t="str">
            <v>매</v>
          </cell>
          <cell r="Q2398">
            <v>0</v>
          </cell>
          <cell r="R2398">
            <v>0</v>
          </cell>
          <cell r="S2398">
            <v>0</v>
          </cell>
        </row>
        <row r="2399">
          <cell r="K2399" t="str">
            <v>AIF1MAA20201</v>
          </cell>
          <cell r="L2399">
            <v>3</v>
          </cell>
          <cell r="M2399" t="str">
            <v>홈 벽돌</v>
          </cell>
          <cell r="N2399" t="str">
            <v>B 형</v>
          </cell>
          <cell r="O2399">
            <v>1148</v>
          </cell>
          <cell r="P2399" t="str">
            <v>매</v>
          </cell>
          <cell r="Q2399">
            <v>0</v>
          </cell>
          <cell r="R2399">
            <v>0</v>
          </cell>
          <cell r="S2399">
            <v>0</v>
          </cell>
        </row>
        <row r="2400">
          <cell r="K2400" t="str">
            <v>AIF1MAA20301</v>
          </cell>
          <cell r="L2400">
            <v>3</v>
          </cell>
          <cell r="M2400" t="str">
            <v>홈 벽돌</v>
          </cell>
          <cell r="N2400" t="str">
            <v>C 형</v>
          </cell>
          <cell r="O2400">
            <v>2296</v>
          </cell>
          <cell r="P2400" t="str">
            <v>매</v>
          </cell>
          <cell r="Q2400">
            <v>0</v>
          </cell>
          <cell r="R2400">
            <v>0</v>
          </cell>
          <cell r="S2400">
            <v>0</v>
          </cell>
        </row>
        <row r="2401">
          <cell r="K2401" t="str">
            <v>AIF1SAE10001</v>
          </cell>
          <cell r="L2401">
            <v>3</v>
          </cell>
          <cell r="M2401" t="str">
            <v>시멘트벽돌쌓기</v>
          </cell>
          <cell r="N2401" t="str">
            <v>표준형 0.5B, 리프트운반</v>
          </cell>
          <cell r="O2401">
            <v>106435</v>
          </cell>
          <cell r="P2401" t="str">
            <v>매</v>
          </cell>
          <cell r="Q2401">
            <v>0</v>
          </cell>
          <cell r="R2401">
            <v>0</v>
          </cell>
          <cell r="S2401">
            <v>0</v>
          </cell>
        </row>
        <row r="2402">
          <cell r="K2402" t="str">
            <v>AIF1SAE10101</v>
          </cell>
          <cell r="L2402">
            <v>3</v>
          </cell>
          <cell r="M2402" t="str">
            <v>시멘트벽돌쌓기</v>
          </cell>
          <cell r="N2402" t="str">
            <v>표준형 1.0B, 리프트 운반</v>
          </cell>
          <cell r="O2402">
            <v>7787</v>
          </cell>
          <cell r="P2402" t="str">
            <v>매</v>
          </cell>
          <cell r="Q2402">
            <v>0</v>
          </cell>
          <cell r="R2402">
            <v>0</v>
          </cell>
          <cell r="S2402">
            <v>0</v>
          </cell>
        </row>
        <row r="2403">
          <cell r="K2403" t="str">
            <v>AIF1SAE15020</v>
          </cell>
          <cell r="L2403">
            <v>3</v>
          </cell>
          <cell r="M2403" t="str">
            <v>홈벽돌쌓기</v>
          </cell>
          <cell r="N2403" t="str">
            <v>(0.5B 리프트운반)</v>
          </cell>
          <cell r="O2403">
            <v>5174</v>
          </cell>
          <cell r="P2403" t="str">
            <v>매</v>
          </cell>
          <cell r="Q2403">
            <v>0</v>
          </cell>
          <cell r="R2403">
            <v>0</v>
          </cell>
          <cell r="S2403">
            <v>0</v>
          </cell>
        </row>
        <row r="2404">
          <cell r="K2404" t="str">
            <v>AIF1UAG22030</v>
          </cell>
          <cell r="L2404">
            <v>3</v>
          </cell>
          <cell r="M2404" t="str">
            <v>압출스치로폴붙이기</v>
          </cell>
          <cell r="N2404" t="str">
            <v>(9MM)</v>
          </cell>
          <cell r="O2404">
            <v>6</v>
          </cell>
          <cell r="P2404" t="str">
            <v>M2</v>
          </cell>
          <cell r="Q2404">
            <v>0</v>
          </cell>
          <cell r="R2404">
            <v>0</v>
          </cell>
          <cell r="S2404">
            <v>0</v>
          </cell>
        </row>
        <row r="2405">
          <cell r="K2405" t="str">
            <v>AIF1UAJ20030</v>
          </cell>
          <cell r="L2405">
            <v>3</v>
          </cell>
          <cell r="M2405" t="str">
            <v>배관주위몰탈충진</v>
          </cell>
          <cell r="N2405" t="str">
            <v>(1:3)</v>
          </cell>
          <cell r="O2405">
            <v>800</v>
          </cell>
          <cell r="P2405" t="str">
            <v>M</v>
          </cell>
          <cell r="Q2405">
            <v>0</v>
          </cell>
          <cell r="R2405">
            <v>0</v>
          </cell>
          <cell r="S2405">
            <v>0</v>
          </cell>
        </row>
        <row r="2406">
          <cell r="K2406" t="str">
            <v>AIG1BGC01030</v>
          </cell>
          <cell r="L2406">
            <v>3</v>
          </cell>
          <cell r="M2406" t="str">
            <v>시멘트 수송비</v>
          </cell>
          <cell r="N2406" t="str">
            <v>30KM까지</v>
          </cell>
          <cell r="O2406">
            <v>4787</v>
          </cell>
          <cell r="P2406" t="str">
            <v>포</v>
          </cell>
          <cell r="Q2406">
            <v>0</v>
          </cell>
          <cell r="R2406">
            <v>0</v>
          </cell>
          <cell r="S2406">
            <v>0</v>
          </cell>
        </row>
        <row r="2407">
          <cell r="K2407" t="str">
            <v>AIG1BGZ01003</v>
          </cell>
          <cell r="L2407">
            <v>3</v>
          </cell>
          <cell r="M2407" t="str">
            <v>시멘트 하차 입고비</v>
          </cell>
          <cell r="N2407" t="str">
            <v>(보통인부/250포)</v>
          </cell>
          <cell r="O2407">
            <v>4787</v>
          </cell>
          <cell r="P2407" t="str">
            <v>포</v>
          </cell>
          <cell r="Q2407">
            <v>0</v>
          </cell>
          <cell r="R2407">
            <v>0</v>
          </cell>
          <cell r="S2407">
            <v>0</v>
          </cell>
        </row>
        <row r="2408">
          <cell r="K2408" t="str">
            <v>AIG1MAF10001</v>
          </cell>
          <cell r="L2408">
            <v>3</v>
          </cell>
          <cell r="M2408" t="str">
            <v>종석</v>
          </cell>
          <cell r="N2408" t="str">
            <v>백색</v>
          </cell>
          <cell r="O2408">
            <v>554</v>
          </cell>
          <cell r="P2408" t="str">
            <v>KG</v>
          </cell>
          <cell r="Q2408">
            <v>0</v>
          </cell>
          <cell r="R2408">
            <v>0</v>
          </cell>
          <cell r="S2408">
            <v>0</v>
          </cell>
        </row>
        <row r="2409">
          <cell r="K2409" t="str">
            <v>AIG1MGG30001</v>
          </cell>
          <cell r="L2409">
            <v>3</v>
          </cell>
          <cell r="M2409" t="str">
            <v>시멘트(운반구상차도)</v>
          </cell>
          <cell r="N2409" t="str">
            <v>40KG</v>
          </cell>
          <cell r="O2409">
            <v>4787</v>
          </cell>
          <cell r="P2409" t="str">
            <v>포</v>
          </cell>
          <cell r="Q2409">
            <v>0</v>
          </cell>
          <cell r="R2409">
            <v>0</v>
          </cell>
          <cell r="S2409">
            <v>0</v>
          </cell>
        </row>
        <row r="2410">
          <cell r="K2410" t="str">
            <v>AIG1QAJ42670</v>
          </cell>
          <cell r="L2410">
            <v>3</v>
          </cell>
          <cell r="M2410" t="str">
            <v>모래운반(지구외)</v>
          </cell>
          <cell r="N2410" t="str">
            <v>타이어 로우더 상차, 양호</v>
          </cell>
          <cell r="O2410">
            <v>378</v>
          </cell>
          <cell r="P2410" t="str">
            <v>M3</v>
          </cell>
          <cell r="Q2410">
            <v>0</v>
          </cell>
          <cell r="R2410">
            <v>0</v>
          </cell>
          <cell r="S2410">
            <v>0</v>
          </cell>
        </row>
        <row r="2411">
          <cell r="K2411" t="str">
            <v>AIG1QAJ45670</v>
          </cell>
          <cell r="L2411">
            <v>3</v>
          </cell>
          <cell r="M2411" t="str">
            <v>#357자갈운반(지구외)</v>
          </cell>
          <cell r="N2411" t="str">
            <v>타이어 로우더 상차, 양호</v>
          </cell>
          <cell r="O2411">
            <v>6</v>
          </cell>
          <cell r="P2411" t="str">
            <v>M3</v>
          </cell>
          <cell r="Q2411">
            <v>0</v>
          </cell>
          <cell r="R2411">
            <v>0</v>
          </cell>
          <cell r="S2411">
            <v>0</v>
          </cell>
        </row>
        <row r="2412">
          <cell r="K2412" t="str">
            <v>AIG1QEC33000</v>
          </cell>
          <cell r="L2412">
            <v>3</v>
          </cell>
          <cell r="M2412" t="str">
            <v>몰탈펌프타설</v>
          </cell>
          <cell r="O2412">
            <v>129</v>
          </cell>
          <cell r="P2412" t="str">
            <v>M3</v>
          </cell>
          <cell r="Q2412">
            <v>0</v>
          </cell>
          <cell r="R2412">
            <v>0</v>
          </cell>
          <cell r="S2412">
            <v>0</v>
          </cell>
        </row>
        <row r="2413">
          <cell r="K2413" t="str">
            <v>AIG1QHB10001</v>
          </cell>
          <cell r="L2413">
            <v>3</v>
          </cell>
          <cell r="M2413" t="str">
            <v>압송관</v>
          </cell>
          <cell r="N2413" t="str">
            <v>D50*2.6M</v>
          </cell>
          <cell r="O2413">
            <v>129</v>
          </cell>
          <cell r="P2413" t="str">
            <v>M3</v>
          </cell>
          <cell r="Q2413">
            <v>0</v>
          </cell>
          <cell r="R2413">
            <v>0</v>
          </cell>
          <cell r="S2413">
            <v>0</v>
          </cell>
        </row>
        <row r="2414">
          <cell r="K2414" t="str">
            <v>AIG1QIC10001</v>
          </cell>
          <cell r="L2414">
            <v>3</v>
          </cell>
          <cell r="M2414" t="str">
            <v>POWER TROWEL</v>
          </cell>
          <cell r="O2414">
            <v>3220</v>
          </cell>
          <cell r="P2414" t="str">
            <v>M2</v>
          </cell>
          <cell r="Q2414">
            <v>0</v>
          </cell>
          <cell r="R2414">
            <v>0</v>
          </cell>
          <cell r="S2414">
            <v>0</v>
          </cell>
        </row>
        <row r="2415">
          <cell r="K2415" t="str">
            <v>AIG1UAC30440</v>
          </cell>
          <cell r="L2415">
            <v>3</v>
          </cell>
          <cell r="M2415" t="str">
            <v>콘크리트C종치기</v>
          </cell>
          <cell r="N2415" t="str">
            <v>(손비빔, 시멘트,모래별산)</v>
          </cell>
          <cell r="O2415">
            <v>6</v>
          </cell>
          <cell r="P2415" t="str">
            <v>M3</v>
          </cell>
          <cell r="Q2415">
            <v>0</v>
          </cell>
          <cell r="R2415">
            <v>0</v>
          </cell>
          <cell r="S2415">
            <v>0</v>
          </cell>
        </row>
        <row r="2416">
          <cell r="K2416" t="str">
            <v>AIG1UAC30801</v>
          </cell>
          <cell r="L2416">
            <v>3</v>
          </cell>
          <cell r="M2416" t="str">
            <v>경량기포콘크리트타설</v>
          </cell>
          <cell r="O2416">
            <v>34</v>
          </cell>
          <cell r="P2416" t="str">
            <v>M3</v>
          </cell>
          <cell r="Q2416">
            <v>0</v>
          </cell>
          <cell r="R2416">
            <v>0</v>
          </cell>
          <cell r="S2416">
            <v>0</v>
          </cell>
        </row>
        <row r="2417">
          <cell r="K2417" t="str">
            <v>AIG1UAE55010</v>
          </cell>
          <cell r="L2417">
            <v>3</v>
          </cell>
          <cell r="M2417" t="str">
            <v>보차도용 콘크리트 인터록킹블록 포장</v>
          </cell>
          <cell r="N2417" t="str">
            <v>(10+3+6CM)</v>
          </cell>
          <cell r="O2417">
            <v>40</v>
          </cell>
          <cell r="P2417" t="str">
            <v>M2</v>
          </cell>
          <cell r="Q2417">
            <v>0</v>
          </cell>
          <cell r="R2417">
            <v>0</v>
          </cell>
          <cell r="S2417">
            <v>0</v>
          </cell>
        </row>
        <row r="2418">
          <cell r="K2418" t="str">
            <v>AIG1UAF10115</v>
          </cell>
          <cell r="L2418">
            <v>3</v>
          </cell>
          <cell r="M2418" t="str">
            <v>도기질타일붙이기(유색)</v>
          </cell>
          <cell r="N2418" t="str">
            <v>(주방벽200X200, 접착)</v>
          </cell>
          <cell r="O2418">
            <v>198</v>
          </cell>
          <cell r="P2418" t="str">
            <v>M2</v>
          </cell>
          <cell r="Q2418">
            <v>0</v>
          </cell>
          <cell r="R2418">
            <v>0</v>
          </cell>
          <cell r="S2418">
            <v>0</v>
          </cell>
        </row>
        <row r="2419">
          <cell r="K2419" t="str">
            <v>AIG1UAF10205</v>
          </cell>
          <cell r="L2419">
            <v>3</v>
          </cell>
          <cell r="M2419" t="str">
            <v>도기질타일붙이기(유색)</v>
          </cell>
          <cell r="N2419" t="str">
            <v>(욕실벽200X250, 떠붙임12MM)</v>
          </cell>
          <cell r="O2419">
            <v>488</v>
          </cell>
          <cell r="P2419" t="str">
            <v>)M2</v>
          </cell>
          <cell r="Q2419">
            <v>0</v>
          </cell>
          <cell r="R2419">
            <v>0</v>
          </cell>
          <cell r="S2419">
            <v>0</v>
          </cell>
        </row>
        <row r="2420">
          <cell r="K2420" t="str">
            <v>AIG1UAF10206</v>
          </cell>
          <cell r="L2420">
            <v>3</v>
          </cell>
          <cell r="M2420" t="str">
            <v>도기질타일붙이기(무늬)</v>
          </cell>
          <cell r="N2420" t="str">
            <v>(욕실벽200X250, 떠붙임12MM)</v>
          </cell>
          <cell r="O2420">
            <v>134</v>
          </cell>
          <cell r="P2420" t="str">
            <v>)M2</v>
          </cell>
          <cell r="Q2420">
            <v>0</v>
          </cell>
          <cell r="R2420">
            <v>0</v>
          </cell>
          <cell r="S2420">
            <v>0</v>
          </cell>
        </row>
        <row r="2421">
          <cell r="K2421" t="str">
            <v>AIG1UAF10221</v>
          </cell>
          <cell r="L2421">
            <v>3</v>
          </cell>
          <cell r="M2421" t="str">
            <v>도기질타일붙이기(유색)</v>
          </cell>
          <cell r="N2421" t="str">
            <v>(욕실벽200X250, 떠붙임18MM)</v>
          </cell>
          <cell r="O2421">
            <v>647</v>
          </cell>
          <cell r="P2421" t="str">
            <v>)M2</v>
          </cell>
          <cell r="Q2421">
            <v>0</v>
          </cell>
          <cell r="R2421">
            <v>0</v>
          </cell>
          <cell r="S2421">
            <v>0</v>
          </cell>
        </row>
        <row r="2422">
          <cell r="K2422" t="str">
            <v>AIG1UAF20021</v>
          </cell>
          <cell r="L2422">
            <v>3</v>
          </cell>
          <cell r="M2422" t="str">
            <v>욕실 및 샤워실 바닥타일붙이기</v>
          </cell>
          <cell r="N2422" t="str">
            <v>(200X200, 바탕10+압착5)</v>
          </cell>
          <cell r="O2422">
            <v>196</v>
          </cell>
          <cell r="P2422" t="str">
            <v>M2</v>
          </cell>
          <cell r="Q2422">
            <v>0</v>
          </cell>
          <cell r="R2422">
            <v>0</v>
          </cell>
          <cell r="S2422">
            <v>0</v>
          </cell>
        </row>
        <row r="2423">
          <cell r="K2423" t="str">
            <v>AIG1UAF20022</v>
          </cell>
          <cell r="L2423">
            <v>3</v>
          </cell>
          <cell r="M2423" t="str">
            <v>요철형바닥타일붙이기</v>
          </cell>
          <cell r="N2423" t="str">
            <v>(200X200, 바탕10+압착5)</v>
          </cell>
          <cell r="O2423">
            <v>24</v>
          </cell>
          <cell r="P2423" t="str">
            <v>M2</v>
          </cell>
          <cell r="Q2423">
            <v>0</v>
          </cell>
          <cell r="R2423">
            <v>0</v>
          </cell>
          <cell r="S2423">
            <v>0</v>
          </cell>
        </row>
        <row r="2424">
          <cell r="K2424" t="str">
            <v>AIG1UAF20024</v>
          </cell>
          <cell r="L2424">
            <v>3</v>
          </cell>
          <cell r="M2424" t="str">
            <v>요철형바닥타일붙이기</v>
          </cell>
          <cell r="N2424" t="str">
            <v>(200X200, 바탕20+압착5)</v>
          </cell>
          <cell r="O2424">
            <v>14</v>
          </cell>
          <cell r="P2424" t="str">
            <v>M2</v>
          </cell>
          <cell r="Q2424">
            <v>0</v>
          </cell>
          <cell r="R2424">
            <v>0</v>
          </cell>
          <cell r="S2424">
            <v>0</v>
          </cell>
        </row>
        <row r="2425">
          <cell r="K2425" t="str">
            <v>AIG1UAF20110</v>
          </cell>
          <cell r="L2425">
            <v>3</v>
          </cell>
          <cell r="M2425" t="str">
            <v>바닥자기질타일붙이기</v>
          </cell>
          <cell r="N2425" t="str">
            <v>(발코니200X200, 바탕15+압착5)</v>
          </cell>
          <cell r="O2425">
            <v>243</v>
          </cell>
          <cell r="P2425" t="str">
            <v>M2</v>
          </cell>
          <cell r="Q2425">
            <v>0</v>
          </cell>
          <cell r="R2425">
            <v>0</v>
          </cell>
          <cell r="S2425">
            <v>0</v>
          </cell>
        </row>
        <row r="2426">
          <cell r="K2426" t="str">
            <v>AIG1UAF20115</v>
          </cell>
          <cell r="L2426">
            <v>3</v>
          </cell>
          <cell r="M2426" t="str">
            <v>바닥자기질타일붙이기</v>
          </cell>
          <cell r="N2426" t="str">
            <v>(발코니300X300, 바탕15+압착5)</v>
          </cell>
          <cell r="O2426">
            <v>342</v>
          </cell>
          <cell r="P2426" t="str">
            <v>M2</v>
          </cell>
          <cell r="Q2426">
            <v>0</v>
          </cell>
          <cell r="R2426">
            <v>0</v>
          </cell>
          <cell r="S2426">
            <v>0</v>
          </cell>
        </row>
        <row r="2427">
          <cell r="K2427" t="str">
            <v>AIG1UAF20130</v>
          </cell>
          <cell r="L2427">
            <v>3</v>
          </cell>
          <cell r="M2427" t="str">
            <v>바닥자기질타일붙이기</v>
          </cell>
          <cell r="N2427" t="str">
            <v>(발코니200X200, 바탕20+압착5)</v>
          </cell>
          <cell r="O2427">
            <v>499</v>
          </cell>
          <cell r="P2427" t="str">
            <v>M2</v>
          </cell>
          <cell r="Q2427">
            <v>0</v>
          </cell>
          <cell r="R2427">
            <v>0</v>
          </cell>
          <cell r="S2427">
            <v>0</v>
          </cell>
        </row>
        <row r="2428">
          <cell r="K2428" t="str">
            <v>AIG1UAF20330</v>
          </cell>
          <cell r="L2428">
            <v>3</v>
          </cell>
          <cell r="M2428" t="str">
            <v>바닥자기질(고급문양)타일붙이기</v>
          </cell>
          <cell r="N2428" t="str">
            <v>(현관300X300, 바탕15+압착5)</v>
          </cell>
          <cell r="O2428">
            <v>73</v>
          </cell>
          <cell r="P2428" t="str">
            <v>M2</v>
          </cell>
          <cell r="Q2428">
            <v>0</v>
          </cell>
          <cell r="R2428">
            <v>0</v>
          </cell>
          <cell r="S2428">
            <v>0</v>
          </cell>
        </row>
        <row r="2429">
          <cell r="K2429" t="str">
            <v>AIG1UAF55020</v>
          </cell>
          <cell r="L2429">
            <v>3</v>
          </cell>
          <cell r="M2429" t="str">
            <v>테라죠타일붙이기</v>
          </cell>
          <cell r="N2429" t="str">
            <v>(바탕20MM+25MM)</v>
          </cell>
          <cell r="O2429">
            <v>279</v>
          </cell>
          <cell r="P2429" t="str">
            <v>M2</v>
          </cell>
          <cell r="Q2429">
            <v>0</v>
          </cell>
          <cell r="R2429">
            <v>0</v>
          </cell>
          <cell r="S2429">
            <v>0</v>
          </cell>
        </row>
        <row r="2430">
          <cell r="K2430" t="str">
            <v>AIG1UAF55060</v>
          </cell>
          <cell r="L2430">
            <v>3</v>
          </cell>
          <cell r="M2430" t="str">
            <v>테라죠계단타일붙이기</v>
          </cell>
          <cell r="N2430" t="str">
            <v>(바탕20MM+300X600)</v>
          </cell>
          <cell r="O2430">
            <v>295</v>
          </cell>
          <cell r="P2430" t="str">
            <v>M2</v>
          </cell>
          <cell r="Q2430">
            <v>0</v>
          </cell>
          <cell r="R2430">
            <v>0</v>
          </cell>
          <cell r="S2430">
            <v>0</v>
          </cell>
        </row>
        <row r="2431">
          <cell r="K2431" t="str">
            <v>AIG1UAF70110</v>
          </cell>
          <cell r="L2431">
            <v>3</v>
          </cell>
          <cell r="M2431" t="str">
            <v>점형블럭설치</v>
          </cell>
          <cell r="N2431" t="str">
            <v>(접착형)</v>
          </cell>
          <cell r="O2431">
            <v>3</v>
          </cell>
          <cell r="P2431" t="str">
            <v>M2</v>
          </cell>
          <cell r="Q2431">
            <v>0</v>
          </cell>
          <cell r="R2431">
            <v>0</v>
          </cell>
          <cell r="S2431">
            <v>0</v>
          </cell>
        </row>
        <row r="2432">
          <cell r="K2432" t="str">
            <v>AIG1UAJ12060</v>
          </cell>
          <cell r="L2432">
            <v>3</v>
          </cell>
          <cell r="M2432" t="str">
            <v>쇠흙손마감</v>
          </cell>
          <cell r="O2432">
            <v>287</v>
          </cell>
          <cell r="P2432" t="str">
            <v>M2</v>
          </cell>
          <cell r="Q2432">
            <v>0</v>
          </cell>
          <cell r="R2432">
            <v>0</v>
          </cell>
          <cell r="S2432">
            <v>0</v>
          </cell>
        </row>
        <row r="2433">
          <cell r="K2433" t="str">
            <v>AIG1UAJ12100</v>
          </cell>
          <cell r="L2433">
            <v>3</v>
          </cell>
          <cell r="M2433" t="str">
            <v>시멘트 몰탈</v>
          </cell>
          <cell r="N2433" t="str">
            <v>(1:7)</v>
          </cell>
          <cell r="O2433">
            <v>3</v>
          </cell>
          <cell r="P2433" t="str">
            <v>M3</v>
          </cell>
          <cell r="Q2433">
            <v>0</v>
          </cell>
          <cell r="R2433">
            <v>0</v>
          </cell>
          <cell r="S2433">
            <v>0</v>
          </cell>
        </row>
        <row r="2434">
          <cell r="K2434" t="str">
            <v>AIG1UAJ14005</v>
          </cell>
          <cell r="L2434">
            <v>3</v>
          </cell>
          <cell r="M2434" t="str">
            <v>시멘트몰탈바닥바르기</v>
          </cell>
          <cell r="N2434" t="str">
            <v>(24MM 1회 정벌1:3)</v>
          </cell>
          <cell r="O2434">
            <v>190</v>
          </cell>
          <cell r="P2434" t="str">
            <v>M2</v>
          </cell>
          <cell r="Q2434">
            <v>0</v>
          </cell>
          <cell r="R2434">
            <v>0</v>
          </cell>
          <cell r="S2434">
            <v>0</v>
          </cell>
        </row>
        <row r="2435">
          <cell r="K2435" t="str">
            <v>AIG1UAJ14155</v>
          </cell>
          <cell r="L2435">
            <v>3</v>
          </cell>
          <cell r="M2435" t="str">
            <v>시멘트몰탈외벽바르기</v>
          </cell>
          <cell r="N2435" t="str">
            <v>(18(12+6)MM,초벌1:2 정벌1:3)</v>
          </cell>
          <cell r="O2435">
            <v>138</v>
          </cell>
          <cell r="P2435" t="str">
            <v>M2</v>
          </cell>
          <cell r="Q2435">
            <v>0</v>
          </cell>
          <cell r="R2435">
            <v>0</v>
          </cell>
          <cell r="S2435">
            <v>0</v>
          </cell>
        </row>
        <row r="2436">
          <cell r="K2436" t="str">
            <v>AIG1UAJ14205</v>
          </cell>
          <cell r="L2436">
            <v>3</v>
          </cell>
          <cell r="M2436" t="str">
            <v>내벽몰탈바르기</v>
          </cell>
          <cell r="N2436" t="str">
            <v>(7MM 1회 1:3)</v>
          </cell>
          <cell r="O2436">
            <v>148</v>
          </cell>
          <cell r="P2436" t="str">
            <v>M2</v>
          </cell>
          <cell r="Q2436">
            <v>0</v>
          </cell>
          <cell r="R2436">
            <v>0</v>
          </cell>
          <cell r="S2436">
            <v>0</v>
          </cell>
        </row>
        <row r="2437">
          <cell r="K2437" t="str">
            <v>AIG1UAJ14210</v>
          </cell>
          <cell r="L2437">
            <v>3</v>
          </cell>
          <cell r="M2437" t="str">
            <v>시멘트몰탈내벽바르기</v>
          </cell>
          <cell r="N2437" t="str">
            <v>(11MM 2회 정벌1:3)</v>
          </cell>
          <cell r="O2437">
            <v>25</v>
          </cell>
          <cell r="P2437" t="str">
            <v>M2</v>
          </cell>
          <cell r="Q2437">
            <v>0</v>
          </cell>
          <cell r="R2437">
            <v>0</v>
          </cell>
          <cell r="S2437">
            <v>0</v>
          </cell>
        </row>
        <row r="2438">
          <cell r="K2438" t="str">
            <v>AIG1UAJ14217</v>
          </cell>
          <cell r="L2438">
            <v>3</v>
          </cell>
          <cell r="M2438" t="str">
            <v>시멘트몰탈내벽바르기</v>
          </cell>
          <cell r="N2438" t="str">
            <v>(15(9+6)MM,초벌1:2,정벌1:3)</v>
          </cell>
          <cell r="O2438">
            <v>1433</v>
          </cell>
          <cell r="P2438" t="str">
            <v>M2</v>
          </cell>
          <cell r="Q2438">
            <v>0</v>
          </cell>
          <cell r="R2438">
            <v>0</v>
          </cell>
          <cell r="S2438">
            <v>0</v>
          </cell>
        </row>
        <row r="2439">
          <cell r="K2439" t="str">
            <v>AIG1UAJ15010</v>
          </cell>
          <cell r="L2439">
            <v>3</v>
          </cell>
          <cell r="M2439" t="str">
            <v>타일바탕모르터바르기</v>
          </cell>
          <cell r="N2439" t="str">
            <v>(벽 6MM 1회, 1:3)</v>
          </cell>
          <cell r="O2439">
            <v>580</v>
          </cell>
          <cell r="P2439" t="str">
            <v>M2</v>
          </cell>
          <cell r="Q2439">
            <v>0</v>
          </cell>
          <cell r="R2439">
            <v>0</v>
          </cell>
          <cell r="S2439">
            <v>0</v>
          </cell>
        </row>
        <row r="2440">
          <cell r="K2440" t="str">
            <v>AIG1UAJ15012</v>
          </cell>
          <cell r="L2440">
            <v>3</v>
          </cell>
          <cell r="M2440" t="str">
            <v>타일바탕모르터바르기</v>
          </cell>
          <cell r="N2440" t="str">
            <v>(벽 12MM 1회, 1:3)</v>
          </cell>
          <cell r="O2440">
            <v>131</v>
          </cell>
          <cell r="P2440" t="str">
            <v>M2</v>
          </cell>
          <cell r="Q2440">
            <v>0</v>
          </cell>
          <cell r="R2440">
            <v>0</v>
          </cell>
          <cell r="S2440">
            <v>0</v>
          </cell>
        </row>
        <row r="2441">
          <cell r="K2441" t="str">
            <v>AIG1UAJ16030</v>
          </cell>
          <cell r="L2441">
            <v>3</v>
          </cell>
          <cell r="M2441" t="str">
            <v>방수몰탈바닥바르기</v>
          </cell>
          <cell r="N2441" t="str">
            <v>(10MM, 1:2)</v>
          </cell>
          <cell r="O2441">
            <v>1184</v>
          </cell>
          <cell r="P2441" t="str">
            <v>M2</v>
          </cell>
          <cell r="Q2441">
            <v>0</v>
          </cell>
          <cell r="R2441">
            <v>0</v>
          </cell>
          <cell r="S2441">
            <v>0</v>
          </cell>
        </row>
        <row r="2442">
          <cell r="K2442" t="str">
            <v>AIG1UAJ16095</v>
          </cell>
          <cell r="L2442">
            <v>3</v>
          </cell>
          <cell r="M2442" t="str">
            <v>방수몰탈위 내벽몰탈바르기</v>
          </cell>
          <cell r="N2442" t="str">
            <v>(방수6MM(1:2)+미장9MM(1:3,1회))</v>
          </cell>
          <cell r="O2442">
            <v>5</v>
          </cell>
          <cell r="P2442" t="str">
            <v>M2</v>
          </cell>
          <cell r="Q2442">
            <v>0</v>
          </cell>
          <cell r="R2442">
            <v>0</v>
          </cell>
          <cell r="S2442">
            <v>0</v>
          </cell>
        </row>
        <row r="2443">
          <cell r="K2443" t="str">
            <v>AIG1UAJ16100</v>
          </cell>
          <cell r="L2443">
            <v>3</v>
          </cell>
          <cell r="M2443" t="str">
            <v>방수몰탈위 외벽벽몰탈바르기</v>
          </cell>
          <cell r="N2443" t="str">
            <v>(방수6MM(1:2)+미장12MM(1:3,2회))</v>
          </cell>
          <cell r="O2443">
            <v>227</v>
          </cell>
          <cell r="P2443" t="str">
            <v>M2</v>
          </cell>
          <cell r="Q2443">
            <v>0</v>
          </cell>
          <cell r="R2443">
            <v>0</v>
          </cell>
          <cell r="S2443">
            <v>0</v>
          </cell>
        </row>
        <row r="2444">
          <cell r="K2444" t="str">
            <v>AIG1UAJ20010</v>
          </cell>
          <cell r="L2444">
            <v>3</v>
          </cell>
          <cell r="M2444" t="str">
            <v>창문틀주위 모르터충진</v>
          </cell>
          <cell r="O2444">
            <v>3131</v>
          </cell>
          <cell r="P2444" t="str">
            <v>M</v>
          </cell>
          <cell r="Q2444">
            <v>0</v>
          </cell>
          <cell r="R2444">
            <v>0</v>
          </cell>
          <cell r="S2444">
            <v>0</v>
          </cell>
        </row>
        <row r="2445">
          <cell r="K2445" t="str">
            <v>AIG1UAJ30020</v>
          </cell>
          <cell r="L2445">
            <v>3</v>
          </cell>
          <cell r="M2445" t="str">
            <v>램프바닥마감</v>
          </cell>
          <cell r="N2445" t="str">
            <v>계단실형</v>
          </cell>
          <cell r="O2445">
            <v>2</v>
          </cell>
          <cell r="P2445" t="str">
            <v>개소</v>
          </cell>
          <cell r="Q2445">
            <v>0</v>
          </cell>
          <cell r="R2445">
            <v>0</v>
          </cell>
          <cell r="S2445">
            <v>0</v>
          </cell>
        </row>
        <row r="2446">
          <cell r="K2446" t="str">
            <v>AIG1UAJ60010</v>
          </cell>
          <cell r="L2446">
            <v>3</v>
          </cell>
          <cell r="M2446" t="str">
            <v>콘크리트 면처리</v>
          </cell>
          <cell r="N2446" t="str">
            <v>(폭 10CM)</v>
          </cell>
          <cell r="O2446">
            <v>12738</v>
          </cell>
          <cell r="P2446" t="str">
            <v>M</v>
          </cell>
          <cell r="Q2446">
            <v>0</v>
          </cell>
          <cell r="R2446">
            <v>0</v>
          </cell>
          <cell r="S2446">
            <v>0</v>
          </cell>
        </row>
        <row r="2447">
          <cell r="K2447" t="str">
            <v>AIG1UAJ60020</v>
          </cell>
          <cell r="L2447">
            <v>3</v>
          </cell>
          <cell r="M2447" t="str">
            <v>콘크리트 면처리(천정)</v>
          </cell>
          <cell r="N2447" t="str">
            <v>(폭 10CM)</v>
          </cell>
          <cell r="O2447">
            <v>8694</v>
          </cell>
          <cell r="P2447" t="str">
            <v>M</v>
          </cell>
          <cell r="Q2447">
            <v>0</v>
          </cell>
          <cell r="R2447">
            <v>0</v>
          </cell>
          <cell r="S2447">
            <v>0</v>
          </cell>
        </row>
        <row r="2448">
          <cell r="K2448" t="str">
            <v>AIG1UAK20010</v>
          </cell>
          <cell r="L2448">
            <v>3</v>
          </cell>
          <cell r="M2448" t="str">
            <v>액체방수</v>
          </cell>
          <cell r="N2448" t="str">
            <v>(2종)</v>
          </cell>
          <cell r="O2448">
            <v>127</v>
          </cell>
          <cell r="P2448" t="str">
            <v>M2</v>
          </cell>
          <cell r="Q2448">
            <v>0</v>
          </cell>
          <cell r="R2448">
            <v>0</v>
          </cell>
          <cell r="S2448">
            <v>0</v>
          </cell>
        </row>
        <row r="2449">
          <cell r="K2449" t="str">
            <v>AIG1UAK20020</v>
          </cell>
          <cell r="L2449">
            <v>3</v>
          </cell>
          <cell r="M2449" t="str">
            <v>액체방수</v>
          </cell>
          <cell r="N2449" t="str">
            <v>(1종)</v>
          </cell>
          <cell r="O2449">
            <v>552</v>
          </cell>
          <cell r="P2449" t="str">
            <v>M2</v>
          </cell>
          <cell r="Q2449">
            <v>0</v>
          </cell>
          <cell r="R2449">
            <v>0</v>
          </cell>
          <cell r="S2449">
            <v>0</v>
          </cell>
        </row>
        <row r="2450">
          <cell r="K2450" t="str">
            <v>AIG1UAK30201</v>
          </cell>
          <cell r="L2450">
            <v>3</v>
          </cell>
          <cell r="M2450" t="str">
            <v>방수몰탈위 액체방수</v>
          </cell>
          <cell r="N2450" t="str">
            <v>(방수모르터(6mm 1회, 1:2)+액방2종)</v>
          </cell>
          <cell r="O2450">
            <v>559</v>
          </cell>
          <cell r="P2450" t="str">
            <v>M2</v>
          </cell>
          <cell r="Q2450">
            <v>0</v>
          </cell>
          <cell r="R2450">
            <v>0</v>
          </cell>
          <cell r="S2450">
            <v>0</v>
          </cell>
        </row>
        <row r="2451">
          <cell r="K2451" t="str">
            <v>AIG1UAK60030</v>
          </cell>
          <cell r="L2451">
            <v>3</v>
          </cell>
          <cell r="M2451" t="str">
            <v>고무아스팔트 에멀죤방수</v>
          </cell>
          <cell r="N2451" t="str">
            <v>(2.5KG/M2 바름)</v>
          </cell>
          <cell r="O2451">
            <v>14</v>
          </cell>
          <cell r="P2451" t="str">
            <v>M2</v>
          </cell>
          <cell r="Q2451">
            <v>0</v>
          </cell>
          <cell r="R2451">
            <v>0</v>
          </cell>
          <cell r="S2451">
            <v>0</v>
          </cell>
        </row>
        <row r="2452">
          <cell r="K2452" t="str">
            <v>AIG1UAM65090</v>
          </cell>
          <cell r="L2452">
            <v>3</v>
          </cell>
          <cell r="M2452" t="str">
            <v>믈흘림방지턱설치</v>
          </cell>
          <cell r="N2452" t="str">
            <v>(계단, 2회 1:3)</v>
          </cell>
          <cell r="O2452">
            <v>162</v>
          </cell>
          <cell r="P2452" t="str">
            <v>M</v>
          </cell>
          <cell r="Q2452">
            <v>0</v>
          </cell>
          <cell r="R2452">
            <v>0</v>
          </cell>
          <cell r="S2452">
            <v>0</v>
          </cell>
        </row>
        <row r="2453">
          <cell r="K2453" t="str">
            <v>AIG1UAQ11110</v>
          </cell>
          <cell r="L2453">
            <v>3</v>
          </cell>
          <cell r="M2453" t="str">
            <v>판넬히팅, 일반층, T110</v>
          </cell>
          <cell r="N2453" t="str">
            <v>(20스치로폴+50경량기포+40몰탈)</v>
          </cell>
          <cell r="O2453">
            <v>3005</v>
          </cell>
          <cell r="P2453" t="str">
            <v>M2</v>
          </cell>
          <cell r="Q2453">
            <v>0</v>
          </cell>
          <cell r="R2453">
            <v>0</v>
          </cell>
          <cell r="S2453">
            <v>0</v>
          </cell>
        </row>
        <row r="2454">
          <cell r="K2454" t="str">
            <v>AIG1UAQ11140</v>
          </cell>
          <cell r="L2454">
            <v>3</v>
          </cell>
          <cell r="M2454" t="str">
            <v>판넬히팅, 1층, T140</v>
          </cell>
          <cell r="N2454" t="str">
            <v>(50스치로폴+50경량기포+40몰탈)</v>
          </cell>
          <cell r="O2454">
            <v>215</v>
          </cell>
          <cell r="P2454" t="str">
            <v>M2</v>
          </cell>
          <cell r="Q2454">
            <v>0</v>
          </cell>
          <cell r="R2454">
            <v>0</v>
          </cell>
          <cell r="S2454">
            <v>0</v>
          </cell>
        </row>
        <row r="2455">
          <cell r="K2455" t="str">
            <v>AIG1UAR10050</v>
          </cell>
          <cell r="L2455">
            <v>3</v>
          </cell>
          <cell r="M2455" t="str">
            <v>화강석 바닥판깔기</v>
          </cell>
          <cell r="N2455" t="str">
            <v>(버너구이 40MM)</v>
          </cell>
          <cell r="O2455">
            <v>5</v>
          </cell>
          <cell r="P2455" t="str">
            <v>M2</v>
          </cell>
          <cell r="Q2455">
            <v>0</v>
          </cell>
          <cell r="R2455">
            <v>0</v>
          </cell>
          <cell r="S2455">
            <v>0</v>
          </cell>
        </row>
        <row r="2456">
          <cell r="K2456" t="str">
            <v>AIG1UAR10070</v>
          </cell>
          <cell r="L2456">
            <v>3</v>
          </cell>
          <cell r="M2456" t="str">
            <v>화강석붙이기</v>
          </cell>
          <cell r="N2456" t="str">
            <v>(30MM,버너 건식)</v>
          </cell>
          <cell r="O2456">
            <v>3</v>
          </cell>
          <cell r="P2456" t="str">
            <v>M2</v>
          </cell>
          <cell r="Q2456">
            <v>0</v>
          </cell>
          <cell r="R2456">
            <v>0</v>
          </cell>
          <cell r="S2456">
            <v>0</v>
          </cell>
        </row>
        <row r="2457">
          <cell r="K2457" t="str">
            <v>AIG1UAR10120</v>
          </cell>
          <cell r="L2457">
            <v>3</v>
          </cell>
          <cell r="M2457" t="str">
            <v>화강석 바닥판깔기</v>
          </cell>
          <cell r="N2457" t="str">
            <v>(바탕20MM+물갈기25MM)</v>
          </cell>
          <cell r="O2457">
            <v>20</v>
          </cell>
          <cell r="P2457" t="str">
            <v>M2</v>
          </cell>
          <cell r="Q2457">
            <v>0</v>
          </cell>
          <cell r="R2457">
            <v>0</v>
          </cell>
          <cell r="S2457">
            <v>0</v>
          </cell>
        </row>
        <row r="2458">
          <cell r="K2458" t="str">
            <v>AIG1UAR10140</v>
          </cell>
          <cell r="L2458">
            <v>3</v>
          </cell>
          <cell r="M2458" t="str">
            <v>화강석 바닥판깔기</v>
          </cell>
          <cell r="N2458" t="str">
            <v>(바탕20MM+버너구이25MM)</v>
          </cell>
          <cell r="O2458">
            <v>20</v>
          </cell>
          <cell r="P2458" t="str">
            <v>M2</v>
          </cell>
          <cell r="Q2458">
            <v>0</v>
          </cell>
          <cell r="R2458">
            <v>0</v>
          </cell>
          <cell r="S2458">
            <v>0</v>
          </cell>
        </row>
        <row r="2459">
          <cell r="K2459" t="str">
            <v>AIG1UAS80010</v>
          </cell>
          <cell r="L2459">
            <v>3</v>
          </cell>
          <cell r="M2459" t="str">
            <v>메탈라스 벽체붙이기</v>
          </cell>
          <cell r="O2459">
            <v>1</v>
          </cell>
          <cell r="P2459" t="str">
            <v>M2</v>
          </cell>
          <cell r="Q2459">
            <v>0</v>
          </cell>
          <cell r="R2459">
            <v>0</v>
          </cell>
          <cell r="S2459">
            <v>0</v>
          </cell>
        </row>
        <row r="2460">
          <cell r="K2460" t="str">
            <v>AIG1UAS80050</v>
          </cell>
          <cell r="L2460">
            <v>3</v>
          </cell>
          <cell r="M2460" t="str">
            <v>와이어메쉬 깔기</v>
          </cell>
          <cell r="O2460">
            <v>25</v>
          </cell>
          <cell r="P2460" t="str">
            <v>M2</v>
          </cell>
          <cell r="Q2460">
            <v>0</v>
          </cell>
          <cell r="R2460">
            <v>0</v>
          </cell>
          <cell r="S2460">
            <v>0</v>
          </cell>
        </row>
        <row r="2461">
          <cell r="K2461" t="str">
            <v>AIG1UCF02010</v>
          </cell>
          <cell r="L2461">
            <v>3</v>
          </cell>
          <cell r="M2461" t="str">
            <v>벤토나이트 방수</v>
          </cell>
          <cell r="O2461">
            <v>12</v>
          </cell>
          <cell r="P2461" t="str">
            <v>M2</v>
          </cell>
          <cell r="Q2461">
            <v>0</v>
          </cell>
          <cell r="R2461">
            <v>0</v>
          </cell>
          <cell r="S2461">
            <v>0</v>
          </cell>
        </row>
        <row r="2462">
          <cell r="K2462" t="str">
            <v>AIG2UAG60010</v>
          </cell>
          <cell r="L2462">
            <v>3</v>
          </cell>
          <cell r="M2462" t="str">
            <v>판상단열재설치</v>
          </cell>
          <cell r="N2462" t="str">
            <v>(천정15MM)</v>
          </cell>
          <cell r="O2462">
            <v>319</v>
          </cell>
          <cell r="P2462" t="str">
            <v>M2</v>
          </cell>
          <cell r="Q2462">
            <v>0</v>
          </cell>
          <cell r="R2462">
            <v>0</v>
          </cell>
          <cell r="S2462">
            <v>0</v>
          </cell>
        </row>
        <row r="2463">
          <cell r="K2463" t="str">
            <v>AIG2UAG60020</v>
          </cell>
          <cell r="L2463">
            <v>3</v>
          </cell>
          <cell r="M2463" t="str">
            <v>판상단열재설치</v>
          </cell>
          <cell r="N2463" t="str">
            <v>(벽15MM)</v>
          </cell>
          <cell r="O2463">
            <v>149</v>
          </cell>
          <cell r="P2463" t="str">
            <v>M2</v>
          </cell>
          <cell r="Q2463">
            <v>0</v>
          </cell>
          <cell r="R2463">
            <v>0</v>
          </cell>
          <cell r="S2463">
            <v>0</v>
          </cell>
        </row>
        <row r="2464">
          <cell r="K2464" t="str">
            <v>AIG2UAG60030</v>
          </cell>
          <cell r="L2464">
            <v>3</v>
          </cell>
          <cell r="M2464" t="str">
            <v>판상단열재설치</v>
          </cell>
          <cell r="N2464" t="str">
            <v>(벽15MM, 철판부위)</v>
          </cell>
          <cell r="O2464">
            <v>118</v>
          </cell>
          <cell r="P2464" t="str">
            <v>M2</v>
          </cell>
          <cell r="Q2464">
            <v>0</v>
          </cell>
          <cell r="R2464">
            <v>0</v>
          </cell>
          <cell r="S2464">
            <v>0</v>
          </cell>
        </row>
        <row r="2465">
          <cell r="K2465" t="str">
            <v>AII1MAG50705</v>
          </cell>
          <cell r="L2465">
            <v>3</v>
          </cell>
          <cell r="M2465" t="str">
            <v>칼라알미늄스팬드럴</v>
          </cell>
          <cell r="N2465" t="str">
            <v>T0.5</v>
          </cell>
          <cell r="O2465">
            <v>14</v>
          </cell>
          <cell r="P2465" t="str">
            <v>M2</v>
          </cell>
          <cell r="Q2465">
            <v>0</v>
          </cell>
          <cell r="R2465">
            <v>0</v>
          </cell>
          <cell r="S2465">
            <v>0</v>
          </cell>
        </row>
        <row r="2466">
          <cell r="K2466" t="str">
            <v>AII1MAH80710</v>
          </cell>
          <cell r="L2466">
            <v>3</v>
          </cell>
          <cell r="M2466" t="str">
            <v>석고보드보강철물</v>
          </cell>
          <cell r="N2466" t="str">
            <v>13X10X25X0.45</v>
          </cell>
          <cell r="O2466">
            <v>326</v>
          </cell>
          <cell r="P2466" t="str">
            <v>M</v>
          </cell>
          <cell r="Q2466">
            <v>0</v>
          </cell>
          <cell r="R2466">
            <v>0</v>
          </cell>
          <cell r="S2466">
            <v>0</v>
          </cell>
        </row>
        <row r="2467">
          <cell r="K2467" t="str">
            <v>AII1MAI40101</v>
          </cell>
          <cell r="L2467">
            <v>3</v>
          </cell>
          <cell r="M2467" t="str">
            <v>점검구(설치비포함)</v>
          </cell>
          <cell r="N2467" t="str">
            <v>300X350</v>
          </cell>
          <cell r="O2467">
            <v>120</v>
          </cell>
          <cell r="P2467" t="str">
            <v>조</v>
          </cell>
          <cell r="Q2467">
            <v>0</v>
          </cell>
          <cell r="R2467">
            <v>0</v>
          </cell>
          <cell r="S2467">
            <v>0</v>
          </cell>
        </row>
        <row r="2468">
          <cell r="K2468" t="str">
            <v>AII1MAN25101</v>
          </cell>
          <cell r="L2468">
            <v>3</v>
          </cell>
          <cell r="M2468" t="str">
            <v>욕실장 (97형)</v>
          </cell>
          <cell r="N2468" t="str">
            <v>거울부착형, 시공도</v>
          </cell>
          <cell r="O2468">
            <v>120</v>
          </cell>
          <cell r="P2468" t="str">
            <v>개소</v>
          </cell>
          <cell r="Q2468">
            <v>0</v>
          </cell>
          <cell r="R2468">
            <v>0</v>
          </cell>
          <cell r="S2468">
            <v>0</v>
          </cell>
        </row>
        <row r="2469">
          <cell r="K2469" t="str">
            <v>AII1MAN25261</v>
          </cell>
          <cell r="L2469">
            <v>3</v>
          </cell>
          <cell r="M2469" t="str">
            <v>창고선반, T15 시공도, 3단</v>
          </cell>
          <cell r="N2469" t="str">
            <v>선반포함 수평투영면적</v>
          </cell>
          <cell r="O2469">
            <v>40</v>
          </cell>
          <cell r="P2469" t="str">
            <v>M2</v>
          </cell>
          <cell r="Q2469">
            <v>0</v>
          </cell>
          <cell r="R2469">
            <v>0</v>
          </cell>
          <cell r="S2469">
            <v>0</v>
          </cell>
        </row>
        <row r="2470">
          <cell r="K2470" t="str">
            <v>AII1MAN70110</v>
          </cell>
          <cell r="L2470">
            <v>3</v>
          </cell>
          <cell r="M2470" t="str">
            <v>알미늄몰딩(백색)</v>
          </cell>
          <cell r="N2470" t="str">
            <v>15X25X30X1.2</v>
          </cell>
          <cell r="O2470">
            <v>21</v>
          </cell>
          <cell r="P2470" t="str">
            <v>M</v>
          </cell>
          <cell r="Q2470">
            <v>0</v>
          </cell>
          <cell r="R2470">
            <v>0</v>
          </cell>
          <cell r="S2470">
            <v>0</v>
          </cell>
        </row>
        <row r="2471">
          <cell r="K2471" t="str">
            <v>AII1UAG50010</v>
          </cell>
          <cell r="L2471">
            <v>3</v>
          </cell>
          <cell r="M2471" t="str">
            <v>압출스치로폴 위 석고보드</v>
          </cell>
          <cell r="N2471" t="str">
            <v>(9+12.5MM)</v>
          </cell>
          <cell r="O2471">
            <v>55</v>
          </cell>
          <cell r="P2471" t="str">
            <v>M2</v>
          </cell>
          <cell r="Q2471">
            <v>0</v>
          </cell>
          <cell r="R2471">
            <v>0</v>
          </cell>
          <cell r="S2471">
            <v>0</v>
          </cell>
        </row>
        <row r="2472">
          <cell r="K2472" t="str">
            <v>AII1UAH70020</v>
          </cell>
          <cell r="L2472">
            <v>3</v>
          </cell>
          <cell r="M2472" t="str">
            <v>발코니비상탈출구</v>
          </cell>
          <cell r="N2472" t="str">
            <v>(600X900)</v>
          </cell>
          <cell r="O2472">
            <v>15</v>
          </cell>
          <cell r="P2472" t="str">
            <v>개소</v>
          </cell>
          <cell r="Q2472">
            <v>0</v>
          </cell>
          <cell r="R2472">
            <v>0</v>
          </cell>
          <cell r="S2472">
            <v>0</v>
          </cell>
        </row>
        <row r="2473">
          <cell r="K2473" t="str">
            <v>AII1UAM20020</v>
          </cell>
          <cell r="L2473">
            <v>3</v>
          </cell>
          <cell r="M2473" t="str">
            <v>석고보드 붙이기</v>
          </cell>
          <cell r="N2473" t="str">
            <v>(벽 12.5MM)</v>
          </cell>
          <cell r="O2473">
            <v>461</v>
          </cell>
          <cell r="P2473" t="str">
            <v>M2</v>
          </cell>
          <cell r="Q2473">
            <v>0</v>
          </cell>
          <cell r="R2473">
            <v>0</v>
          </cell>
          <cell r="S2473">
            <v>0</v>
          </cell>
        </row>
        <row r="2474">
          <cell r="K2474" t="str">
            <v>AII1UAM65085</v>
          </cell>
          <cell r="L2474">
            <v>3</v>
          </cell>
          <cell r="M2474" t="str">
            <v>B.M.C 마루귀틀 설치</v>
          </cell>
          <cell r="N2474" t="str">
            <v>(일반층T110, 80X80XT5.5)</v>
          </cell>
          <cell r="O2474">
            <v>172</v>
          </cell>
          <cell r="P2474" t="str">
            <v>M</v>
          </cell>
          <cell r="Q2474">
            <v>0</v>
          </cell>
          <cell r="R2474">
            <v>0</v>
          </cell>
          <cell r="S2474">
            <v>0</v>
          </cell>
        </row>
        <row r="2475">
          <cell r="K2475" t="str">
            <v>AII1UAM65086</v>
          </cell>
          <cell r="L2475">
            <v>3</v>
          </cell>
          <cell r="M2475" t="str">
            <v>B.M.C 마루귀틀 설치</v>
          </cell>
          <cell r="N2475" t="str">
            <v>(1층T140, 80X80XT5.5)</v>
          </cell>
          <cell r="O2475">
            <v>12</v>
          </cell>
          <cell r="P2475" t="str">
            <v>M</v>
          </cell>
          <cell r="Q2475">
            <v>0</v>
          </cell>
          <cell r="R2475">
            <v>0</v>
          </cell>
          <cell r="S2475">
            <v>0</v>
          </cell>
        </row>
        <row r="2476">
          <cell r="K2476" t="str">
            <v>AII1UAS11031</v>
          </cell>
          <cell r="L2476">
            <v>3</v>
          </cell>
          <cell r="M2476" t="str">
            <v>커텐박스(DA-36-001)</v>
          </cell>
          <cell r="N2476" t="str">
            <v>(합성수지위 비닐쉬트72X65)</v>
          </cell>
          <cell r="O2476">
            <v>23</v>
          </cell>
          <cell r="P2476" t="str">
            <v>M</v>
          </cell>
          <cell r="Q2476">
            <v>0</v>
          </cell>
          <cell r="R2476">
            <v>0</v>
          </cell>
          <cell r="S2476">
            <v>0</v>
          </cell>
        </row>
        <row r="2477">
          <cell r="K2477" t="str">
            <v>AII1UAS11032</v>
          </cell>
          <cell r="L2477">
            <v>3</v>
          </cell>
          <cell r="M2477" t="str">
            <v>커텐박스(DA-36-001)</v>
          </cell>
          <cell r="N2477" t="str">
            <v>(합성수지위 비닐쉬트52X65)</v>
          </cell>
          <cell r="O2477">
            <v>336</v>
          </cell>
          <cell r="P2477" t="str">
            <v>M</v>
          </cell>
          <cell r="Q2477">
            <v>0</v>
          </cell>
          <cell r="R2477">
            <v>0</v>
          </cell>
          <cell r="S2477">
            <v>0</v>
          </cell>
        </row>
        <row r="2478">
          <cell r="K2478" t="str">
            <v>AII1UAS11033</v>
          </cell>
          <cell r="L2478">
            <v>3</v>
          </cell>
          <cell r="M2478" t="str">
            <v>커텐박스(DA-36-002)</v>
          </cell>
          <cell r="N2478" t="str">
            <v>(합성수지위 비닐쉬트72X65)</v>
          </cell>
          <cell r="O2478">
            <v>298</v>
          </cell>
          <cell r="P2478" t="str">
            <v>M</v>
          </cell>
          <cell r="Q2478">
            <v>0</v>
          </cell>
          <cell r="R2478">
            <v>0</v>
          </cell>
          <cell r="S2478">
            <v>0</v>
          </cell>
        </row>
        <row r="2479">
          <cell r="K2479" t="str">
            <v>AII1UAS11034</v>
          </cell>
          <cell r="L2479">
            <v>3</v>
          </cell>
          <cell r="M2479" t="str">
            <v>커텐박스(DA-36-002)</v>
          </cell>
          <cell r="N2479" t="str">
            <v>(합성수지위 비닐쉬트52X65)</v>
          </cell>
          <cell r="O2479">
            <v>129</v>
          </cell>
          <cell r="P2479" t="str">
            <v>M</v>
          </cell>
          <cell r="Q2479">
            <v>0</v>
          </cell>
          <cell r="R2479">
            <v>0</v>
          </cell>
          <cell r="S2479">
            <v>0</v>
          </cell>
        </row>
        <row r="2480">
          <cell r="K2480" t="str">
            <v>AII1UAS11045</v>
          </cell>
          <cell r="L2480">
            <v>3</v>
          </cell>
          <cell r="M2480" t="str">
            <v>커텐박스(DA-36-007)</v>
          </cell>
          <cell r="N2480" t="str">
            <v>(합성수지위 비닐쉬트72X65)</v>
          </cell>
          <cell r="O2480">
            <v>23</v>
          </cell>
          <cell r="P2480" t="str">
            <v>M</v>
          </cell>
          <cell r="Q2480">
            <v>0</v>
          </cell>
          <cell r="R2480">
            <v>0</v>
          </cell>
          <cell r="S2480">
            <v>0</v>
          </cell>
        </row>
        <row r="2481">
          <cell r="K2481" t="str">
            <v>AII1UAS11046</v>
          </cell>
          <cell r="L2481">
            <v>3</v>
          </cell>
          <cell r="M2481" t="str">
            <v>커텐박스(DA-36-007)</v>
          </cell>
          <cell r="N2481" t="str">
            <v>(합성수지위 비닐쉬트52X65)</v>
          </cell>
          <cell r="O2481">
            <v>33</v>
          </cell>
          <cell r="P2481" t="str">
            <v>M</v>
          </cell>
          <cell r="Q2481">
            <v>0</v>
          </cell>
          <cell r="R2481">
            <v>0</v>
          </cell>
          <cell r="S2481">
            <v>0</v>
          </cell>
        </row>
        <row r="2482">
          <cell r="K2482" t="str">
            <v>AII1UAS12010</v>
          </cell>
          <cell r="L2482">
            <v>3</v>
          </cell>
          <cell r="M2482" t="str">
            <v>합성목재반자돌림</v>
          </cell>
          <cell r="N2482" t="str">
            <v>(20X20,PVC)</v>
          </cell>
          <cell r="O2482">
            <v>169</v>
          </cell>
          <cell r="P2482" t="str">
            <v>M</v>
          </cell>
          <cell r="Q2482">
            <v>0</v>
          </cell>
          <cell r="R2482">
            <v>0</v>
          </cell>
          <cell r="S2482">
            <v>0</v>
          </cell>
        </row>
        <row r="2483">
          <cell r="K2483" t="str">
            <v>AII1UAS12081</v>
          </cell>
          <cell r="L2483">
            <v>3</v>
          </cell>
          <cell r="M2483" t="str">
            <v>반자돌림설치</v>
          </cell>
          <cell r="N2483" t="str">
            <v>(60X15,합성수지위 비닐시트)</v>
          </cell>
          <cell r="O2483">
            <v>1064</v>
          </cell>
          <cell r="P2483" t="str">
            <v>M</v>
          </cell>
          <cell r="Q2483">
            <v>0</v>
          </cell>
          <cell r="R2483">
            <v>0</v>
          </cell>
          <cell r="S2483">
            <v>0</v>
          </cell>
        </row>
        <row r="2484">
          <cell r="K2484" t="str">
            <v>AII1UAS12082</v>
          </cell>
          <cell r="L2484">
            <v>3</v>
          </cell>
          <cell r="M2484" t="str">
            <v>반자돌림설치</v>
          </cell>
          <cell r="N2484" t="str">
            <v>(40X12,합성수지위 비닐시트)</v>
          </cell>
          <cell r="O2484">
            <v>1483</v>
          </cell>
          <cell r="P2484" t="str">
            <v>M</v>
          </cell>
          <cell r="Q2484">
            <v>0</v>
          </cell>
          <cell r="R2484">
            <v>0</v>
          </cell>
          <cell r="S2484">
            <v>0</v>
          </cell>
        </row>
        <row r="2485">
          <cell r="K2485" t="str">
            <v>AII1UAS13121</v>
          </cell>
          <cell r="L2485">
            <v>3</v>
          </cell>
          <cell r="M2485" t="str">
            <v>천정등박스설치(합성수지)</v>
          </cell>
          <cell r="N2485" t="str">
            <v>(59M2이하,15층이하,1200X1200)</v>
          </cell>
          <cell r="O2485">
            <v>60</v>
          </cell>
          <cell r="P2485" t="str">
            <v>개소</v>
          </cell>
          <cell r="Q2485">
            <v>0</v>
          </cell>
          <cell r="R2485">
            <v>0</v>
          </cell>
          <cell r="S2485">
            <v>0</v>
          </cell>
        </row>
        <row r="2486">
          <cell r="K2486" t="str">
            <v>AII1UAS14120</v>
          </cell>
          <cell r="L2486">
            <v>3</v>
          </cell>
          <cell r="M2486" t="str">
            <v>재료분리대설치</v>
          </cell>
          <cell r="N2486" t="str">
            <v>(26X24.강화PVC수지)</v>
          </cell>
          <cell r="O2486">
            <v>140</v>
          </cell>
          <cell r="P2486" t="str">
            <v>M</v>
          </cell>
          <cell r="Q2486">
            <v>0</v>
          </cell>
          <cell r="R2486">
            <v>0</v>
          </cell>
          <cell r="S2486">
            <v>0</v>
          </cell>
        </row>
        <row r="2487">
          <cell r="K2487" t="str">
            <v>AII1UAS50250</v>
          </cell>
          <cell r="L2487">
            <v>3</v>
          </cell>
          <cell r="M2487" t="str">
            <v>씰링재충진</v>
          </cell>
          <cell r="N2487" t="str">
            <v>(실리콘계,삼각 5X5)</v>
          </cell>
          <cell r="O2487">
            <v>184</v>
          </cell>
          <cell r="P2487" t="str">
            <v>M</v>
          </cell>
          <cell r="Q2487">
            <v>0</v>
          </cell>
          <cell r="R2487">
            <v>0</v>
          </cell>
          <cell r="S2487">
            <v>0</v>
          </cell>
        </row>
        <row r="2488">
          <cell r="K2488" t="str">
            <v>AII1UAS50280</v>
          </cell>
          <cell r="L2488">
            <v>3</v>
          </cell>
          <cell r="M2488" t="str">
            <v>씰링재충진</v>
          </cell>
          <cell r="N2488" t="str">
            <v>(실리콘계,삼각 10X10)</v>
          </cell>
          <cell r="O2488">
            <v>336</v>
          </cell>
          <cell r="P2488" t="str">
            <v>M</v>
          </cell>
          <cell r="Q2488">
            <v>0</v>
          </cell>
          <cell r="R2488">
            <v>0</v>
          </cell>
          <cell r="S2488">
            <v>0</v>
          </cell>
        </row>
        <row r="2489">
          <cell r="K2489" t="str">
            <v>AII1UAS60010</v>
          </cell>
          <cell r="L2489">
            <v>3</v>
          </cell>
          <cell r="M2489" t="str">
            <v>경량철골천정틀설치</v>
          </cell>
          <cell r="N2489" t="str">
            <v>(DM-BAR)</v>
          </cell>
          <cell r="O2489">
            <v>14</v>
          </cell>
          <cell r="P2489" t="str">
            <v>M2</v>
          </cell>
          <cell r="Q2489">
            <v>0</v>
          </cell>
          <cell r="R2489">
            <v>0</v>
          </cell>
          <cell r="S2489">
            <v>0</v>
          </cell>
        </row>
        <row r="2490">
          <cell r="K2490" t="str">
            <v>AII1UAS60040</v>
          </cell>
          <cell r="L2490">
            <v>3</v>
          </cell>
          <cell r="M2490" t="str">
            <v>욕실천정틀설치</v>
          </cell>
          <cell r="N2490" t="str">
            <v>(경량철골+PVC판넬)</v>
          </cell>
          <cell r="O2490">
            <v>283</v>
          </cell>
          <cell r="P2490" t="str">
            <v>M2</v>
          </cell>
          <cell r="Q2490">
            <v>0</v>
          </cell>
          <cell r="R2490">
            <v>0</v>
          </cell>
          <cell r="S2490">
            <v>0</v>
          </cell>
        </row>
        <row r="2491">
          <cell r="K2491" t="str">
            <v>AII1UAS62080</v>
          </cell>
          <cell r="L2491">
            <v>3</v>
          </cell>
          <cell r="M2491" t="str">
            <v>천정틀설치</v>
          </cell>
          <cell r="N2491" t="str">
            <v>(달대무,석면판)</v>
          </cell>
          <cell r="O2491">
            <v>47</v>
          </cell>
          <cell r="P2491" t="str">
            <v>M2</v>
          </cell>
          <cell r="Q2491">
            <v>0</v>
          </cell>
          <cell r="R2491">
            <v>0</v>
          </cell>
          <cell r="S2491">
            <v>0</v>
          </cell>
        </row>
        <row r="2492">
          <cell r="K2492" t="str">
            <v>AII1UAS62090</v>
          </cell>
          <cell r="L2492">
            <v>3</v>
          </cell>
          <cell r="M2492" t="str">
            <v>최상층 천정틀설치</v>
          </cell>
          <cell r="N2492" t="str">
            <v>(평지붕,석고보드)</v>
          </cell>
          <cell r="O2492">
            <v>202</v>
          </cell>
          <cell r="P2492" t="str">
            <v>M2</v>
          </cell>
          <cell r="Q2492">
            <v>0</v>
          </cell>
          <cell r="R2492">
            <v>0</v>
          </cell>
          <cell r="S2492">
            <v>0</v>
          </cell>
        </row>
        <row r="2493">
          <cell r="K2493" t="str">
            <v>AII1UAS62100</v>
          </cell>
          <cell r="L2493">
            <v>3</v>
          </cell>
          <cell r="M2493" t="str">
            <v>최상층 천정틀설치</v>
          </cell>
          <cell r="N2493" t="str">
            <v>(평지붕.석면판)</v>
          </cell>
          <cell r="O2493">
            <v>72</v>
          </cell>
          <cell r="P2493" t="str">
            <v>M2</v>
          </cell>
          <cell r="Q2493">
            <v>0</v>
          </cell>
          <cell r="R2493">
            <v>0</v>
          </cell>
          <cell r="S2493">
            <v>0</v>
          </cell>
        </row>
        <row r="2494">
          <cell r="K2494" t="str">
            <v>AII1UAS65060</v>
          </cell>
          <cell r="L2494">
            <v>3</v>
          </cell>
          <cell r="M2494" t="str">
            <v>목조칸막이벽설치</v>
          </cell>
          <cell r="N2494" t="str">
            <v>(15X21/D 상부)</v>
          </cell>
          <cell r="O2494">
            <v>60</v>
          </cell>
          <cell r="P2494" t="str">
            <v>개소</v>
          </cell>
          <cell r="Q2494">
            <v>0</v>
          </cell>
          <cell r="R2494">
            <v>0</v>
          </cell>
          <cell r="S2494">
            <v>0</v>
          </cell>
        </row>
        <row r="2495">
          <cell r="K2495" t="str">
            <v>AIJ1MAC40001</v>
          </cell>
          <cell r="L2495">
            <v>3</v>
          </cell>
          <cell r="M2495" t="str">
            <v>테라죠</v>
          </cell>
          <cell r="N2495" t="str">
            <v>평물24-30MM(시공포함)</v>
          </cell>
          <cell r="O2495">
            <v>3</v>
          </cell>
          <cell r="P2495" t="str">
            <v>M2</v>
          </cell>
          <cell r="Q2495">
            <v>0</v>
          </cell>
          <cell r="R2495">
            <v>0</v>
          </cell>
          <cell r="S2495">
            <v>0</v>
          </cell>
        </row>
        <row r="2496">
          <cell r="K2496" t="str">
            <v>AIJ1MAH70755</v>
          </cell>
          <cell r="L2496">
            <v>3</v>
          </cell>
          <cell r="M2496" t="str">
            <v>도아스톱</v>
          </cell>
          <cell r="N2496" t="str">
            <v>황동 일자형</v>
          </cell>
          <cell r="O2496">
            <v>120</v>
          </cell>
          <cell r="P2496" t="str">
            <v>개</v>
          </cell>
          <cell r="Q2496">
            <v>0</v>
          </cell>
          <cell r="R2496">
            <v>0</v>
          </cell>
          <cell r="S2496">
            <v>0</v>
          </cell>
        </row>
        <row r="2497">
          <cell r="K2497" t="str">
            <v>AIJ1MAH80353</v>
          </cell>
          <cell r="L2497">
            <v>3</v>
          </cell>
          <cell r="M2497" t="str">
            <v>홈통걸이쇠(스텐)</v>
          </cell>
          <cell r="N2497" t="str">
            <v>D 75</v>
          </cell>
          <cell r="O2497">
            <v>6</v>
          </cell>
          <cell r="P2497" t="str">
            <v>개</v>
          </cell>
          <cell r="Q2497">
            <v>0</v>
          </cell>
          <cell r="R2497">
            <v>0</v>
          </cell>
          <cell r="S2497">
            <v>0</v>
          </cell>
        </row>
        <row r="2498">
          <cell r="K2498" t="str">
            <v>AIJ1MAH80395</v>
          </cell>
          <cell r="L2498">
            <v>3</v>
          </cell>
          <cell r="M2498" t="str">
            <v>우수선홈통받이(PE)</v>
          </cell>
          <cell r="N2498" t="str">
            <v>원형(D430), 사각형 뚜껑포함</v>
          </cell>
          <cell r="O2498">
            <v>10</v>
          </cell>
          <cell r="P2498" t="str">
            <v>개</v>
          </cell>
          <cell r="Q2498">
            <v>0</v>
          </cell>
          <cell r="R2498">
            <v>0</v>
          </cell>
          <cell r="S2498">
            <v>0</v>
          </cell>
        </row>
        <row r="2499">
          <cell r="K2499" t="str">
            <v>AIJ1MAH80820</v>
          </cell>
          <cell r="L2499">
            <v>3</v>
          </cell>
          <cell r="M2499" t="str">
            <v>로스톨</v>
          </cell>
          <cell r="N2499" t="str">
            <v>D75 주철재</v>
          </cell>
          <cell r="O2499">
            <v>18</v>
          </cell>
          <cell r="P2499" t="str">
            <v>개</v>
          </cell>
          <cell r="Q2499">
            <v>0</v>
          </cell>
          <cell r="R2499">
            <v>0</v>
          </cell>
          <cell r="S2499">
            <v>0</v>
          </cell>
        </row>
        <row r="2500">
          <cell r="K2500" t="str">
            <v>AIJ1MAZ20005</v>
          </cell>
          <cell r="L2500">
            <v>3</v>
          </cell>
          <cell r="M2500" t="str">
            <v>동별표시판(시공비포함)</v>
          </cell>
          <cell r="N2500" t="str">
            <v>고층용 마크</v>
          </cell>
          <cell r="O2500">
            <v>2</v>
          </cell>
          <cell r="P2500" t="str">
            <v>개소</v>
          </cell>
          <cell r="Q2500">
            <v>0</v>
          </cell>
          <cell r="R2500">
            <v>0</v>
          </cell>
          <cell r="S2500">
            <v>0</v>
          </cell>
        </row>
        <row r="2501">
          <cell r="K2501" t="str">
            <v>AIJ1MAZ20007</v>
          </cell>
          <cell r="L2501">
            <v>3</v>
          </cell>
          <cell r="M2501" t="str">
            <v>동별표시판(시공비포함)</v>
          </cell>
          <cell r="N2501" t="str">
            <v>고층용 동호수</v>
          </cell>
          <cell r="O2501">
            <v>4</v>
          </cell>
          <cell r="P2501" t="str">
            <v>개소</v>
          </cell>
          <cell r="Q2501">
            <v>0</v>
          </cell>
          <cell r="R2501">
            <v>0</v>
          </cell>
          <cell r="S2501">
            <v>0</v>
          </cell>
        </row>
        <row r="2502">
          <cell r="K2502" t="str">
            <v>AIJ1MAZ20023</v>
          </cell>
          <cell r="L2502">
            <v>3</v>
          </cell>
          <cell r="M2502" t="str">
            <v>층별표시판(고층, 시공비포함)</v>
          </cell>
          <cell r="N2502" t="str">
            <v>아크릴 3X155X170</v>
          </cell>
          <cell r="O2502">
            <v>30</v>
          </cell>
          <cell r="P2502" t="str">
            <v>개</v>
          </cell>
          <cell r="Q2502">
            <v>0</v>
          </cell>
          <cell r="R2502">
            <v>0</v>
          </cell>
          <cell r="S2502">
            <v>0</v>
          </cell>
        </row>
        <row r="2503">
          <cell r="K2503" t="str">
            <v>AIJ1MAZ20061</v>
          </cell>
          <cell r="L2503">
            <v>3</v>
          </cell>
          <cell r="M2503" t="str">
            <v>계단실표시판(시공비포함)</v>
          </cell>
          <cell r="N2503" t="str">
            <v>주현관입구</v>
          </cell>
          <cell r="O2503">
            <v>2</v>
          </cell>
          <cell r="P2503" t="str">
            <v>개소</v>
          </cell>
          <cell r="Q2503">
            <v>0</v>
          </cell>
          <cell r="R2503">
            <v>0</v>
          </cell>
          <cell r="S2503">
            <v>0</v>
          </cell>
        </row>
        <row r="2504">
          <cell r="K2504" t="str">
            <v>AIJ1MAZ20091</v>
          </cell>
          <cell r="L2504">
            <v>3</v>
          </cell>
          <cell r="M2504" t="str">
            <v>전매전대방지표지판(시공비포함)</v>
          </cell>
          <cell r="N2504" t="str">
            <v>140X80(MM)</v>
          </cell>
          <cell r="O2504">
            <v>60</v>
          </cell>
          <cell r="P2504" t="str">
            <v>개소</v>
          </cell>
          <cell r="Q2504">
            <v>0</v>
          </cell>
          <cell r="R2504">
            <v>0</v>
          </cell>
          <cell r="S2504">
            <v>0</v>
          </cell>
        </row>
        <row r="2505">
          <cell r="K2505" t="str">
            <v>AIJ1MAZ20101</v>
          </cell>
          <cell r="L2505">
            <v>3</v>
          </cell>
          <cell r="M2505" t="str">
            <v>건축물표찰(시공비포함)</v>
          </cell>
          <cell r="N2505" t="str">
            <v>스텐360X260X2, 도면1</v>
          </cell>
          <cell r="O2505">
            <v>2</v>
          </cell>
          <cell r="P2505" t="str">
            <v>개소</v>
          </cell>
          <cell r="Q2505">
            <v>0</v>
          </cell>
          <cell r="R2505">
            <v>0</v>
          </cell>
          <cell r="S2505">
            <v>0</v>
          </cell>
        </row>
        <row r="2506">
          <cell r="K2506" t="str">
            <v>AIJ1MCA50422</v>
          </cell>
          <cell r="L2506">
            <v>3</v>
          </cell>
          <cell r="M2506" t="str">
            <v>수팽창 고무지수판(구조물용)</v>
          </cell>
          <cell r="N2506" t="str">
            <v>20X10MM</v>
          </cell>
          <cell r="O2506">
            <v>114</v>
          </cell>
          <cell r="P2506" t="str">
            <v>M</v>
          </cell>
          <cell r="Q2506">
            <v>0</v>
          </cell>
          <cell r="R2506">
            <v>0</v>
          </cell>
          <cell r="S2506">
            <v>0</v>
          </cell>
        </row>
        <row r="2507">
          <cell r="K2507" t="str">
            <v>AIJ1MCD20150</v>
          </cell>
          <cell r="L2507">
            <v>3</v>
          </cell>
          <cell r="M2507" t="str">
            <v>흄관(칼라 미포함)</v>
          </cell>
          <cell r="N2507" t="str">
            <v>D-1100,2종(현장도착도)</v>
          </cell>
          <cell r="O2507">
            <v>1</v>
          </cell>
          <cell r="P2507" t="str">
            <v>M</v>
          </cell>
          <cell r="Q2507">
            <v>0</v>
          </cell>
          <cell r="R2507">
            <v>0</v>
          </cell>
          <cell r="S2507">
            <v>0</v>
          </cell>
        </row>
        <row r="2508">
          <cell r="K2508" t="str">
            <v>AIJ1MCF36105</v>
          </cell>
          <cell r="L2508">
            <v>3</v>
          </cell>
          <cell r="M2508" t="str">
            <v>우수맨홀(PE)</v>
          </cell>
          <cell r="N2508" t="str">
            <v>530X970 시공도</v>
          </cell>
          <cell r="O2508">
            <v>6</v>
          </cell>
          <cell r="P2508" t="str">
            <v>개소</v>
          </cell>
          <cell r="Q2508">
            <v>0</v>
          </cell>
          <cell r="R2508">
            <v>0</v>
          </cell>
          <cell r="S2508">
            <v>0</v>
          </cell>
        </row>
        <row r="2509">
          <cell r="K2509" t="str">
            <v>AIJ1MMA60208</v>
          </cell>
          <cell r="L2509">
            <v>3</v>
          </cell>
          <cell r="M2509" t="str">
            <v>오.배수용 PVC 파이프(VG2) (KSM3404)</v>
          </cell>
          <cell r="N2509" t="str">
            <v>D25 MM</v>
          </cell>
          <cell r="O2509">
            <v>10</v>
          </cell>
          <cell r="P2509" t="str">
            <v>M</v>
          </cell>
          <cell r="Q2509">
            <v>0</v>
          </cell>
          <cell r="R2509">
            <v>0</v>
          </cell>
          <cell r="S2509">
            <v>0</v>
          </cell>
        </row>
        <row r="2510">
          <cell r="K2510" t="str">
            <v>AIJ1MMA60213</v>
          </cell>
          <cell r="L2510">
            <v>3</v>
          </cell>
          <cell r="M2510" t="str">
            <v>오.배수용 PVC 파이프(VG2) (KSM3404)</v>
          </cell>
          <cell r="N2510" t="str">
            <v>D50 MM</v>
          </cell>
          <cell r="O2510">
            <v>1</v>
          </cell>
          <cell r="P2510" t="str">
            <v>M</v>
          </cell>
          <cell r="Q2510">
            <v>0</v>
          </cell>
          <cell r="R2510">
            <v>0</v>
          </cell>
          <cell r="S2510">
            <v>0</v>
          </cell>
        </row>
        <row r="2511">
          <cell r="K2511" t="str">
            <v>AIJ1MMJ32627</v>
          </cell>
          <cell r="L2511">
            <v>3</v>
          </cell>
          <cell r="M2511" t="str">
            <v>회전식흡출기</v>
          </cell>
          <cell r="N2511" t="str">
            <v>D450</v>
          </cell>
          <cell r="O2511">
            <v>4</v>
          </cell>
          <cell r="P2511" t="str">
            <v>개</v>
          </cell>
          <cell r="Q2511">
            <v>0</v>
          </cell>
          <cell r="R2511">
            <v>0</v>
          </cell>
          <cell r="S2511">
            <v>0</v>
          </cell>
        </row>
        <row r="2512">
          <cell r="K2512" t="str">
            <v>AIJ1MMJ32630</v>
          </cell>
          <cell r="L2512">
            <v>3</v>
          </cell>
          <cell r="M2512" t="str">
            <v>회전식흡출기</v>
          </cell>
          <cell r="N2512" t="str">
            <v>D600</v>
          </cell>
          <cell r="O2512">
            <v>4</v>
          </cell>
          <cell r="P2512" t="str">
            <v>개</v>
          </cell>
          <cell r="Q2512">
            <v>0</v>
          </cell>
          <cell r="R2512">
            <v>0</v>
          </cell>
          <cell r="S2512">
            <v>0</v>
          </cell>
        </row>
        <row r="2513">
          <cell r="K2513" t="str">
            <v>AIJ1MMJ61620</v>
          </cell>
          <cell r="L2513">
            <v>3</v>
          </cell>
          <cell r="M2513" t="str">
            <v>방화담파</v>
          </cell>
          <cell r="N2513" t="str">
            <v>D125 MM</v>
          </cell>
          <cell r="O2513">
            <v>4</v>
          </cell>
          <cell r="P2513" t="str">
            <v>개</v>
          </cell>
          <cell r="Q2513">
            <v>0</v>
          </cell>
          <cell r="R2513">
            <v>0</v>
          </cell>
          <cell r="S2513">
            <v>0</v>
          </cell>
        </row>
        <row r="2514">
          <cell r="K2514" t="str">
            <v>AIJ1MMJ62510</v>
          </cell>
          <cell r="L2514">
            <v>3</v>
          </cell>
          <cell r="M2514" t="str">
            <v>원형환기구(AL)</v>
          </cell>
          <cell r="N2514" t="str">
            <v>D100 MM</v>
          </cell>
          <cell r="O2514">
            <v>72</v>
          </cell>
          <cell r="P2514" t="str">
            <v>개</v>
          </cell>
          <cell r="Q2514">
            <v>0</v>
          </cell>
          <cell r="R2514">
            <v>0</v>
          </cell>
          <cell r="S2514">
            <v>0</v>
          </cell>
        </row>
        <row r="2515">
          <cell r="K2515" t="str">
            <v>AIJ1MMO25954</v>
          </cell>
          <cell r="L2515">
            <v>3</v>
          </cell>
          <cell r="M2515" t="str">
            <v>흡출기좌대</v>
          </cell>
          <cell r="N2515" t="str">
            <v>700X700X300(시공포함)</v>
          </cell>
          <cell r="O2515">
            <v>2</v>
          </cell>
          <cell r="P2515" t="str">
            <v>개소</v>
          </cell>
          <cell r="Q2515">
            <v>0</v>
          </cell>
          <cell r="R2515">
            <v>0</v>
          </cell>
          <cell r="S2515">
            <v>0</v>
          </cell>
        </row>
        <row r="2516">
          <cell r="K2516" t="str">
            <v>AIJ1MMO25957</v>
          </cell>
          <cell r="L2516">
            <v>3</v>
          </cell>
          <cell r="M2516" t="str">
            <v>흡출기좌대</v>
          </cell>
          <cell r="N2516" t="str">
            <v>1400X700X300(시공포함)</v>
          </cell>
          <cell r="O2516">
            <v>1</v>
          </cell>
          <cell r="P2516" t="str">
            <v>개소</v>
          </cell>
          <cell r="Q2516">
            <v>0</v>
          </cell>
          <cell r="R2516">
            <v>0</v>
          </cell>
          <cell r="S2516">
            <v>0</v>
          </cell>
        </row>
        <row r="2517">
          <cell r="K2517" t="str">
            <v>AIJ1MMO25958</v>
          </cell>
          <cell r="L2517">
            <v>3</v>
          </cell>
          <cell r="M2517" t="str">
            <v>흡출기좌대</v>
          </cell>
          <cell r="N2517" t="str">
            <v>850X850X300(시공포함)</v>
          </cell>
          <cell r="O2517">
            <v>4</v>
          </cell>
          <cell r="P2517" t="str">
            <v>개소</v>
          </cell>
          <cell r="Q2517">
            <v>0</v>
          </cell>
          <cell r="R2517">
            <v>0</v>
          </cell>
          <cell r="S2517">
            <v>0</v>
          </cell>
        </row>
        <row r="2518">
          <cell r="K2518" t="str">
            <v>AIJ1MMO31919</v>
          </cell>
          <cell r="L2518">
            <v>3</v>
          </cell>
          <cell r="M2518" t="str">
            <v>발코니드레인(PVC제)(받침대포함)</v>
          </cell>
          <cell r="N2518" t="str">
            <v>D100 MM</v>
          </cell>
          <cell r="O2518">
            <v>120</v>
          </cell>
          <cell r="P2518" t="str">
            <v>개</v>
          </cell>
          <cell r="Q2518">
            <v>0</v>
          </cell>
          <cell r="R2518">
            <v>0</v>
          </cell>
          <cell r="S2518">
            <v>0</v>
          </cell>
        </row>
        <row r="2519">
          <cell r="K2519" t="str">
            <v>AIJ1SASJ0156</v>
          </cell>
          <cell r="L2519">
            <v>3</v>
          </cell>
          <cell r="M2519" t="str">
            <v>지하계단난간</v>
          </cell>
          <cell r="O2519">
            <v>4</v>
          </cell>
          <cell r="P2519" t="str">
            <v>M</v>
          </cell>
          <cell r="Q2519">
            <v>0</v>
          </cell>
          <cell r="R2519">
            <v>0</v>
          </cell>
          <cell r="S2519">
            <v>0</v>
          </cell>
        </row>
        <row r="2520">
          <cell r="K2520" t="str">
            <v>AIJ1UAC11520</v>
          </cell>
          <cell r="L2520">
            <v>3</v>
          </cell>
          <cell r="M2520" t="str">
            <v>콘크리트난간보양</v>
          </cell>
          <cell r="O2520">
            <v>811</v>
          </cell>
          <cell r="P2520" t="str">
            <v>M</v>
          </cell>
          <cell r="Q2520">
            <v>0</v>
          </cell>
          <cell r="R2520">
            <v>0</v>
          </cell>
          <cell r="S2520">
            <v>0</v>
          </cell>
        </row>
        <row r="2521">
          <cell r="K2521" t="str">
            <v>AIJ1UAD31005</v>
          </cell>
          <cell r="L2521">
            <v>3</v>
          </cell>
          <cell r="M2521" t="str">
            <v>물탱크실사다리</v>
          </cell>
          <cell r="N2521" t="str">
            <v>(H=2.72M)</v>
          </cell>
          <cell r="O2521">
            <v>2</v>
          </cell>
          <cell r="P2521" t="str">
            <v>개소</v>
          </cell>
          <cell r="Q2521">
            <v>0</v>
          </cell>
          <cell r="R2521">
            <v>0</v>
          </cell>
          <cell r="S2521">
            <v>0</v>
          </cell>
        </row>
        <row r="2522">
          <cell r="K2522" t="str">
            <v>AIJ1UAD40150</v>
          </cell>
          <cell r="L2522">
            <v>3</v>
          </cell>
          <cell r="M2522" t="str">
            <v>옥탑지붕층출입구(중부지방)</v>
          </cell>
          <cell r="N2522" t="str">
            <v>(1000X1000)</v>
          </cell>
          <cell r="O2522">
            <v>2</v>
          </cell>
          <cell r="P2522" t="str">
            <v>개소</v>
          </cell>
          <cell r="Q2522">
            <v>0</v>
          </cell>
          <cell r="R2522">
            <v>0</v>
          </cell>
          <cell r="S2522">
            <v>0</v>
          </cell>
        </row>
        <row r="2523">
          <cell r="K2523" t="str">
            <v>AIJ1UAD50140</v>
          </cell>
          <cell r="L2523">
            <v>3</v>
          </cell>
          <cell r="M2523" t="str">
            <v>에어콘배관구설치</v>
          </cell>
          <cell r="O2523">
            <v>120</v>
          </cell>
          <cell r="P2523" t="str">
            <v>개소</v>
          </cell>
          <cell r="Q2523">
            <v>0</v>
          </cell>
          <cell r="R2523">
            <v>0</v>
          </cell>
          <cell r="S2523">
            <v>0</v>
          </cell>
        </row>
        <row r="2524">
          <cell r="K2524" t="str">
            <v>AIJ1UAD50185</v>
          </cell>
          <cell r="L2524">
            <v>3</v>
          </cell>
          <cell r="M2524" t="str">
            <v>ELEV 하부사다리</v>
          </cell>
          <cell r="O2524">
            <v>2</v>
          </cell>
          <cell r="P2524" t="str">
            <v>개소</v>
          </cell>
          <cell r="Q2524">
            <v>0</v>
          </cell>
          <cell r="R2524">
            <v>0</v>
          </cell>
          <cell r="S2524">
            <v>0</v>
          </cell>
        </row>
        <row r="2525">
          <cell r="K2525" t="str">
            <v>AIJ1UAD50227</v>
          </cell>
          <cell r="L2525">
            <v>3</v>
          </cell>
          <cell r="M2525" t="str">
            <v>옥외경사로난간설치</v>
          </cell>
          <cell r="N2525" t="str">
            <v>H-750, DA-71-001</v>
          </cell>
          <cell r="O2525">
            <v>17</v>
          </cell>
          <cell r="P2525" t="str">
            <v>M</v>
          </cell>
          <cell r="Q2525">
            <v>0</v>
          </cell>
          <cell r="R2525">
            <v>0</v>
          </cell>
          <cell r="S2525">
            <v>0</v>
          </cell>
        </row>
        <row r="2526">
          <cell r="K2526" t="str">
            <v>AIJ1UAD50280</v>
          </cell>
          <cell r="L2526">
            <v>3</v>
          </cell>
          <cell r="M2526" t="str">
            <v>작업용 지지대</v>
          </cell>
          <cell r="N2526" t="str">
            <v>(DA-77-023, 250X500)</v>
          </cell>
          <cell r="O2526">
            <v>4</v>
          </cell>
          <cell r="P2526" t="str">
            <v>개소</v>
          </cell>
          <cell r="Q2526">
            <v>0</v>
          </cell>
          <cell r="R2526">
            <v>0</v>
          </cell>
          <cell r="S2526">
            <v>0</v>
          </cell>
        </row>
        <row r="2527">
          <cell r="K2527" t="str">
            <v>AIJ1UAI30030</v>
          </cell>
          <cell r="L2527">
            <v>3</v>
          </cell>
          <cell r="M2527" t="str">
            <v>스텐PD점검구</v>
          </cell>
          <cell r="N2527" t="str">
            <v>(400X300,피스고정식)</v>
          </cell>
          <cell r="O2527">
            <v>20</v>
          </cell>
          <cell r="P2527" t="str">
            <v>개소</v>
          </cell>
          <cell r="Q2527">
            <v>0</v>
          </cell>
          <cell r="R2527">
            <v>0</v>
          </cell>
          <cell r="S2527">
            <v>0</v>
          </cell>
        </row>
        <row r="2528">
          <cell r="K2528" t="str">
            <v>AIJ1UAI40030</v>
          </cell>
          <cell r="L2528">
            <v>3</v>
          </cell>
          <cell r="M2528" t="str">
            <v>12X4/PW</v>
          </cell>
          <cell r="N2528" t="str">
            <v>(지하환기창)</v>
          </cell>
          <cell r="O2528">
            <v>8</v>
          </cell>
          <cell r="P2528" t="str">
            <v>개소</v>
          </cell>
          <cell r="Q2528">
            <v>0</v>
          </cell>
          <cell r="R2528">
            <v>0</v>
          </cell>
          <cell r="S2528">
            <v>0</v>
          </cell>
        </row>
        <row r="2529">
          <cell r="K2529" t="str">
            <v>AIJ1UAI50009</v>
          </cell>
          <cell r="L2529">
            <v>3</v>
          </cell>
          <cell r="M2529" t="str">
            <v>세대현관문설치비</v>
          </cell>
          <cell r="N2529" t="str">
            <v>(부속철물포함)</v>
          </cell>
          <cell r="O2529">
            <v>60</v>
          </cell>
          <cell r="P2529" t="str">
            <v>개소</v>
          </cell>
          <cell r="Q2529">
            <v>0</v>
          </cell>
          <cell r="R2529">
            <v>0</v>
          </cell>
          <cell r="S2529">
            <v>0</v>
          </cell>
        </row>
        <row r="2530">
          <cell r="K2530" t="str">
            <v>AIJ1UAI50060</v>
          </cell>
          <cell r="L2530">
            <v>3</v>
          </cell>
          <cell r="M2530" t="str">
            <v>7X9/ D</v>
          </cell>
          <cell r="N2530" t="str">
            <v>(경사지붕 PIT출입문)</v>
          </cell>
          <cell r="O2530">
            <v>4</v>
          </cell>
          <cell r="P2530" t="str">
            <v>개소</v>
          </cell>
          <cell r="Q2530">
            <v>0</v>
          </cell>
          <cell r="R2530">
            <v>0</v>
          </cell>
          <cell r="S2530">
            <v>0</v>
          </cell>
        </row>
        <row r="2531">
          <cell r="K2531" t="str">
            <v>AIJ1UAI50105</v>
          </cell>
          <cell r="L2531">
            <v>3</v>
          </cell>
          <cell r="M2531" t="str">
            <v>7X17/SD</v>
          </cell>
          <cell r="O2531">
            <v>1</v>
          </cell>
          <cell r="P2531" t="str">
            <v>개소</v>
          </cell>
          <cell r="Q2531">
            <v>0</v>
          </cell>
          <cell r="R2531">
            <v>0</v>
          </cell>
          <cell r="S2531">
            <v>0</v>
          </cell>
        </row>
        <row r="2532">
          <cell r="K2532" t="str">
            <v>AIJ1UAI50108</v>
          </cell>
          <cell r="L2532">
            <v>3</v>
          </cell>
          <cell r="M2532" t="str">
            <v>9X21/SD</v>
          </cell>
          <cell r="O2532">
            <v>2</v>
          </cell>
          <cell r="P2532" t="str">
            <v>개소</v>
          </cell>
          <cell r="Q2532">
            <v>0</v>
          </cell>
          <cell r="R2532">
            <v>0</v>
          </cell>
          <cell r="S2532">
            <v>0</v>
          </cell>
        </row>
        <row r="2533">
          <cell r="K2533" t="str">
            <v>AIJ1UAI50192</v>
          </cell>
          <cell r="L2533">
            <v>3</v>
          </cell>
          <cell r="M2533" t="str">
            <v>7X18/SD(SD-2)</v>
          </cell>
          <cell r="O2533">
            <v>6</v>
          </cell>
          <cell r="P2533" t="str">
            <v>개소</v>
          </cell>
          <cell r="Q2533">
            <v>0</v>
          </cell>
          <cell r="R2533">
            <v>0</v>
          </cell>
          <cell r="S2533">
            <v>0</v>
          </cell>
        </row>
        <row r="2534">
          <cell r="K2534" t="str">
            <v>AIJ1UAL20150</v>
          </cell>
          <cell r="L2534">
            <v>3</v>
          </cell>
          <cell r="M2534" t="str">
            <v>동판후레싱</v>
          </cell>
          <cell r="N2534" t="str">
            <v>(T=0.5MM)</v>
          </cell>
          <cell r="O2534">
            <v>111</v>
          </cell>
          <cell r="P2534" t="str">
            <v>M2</v>
          </cell>
          <cell r="Q2534">
            <v>0</v>
          </cell>
          <cell r="R2534">
            <v>0</v>
          </cell>
          <cell r="S2534">
            <v>0</v>
          </cell>
        </row>
        <row r="2535">
          <cell r="K2535" t="str">
            <v>AIJ1UAL50120</v>
          </cell>
          <cell r="L2535">
            <v>3</v>
          </cell>
          <cell r="M2535" t="str">
            <v>칼라선홈통설치</v>
          </cell>
          <cell r="N2535" t="str">
            <v>D-75</v>
          </cell>
          <cell r="O2535">
            <v>7</v>
          </cell>
          <cell r="P2535" t="str">
            <v>M</v>
          </cell>
          <cell r="Q2535">
            <v>0</v>
          </cell>
          <cell r="R2535">
            <v>0</v>
          </cell>
          <cell r="S2535">
            <v>0</v>
          </cell>
        </row>
        <row r="2536">
          <cell r="K2536" t="str">
            <v>AIJ1UAL50130</v>
          </cell>
          <cell r="L2536">
            <v>3</v>
          </cell>
          <cell r="M2536" t="str">
            <v>칼라선홈통설치</v>
          </cell>
          <cell r="N2536" t="str">
            <v>D-100</v>
          </cell>
          <cell r="O2536">
            <v>318</v>
          </cell>
          <cell r="P2536" t="str">
            <v>M</v>
          </cell>
          <cell r="Q2536">
            <v>0</v>
          </cell>
          <cell r="R2536">
            <v>0</v>
          </cell>
          <cell r="S2536">
            <v>0</v>
          </cell>
        </row>
        <row r="2537">
          <cell r="K2537" t="str">
            <v>AIJ1UAL51020</v>
          </cell>
          <cell r="L2537">
            <v>3</v>
          </cell>
          <cell r="M2537" t="str">
            <v>우수횡주관설치비</v>
          </cell>
          <cell r="N2537" t="str">
            <v>(D75파형 PE관)</v>
          </cell>
          <cell r="O2537">
            <v>9</v>
          </cell>
          <cell r="P2537" t="str">
            <v>M</v>
          </cell>
          <cell r="Q2537">
            <v>0</v>
          </cell>
          <cell r="R2537">
            <v>0</v>
          </cell>
          <cell r="S2537">
            <v>0</v>
          </cell>
        </row>
        <row r="2538">
          <cell r="K2538" t="str">
            <v>AIJ1UAL51040</v>
          </cell>
          <cell r="L2538">
            <v>3</v>
          </cell>
          <cell r="M2538" t="str">
            <v>우수횡주관설치비</v>
          </cell>
          <cell r="N2538" t="str">
            <v>(D150파형 PE관)</v>
          </cell>
          <cell r="O2538">
            <v>38</v>
          </cell>
          <cell r="P2538" t="str">
            <v>M</v>
          </cell>
          <cell r="Q2538">
            <v>0</v>
          </cell>
          <cell r="R2538">
            <v>0</v>
          </cell>
          <cell r="S2538">
            <v>0</v>
          </cell>
        </row>
        <row r="2539">
          <cell r="K2539" t="str">
            <v>AIJ1UAL51130</v>
          </cell>
          <cell r="L2539">
            <v>3</v>
          </cell>
          <cell r="M2539" t="str">
            <v>루프드레인설치</v>
          </cell>
          <cell r="N2539" t="str">
            <v>(D100)</v>
          </cell>
          <cell r="O2539">
            <v>8</v>
          </cell>
          <cell r="P2539" t="str">
            <v>개소</v>
          </cell>
          <cell r="Q2539">
            <v>0</v>
          </cell>
          <cell r="R2539">
            <v>0</v>
          </cell>
          <cell r="S2539">
            <v>0</v>
          </cell>
        </row>
        <row r="2540">
          <cell r="K2540" t="str">
            <v>AIJ1UAS14030</v>
          </cell>
          <cell r="L2540">
            <v>3</v>
          </cell>
          <cell r="M2540" t="str">
            <v>스텐레스재료분리대</v>
          </cell>
          <cell r="N2540" t="str">
            <v>(20X30X1.5)</v>
          </cell>
          <cell r="O2540">
            <v>2</v>
          </cell>
          <cell r="P2540" t="str">
            <v>M</v>
          </cell>
          <cell r="Q2540">
            <v>0</v>
          </cell>
          <cell r="R2540">
            <v>0</v>
          </cell>
          <cell r="S2540">
            <v>0</v>
          </cell>
        </row>
        <row r="2541">
          <cell r="K2541" t="str">
            <v>AIJ1UAS41290</v>
          </cell>
          <cell r="L2541">
            <v>3</v>
          </cell>
          <cell r="M2541" t="str">
            <v>발코니난간설치</v>
          </cell>
          <cell r="N2541" t="str">
            <v>(앵커고정식)</v>
          </cell>
          <cell r="O2541">
            <v>575</v>
          </cell>
          <cell r="P2541" t="str">
            <v>M</v>
          </cell>
          <cell r="Q2541">
            <v>0</v>
          </cell>
          <cell r="R2541">
            <v>0</v>
          </cell>
          <cell r="S2541">
            <v>0</v>
          </cell>
        </row>
        <row r="2542">
          <cell r="K2542" t="str">
            <v>AIJ1UAS41330</v>
          </cell>
          <cell r="L2542">
            <v>3</v>
          </cell>
          <cell r="M2542" t="str">
            <v>스텐난간</v>
          </cell>
          <cell r="N2542" t="str">
            <v>H=770</v>
          </cell>
          <cell r="O2542">
            <v>11</v>
          </cell>
          <cell r="P2542" t="str">
            <v>M</v>
          </cell>
          <cell r="Q2542">
            <v>0</v>
          </cell>
          <cell r="R2542">
            <v>0</v>
          </cell>
          <cell r="S2542">
            <v>0</v>
          </cell>
        </row>
        <row r="2543">
          <cell r="K2543" t="str">
            <v>AIJ1UAS42610</v>
          </cell>
          <cell r="L2543">
            <v>3</v>
          </cell>
          <cell r="M2543" t="str">
            <v>중앙홈지주형계단난간</v>
          </cell>
          <cell r="N2543" t="str">
            <v>(분체도장)</v>
          </cell>
          <cell r="O2543">
            <v>194</v>
          </cell>
          <cell r="P2543" t="str">
            <v>M</v>
          </cell>
          <cell r="Q2543">
            <v>0</v>
          </cell>
          <cell r="R2543">
            <v>0</v>
          </cell>
          <cell r="S2543">
            <v>0</v>
          </cell>
        </row>
        <row r="2544">
          <cell r="K2544" t="str">
            <v>AIJ1UAS50110</v>
          </cell>
          <cell r="L2544">
            <v>3</v>
          </cell>
          <cell r="M2544" t="str">
            <v>씰링재충진</v>
          </cell>
          <cell r="N2544" t="str">
            <v>(폴리우레탄계,ㅁ-10X10)</v>
          </cell>
          <cell r="O2544">
            <v>381</v>
          </cell>
          <cell r="P2544" t="str">
            <v>M</v>
          </cell>
          <cell r="Q2544">
            <v>0</v>
          </cell>
          <cell r="R2544">
            <v>0</v>
          </cell>
          <cell r="S2544">
            <v>0</v>
          </cell>
        </row>
        <row r="2545">
          <cell r="K2545" t="str">
            <v>AIJ1UAS50120</v>
          </cell>
          <cell r="L2545">
            <v>3</v>
          </cell>
          <cell r="M2545" t="str">
            <v>씰링재충진</v>
          </cell>
          <cell r="N2545" t="str">
            <v>(폴리우레탄계,삼각10X10)</v>
          </cell>
          <cell r="O2545">
            <v>245</v>
          </cell>
          <cell r="P2545" t="str">
            <v>M</v>
          </cell>
          <cell r="Q2545">
            <v>0</v>
          </cell>
          <cell r="R2545">
            <v>0</v>
          </cell>
          <cell r="S2545">
            <v>0</v>
          </cell>
        </row>
        <row r="2546">
          <cell r="K2546" t="str">
            <v>AIJ1UAS50290</v>
          </cell>
          <cell r="L2546">
            <v>3</v>
          </cell>
          <cell r="M2546" t="str">
            <v>씰링재충진</v>
          </cell>
          <cell r="N2546" t="str">
            <v>(폴리우레탄계, 삼각5X5)</v>
          </cell>
          <cell r="O2546">
            <v>1267</v>
          </cell>
          <cell r="P2546" t="str">
            <v>M</v>
          </cell>
          <cell r="Q2546">
            <v>0</v>
          </cell>
          <cell r="R2546">
            <v>0</v>
          </cell>
          <cell r="S2546">
            <v>0</v>
          </cell>
        </row>
        <row r="2547">
          <cell r="K2547" t="str">
            <v>AIJ1UAS50310</v>
          </cell>
          <cell r="L2547">
            <v>3</v>
          </cell>
          <cell r="M2547" t="str">
            <v>씰링재충진</v>
          </cell>
          <cell r="N2547" t="str">
            <v>(폴리우레탄계,ㅁ-5X5)</v>
          </cell>
          <cell r="O2547">
            <v>1</v>
          </cell>
          <cell r="P2547" t="str">
            <v>M</v>
          </cell>
          <cell r="Q2547">
            <v>0</v>
          </cell>
          <cell r="R2547">
            <v>0</v>
          </cell>
          <cell r="S2547">
            <v>0</v>
          </cell>
        </row>
        <row r="2548">
          <cell r="K2548" t="str">
            <v>AIJ1UAS70040</v>
          </cell>
          <cell r="L2548">
            <v>3</v>
          </cell>
          <cell r="M2548" t="str">
            <v>반송우편함설치</v>
          </cell>
          <cell r="N2548" t="str">
            <v>(고층)</v>
          </cell>
          <cell r="O2548">
            <v>2</v>
          </cell>
          <cell r="P2548" t="str">
            <v>개소</v>
          </cell>
          <cell r="Q2548">
            <v>0</v>
          </cell>
          <cell r="R2548">
            <v>0</v>
          </cell>
          <cell r="S2548">
            <v>0</v>
          </cell>
        </row>
        <row r="2549">
          <cell r="K2549" t="str">
            <v>AIJ1UAS70160</v>
          </cell>
          <cell r="L2549">
            <v>3</v>
          </cell>
          <cell r="M2549" t="str">
            <v>우편함설치</v>
          </cell>
          <cell r="N2549" t="str">
            <v>(30세대용 고층)</v>
          </cell>
          <cell r="O2549">
            <v>2</v>
          </cell>
          <cell r="P2549" t="str">
            <v>개소</v>
          </cell>
          <cell r="Q2549">
            <v>0</v>
          </cell>
          <cell r="R2549">
            <v>0</v>
          </cell>
          <cell r="S2549">
            <v>0</v>
          </cell>
        </row>
        <row r="2550">
          <cell r="K2550" t="str">
            <v>AIJ1UAS71020</v>
          </cell>
          <cell r="L2550">
            <v>3</v>
          </cell>
          <cell r="M2550" t="str">
            <v>폐건전지수거함 설치</v>
          </cell>
          <cell r="N2550" t="str">
            <v>(고  층)</v>
          </cell>
          <cell r="O2550">
            <v>2</v>
          </cell>
          <cell r="P2550" t="str">
            <v>개소</v>
          </cell>
          <cell r="Q2550">
            <v>0</v>
          </cell>
          <cell r="R2550">
            <v>0</v>
          </cell>
          <cell r="S2550">
            <v>0</v>
          </cell>
        </row>
        <row r="2551">
          <cell r="K2551" t="str">
            <v>AIK1MAD40001</v>
          </cell>
          <cell r="L2551">
            <v>3</v>
          </cell>
          <cell r="M2551" t="str">
            <v>칼라아스팔트싱글</v>
          </cell>
          <cell r="N2551" t="str">
            <v>시공도</v>
          </cell>
          <cell r="O2551">
            <v>61</v>
          </cell>
          <cell r="P2551" t="str">
            <v>M2</v>
          </cell>
          <cell r="Q2551">
            <v>0</v>
          </cell>
          <cell r="R2551">
            <v>0</v>
          </cell>
          <cell r="S2551">
            <v>0</v>
          </cell>
        </row>
        <row r="2552">
          <cell r="K2552" t="str">
            <v>AIK1MGG42401</v>
          </cell>
          <cell r="L2552">
            <v>3</v>
          </cell>
          <cell r="M2552" t="str">
            <v>레미콘</v>
          </cell>
          <cell r="N2552" t="str">
            <v>25-180-15</v>
          </cell>
          <cell r="O2552">
            <v>16</v>
          </cell>
          <cell r="P2552" t="str">
            <v>M3</v>
          </cell>
          <cell r="Q2552">
            <v>0</v>
          </cell>
          <cell r="R2552">
            <v>0</v>
          </cell>
          <cell r="S2552">
            <v>0</v>
          </cell>
        </row>
        <row r="2553">
          <cell r="K2553" t="str">
            <v>AIK1MGM60105</v>
          </cell>
          <cell r="L2553">
            <v>3</v>
          </cell>
          <cell r="M2553" t="str">
            <v>고 자 재</v>
          </cell>
          <cell r="N2553" t="str">
            <v>주철, 고철</v>
          </cell>
          <cell r="O2553">
            <v>-0.18</v>
          </cell>
          <cell r="P2553" t="str">
            <v>TON</v>
          </cell>
          <cell r="Q2553">
            <v>0</v>
          </cell>
          <cell r="R2553">
            <v>0</v>
          </cell>
          <cell r="S2553">
            <v>0</v>
          </cell>
        </row>
        <row r="2554">
          <cell r="K2554" t="str">
            <v>AIK1SAD60827</v>
          </cell>
          <cell r="L2554">
            <v>3</v>
          </cell>
          <cell r="M2554" t="str">
            <v>앵글</v>
          </cell>
          <cell r="N2554" t="str">
            <v>L-100X100X7</v>
          </cell>
          <cell r="O2554">
            <v>62</v>
          </cell>
          <cell r="P2554" t="str">
            <v>M</v>
          </cell>
          <cell r="Q2554">
            <v>0</v>
          </cell>
          <cell r="R2554">
            <v>0</v>
          </cell>
          <cell r="S2554">
            <v>0</v>
          </cell>
        </row>
        <row r="2555">
          <cell r="K2555" t="str">
            <v>AIK1SAD66020</v>
          </cell>
          <cell r="L2555">
            <v>3</v>
          </cell>
          <cell r="M2555" t="str">
            <v>H형강</v>
          </cell>
          <cell r="N2555" t="str">
            <v>150X100X3.2X4.5</v>
          </cell>
          <cell r="O2555">
            <v>107</v>
          </cell>
          <cell r="P2555" t="str">
            <v>M</v>
          </cell>
          <cell r="Q2555">
            <v>0</v>
          </cell>
          <cell r="R2555">
            <v>0</v>
          </cell>
          <cell r="S2555">
            <v>0</v>
          </cell>
        </row>
        <row r="2556">
          <cell r="K2556" t="str">
            <v>AIK1SAD66045</v>
          </cell>
          <cell r="L2556">
            <v>3</v>
          </cell>
          <cell r="M2556" t="str">
            <v>H형강</v>
          </cell>
          <cell r="N2556" t="str">
            <v>200X150X3.2X4.5</v>
          </cell>
          <cell r="O2556">
            <v>137</v>
          </cell>
          <cell r="P2556" t="str">
            <v>M</v>
          </cell>
          <cell r="Q2556">
            <v>0</v>
          </cell>
          <cell r="R2556">
            <v>0</v>
          </cell>
          <cell r="S2556">
            <v>0</v>
          </cell>
        </row>
        <row r="2557">
          <cell r="K2557" t="str">
            <v>AIK1UAC30090</v>
          </cell>
          <cell r="L2557">
            <v>3</v>
          </cell>
          <cell r="M2557" t="str">
            <v>레미콘치기</v>
          </cell>
          <cell r="N2557" t="str">
            <v>(무근구조,펌프배관)</v>
          </cell>
          <cell r="O2557">
            <v>15</v>
          </cell>
          <cell r="P2557" t="str">
            <v>M3</v>
          </cell>
          <cell r="Q2557">
            <v>0</v>
          </cell>
          <cell r="R2557">
            <v>0</v>
          </cell>
          <cell r="S2557">
            <v>0</v>
          </cell>
        </row>
        <row r="2558">
          <cell r="K2558" t="str">
            <v>AIK1UAD10010</v>
          </cell>
          <cell r="L2558">
            <v>3</v>
          </cell>
          <cell r="M2558" t="str">
            <v>앙카및기둥가공설치</v>
          </cell>
          <cell r="N2558" t="str">
            <v>(C1)</v>
          </cell>
          <cell r="O2558">
            <v>26</v>
          </cell>
          <cell r="P2558" t="str">
            <v>개소</v>
          </cell>
          <cell r="Q2558">
            <v>0</v>
          </cell>
          <cell r="R2558">
            <v>0</v>
          </cell>
          <cell r="S2558">
            <v>0</v>
          </cell>
        </row>
        <row r="2559">
          <cell r="K2559" t="str">
            <v>AIK1UAD10020</v>
          </cell>
          <cell r="L2559">
            <v>3</v>
          </cell>
          <cell r="M2559" t="str">
            <v>측벽부속철물시공</v>
          </cell>
          <cell r="O2559">
            <v>6</v>
          </cell>
          <cell r="P2559" t="str">
            <v>개소</v>
          </cell>
          <cell r="Q2559">
            <v>0</v>
          </cell>
          <cell r="R2559">
            <v>0</v>
          </cell>
          <cell r="S2559">
            <v>0</v>
          </cell>
        </row>
        <row r="2560">
          <cell r="K2560" t="str">
            <v>AIK1UAD20201</v>
          </cell>
          <cell r="L2560">
            <v>3</v>
          </cell>
          <cell r="M2560" t="str">
            <v>철골가공및세우기</v>
          </cell>
          <cell r="O2560">
            <v>3.55</v>
          </cell>
          <cell r="P2560" t="str">
            <v>TON</v>
          </cell>
          <cell r="Q2560">
            <v>0</v>
          </cell>
          <cell r="R2560">
            <v>0</v>
          </cell>
          <cell r="S2560">
            <v>0</v>
          </cell>
        </row>
        <row r="2561">
          <cell r="K2561" t="str">
            <v>AIK1UAD40130</v>
          </cell>
          <cell r="L2561">
            <v>3</v>
          </cell>
          <cell r="M2561" t="str">
            <v>옥상출입구</v>
          </cell>
          <cell r="N2561" t="str">
            <v>(철골경사)</v>
          </cell>
          <cell r="O2561">
            <v>3</v>
          </cell>
          <cell r="P2561" t="str">
            <v>개소</v>
          </cell>
          <cell r="Q2561">
            <v>0</v>
          </cell>
          <cell r="R2561">
            <v>0</v>
          </cell>
          <cell r="S2561">
            <v>0</v>
          </cell>
        </row>
        <row r="2562">
          <cell r="K2562" t="str">
            <v>AIK1UAD60040</v>
          </cell>
          <cell r="L2562">
            <v>3</v>
          </cell>
          <cell r="M2562" t="str">
            <v>경량철골중도리설치</v>
          </cell>
          <cell r="N2562" t="str">
            <v>(75X4.5X15X2.3)</v>
          </cell>
          <cell r="O2562">
            <v>2</v>
          </cell>
          <cell r="P2562" t="str">
            <v>TON</v>
          </cell>
          <cell r="Q2562">
            <v>0</v>
          </cell>
          <cell r="R2562">
            <v>0</v>
          </cell>
          <cell r="S2562">
            <v>0</v>
          </cell>
        </row>
        <row r="2563">
          <cell r="K2563" t="str">
            <v>AIK1UAJ11040</v>
          </cell>
          <cell r="L2563">
            <v>3</v>
          </cell>
          <cell r="M2563" t="str">
            <v>옥상 보호몰탈</v>
          </cell>
          <cell r="N2563" t="str">
            <v>(24MM 1:3, 줄눈유)</v>
          </cell>
          <cell r="O2563">
            <v>17</v>
          </cell>
          <cell r="P2563" t="str">
            <v>M2</v>
          </cell>
          <cell r="Q2563">
            <v>0</v>
          </cell>
          <cell r="R2563">
            <v>0</v>
          </cell>
          <cell r="S2563">
            <v>0</v>
          </cell>
        </row>
        <row r="2564">
          <cell r="K2564" t="str">
            <v>AIK1UAK70040</v>
          </cell>
          <cell r="L2564">
            <v>3</v>
          </cell>
          <cell r="M2564" t="str">
            <v>포리에칠렌필림 깔기</v>
          </cell>
          <cell r="N2564" t="str">
            <v>(0.03MM, 2겹)</v>
          </cell>
          <cell r="O2564">
            <v>255</v>
          </cell>
          <cell r="P2564" t="str">
            <v>M2</v>
          </cell>
          <cell r="Q2564">
            <v>0</v>
          </cell>
          <cell r="R2564">
            <v>0</v>
          </cell>
          <cell r="S2564">
            <v>0</v>
          </cell>
        </row>
        <row r="2565">
          <cell r="K2565" t="str">
            <v>AIK1UAL30010</v>
          </cell>
          <cell r="L2565">
            <v>3</v>
          </cell>
          <cell r="M2565" t="str">
            <v>칼라아스팔트싱글</v>
          </cell>
          <cell r="N2565" t="str">
            <v>(철골경사)</v>
          </cell>
          <cell r="O2565">
            <v>302</v>
          </cell>
          <cell r="P2565" t="str">
            <v>M2</v>
          </cell>
          <cell r="Q2565">
            <v>0</v>
          </cell>
          <cell r="R2565">
            <v>0</v>
          </cell>
          <cell r="S2565">
            <v>0</v>
          </cell>
        </row>
        <row r="2566">
          <cell r="K2566" t="str">
            <v>AIK1UAS50350</v>
          </cell>
          <cell r="L2566">
            <v>3</v>
          </cell>
          <cell r="M2566" t="str">
            <v>PVC신축줄눈설치</v>
          </cell>
          <cell r="O2566">
            <v>262</v>
          </cell>
          <cell r="P2566" t="str">
            <v>M</v>
          </cell>
          <cell r="Q2566">
            <v>0</v>
          </cell>
          <cell r="R2566">
            <v>0</v>
          </cell>
          <cell r="S2566">
            <v>0</v>
          </cell>
        </row>
        <row r="2567">
          <cell r="K2567" t="str">
            <v>AIK1UAS80050</v>
          </cell>
          <cell r="L2567">
            <v>3</v>
          </cell>
          <cell r="M2567" t="str">
            <v>와이어메쉬 깔기</v>
          </cell>
          <cell r="O2567">
            <v>255</v>
          </cell>
          <cell r="P2567" t="str">
            <v>M2</v>
          </cell>
          <cell r="Q2567">
            <v>0</v>
          </cell>
          <cell r="R2567">
            <v>0</v>
          </cell>
          <cell r="S2567">
            <v>0</v>
          </cell>
        </row>
        <row r="2568">
          <cell r="K2568" t="str">
            <v>AIL1MAE50321</v>
          </cell>
          <cell r="L2568">
            <v>3</v>
          </cell>
          <cell r="M2568" t="str">
            <v>씰링재</v>
          </cell>
          <cell r="N2568" t="str">
            <v>실리콘계비초산형(삼각5㎜X5㎜)</v>
          </cell>
          <cell r="O2568">
            <v>4956</v>
          </cell>
          <cell r="P2568" t="str">
            <v>M</v>
          </cell>
          <cell r="Q2568">
            <v>0</v>
          </cell>
          <cell r="R2568">
            <v>0</v>
          </cell>
          <cell r="S2568">
            <v>0</v>
          </cell>
        </row>
        <row r="2569">
          <cell r="K2569" t="str">
            <v>AIL1MAH70861</v>
          </cell>
          <cell r="L2569">
            <v>3</v>
          </cell>
          <cell r="M2569" t="str">
            <v>가스켓(ㄷ형)</v>
          </cell>
          <cell r="N2569" t="str">
            <v>AL, 3~5MM</v>
          </cell>
          <cell r="O2569">
            <v>374</v>
          </cell>
          <cell r="P2569" t="str">
            <v>M</v>
          </cell>
          <cell r="Q2569">
            <v>0</v>
          </cell>
          <cell r="R2569">
            <v>0</v>
          </cell>
          <cell r="S2569">
            <v>0</v>
          </cell>
        </row>
        <row r="2570">
          <cell r="K2570" t="str">
            <v>AIL1MAH70862</v>
          </cell>
          <cell r="L2570">
            <v>3</v>
          </cell>
          <cell r="M2570" t="str">
            <v>가스켓(양면)</v>
          </cell>
          <cell r="N2570" t="str">
            <v>PL, 3~5MM</v>
          </cell>
          <cell r="O2570">
            <v>2101</v>
          </cell>
          <cell r="P2570" t="str">
            <v>M</v>
          </cell>
          <cell r="Q2570">
            <v>0</v>
          </cell>
          <cell r="R2570">
            <v>0</v>
          </cell>
          <cell r="S2570">
            <v>0</v>
          </cell>
        </row>
        <row r="2571">
          <cell r="K2571" t="str">
            <v>AIL1MAH80716</v>
          </cell>
          <cell r="L2571">
            <v>3</v>
          </cell>
          <cell r="M2571" t="str">
            <v>문틀고정철물</v>
          </cell>
          <cell r="N2571" t="str">
            <v>1.6*40*190</v>
          </cell>
          <cell r="O2571">
            <v>540</v>
          </cell>
          <cell r="P2571" t="str">
            <v>개</v>
          </cell>
          <cell r="Q2571">
            <v>0</v>
          </cell>
          <cell r="R2571">
            <v>0</v>
          </cell>
          <cell r="S2571">
            <v>0</v>
          </cell>
        </row>
        <row r="2572">
          <cell r="K2572" t="str">
            <v>AIL1MAH80830</v>
          </cell>
          <cell r="L2572">
            <v>3</v>
          </cell>
          <cell r="M2572" t="str">
            <v>문틀고임대</v>
          </cell>
          <cell r="N2572" t="str">
            <v>(설치비포함)</v>
          </cell>
          <cell r="O2572">
            <v>420</v>
          </cell>
          <cell r="P2572" t="str">
            <v>개</v>
          </cell>
          <cell r="Q2572">
            <v>0</v>
          </cell>
          <cell r="R2572">
            <v>0</v>
          </cell>
          <cell r="S2572">
            <v>0</v>
          </cell>
        </row>
        <row r="2573">
          <cell r="K2573" t="str">
            <v>AIL1MGF10180</v>
          </cell>
          <cell r="L2573">
            <v>3</v>
          </cell>
          <cell r="M2573" t="str">
            <v>볼트(매립형)</v>
          </cell>
          <cell r="N2573" t="str">
            <v>6X80(PVC앵카포함), 문틀고정용</v>
          </cell>
          <cell r="O2573">
            <v>1140</v>
          </cell>
          <cell r="P2573" t="str">
            <v>개</v>
          </cell>
          <cell r="Q2573">
            <v>0</v>
          </cell>
          <cell r="R2573">
            <v>0</v>
          </cell>
          <cell r="S2573">
            <v>0</v>
          </cell>
        </row>
        <row r="2574">
          <cell r="K2574" t="str">
            <v>AIL1UAI11284</v>
          </cell>
          <cell r="L2574">
            <v>3</v>
          </cell>
          <cell r="M2574" t="str">
            <v>미서기문설치(15.9X21/WD-2)</v>
          </cell>
          <cell r="N2574" t="str">
            <v>(목재틀짝지급, 문선포함)</v>
          </cell>
          <cell r="O2574">
            <v>60</v>
          </cell>
          <cell r="P2574" t="str">
            <v>개소</v>
          </cell>
          <cell r="Q2574">
            <v>0</v>
          </cell>
          <cell r="R2574">
            <v>0</v>
          </cell>
          <cell r="S2574">
            <v>0</v>
          </cell>
        </row>
        <row r="2575">
          <cell r="K2575" t="str">
            <v>AIL1UAI12103</v>
          </cell>
          <cell r="L2575">
            <v>3</v>
          </cell>
          <cell r="M2575" t="str">
            <v>침실1(안방)여닫이문설치(10X21/WD-1)</v>
          </cell>
          <cell r="N2575" t="str">
            <v>(후설치,틀짝지급,문선및레버식도아록포함)</v>
          </cell>
          <cell r="O2575">
            <v>60</v>
          </cell>
          <cell r="P2575" t="str">
            <v>개소</v>
          </cell>
          <cell r="Q2575">
            <v>0</v>
          </cell>
          <cell r="R2575">
            <v>0</v>
          </cell>
          <cell r="S2575">
            <v>0</v>
          </cell>
        </row>
        <row r="2576">
          <cell r="K2576" t="str">
            <v>AIL1UAI12113</v>
          </cell>
          <cell r="L2576">
            <v>3</v>
          </cell>
          <cell r="M2576" t="str">
            <v>일반침실여닫이문설치(9X21/WD-1)</v>
          </cell>
          <cell r="N2576" t="str">
            <v>(후설치,틀짝지급,문선및레버식도아록포함)</v>
          </cell>
          <cell r="O2576">
            <v>60</v>
          </cell>
          <cell r="P2576" t="str">
            <v>개소</v>
          </cell>
          <cell r="Q2576">
            <v>0</v>
          </cell>
          <cell r="R2576">
            <v>0</v>
          </cell>
          <cell r="S2576">
            <v>0</v>
          </cell>
        </row>
        <row r="2577">
          <cell r="K2577" t="str">
            <v>AIL1UAI12165</v>
          </cell>
          <cell r="L2577">
            <v>3</v>
          </cell>
          <cell r="M2577" t="str">
            <v>욕실여닫이문설치(8X21/D)</v>
          </cell>
          <cell r="N2577" t="str">
            <v>(후설치,틀짝지급,문선및레버식도아록포함)</v>
          </cell>
          <cell r="O2577">
            <v>60</v>
          </cell>
          <cell r="P2577" t="str">
            <v>개소</v>
          </cell>
          <cell r="Q2577">
            <v>0</v>
          </cell>
          <cell r="R2577">
            <v>0</v>
          </cell>
          <cell r="S2577">
            <v>0</v>
          </cell>
        </row>
        <row r="2578">
          <cell r="K2578" t="str">
            <v>AIL1UAI12174</v>
          </cell>
          <cell r="L2578">
            <v>3</v>
          </cell>
          <cell r="M2578" t="str">
            <v>욕실여닫이문설치(7X20/D-2)</v>
          </cell>
          <cell r="N2578" t="str">
            <v>(후설치,틀짝지급,문선및레버식도아록포함)</v>
          </cell>
          <cell r="O2578">
            <v>60</v>
          </cell>
          <cell r="P2578" t="str">
            <v>개소</v>
          </cell>
          <cell r="Q2578">
            <v>0</v>
          </cell>
          <cell r="R2578">
            <v>0</v>
          </cell>
          <cell r="S2578">
            <v>0</v>
          </cell>
        </row>
        <row r="2579">
          <cell r="K2579" t="str">
            <v>AIL1UAI20399</v>
          </cell>
          <cell r="L2579">
            <v>3</v>
          </cell>
          <cell r="M2579" t="str">
            <v>4X12/AW</v>
          </cell>
          <cell r="N2579" t="str">
            <v>옥탑층(FIX)</v>
          </cell>
          <cell r="O2579">
            <v>4</v>
          </cell>
          <cell r="P2579" t="str">
            <v>개소</v>
          </cell>
          <cell r="Q2579">
            <v>0</v>
          </cell>
          <cell r="R2579">
            <v>0</v>
          </cell>
          <cell r="S2579">
            <v>0</v>
          </cell>
        </row>
        <row r="2580">
          <cell r="K2580" t="str">
            <v>AIL1UAI20489</v>
          </cell>
          <cell r="L2580">
            <v>3</v>
          </cell>
          <cell r="M2580" t="str">
            <v>18X12/AW</v>
          </cell>
          <cell r="N2580" t="str">
            <v>EL홀,계단실(SL2짝)</v>
          </cell>
          <cell r="O2580">
            <v>24</v>
          </cell>
          <cell r="P2580" t="str">
            <v>개소</v>
          </cell>
          <cell r="Q2580">
            <v>0</v>
          </cell>
          <cell r="R2580">
            <v>0</v>
          </cell>
          <cell r="S2580">
            <v>0</v>
          </cell>
        </row>
        <row r="2581">
          <cell r="K2581" t="str">
            <v>AIL1UAI20573</v>
          </cell>
          <cell r="L2581">
            <v>3</v>
          </cell>
          <cell r="M2581" t="str">
            <v>4X12/AG</v>
          </cell>
          <cell r="N2581" t="str">
            <v>여닫이+갤러리(FIX)</v>
          </cell>
          <cell r="O2581">
            <v>4</v>
          </cell>
          <cell r="P2581" t="str">
            <v>개소</v>
          </cell>
          <cell r="Q2581">
            <v>0</v>
          </cell>
          <cell r="R2581">
            <v>0</v>
          </cell>
          <cell r="S2581">
            <v>0</v>
          </cell>
        </row>
        <row r="2582">
          <cell r="K2582" t="str">
            <v>AIL1UAI21546</v>
          </cell>
          <cell r="L2582">
            <v>3</v>
          </cell>
          <cell r="M2582" t="str">
            <v>26X59/AW</v>
          </cell>
          <cell r="N2582" t="str">
            <v>1-4층(FIXPJ)</v>
          </cell>
          <cell r="O2582">
            <v>2</v>
          </cell>
          <cell r="P2582" t="str">
            <v>개소</v>
          </cell>
          <cell r="Q2582">
            <v>0</v>
          </cell>
          <cell r="R2582">
            <v>0</v>
          </cell>
          <cell r="S2582">
            <v>0</v>
          </cell>
        </row>
        <row r="2583">
          <cell r="K2583" t="str">
            <v>AIL1UAI22222</v>
          </cell>
          <cell r="L2583">
            <v>3</v>
          </cell>
          <cell r="M2583" t="str">
            <v>26X24/AD</v>
          </cell>
          <cell r="N2583" t="str">
            <v>양여닫이FIX(우,상)</v>
          </cell>
          <cell r="O2583">
            <v>2</v>
          </cell>
          <cell r="P2583" t="str">
            <v>개소</v>
          </cell>
          <cell r="Q2583">
            <v>0</v>
          </cell>
          <cell r="R2583">
            <v>0</v>
          </cell>
          <cell r="S2583">
            <v>0</v>
          </cell>
        </row>
        <row r="2584">
          <cell r="K2584" t="str">
            <v>AIL1UAJ20065</v>
          </cell>
          <cell r="L2584">
            <v>3</v>
          </cell>
          <cell r="M2584" t="str">
            <v>PVC BACK-UP재 설치</v>
          </cell>
          <cell r="N2584" t="str">
            <v>(D25)</v>
          </cell>
          <cell r="O2584">
            <v>1406</v>
          </cell>
          <cell r="P2584" t="str">
            <v>M</v>
          </cell>
          <cell r="Q2584">
            <v>0</v>
          </cell>
          <cell r="R2584">
            <v>0</v>
          </cell>
          <cell r="S2584">
            <v>0</v>
          </cell>
        </row>
        <row r="2585">
          <cell r="K2585" t="str">
            <v>AIL1UAN10032</v>
          </cell>
          <cell r="L2585">
            <v>3</v>
          </cell>
          <cell r="M2585" t="str">
            <v>유리끼우기 및 닦기</v>
          </cell>
          <cell r="N2585" t="str">
            <v>(3MM맑은유리, AL.PL, 유리끼움재료 별도)</v>
          </cell>
          <cell r="O2585">
            <v>86</v>
          </cell>
          <cell r="P2585" t="str">
            <v>M2</v>
          </cell>
          <cell r="Q2585">
            <v>0</v>
          </cell>
          <cell r="R2585">
            <v>0</v>
          </cell>
          <cell r="S2585">
            <v>0</v>
          </cell>
        </row>
        <row r="2586">
          <cell r="K2586" t="str">
            <v>AIL1UAN10052</v>
          </cell>
          <cell r="L2586">
            <v>3</v>
          </cell>
          <cell r="M2586" t="str">
            <v>유리끼우기 및 닦기</v>
          </cell>
          <cell r="N2586" t="str">
            <v>(5MM맑은유리,  AL.PL, 유리끼움재료 별도)</v>
          </cell>
          <cell r="O2586">
            <v>243</v>
          </cell>
          <cell r="P2586" t="str">
            <v>M2</v>
          </cell>
          <cell r="Q2586">
            <v>0</v>
          </cell>
          <cell r="R2586">
            <v>0</v>
          </cell>
          <cell r="S2586">
            <v>0</v>
          </cell>
        </row>
        <row r="2587">
          <cell r="K2587" t="str">
            <v>AIL1UAN15052</v>
          </cell>
          <cell r="L2587">
            <v>3</v>
          </cell>
          <cell r="M2587" t="str">
            <v>유리끼우기 및 닦기</v>
          </cell>
          <cell r="N2587" t="str">
            <v>(5MM, 색유리, AL.PL, 유리끼움재료 별도)</v>
          </cell>
          <cell r="O2587">
            <v>27</v>
          </cell>
          <cell r="P2587" t="str">
            <v>M2</v>
          </cell>
          <cell r="Q2587">
            <v>0</v>
          </cell>
          <cell r="R2587">
            <v>0</v>
          </cell>
          <cell r="S2587">
            <v>0</v>
          </cell>
        </row>
        <row r="2588">
          <cell r="K2588" t="str">
            <v>AIL1UAN20031</v>
          </cell>
          <cell r="L2588">
            <v>3</v>
          </cell>
          <cell r="M2588" t="str">
            <v>유리끼우기 및 닦기</v>
          </cell>
          <cell r="N2588" t="str">
            <v>(3MM, 무늬, 목재)</v>
          </cell>
          <cell r="O2588">
            <v>128</v>
          </cell>
          <cell r="P2588" t="str">
            <v>M2</v>
          </cell>
          <cell r="Q2588">
            <v>0</v>
          </cell>
          <cell r="R2588">
            <v>0</v>
          </cell>
          <cell r="S2588">
            <v>0</v>
          </cell>
        </row>
        <row r="2589">
          <cell r="K2589" t="str">
            <v>AIL1UAN20032</v>
          </cell>
          <cell r="L2589">
            <v>3</v>
          </cell>
          <cell r="M2589" t="str">
            <v>유리끼우기 및 닦기</v>
          </cell>
          <cell r="N2589" t="str">
            <v>(3MM, 무늬, AL.PL, 유리끼움재료 별도)</v>
          </cell>
          <cell r="O2589">
            <v>82</v>
          </cell>
          <cell r="P2589" t="str">
            <v>M2</v>
          </cell>
          <cell r="Q2589">
            <v>0</v>
          </cell>
          <cell r="R2589">
            <v>0</v>
          </cell>
          <cell r="S2589">
            <v>0</v>
          </cell>
        </row>
        <row r="2590">
          <cell r="K2590" t="str">
            <v>AIL1UAN40016</v>
          </cell>
          <cell r="L2590">
            <v>3</v>
          </cell>
          <cell r="M2590" t="str">
            <v>복층유리끼우기 및 닦기</v>
          </cell>
          <cell r="N2590" t="str">
            <v>(16MM, 유리끼움재료 별도)</v>
          </cell>
          <cell r="O2590">
            <v>773</v>
          </cell>
          <cell r="P2590" t="str">
            <v>M2</v>
          </cell>
          <cell r="Q2590">
            <v>0</v>
          </cell>
          <cell r="R2590">
            <v>0</v>
          </cell>
          <cell r="S2590">
            <v>0</v>
          </cell>
        </row>
        <row r="2591">
          <cell r="K2591" t="str">
            <v>AIL1UAN50032</v>
          </cell>
          <cell r="L2591">
            <v>3</v>
          </cell>
          <cell r="M2591" t="str">
            <v>유리끼우기 및 닦기</v>
          </cell>
          <cell r="N2591" t="str">
            <v>(3MM, 완자에칭,AL.PL,유리끼움재료 별도)</v>
          </cell>
          <cell r="O2591">
            <v>206</v>
          </cell>
          <cell r="P2591" t="str">
            <v>M2</v>
          </cell>
          <cell r="Q2591">
            <v>0</v>
          </cell>
          <cell r="R2591">
            <v>0</v>
          </cell>
          <cell r="S2591">
            <v>0</v>
          </cell>
        </row>
        <row r="2592">
          <cell r="K2592" t="str">
            <v>AIL1UAN60052</v>
          </cell>
          <cell r="L2592">
            <v>3</v>
          </cell>
          <cell r="M2592" t="str">
            <v>유리끼우기 및 닦기</v>
          </cell>
          <cell r="N2592" t="str">
            <v>(5MM, 강화유리,AL.PL,유리끼움재료 별도)</v>
          </cell>
          <cell r="O2592">
            <v>9</v>
          </cell>
          <cell r="P2592" t="str">
            <v>M2</v>
          </cell>
          <cell r="Q2592">
            <v>0</v>
          </cell>
          <cell r="R2592">
            <v>0</v>
          </cell>
          <cell r="S2592">
            <v>0</v>
          </cell>
        </row>
        <row r="2593">
          <cell r="K2593" t="str">
            <v>AIL1UAS50110</v>
          </cell>
          <cell r="L2593">
            <v>3</v>
          </cell>
          <cell r="M2593" t="str">
            <v>씰링재충진</v>
          </cell>
          <cell r="N2593" t="str">
            <v>(폴리우레탄계,ㅁ-10X10)</v>
          </cell>
          <cell r="O2593">
            <v>2356</v>
          </cell>
          <cell r="P2593" t="str">
            <v>M</v>
          </cell>
          <cell r="Q2593">
            <v>0</v>
          </cell>
          <cell r="R2593">
            <v>0</v>
          </cell>
          <cell r="S2593">
            <v>0</v>
          </cell>
        </row>
        <row r="2594">
          <cell r="K2594" t="str">
            <v>AIL1UAS50250</v>
          </cell>
          <cell r="L2594">
            <v>3</v>
          </cell>
          <cell r="M2594" t="str">
            <v>씰링재충진</v>
          </cell>
          <cell r="N2594" t="str">
            <v>(실리콘계,삼각 5X5)</v>
          </cell>
          <cell r="O2594">
            <v>686</v>
          </cell>
          <cell r="P2594" t="str">
            <v>M</v>
          </cell>
          <cell r="Q2594">
            <v>0</v>
          </cell>
          <cell r="R2594">
            <v>0</v>
          </cell>
          <cell r="S2594">
            <v>0</v>
          </cell>
        </row>
        <row r="2595">
          <cell r="K2595" t="str">
            <v>AIL1UAS50290</v>
          </cell>
          <cell r="L2595">
            <v>3</v>
          </cell>
          <cell r="M2595" t="str">
            <v>씰링재충진</v>
          </cell>
          <cell r="N2595" t="str">
            <v>(폴리우레탄계, 삼각5X5)</v>
          </cell>
          <cell r="O2595">
            <v>422</v>
          </cell>
          <cell r="P2595" t="str">
            <v>M</v>
          </cell>
          <cell r="Q2595">
            <v>0</v>
          </cell>
          <cell r="R2595">
            <v>0</v>
          </cell>
          <cell r="S2595">
            <v>0</v>
          </cell>
        </row>
        <row r="2596">
          <cell r="K2596" t="str">
            <v>AIL1UAS50340</v>
          </cell>
          <cell r="L2596">
            <v>3</v>
          </cell>
          <cell r="M2596" t="str">
            <v>발포우레탄충진</v>
          </cell>
          <cell r="N2596" t="str">
            <v>(10MM, 1액형)</v>
          </cell>
          <cell r="O2596">
            <v>2004</v>
          </cell>
          <cell r="P2596" t="str">
            <v>M</v>
          </cell>
          <cell r="Q2596">
            <v>0</v>
          </cell>
          <cell r="R2596">
            <v>0</v>
          </cell>
          <cell r="S2596">
            <v>0</v>
          </cell>
        </row>
        <row r="2597">
          <cell r="K2597" t="str">
            <v>AIN1UAO10010</v>
          </cell>
          <cell r="L2597">
            <v>3</v>
          </cell>
          <cell r="M2597" t="str">
            <v>방진에폭시바닥재</v>
          </cell>
          <cell r="N2597" t="str">
            <v>(콘크리트면 3회)</v>
          </cell>
          <cell r="O2597">
            <v>25</v>
          </cell>
          <cell r="P2597" t="str">
            <v>M2</v>
          </cell>
          <cell r="Q2597">
            <v>0</v>
          </cell>
          <cell r="R2597">
            <v>0</v>
          </cell>
          <cell r="S2597">
            <v>0</v>
          </cell>
        </row>
        <row r="2598">
          <cell r="K2598" t="str">
            <v>AIN1UAO10020</v>
          </cell>
          <cell r="L2598">
            <v>3</v>
          </cell>
          <cell r="M2598" t="str">
            <v>철재면에폭시에스텔</v>
          </cell>
          <cell r="N2598" t="str">
            <v>(상도1회)</v>
          </cell>
          <cell r="O2598">
            <v>57</v>
          </cell>
          <cell r="P2598" t="str">
            <v>M2</v>
          </cell>
          <cell r="Q2598">
            <v>0</v>
          </cell>
          <cell r="R2598">
            <v>0</v>
          </cell>
          <cell r="S2598">
            <v>0</v>
          </cell>
        </row>
        <row r="2599">
          <cell r="K2599" t="str">
            <v>AIN1UAO20010</v>
          </cell>
          <cell r="L2599">
            <v>3</v>
          </cell>
          <cell r="M2599" t="str">
            <v>콘크리트면 페인트</v>
          </cell>
          <cell r="N2599" t="str">
            <v>(낙서방지용 2회)</v>
          </cell>
          <cell r="O2599">
            <v>468</v>
          </cell>
          <cell r="P2599" t="str">
            <v>M2</v>
          </cell>
          <cell r="Q2599">
            <v>0</v>
          </cell>
          <cell r="R2599">
            <v>0</v>
          </cell>
          <cell r="S2599">
            <v>0</v>
          </cell>
        </row>
        <row r="2600">
          <cell r="K2600" t="str">
            <v>AIN1UAO20020</v>
          </cell>
          <cell r="L2600">
            <v>3</v>
          </cell>
          <cell r="M2600" t="str">
            <v>콘크리트면 페인트</v>
          </cell>
          <cell r="N2600" t="str">
            <v>(걸레받이용 2회)</v>
          </cell>
          <cell r="O2600">
            <v>282</v>
          </cell>
          <cell r="P2600" t="str">
            <v>M2</v>
          </cell>
          <cell r="Q2600">
            <v>0</v>
          </cell>
          <cell r="R2600">
            <v>0</v>
          </cell>
          <cell r="S2600">
            <v>0</v>
          </cell>
        </row>
        <row r="2601">
          <cell r="K2601" t="str">
            <v>AIN1UAO30020</v>
          </cell>
          <cell r="L2601">
            <v>3</v>
          </cell>
          <cell r="M2601" t="str">
            <v>외부수성페인트</v>
          </cell>
          <cell r="N2601" t="str">
            <v>(2회 벽   로울러칠)</v>
          </cell>
          <cell r="O2601">
            <v>3756</v>
          </cell>
          <cell r="P2601" t="str">
            <v>M2</v>
          </cell>
          <cell r="Q2601">
            <v>0</v>
          </cell>
          <cell r="R2601">
            <v>0</v>
          </cell>
          <cell r="S2601">
            <v>0</v>
          </cell>
        </row>
        <row r="2602">
          <cell r="K2602" t="str">
            <v>AIN1UAO30030</v>
          </cell>
          <cell r="L2602">
            <v>3</v>
          </cell>
          <cell r="M2602" t="str">
            <v>외부수성페인트</v>
          </cell>
          <cell r="N2602" t="str">
            <v>(2회 천정 로울러칠)</v>
          </cell>
          <cell r="O2602">
            <v>1253</v>
          </cell>
          <cell r="P2602" t="str">
            <v>M2</v>
          </cell>
          <cell r="Q2602">
            <v>0</v>
          </cell>
          <cell r="R2602">
            <v>0</v>
          </cell>
          <cell r="S2602">
            <v>0</v>
          </cell>
        </row>
        <row r="2603">
          <cell r="K2603" t="str">
            <v>AIN1UAO30040</v>
          </cell>
          <cell r="L2603">
            <v>3</v>
          </cell>
          <cell r="M2603" t="str">
            <v>외부수성페인트</v>
          </cell>
          <cell r="N2603" t="str">
            <v>(2회 벽 뿜칠)</v>
          </cell>
          <cell r="O2603">
            <v>1768</v>
          </cell>
          <cell r="P2603" t="str">
            <v>M2</v>
          </cell>
          <cell r="Q2603">
            <v>0</v>
          </cell>
          <cell r="R2603">
            <v>0</v>
          </cell>
          <cell r="S2603">
            <v>0</v>
          </cell>
        </row>
        <row r="2604">
          <cell r="K2604" t="str">
            <v>AIN1UAO35020</v>
          </cell>
          <cell r="L2604">
            <v>3</v>
          </cell>
          <cell r="M2604" t="str">
            <v>내부수성페인트</v>
          </cell>
          <cell r="N2604" t="str">
            <v>(2회 벽   로울러칠)</v>
          </cell>
          <cell r="O2604">
            <v>476</v>
          </cell>
          <cell r="P2604" t="str">
            <v>M2</v>
          </cell>
          <cell r="Q2604">
            <v>0</v>
          </cell>
          <cell r="R2604">
            <v>0</v>
          </cell>
          <cell r="S2604">
            <v>0</v>
          </cell>
        </row>
        <row r="2605">
          <cell r="K2605" t="str">
            <v>AIN1UAO35030</v>
          </cell>
          <cell r="L2605">
            <v>3</v>
          </cell>
          <cell r="M2605" t="str">
            <v>내부수성페인트</v>
          </cell>
          <cell r="N2605" t="str">
            <v>(2회 천정 로울러칠)</v>
          </cell>
          <cell r="O2605">
            <v>491</v>
          </cell>
          <cell r="P2605" t="str">
            <v>M2</v>
          </cell>
          <cell r="Q2605">
            <v>0</v>
          </cell>
          <cell r="R2605">
            <v>0</v>
          </cell>
          <cell r="S2605">
            <v>0</v>
          </cell>
        </row>
        <row r="2606">
          <cell r="K2606" t="str">
            <v>AIN1UAO61010</v>
          </cell>
          <cell r="L2606">
            <v>3</v>
          </cell>
          <cell r="M2606" t="str">
            <v>무늬코트</v>
          </cell>
          <cell r="N2606" t="str">
            <v>(고층)</v>
          </cell>
          <cell r="O2606">
            <v>175</v>
          </cell>
          <cell r="P2606" t="str">
            <v>M2</v>
          </cell>
          <cell r="Q2606">
            <v>0</v>
          </cell>
          <cell r="R2606">
            <v>0</v>
          </cell>
          <cell r="S2606">
            <v>0</v>
          </cell>
        </row>
        <row r="2607">
          <cell r="K2607" t="str">
            <v>AIN1UAO70110</v>
          </cell>
          <cell r="L2607">
            <v>3</v>
          </cell>
          <cell r="M2607" t="str">
            <v>철부조합페인트</v>
          </cell>
          <cell r="N2607" t="str">
            <v>(광명단유)</v>
          </cell>
          <cell r="O2607">
            <v>1</v>
          </cell>
          <cell r="P2607" t="str">
            <v>M2</v>
          </cell>
          <cell r="Q2607">
            <v>0</v>
          </cell>
          <cell r="R2607">
            <v>0</v>
          </cell>
          <cell r="S2607">
            <v>0</v>
          </cell>
        </row>
        <row r="2608">
          <cell r="K2608" t="str">
            <v>AIN1UAO70120</v>
          </cell>
          <cell r="L2608">
            <v>3</v>
          </cell>
          <cell r="M2608" t="str">
            <v>철부조합페인트</v>
          </cell>
          <cell r="N2608" t="str">
            <v>(광명단무)</v>
          </cell>
          <cell r="O2608">
            <v>16</v>
          </cell>
          <cell r="P2608" t="str">
            <v>M2</v>
          </cell>
          <cell r="Q2608">
            <v>0</v>
          </cell>
          <cell r="R2608">
            <v>0</v>
          </cell>
          <cell r="S2608">
            <v>0</v>
          </cell>
        </row>
        <row r="2609">
          <cell r="K2609" t="str">
            <v>AIN1UAO75010</v>
          </cell>
          <cell r="L2609">
            <v>3</v>
          </cell>
          <cell r="M2609" t="str">
            <v>방청 페인트</v>
          </cell>
          <cell r="N2609" t="str">
            <v>(광명단1회)</v>
          </cell>
          <cell r="O2609">
            <v>468</v>
          </cell>
          <cell r="P2609" t="str">
            <v>M2</v>
          </cell>
          <cell r="Q2609">
            <v>0</v>
          </cell>
          <cell r="R2609">
            <v>0</v>
          </cell>
          <cell r="S2609">
            <v>0</v>
          </cell>
        </row>
        <row r="2610">
          <cell r="K2610" t="str">
            <v>AIN1UAO85110</v>
          </cell>
          <cell r="L2610">
            <v>3</v>
          </cell>
          <cell r="M2610" t="str">
            <v>폴리우레탄락카칠</v>
          </cell>
          <cell r="O2610">
            <v>104</v>
          </cell>
          <cell r="P2610" t="str">
            <v>M2</v>
          </cell>
          <cell r="Q2610">
            <v>0</v>
          </cell>
          <cell r="R2610">
            <v>0</v>
          </cell>
          <cell r="S2610">
            <v>0</v>
          </cell>
        </row>
        <row r="2611">
          <cell r="K2611" t="str">
            <v>AIO1UAK70060</v>
          </cell>
          <cell r="L2611">
            <v>3</v>
          </cell>
          <cell r="M2611" t="str">
            <v>포리에칠렌필림 보양</v>
          </cell>
          <cell r="O2611">
            <v>3863</v>
          </cell>
          <cell r="P2611" t="str">
            <v>M2</v>
          </cell>
          <cell r="Q2611">
            <v>0</v>
          </cell>
          <cell r="R2611">
            <v>0</v>
          </cell>
          <cell r="S2611">
            <v>0</v>
          </cell>
        </row>
        <row r="2612">
          <cell r="K2612" t="str">
            <v>AIO1UAM10130</v>
          </cell>
          <cell r="L2612">
            <v>3</v>
          </cell>
          <cell r="M2612" t="str">
            <v>륨카펫트붙이기</v>
          </cell>
          <cell r="N2612" t="str">
            <v>(T1.8, 장판지문양)</v>
          </cell>
          <cell r="O2612">
            <v>1553</v>
          </cell>
          <cell r="P2612" t="str">
            <v>M2</v>
          </cell>
          <cell r="Q2612">
            <v>0</v>
          </cell>
          <cell r="R2612">
            <v>0</v>
          </cell>
          <cell r="S2612">
            <v>0</v>
          </cell>
        </row>
        <row r="2613">
          <cell r="K2613" t="str">
            <v>AIO1UAM10140</v>
          </cell>
          <cell r="L2613">
            <v>3</v>
          </cell>
          <cell r="M2613" t="str">
            <v>륨카펫트붙이기</v>
          </cell>
          <cell r="N2613" t="str">
            <v>(T2.3, 목무늬)</v>
          </cell>
          <cell r="O2613">
            <v>1625</v>
          </cell>
          <cell r="P2613" t="str">
            <v>M2</v>
          </cell>
          <cell r="Q2613">
            <v>0</v>
          </cell>
          <cell r="R2613">
            <v>0</v>
          </cell>
          <cell r="S2613">
            <v>0</v>
          </cell>
        </row>
        <row r="2614">
          <cell r="K2614" t="str">
            <v>AIO1UAP10050</v>
          </cell>
          <cell r="L2614">
            <v>3</v>
          </cell>
          <cell r="M2614" t="str">
            <v>인쇄발포벽지바르기</v>
          </cell>
          <cell r="N2614" t="str">
            <v>(초배유,140G/M2이상)</v>
          </cell>
          <cell r="O2614">
            <v>1120</v>
          </cell>
          <cell r="P2614" t="str">
            <v>M2</v>
          </cell>
          <cell r="Q2614">
            <v>0</v>
          </cell>
          <cell r="R2614">
            <v>0</v>
          </cell>
          <cell r="S2614">
            <v>0</v>
          </cell>
        </row>
        <row r="2615">
          <cell r="K2615" t="str">
            <v>AIO1UAP10060</v>
          </cell>
          <cell r="L2615">
            <v>3</v>
          </cell>
          <cell r="M2615" t="str">
            <v>인쇄발포벽지바르기</v>
          </cell>
          <cell r="N2615" t="str">
            <v>(초배무,140G/M2이상)</v>
          </cell>
          <cell r="O2615">
            <v>901</v>
          </cell>
          <cell r="P2615" t="str">
            <v>M2</v>
          </cell>
          <cell r="Q2615">
            <v>0</v>
          </cell>
          <cell r="R2615">
            <v>0</v>
          </cell>
          <cell r="S2615">
            <v>0</v>
          </cell>
        </row>
        <row r="2616">
          <cell r="K2616" t="str">
            <v>AIO1UAP10070</v>
          </cell>
          <cell r="L2616">
            <v>3</v>
          </cell>
          <cell r="M2616" t="str">
            <v>인쇄발포천정지바르기</v>
          </cell>
          <cell r="N2616" t="str">
            <v>(초배유,140G/M2이상)</v>
          </cell>
          <cell r="O2616">
            <v>684</v>
          </cell>
          <cell r="P2616" t="str">
            <v>M2</v>
          </cell>
          <cell r="Q2616">
            <v>0</v>
          </cell>
          <cell r="R2616">
            <v>0</v>
          </cell>
          <cell r="S2616">
            <v>0</v>
          </cell>
        </row>
        <row r="2617">
          <cell r="K2617" t="str">
            <v>AIO1UAP10080</v>
          </cell>
          <cell r="L2617">
            <v>3</v>
          </cell>
          <cell r="M2617" t="str">
            <v>인쇄발포천정지바르기</v>
          </cell>
          <cell r="N2617" t="str">
            <v>(초배무,140G/M2이상)</v>
          </cell>
          <cell r="O2617">
            <v>49</v>
          </cell>
          <cell r="P2617" t="str">
            <v>M2</v>
          </cell>
          <cell r="Q2617">
            <v>0</v>
          </cell>
          <cell r="R2617">
            <v>0</v>
          </cell>
          <cell r="S2617">
            <v>0</v>
          </cell>
        </row>
        <row r="2618">
          <cell r="K2618" t="str">
            <v>AIO1UAP10120</v>
          </cell>
          <cell r="L2618">
            <v>3</v>
          </cell>
          <cell r="M2618" t="str">
            <v>물초배지 보양</v>
          </cell>
          <cell r="N2618" t="str">
            <v>(벽)</v>
          </cell>
          <cell r="O2618">
            <v>26</v>
          </cell>
          <cell r="P2618" t="str">
            <v>M2</v>
          </cell>
          <cell r="Q2618">
            <v>0</v>
          </cell>
          <cell r="R2618">
            <v>0</v>
          </cell>
          <cell r="S2618">
            <v>0</v>
          </cell>
        </row>
        <row r="2619">
          <cell r="K2619" t="str">
            <v>AIO1UAP10210</v>
          </cell>
          <cell r="L2619">
            <v>3</v>
          </cell>
          <cell r="M2619" t="str">
            <v>비닐실크벽지바르기</v>
          </cell>
          <cell r="N2619" t="str">
            <v>(초배유)</v>
          </cell>
          <cell r="O2619">
            <v>1809</v>
          </cell>
          <cell r="P2619" t="str">
            <v>M2</v>
          </cell>
          <cell r="Q2619">
            <v>0</v>
          </cell>
          <cell r="R2619">
            <v>0</v>
          </cell>
          <cell r="S2619">
            <v>0</v>
          </cell>
        </row>
        <row r="2620">
          <cell r="K2620" t="str">
            <v>AIO1UAP10220</v>
          </cell>
          <cell r="L2620">
            <v>3</v>
          </cell>
          <cell r="M2620" t="str">
            <v>비닐실크벽지바르기</v>
          </cell>
          <cell r="N2620" t="str">
            <v>(초배무)</v>
          </cell>
          <cell r="O2620">
            <v>1686</v>
          </cell>
          <cell r="P2620" t="str">
            <v>M2</v>
          </cell>
          <cell r="Q2620">
            <v>0</v>
          </cell>
          <cell r="R2620">
            <v>0</v>
          </cell>
          <cell r="S2620">
            <v>0</v>
          </cell>
        </row>
        <row r="2621">
          <cell r="K2621" t="str">
            <v>AIO1UAP10230</v>
          </cell>
          <cell r="L2621">
            <v>3</v>
          </cell>
          <cell r="M2621" t="str">
            <v>비닐실크천정지바르기</v>
          </cell>
          <cell r="N2621" t="str">
            <v>(초배유)</v>
          </cell>
          <cell r="O2621">
            <v>2264</v>
          </cell>
          <cell r="P2621" t="str">
            <v>M2</v>
          </cell>
          <cell r="Q2621">
            <v>0</v>
          </cell>
          <cell r="R2621">
            <v>0</v>
          </cell>
          <cell r="S2621">
            <v>0</v>
          </cell>
        </row>
        <row r="2622">
          <cell r="K2622" t="str">
            <v>AIO1UAP10240</v>
          </cell>
          <cell r="L2622">
            <v>3</v>
          </cell>
          <cell r="M2622" t="str">
            <v>비닐실크천정지바르기</v>
          </cell>
          <cell r="N2622" t="str">
            <v>(초배무)</v>
          </cell>
          <cell r="O2622">
            <v>162</v>
          </cell>
          <cell r="P2622" t="str">
            <v>M2</v>
          </cell>
          <cell r="Q2622">
            <v>0</v>
          </cell>
          <cell r="R2622">
            <v>0</v>
          </cell>
          <cell r="S2622">
            <v>0</v>
          </cell>
        </row>
        <row r="2623">
          <cell r="K2623" t="str">
            <v>AIO1UAS16020</v>
          </cell>
          <cell r="L2623">
            <v>3</v>
          </cell>
          <cell r="M2623" t="str">
            <v>걸레받이 설치</v>
          </cell>
          <cell r="N2623" t="str">
            <v>(9X80, 합성수지위 비닐시트)</v>
          </cell>
          <cell r="O2623">
            <v>829</v>
          </cell>
          <cell r="P2623" t="str">
            <v>M</v>
          </cell>
          <cell r="Q2623">
            <v>0</v>
          </cell>
          <cell r="R2623">
            <v>0</v>
          </cell>
          <cell r="S2623">
            <v>0</v>
          </cell>
        </row>
        <row r="2624">
          <cell r="K2624" t="str">
            <v>AIO2MAK12050</v>
          </cell>
          <cell r="L2624">
            <v>3</v>
          </cell>
          <cell r="M2624" t="str">
            <v>스치로폴</v>
          </cell>
          <cell r="N2624" t="str">
            <v>50MMX900X1800 0.015(4호)</v>
          </cell>
          <cell r="O2624">
            <v>51</v>
          </cell>
          <cell r="P2624" t="str">
            <v>M2</v>
          </cell>
          <cell r="Q2624">
            <v>0</v>
          </cell>
          <cell r="R2624">
            <v>0</v>
          </cell>
          <cell r="S2624">
            <v>0</v>
          </cell>
        </row>
        <row r="2625">
          <cell r="K2625" t="str">
            <v>AIO2UAG10030</v>
          </cell>
          <cell r="L2625">
            <v>3</v>
          </cell>
          <cell r="M2625" t="str">
            <v>스치로폴깔기</v>
          </cell>
          <cell r="N2625" t="str">
            <v>(옥상바닥 2호 60MM)</v>
          </cell>
          <cell r="O2625">
            <v>255</v>
          </cell>
          <cell r="P2625" t="str">
            <v>M2</v>
          </cell>
          <cell r="Q2625">
            <v>0</v>
          </cell>
          <cell r="R2625">
            <v>0</v>
          </cell>
          <cell r="S2625">
            <v>0</v>
          </cell>
        </row>
        <row r="2626">
          <cell r="K2626" t="str">
            <v>AIO2UAG12080</v>
          </cell>
          <cell r="L2626">
            <v>3</v>
          </cell>
          <cell r="M2626" t="str">
            <v>벽체스치로폴붙이기</v>
          </cell>
          <cell r="N2626" t="str">
            <v>(4호 70MM)</v>
          </cell>
          <cell r="O2626">
            <v>85</v>
          </cell>
          <cell r="P2626" t="str">
            <v>M2</v>
          </cell>
          <cell r="Q2626">
            <v>0</v>
          </cell>
          <cell r="R2626">
            <v>0</v>
          </cell>
          <cell r="S2626">
            <v>0</v>
          </cell>
        </row>
        <row r="2627">
          <cell r="K2627" t="str">
            <v>AIO2UAG80070</v>
          </cell>
          <cell r="L2627">
            <v>3</v>
          </cell>
          <cell r="M2627" t="str">
            <v>측벽보온틀설치(중부)</v>
          </cell>
          <cell r="N2627" t="str">
            <v>(석고보드12.5MM, 지지핀공법)</v>
          </cell>
          <cell r="O2627">
            <v>406</v>
          </cell>
          <cell r="P2627" t="str">
            <v>M2</v>
          </cell>
          <cell r="Q2627">
            <v>0</v>
          </cell>
          <cell r="R2627">
            <v>0</v>
          </cell>
          <cell r="S2627">
            <v>0</v>
          </cell>
        </row>
        <row r="2628">
          <cell r="K2628" t="str">
            <v>AIO2UAG80130</v>
          </cell>
          <cell r="L2628">
            <v>3</v>
          </cell>
          <cell r="M2628" t="str">
            <v>외벽보온틀설치(중부)</v>
          </cell>
          <cell r="N2628" t="str">
            <v>(석고보드12.5MM, 지지핀공법)</v>
          </cell>
          <cell r="O2628">
            <v>763</v>
          </cell>
          <cell r="P2628" t="str">
            <v>M2</v>
          </cell>
          <cell r="Q2628">
            <v>0</v>
          </cell>
          <cell r="R2628">
            <v>0</v>
          </cell>
          <cell r="S2628">
            <v>0</v>
          </cell>
        </row>
        <row r="2629">
          <cell r="K2629" t="str">
            <v>AIO2UAG80270</v>
          </cell>
          <cell r="L2629">
            <v>3</v>
          </cell>
          <cell r="M2629" t="str">
            <v>코아벽보온틀설치</v>
          </cell>
          <cell r="N2629" t="str">
            <v>(유리면50+석고보드12.5, 지지핀공법)</v>
          </cell>
          <cell r="O2629">
            <v>483</v>
          </cell>
          <cell r="P2629" t="str">
            <v>M2</v>
          </cell>
          <cell r="Q2629">
            <v>0</v>
          </cell>
          <cell r="R2629">
            <v>0</v>
          </cell>
          <cell r="S2629">
            <v>0</v>
          </cell>
        </row>
        <row r="2630">
          <cell r="K2630" t="str">
            <v>AIO2UAG80520</v>
          </cell>
          <cell r="L2630">
            <v>3</v>
          </cell>
          <cell r="M2630" t="str">
            <v>보온틀설치(주방 상부장)</v>
          </cell>
          <cell r="N2630" t="str">
            <v>(유리면50+방수석고12.5MM, 지지핀공법)</v>
          </cell>
          <cell r="O2630">
            <v>109</v>
          </cell>
          <cell r="P2630" t="str">
            <v>M2</v>
          </cell>
          <cell r="Q2630">
            <v>0</v>
          </cell>
          <cell r="R2630">
            <v>0</v>
          </cell>
          <cell r="S2630">
            <v>0</v>
          </cell>
        </row>
        <row r="2631">
          <cell r="K2631" t="str">
            <v>AIO2UAG80610</v>
          </cell>
          <cell r="L2631">
            <v>3</v>
          </cell>
          <cell r="M2631" t="str">
            <v>벽보온틀설치</v>
          </cell>
          <cell r="N2631" t="str">
            <v>(유리면50+석고보드15, 지지핀공법)</v>
          </cell>
          <cell r="O2631">
            <v>426</v>
          </cell>
          <cell r="P2631" t="str">
            <v>M2</v>
          </cell>
          <cell r="Q2631">
            <v>0</v>
          </cell>
          <cell r="R2631">
            <v>0</v>
          </cell>
          <cell r="S2631">
            <v>0</v>
          </cell>
        </row>
        <row r="2632">
          <cell r="K2632" t="str">
            <v>AIO2UAM40010</v>
          </cell>
          <cell r="L2632">
            <v>3</v>
          </cell>
          <cell r="M2632" t="str">
            <v>옥상기계실마감</v>
          </cell>
          <cell r="N2632" t="str">
            <v>(천정, 스치로폴20+흡음판15)</v>
          </cell>
          <cell r="O2632">
            <v>26</v>
          </cell>
          <cell r="P2632" t="str">
            <v>M2</v>
          </cell>
          <cell r="Q2632">
            <v>0</v>
          </cell>
          <cell r="R2632">
            <v>0</v>
          </cell>
          <cell r="S2632">
            <v>0</v>
          </cell>
        </row>
        <row r="2633">
          <cell r="K2633" t="str">
            <v>AIO2UAM40020</v>
          </cell>
          <cell r="L2633">
            <v>3</v>
          </cell>
          <cell r="M2633" t="str">
            <v>옥상기계실마감</v>
          </cell>
          <cell r="N2633" t="str">
            <v>(벽, 스치로폴20+흡음판15)</v>
          </cell>
          <cell r="O2633">
            <v>70</v>
          </cell>
          <cell r="P2633" t="str">
            <v>M2</v>
          </cell>
          <cell r="Q2633">
            <v>0</v>
          </cell>
          <cell r="R2633">
            <v>0</v>
          </cell>
          <cell r="S2633">
            <v>0</v>
          </cell>
        </row>
        <row r="2634">
          <cell r="K2634" t="str">
            <v>AIS1JAG21156</v>
          </cell>
          <cell r="L2634">
            <v>3</v>
          </cell>
          <cell r="M2634" t="str">
            <v>WD+WD(비닐) 미서기문</v>
          </cell>
          <cell r="N2634" t="str">
            <v>15.9X21/WD</v>
          </cell>
          <cell r="O2634">
            <v>60</v>
          </cell>
          <cell r="P2634" t="str">
            <v>개소</v>
          </cell>
          <cell r="Q2634">
            <v>0</v>
          </cell>
          <cell r="R2634">
            <v>0</v>
          </cell>
          <cell r="S2634">
            <v>0</v>
          </cell>
        </row>
        <row r="2635">
          <cell r="K2635" t="str">
            <v>AIS1JAG24201</v>
          </cell>
          <cell r="L2635">
            <v>3</v>
          </cell>
          <cell r="M2635" t="str">
            <v>WD+WD(페이퍼평면모자익,후설치문)침실</v>
          </cell>
          <cell r="N2635" t="str">
            <v>10X21/WD-1</v>
          </cell>
          <cell r="O2635">
            <v>60</v>
          </cell>
          <cell r="P2635" t="str">
            <v>개소</v>
          </cell>
          <cell r="Q2635">
            <v>0</v>
          </cell>
          <cell r="R2635">
            <v>0</v>
          </cell>
          <cell r="S2635">
            <v>0</v>
          </cell>
        </row>
        <row r="2636">
          <cell r="K2636" t="str">
            <v>AIS1JAG24208</v>
          </cell>
          <cell r="L2636">
            <v>3</v>
          </cell>
          <cell r="M2636" t="str">
            <v>WD+WD(페이퍼평면모자익,후설치문)침실</v>
          </cell>
          <cell r="N2636" t="str">
            <v>9X21/WD-1</v>
          </cell>
          <cell r="O2636">
            <v>60</v>
          </cell>
          <cell r="P2636" t="str">
            <v>개소</v>
          </cell>
          <cell r="Q2636">
            <v>0</v>
          </cell>
          <cell r="R2636">
            <v>0</v>
          </cell>
          <cell r="S2636">
            <v>0</v>
          </cell>
        </row>
        <row r="2637">
          <cell r="K2637" t="str">
            <v>AIS1JAG24308</v>
          </cell>
          <cell r="L2637">
            <v>3</v>
          </cell>
          <cell r="M2637" t="str">
            <v>WD+WD(페이퍼평면모자익,후설치문)욕실</v>
          </cell>
          <cell r="N2637" t="str">
            <v>8X21/D</v>
          </cell>
          <cell r="O2637">
            <v>60</v>
          </cell>
          <cell r="P2637" t="str">
            <v>개소</v>
          </cell>
          <cell r="Q2637">
            <v>0</v>
          </cell>
          <cell r="R2637">
            <v>0</v>
          </cell>
          <cell r="S2637">
            <v>0</v>
          </cell>
        </row>
        <row r="2638">
          <cell r="K2638" t="str">
            <v>AIS1JAG24311</v>
          </cell>
          <cell r="L2638">
            <v>3</v>
          </cell>
          <cell r="M2638" t="str">
            <v>WD+WD(페이퍼평면모자익,후설치문)욕실</v>
          </cell>
          <cell r="N2638" t="str">
            <v>7X21/D-2</v>
          </cell>
          <cell r="O2638">
            <v>60</v>
          </cell>
          <cell r="P2638" t="str">
            <v>개소</v>
          </cell>
          <cell r="Q2638">
            <v>0</v>
          </cell>
          <cell r="R2638">
            <v>0</v>
          </cell>
          <cell r="S2638">
            <v>0</v>
          </cell>
        </row>
        <row r="2639">
          <cell r="K2639" t="str">
            <v>AIS1JAG31202</v>
          </cell>
          <cell r="L2639">
            <v>3</v>
          </cell>
          <cell r="M2639" t="str">
            <v>PP이중창(목-2)</v>
          </cell>
          <cell r="N2639" t="str">
            <v>24X18/W</v>
          </cell>
          <cell r="O2639">
            <v>60</v>
          </cell>
          <cell r="P2639" t="str">
            <v>개소</v>
          </cell>
          <cell r="Q2639">
            <v>0</v>
          </cell>
          <cell r="R2639">
            <v>0</v>
          </cell>
          <cell r="S2639">
            <v>0</v>
          </cell>
        </row>
        <row r="2640">
          <cell r="K2640" t="str">
            <v>AIS1JAG31300</v>
          </cell>
          <cell r="L2640">
            <v>3</v>
          </cell>
          <cell r="M2640" t="str">
            <v>PP이중창(목-2)</v>
          </cell>
          <cell r="N2640" t="str">
            <v>15X13/W</v>
          </cell>
          <cell r="O2640">
            <v>60</v>
          </cell>
          <cell r="P2640" t="str">
            <v>개소</v>
          </cell>
          <cell r="Q2640">
            <v>0</v>
          </cell>
          <cell r="R2640">
            <v>0</v>
          </cell>
          <cell r="S2640">
            <v>0</v>
          </cell>
        </row>
        <row r="2641">
          <cell r="K2641" t="str">
            <v>AIS1JAG31507</v>
          </cell>
          <cell r="L2641">
            <v>3</v>
          </cell>
          <cell r="M2641" t="str">
            <v>PP복층유리문(목-3)</v>
          </cell>
          <cell r="N2641" t="str">
            <v>30X23/DP</v>
          </cell>
          <cell r="O2641">
            <v>60</v>
          </cell>
          <cell r="P2641" t="str">
            <v>개소</v>
          </cell>
          <cell r="Q2641">
            <v>0</v>
          </cell>
          <cell r="R2641">
            <v>0</v>
          </cell>
          <cell r="S2641">
            <v>0</v>
          </cell>
        </row>
        <row r="2642">
          <cell r="K2642" t="str">
            <v>AIS1JAG31605</v>
          </cell>
          <cell r="L2642">
            <v>3</v>
          </cell>
          <cell r="M2642" t="str">
            <v>PP복층유리문(목-2)</v>
          </cell>
          <cell r="N2642" t="str">
            <v>16X23/DP</v>
          </cell>
          <cell r="O2642">
            <v>60</v>
          </cell>
          <cell r="P2642" t="str">
            <v>개소</v>
          </cell>
          <cell r="Q2642">
            <v>0</v>
          </cell>
          <cell r="R2642">
            <v>0</v>
          </cell>
          <cell r="S2642">
            <v>0</v>
          </cell>
        </row>
        <row r="2643">
          <cell r="K2643" t="str">
            <v>AIS1JAG31762</v>
          </cell>
          <cell r="L2643">
            <v>3</v>
          </cell>
          <cell r="M2643" t="str">
            <v>PP복층유리문(목-2)</v>
          </cell>
          <cell r="N2643" t="str">
            <v>24X23/DP</v>
          </cell>
          <cell r="O2643">
            <v>60</v>
          </cell>
          <cell r="P2643" t="str">
            <v>개소</v>
          </cell>
          <cell r="Q2643">
            <v>0</v>
          </cell>
          <cell r="R2643">
            <v>0</v>
          </cell>
          <cell r="S2643">
            <v>0</v>
          </cell>
        </row>
        <row r="2644">
          <cell r="K2644" t="str">
            <v>AIS1JAG40101</v>
          </cell>
          <cell r="L2644">
            <v>3</v>
          </cell>
          <cell r="M2644" t="str">
            <v>세대현관문(요철)</v>
          </cell>
          <cell r="N2644" t="str">
            <v>10X22/D-2</v>
          </cell>
          <cell r="O2644">
            <v>60</v>
          </cell>
          <cell r="P2644" t="str">
            <v>개소</v>
          </cell>
          <cell r="Q2644">
            <v>0</v>
          </cell>
          <cell r="R2644">
            <v>0</v>
          </cell>
          <cell r="S2644">
            <v>0</v>
          </cell>
        </row>
        <row r="2645">
          <cell r="K2645" t="str">
            <v>AIS1JAH20100</v>
          </cell>
          <cell r="L2645">
            <v>3</v>
          </cell>
          <cell r="M2645" t="str">
            <v>분체난간 (내민형)</v>
          </cell>
          <cell r="N2645" t="str">
            <v>ㅡ형</v>
          </cell>
          <cell r="O2645">
            <v>575</v>
          </cell>
          <cell r="P2645" t="str">
            <v>M</v>
          </cell>
          <cell r="Q2645">
            <v>0</v>
          </cell>
          <cell r="R2645">
            <v>0</v>
          </cell>
          <cell r="S2645">
            <v>0</v>
          </cell>
        </row>
        <row r="2646">
          <cell r="K2646" t="str">
            <v>AIS1JAN30027</v>
          </cell>
          <cell r="L2646">
            <v>3</v>
          </cell>
          <cell r="M2646" t="str">
            <v>99(MB) 59S형</v>
          </cell>
          <cell r="N2646" t="str">
            <v>2850</v>
          </cell>
          <cell r="O2646">
            <v>60</v>
          </cell>
          <cell r="P2646" t="str">
            <v>조</v>
          </cell>
          <cell r="Q2646">
            <v>0</v>
          </cell>
          <cell r="R2646">
            <v>0</v>
          </cell>
          <cell r="S2646">
            <v>0</v>
          </cell>
        </row>
        <row r="2647">
          <cell r="K2647" t="str">
            <v>AIS1JAN50214</v>
          </cell>
          <cell r="L2647">
            <v>3</v>
          </cell>
          <cell r="M2647" t="str">
            <v>신발장 벽부(MB)</v>
          </cell>
          <cell r="N2647" t="str">
            <v>1050X350X2200</v>
          </cell>
          <cell r="O2647">
            <v>60</v>
          </cell>
          <cell r="P2647" t="str">
            <v>개</v>
          </cell>
          <cell r="Q2647">
            <v>0</v>
          </cell>
          <cell r="R2647">
            <v>0</v>
          </cell>
          <cell r="S2647">
            <v>0</v>
          </cell>
        </row>
        <row r="2648">
          <cell r="K2648" t="str">
            <v>AJB1QAD33222</v>
          </cell>
          <cell r="L2648">
            <v>3</v>
          </cell>
          <cell r="M2648" t="str">
            <v>터파기 및 상차(사질토)</v>
          </cell>
          <cell r="N2648" t="str">
            <v>90도, 보통</v>
          </cell>
          <cell r="O2648">
            <v>153</v>
          </cell>
          <cell r="P2648" t="str">
            <v>M3</v>
          </cell>
          <cell r="Q2648">
            <v>0</v>
          </cell>
          <cell r="R2648">
            <v>0</v>
          </cell>
          <cell r="S2648">
            <v>0</v>
          </cell>
        </row>
        <row r="2649">
          <cell r="K2649" t="str">
            <v>AJB1QBG15035</v>
          </cell>
          <cell r="L2649">
            <v>3</v>
          </cell>
          <cell r="M2649" t="str">
            <v>콤팩터 다짐 (보통)</v>
          </cell>
          <cell r="O2649">
            <v>701</v>
          </cell>
          <cell r="P2649" t="str">
            <v>M2</v>
          </cell>
          <cell r="Q2649">
            <v>0</v>
          </cell>
          <cell r="R2649">
            <v>0</v>
          </cell>
          <cell r="S2649">
            <v>0</v>
          </cell>
        </row>
        <row r="2650">
          <cell r="K2650" t="str">
            <v>AJB1SABCQ005</v>
          </cell>
          <cell r="L2650">
            <v>3</v>
          </cell>
          <cell r="M2650" t="str">
            <v>되메우기(90도보통)</v>
          </cell>
          <cell r="N2650" t="str">
            <v>두께30CM마다 다짐</v>
          </cell>
          <cell r="O2650">
            <v>707</v>
          </cell>
          <cell r="P2650" t="str">
            <v>M3</v>
          </cell>
          <cell r="Q2650">
            <v>0</v>
          </cell>
          <cell r="R2650">
            <v>0</v>
          </cell>
          <cell r="S2650">
            <v>0</v>
          </cell>
        </row>
        <row r="2651">
          <cell r="K2651" t="str">
            <v>AJB1UAA50010</v>
          </cell>
          <cell r="L2651">
            <v>3</v>
          </cell>
          <cell r="M2651" t="str">
            <v>용수비</v>
          </cell>
          <cell r="N2651" t="str">
            <v>(레미콘지구)</v>
          </cell>
          <cell r="O2651">
            <v>81</v>
          </cell>
          <cell r="P2651" t="str">
            <v>M3</v>
          </cell>
          <cell r="Q2651">
            <v>0</v>
          </cell>
          <cell r="R2651">
            <v>0</v>
          </cell>
          <cell r="S2651">
            <v>0</v>
          </cell>
        </row>
        <row r="2652">
          <cell r="K2652" t="str">
            <v>AJC1MCE24005</v>
          </cell>
          <cell r="L2652">
            <v>3</v>
          </cell>
          <cell r="M2652" t="str">
            <v>PHC파일</v>
          </cell>
          <cell r="N2652" t="str">
            <v>D400-5M</v>
          </cell>
          <cell r="O2652">
            <v>22</v>
          </cell>
          <cell r="P2652" t="str">
            <v>본</v>
          </cell>
          <cell r="Q2652">
            <v>0</v>
          </cell>
          <cell r="R2652">
            <v>0</v>
          </cell>
          <cell r="S2652">
            <v>0</v>
          </cell>
        </row>
        <row r="2653">
          <cell r="K2653" t="str">
            <v>AJC1MCE24006</v>
          </cell>
          <cell r="L2653">
            <v>3</v>
          </cell>
          <cell r="M2653" t="str">
            <v>PHC파일</v>
          </cell>
          <cell r="N2653" t="str">
            <v>D400-6M</v>
          </cell>
          <cell r="O2653">
            <v>175</v>
          </cell>
          <cell r="P2653" t="str">
            <v>본</v>
          </cell>
          <cell r="Q2653">
            <v>0</v>
          </cell>
          <cell r="R2653">
            <v>0</v>
          </cell>
          <cell r="S2653">
            <v>0</v>
          </cell>
        </row>
        <row r="2654">
          <cell r="K2654" t="str">
            <v>AJC1MCE24007</v>
          </cell>
          <cell r="L2654">
            <v>3</v>
          </cell>
          <cell r="M2654" t="str">
            <v>PHC파일</v>
          </cell>
          <cell r="N2654" t="str">
            <v>D400-7M</v>
          </cell>
          <cell r="O2654">
            <v>21</v>
          </cell>
          <cell r="P2654" t="str">
            <v>본</v>
          </cell>
          <cell r="Q2654">
            <v>0</v>
          </cell>
          <cell r="R2654">
            <v>0</v>
          </cell>
          <cell r="S2654">
            <v>0</v>
          </cell>
        </row>
        <row r="2655">
          <cell r="K2655" t="str">
            <v>AJC1SABCHR05</v>
          </cell>
          <cell r="L2655">
            <v>3</v>
          </cell>
          <cell r="M2655" t="str">
            <v>유압식 고강도파일박기</v>
          </cell>
          <cell r="N2655" t="str">
            <v>PHC D-400-5M</v>
          </cell>
          <cell r="O2655">
            <v>99</v>
          </cell>
          <cell r="P2655" t="str">
            <v>M</v>
          </cell>
          <cell r="Q2655">
            <v>0</v>
          </cell>
          <cell r="R2655">
            <v>0</v>
          </cell>
          <cell r="S2655">
            <v>0</v>
          </cell>
        </row>
        <row r="2656">
          <cell r="K2656" t="str">
            <v>AJC1SABCHR06</v>
          </cell>
          <cell r="L2656">
            <v>3</v>
          </cell>
          <cell r="M2656" t="str">
            <v>유압식 고강도파일박기</v>
          </cell>
          <cell r="N2656" t="str">
            <v>PHC D-400-6M</v>
          </cell>
          <cell r="O2656">
            <v>963</v>
          </cell>
          <cell r="P2656" t="str">
            <v>M</v>
          </cell>
          <cell r="Q2656">
            <v>0</v>
          </cell>
          <cell r="R2656">
            <v>0</v>
          </cell>
          <cell r="S2656">
            <v>0</v>
          </cell>
        </row>
        <row r="2657">
          <cell r="K2657" t="str">
            <v>AJC1SABCHR07</v>
          </cell>
          <cell r="L2657">
            <v>3</v>
          </cell>
          <cell r="M2657" t="str">
            <v>유압식 고강도파일박기</v>
          </cell>
          <cell r="N2657" t="str">
            <v>PHC D-400-7M</v>
          </cell>
          <cell r="O2657">
            <v>137</v>
          </cell>
          <cell r="P2657" t="str">
            <v>M</v>
          </cell>
          <cell r="Q2657">
            <v>0</v>
          </cell>
          <cell r="R2657">
            <v>0</v>
          </cell>
          <cell r="S2657">
            <v>0</v>
          </cell>
        </row>
        <row r="2658">
          <cell r="K2658" t="str">
            <v>AJC1UAB70400</v>
          </cell>
          <cell r="L2658">
            <v>3</v>
          </cell>
          <cell r="M2658" t="str">
            <v>콘크리트파일 두부정리</v>
          </cell>
          <cell r="N2658" t="str">
            <v>(D400,PC.PHC)</v>
          </cell>
          <cell r="O2658">
            <v>218</v>
          </cell>
          <cell r="P2658" t="str">
            <v>본</v>
          </cell>
          <cell r="Q2658">
            <v>0</v>
          </cell>
          <cell r="R2658">
            <v>0</v>
          </cell>
          <cell r="S2658">
            <v>0</v>
          </cell>
        </row>
        <row r="2659">
          <cell r="K2659" t="str">
            <v>AJD1BGC10090</v>
          </cell>
          <cell r="L2659">
            <v>3</v>
          </cell>
          <cell r="M2659" t="str">
            <v>자재운반비</v>
          </cell>
          <cell r="N2659" t="str">
            <v>90KM까지</v>
          </cell>
          <cell r="O2659">
            <v>42.64</v>
          </cell>
          <cell r="P2659" t="str">
            <v>TON</v>
          </cell>
          <cell r="Q2659">
            <v>0</v>
          </cell>
          <cell r="R2659">
            <v>0</v>
          </cell>
          <cell r="S2659">
            <v>0</v>
          </cell>
        </row>
        <row r="2660">
          <cell r="K2660" t="str">
            <v>AJD1BGZ02011</v>
          </cell>
          <cell r="L2660">
            <v>3</v>
          </cell>
          <cell r="M2660" t="str">
            <v>임시전력비(전력량요금)</v>
          </cell>
          <cell r="N2660" t="str">
            <v>1년이하</v>
          </cell>
          <cell r="O2660">
            <v>7</v>
          </cell>
          <cell r="P2660" t="str">
            <v>KWH</v>
          </cell>
          <cell r="Q2660">
            <v>0</v>
          </cell>
          <cell r="R2660">
            <v>0</v>
          </cell>
          <cell r="S2660">
            <v>0</v>
          </cell>
        </row>
        <row r="2661">
          <cell r="K2661" t="str">
            <v>AJD1HKN01000</v>
          </cell>
          <cell r="L2661">
            <v>3</v>
          </cell>
          <cell r="M2661" t="str">
            <v>모 터</v>
          </cell>
          <cell r="N2661" t="str">
            <v>1 HP</v>
          </cell>
          <cell r="O2661">
            <v>9</v>
          </cell>
          <cell r="P2661" t="str">
            <v>시간</v>
          </cell>
          <cell r="Q2661">
            <v>0</v>
          </cell>
          <cell r="R2661">
            <v>0</v>
          </cell>
          <cell r="S2661">
            <v>0</v>
          </cell>
        </row>
        <row r="2662">
          <cell r="K2662" t="str">
            <v>AJD1MGA21110</v>
          </cell>
          <cell r="L2662">
            <v>3</v>
          </cell>
          <cell r="M2662" t="str">
            <v>고강도철근 (공장도)</v>
          </cell>
          <cell r="N2662" t="str">
            <v>H-10</v>
          </cell>
          <cell r="O2662">
            <v>4.68</v>
          </cell>
          <cell r="P2662" t="str">
            <v>TON</v>
          </cell>
          <cell r="Q2662">
            <v>0</v>
          </cell>
          <cell r="R2662">
            <v>0</v>
          </cell>
          <cell r="S2662">
            <v>0</v>
          </cell>
        </row>
        <row r="2663">
          <cell r="K2663" t="str">
            <v>AJD1MGA21113</v>
          </cell>
          <cell r="L2663">
            <v>3</v>
          </cell>
          <cell r="M2663" t="str">
            <v>고강도철근 (공장도)</v>
          </cell>
          <cell r="N2663" t="str">
            <v>H-13</v>
          </cell>
          <cell r="O2663">
            <v>11.34</v>
          </cell>
          <cell r="P2663" t="str">
            <v>TON</v>
          </cell>
          <cell r="Q2663">
            <v>0</v>
          </cell>
          <cell r="R2663">
            <v>0</v>
          </cell>
          <cell r="S2663">
            <v>0</v>
          </cell>
        </row>
        <row r="2664">
          <cell r="K2664" t="str">
            <v>AJD1MGA21116</v>
          </cell>
          <cell r="L2664">
            <v>3</v>
          </cell>
          <cell r="M2664" t="str">
            <v>고강도철근 (공장도)</v>
          </cell>
          <cell r="N2664" t="str">
            <v>H-16</v>
          </cell>
          <cell r="O2664">
            <v>7.42</v>
          </cell>
          <cell r="P2664" t="str">
            <v>TON</v>
          </cell>
          <cell r="Q2664">
            <v>0</v>
          </cell>
          <cell r="R2664">
            <v>0</v>
          </cell>
          <cell r="S2664">
            <v>0</v>
          </cell>
        </row>
        <row r="2665">
          <cell r="K2665" t="str">
            <v>AJD1MGA21122</v>
          </cell>
          <cell r="L2665">
            <v>3</v>
          </cell>
          <cell r="M2665" t="str">
            <v>고강도철근 (공장도)</v>
          </cell>
          <cell r="N2665" t="str">
            <v>H-22</v>
          </cell>
          <cell r="O2665">
            <v>19.2</v>
          </cell>
          <cell r="P2665" t="str">
            <v>TON</v>
          </cell>
          <cell r="Q2665">
            <v>0</v>
          </cell>
          <cell r="R2665">
            <v>0</v>
          </cell>
          <cell r="S2665">
            <v>0</v>
          </cell>
        </row>
        <row r="2666">
          <cell r="K2666" t="str">
            <v>AJD1MGG40301</v>
          </cell>
          <cell r="L2666">
            <v>3</v>
          </cell>
          <cell r="M2666" t="str">
            <v>레미콘</v>
          </cell>
          <cell r="N2666" t="str">
            <v>25-160-8</v>
          </cell>
          <cell r="O2666">
            <v>28</v>
          </cell>
          <cell r="P2666" t="str">
            <v>M3</v>
          </cell>
          <cell r="Q2666">
            <v>0</v>
          </cell>
          <cell r="R2666">
            <v>0</v>
          </cell>
          <cell r="S2666">
            <v>0</v>
          </cell>
        </row>
        <row r="2667">
          <cell r="K2667" t="str">
            <v>AJD1MGG40601</v>
          </cell>
          <cell r="L2667">
            <v>3</v>
          </cell>
          <cell r="M2667" t="str">
            <v>레미콘</v>
          </cell>
          <cell r="N2667" t="str">
            <v>25-240-8</v>
          </cell>
          <cell r="O2667">
            <v>213</v>
          </cell>
          <cell r="P2667" t="str">
            <v>M3</v>
          </cell>
          <cell r="Q2667">
            <v>0</v>
          </cell>
          <cell r="R2667">
            <v>0</v>
          </cell>
          <cell r="S2667">
            <v>0</v>
          </cell>
        </row>
        <row r="2668">
          <cell r="K2668" t="str">
            <v>AJD1MGG42601</v>
          </cell>
          <cell r="L2668">
            <v>3</v>
          </cell>
          <cell r="M2668" t="str">
            <v>레미콘</v>
          </cell>
          <cell r="N2668" t="str">
            <v>25-240-15</v>
          </cell>
          <cell r="O2668">
            <v>167</v>
          </cell>
          <cell r="P2668" t="str">
            <v>M3</v>
          </cell>
          <cell r="Q2668">
            <v>0</v>
          </cell>
          <cell r="R2668">
            <v>0</v>
          </cell>
          <cell r="S2668">
            <v>0</v>
          </cell>
        </row>
        <row r="2669">
          <cell r="K2669" t="str">
            <v>AJD1QEA32013</v>
          </cell>
          <cell r="L2669">
            <v>3</v>
          </cell>
          <cell r="M2669" t="str">
            <v>펌프카 CONC 타설</v>
          </cell>
          <cell r="N2669" t="str">
            <v>100 M3이상 철근구조물,S=15</v>
          </cell>
          <cell r="O2669">
            <v>404</v>
          </cell>
          <cell r="P2669" t="str">
            <v>M3</v>
          </cell>
          <cell r="Q2669">
            <v>0</v>
          </cell>
          <cell r="R2669">
            <v>0</v>
          </cell>
          <cell r="S2669">
            <v>0</v>
          </cell>
        </row>
        <row r="2670">
          <cell r="K2670" t="str">
            <v>AJD1QEF82001</v>
          </cell>
          <cell r="L2670">
            <v>3</v>
          </cell>
          <cell r="M2670" t="str">
            <v>CON'C 다지기 (VIBRATOR)</v>
          </cell>
          <cell r="O2670">
            <v>376</v>
          </cell>
          <cell r="P2670" t="str">
            <v>M3</v>
          </cell>
          <cell r="Q2670">
            <v>0</v>
          </cell>
          <cell r="R2670">
            <v>0</v>
          </cell>
          <cell r="S2670">
            <v>0</v>
          </cell>
        </row>
        <row r="2671">
          <cell r="K2671" t="str">
            <v>AJD1SACCTTT1</v>
          </cell>
          <cell r="L2671">
            <v>3</v>
          </cell>
          <cell r="M2671" t="str">
            <v>철근하차비</v>
          </cell>
          <cell r="O2671">
            <v>42.64</v>
          </cell>
          <cell r="P2671" t="str">
            <v>톤</v>
          </cell>
          <cell r="Q2671">
            <v>0</v>
          </cell>
          <cell r="R2671">
            <v>0</v>
          </cell>
          <cell r="S2671">
            <v>0</v>
          </cell>
        </row>
        <row r="2672">
          <cell r="K2672" t="str">
            <v>AJD1UAC10001</v>
          </cell>
          <cell r="L2672">
            <v>3</v>
          </cell>
          <cell r="M2672" t="str">
            <v>합판거푸집</v>
          </cell>
          <cell r="N2672" t="str">
            <v>(3회)</v>
          </cell>
          <cell r="O2672">
            <v>28</v>
          </cell>
          <cell r="P2672" t="str">
            <v>M2</v>
          </cell>
          <cell r="Q2672">
            <v>0</v>
          </cell>
          <cell r="R2672">
            <v>0</v>
          </cell>
          <cell r="S2672">
            <v>0</v>
          </cell>
        </row>
        <row r="2673">
          <cell r="K2673" t="str">
            <v>AJD1UAC10270</v>
          </cell>
          <cell r="L2673">
            <v>3</v>
          </cell>
          <cell r="M2673" t="str">
            <v>제치장코팅합판 거푸집</v>
          </cell>
          <cell r="N2673" t="str">
            <v>(6회)</v>
          </cell>
          <cell r="O2673">
            <v>21</v>
          </cell>
          <cell r="P2673" t="str">
            <v>M2</v>
          </cell>
          <cell r="Q2673">
            <v>0</v>
          </cell>
          <cell r="R2673">
            <v>0</v>
          </cell>
          <cell r="S2673">
            <v>0</v>
          </cell>
        </row>
        <row r="2674">
          <cell r="K2674" t="str">
            <v>AJD1UAC10310</v>
          </cell>
          <cell r="L2674">
            <v>3</v>
          </cell>
          <cell r="M2674" t="str">
            <v>유로폼</v>
          </cell>
          <cell r="N2674" t="str">
            <v>(벽)</v>
          </cell>
          <cell r="O2674">
            <v>1177</v>
          </cell>
          <cell r="P2674" t="str">
            <v>M2</v>
          </cell>
          <cell r="Q2674">
            <v>0</v>
          </cell>
          <cell r="R2674">
            <v>0</v>
          </cell>
          <cell r="S2674">
            <v>0</v>
          </cell>
        </row>
        <row r="2675">
          <cell r="K2675" t="str">
            <v>AJD1UAC20100</v>
          </cell>
          <cell r="L2675">
            <v>3</v>
          </cell>
          <cell r="M2675" t="str">
            <v>철근가공 및 조립</v>
          </cell>
          <cell r="N2675" t="str">
            <v>(건축공사)</v>
          </cell>
          <cell r="O2675">
            <v>41.4</v>
          </cell>
          <cell r="P2675" t="str">
            <v>TON</v>
          </cell>
          <cell r="Q2675">
            <v>0</v>
          </cell>
          <cell r="R2675">
            <v>0</v>
          </cell>
          <cell r="S2675">
            <v>0</v>
          </cell>
        </row>
        <row r="2676">
          <cell r="K2676" t="str">
            <v>AJD1UAC30060</v>
          </cell>
          <cell r="L2676">
            <v>3</v>
          </cell>
          <cell r="M2676" t="str">
            <v>레미콘치기</v>
          </cell>
          <cell r="N2676" t="str">
            <v>(철근구조,펌프차붐)</v>
          </cell>
          <cell r="O2676">
            <v>376</v>
          </cell>
          <cell r="P2676" t="str">
            <v>M3</v>
          </cell>
          <cell r="Q2676">
            <v>0</v>
          </cell>
          <cell r="R2676">
            <v>0</v>
          </cell>
          <cell r="S2676">
            <v>0</v>
          </cell>
        </row>
        <row r="2677">
          <cell r="K2677" t="str">
            <v>AJD1UAC30080</v>
          </cell>
          <cell r="L2677">
            <v>3</v>
          </cell>
          <cell r="M2677" t="str">
            <v>레미콘치기</v>
          </cell>
          <cell r="N2677" t="str">
            <v>(무근구조,펌프차붐)</v>
          </cell>
          <cell r="O2677">
            <v>28</v>
          </cell>
          <cell r="P2677" t="str">
            <v>M3</v>
          </cell>
          <cell r="Q2677">
            <v>0</v>
          </cell>
          <cell r="R2677">
            <v>0</v>
          </cell>
          <cell r="S2677">
            <v>0</v>
          </cell>
        </row>
        <row r="2678">
          <cell r="K2678" t="str">
            <v>AIA1BGZ02011</v>
          </cell>
          <cell r="L2678">
            <v>2</v>
          </cell>
          <cell r="M2678" t="str">
            <v>임시전력비(전력량요금)</v>
          </cell>
          <cell r="N2678" t="str">
            <v>1년이하</v>
          </cell>
          <cell r="O2678">
            <v>806</v>
          </cell>
          <cell r="P2678" t="str">
            <v>KWH</v>
          </cell>
          <cell r="Q2678">
            <v>0</v>
          </cell>
          <cell r="R2678">
            <v>0</v>
          </cell>
          <cell r="S2678">
            <v>0</v>
          </cell>
        </row>
        <row r="2679">
          <cell r="K2679" t="str">
            <v>AIA1HCD01020</v>
          </cell>
          <cell r="L2679">
            <v>2</v>
          </cell>
          <cell r="M2679" t="str">
            <v>인화겸용리프트</v>
          </cell>
          <cell r="N2679" t="str">
            <v>20층용</v>
          </cell>
          <cell r="O2679">
            <v>810</v>
          </cell>
          <cell r="P2679" t="str">
            <v>시간</v>
          </cell>
          <cell r="Q2679">
            <v>0</v>
          </cell>
          <cell r="R2679">
            <v>0</v>
          </cell>
          <cell r="S2679">
            <v>0</v>
          </cell>
        </row>
        <row r="2680">
          <cell r="K2680" t="str">
            <v>AIA1HKH20000</v>
          </cell>
          <cell r="L2680">
            <v>2</v>
          </cell>
          <cell r="M2680" t="str">
            <v>용접기 (교류)</v>
          </cell>
          <cell r="N2680" t="str">
            <v>200AMP</v>
          </cell>
          <cell r="O2680">
            <v>3</v>
          </cell>
          <cell r="P2680" t="str">
            <v>시간</v>
          </cell>
          <cell r="Q2680">
            <v>0</v>
          </cell>
          <cell r="R2680">
            <v>0</v>
          </cell>
          <cell r="S2680">
            <v>0</v>
          </cell>
        </row>
        <row r="2681">
          <cell r="K2681" t="str">
            <v>AIA1HKN01000</v>
          </cell>
          <cell r="L2681">
            <v>2</v>
          </cell>
          <cell r="M2681" t="str">
            <v>모 터</v>
          </cell>
          <cell r="N2681" t="str">
            <v>1 HP</v>
          </cell>
          <cell r="O2681">
            <v>154</v>
          </cell>
          <cell r="P2681" t="str">
            <v>시간</v>
          </cell>
          <cell r="Q2681">
            <v>0</v>
          </cell>
          <cell r="R2681">
            <v>0</v>
          </cell>
          <cell r="S2681">
            <v>0</v>
          </cell>
        </row>
        <row r="2682">
          <cell r="K2682" t="str">
            <v>AIA1MGJ10507</v>
          </cell>
          <cell r="L2682">
            <v>2</v>
          </cell>
          <cell r="M2682" t="str">
            <v>벽용브라켓(쌍줄용)</v>
          </cell>
          <cell r="N2682" t="str">
            <v>3개월  15.5KG</v>
          </cell>
          <cell r="O2682">
            <v>12</v>
          </cell>
          <cell r="P2682" t="str">
            <v>개</v>
          </cell>
          <cell r="Q2682">
            <v>0</v>
          </cell>
          <cell r="R2682">
            <v>0</v>
          </cell>
          <cell r="S2682">
            <v>0</v>
          </cell>
        </row>
        <row r="2683">
          <cell r="K2683" t="str">
            <v>AIA1UAA10001</v>
          </cell>
          <cell r="L2683">
            <v>2</v>
          </cell>
          <cell r="M2683" t="str">
            <v>먹메김</v>
          </cell>
          <cell r="N2683" t="str">
            <v>(주택용)</v>
          </cell>
          <cell r="O2683">
            <v>5866</v>
          </cell>
          <cell r="P2683" t="str">
            <v>M2</v>
          </cell>
          <cell r="Q2683">
            <v>0</v>
          </cell>
          <cell r="R2683">
            <v>0</v>
          </cell>
          <cell r="S2683">
            <v>0</v>
          </cell>
        </row>
        <row r="2684">
          <cell r="K2684" t="str">
            <v>AIA1UAA10201</v>
          </cell>
          <cell r="L2684">
            <v>2</v>
          </cell>
          <cell r="M2684" t="str">
            <v>수평규준틀</v>
          </cell>
          <cell r="O2684">
            <v>128</v>
          </cell>
          <cell r="P2684" t="str">
            <v>M</v>
          </cell>
          <cell r="Q2684">
            <v>0</v>
          </cell>
          <cell r="R2684">
            <v>0</v>
          </cell>
          <cell r="S2684">
            <v>0</v>
          </cell>
        </row>
        <row r="2685">
          <cell r="K2685" t="str">
            <v>AIA1UAA20631</v>
          </cell>
          <cell r="L2685">
            <v>2</v>
          </cell>
          <cell r="M2685" t="str">
            <v>강관비계매기(브라켓)</v>
          </cell>
          <cell r="N2685" t="str">
            <v>(3개월)</v>
          </cell>
          <cell r="O2685">
            <v>170</v>
          </cell>
          <cell r="P2685" t="str">
            <v>M2</v>
          </cell>
          <cell r="Q2685">
            <v>0</v>
          </cell>
          <cell r="R2685">
            <v>0</v>
          </cell>
          <cell r="S2685">
            <v>0</v>
          </cell>
        </row>
        <row r="2686">
          <cell r="K2686" t="str">
            <v>AIA1UAA20720</v>
          </cell>
          <cell r="L2686">
            <v>2</v>
          </cell>
          <cell r="M2686" t="str">
            <v>이동식강관조립말비계</v>
          </cell>
          <cell r="N2686" t="str">
            <v>(3개월 H=2M 2단)</v>
          </cell>
          <cell r="O2686">
            <v>2</v>
          </cell>
          <cell r="P2686" t="str">
            <v>대</v>
          </cell>
          <cell r="Q2686">
            <v>0</v>
          </cell>
          <cell r="R2686">
            <v>0</v>
          </cell>
          <cell r="S2686">
            <v>0</v>
          </cell>
        </row>
        <row r="2687">
          <cell r="K2687" t="str">
            <v>AIA1UAA21301</v>
          </cell>
          <cell r="L2687">
            <v>2</v>
          </cell>
          <cell r="M2687" t="str">
            <v>비계용 브라켓설치</v>
          </cell>
          <cell r="N2687" t="str">
            <v>(벽용, 브라켓별도)</v>
          </cell>
          <cell r="O2687">
            <v>12</v>
          </cell>
          <cell r="P2687" t="str">
            <v>개소</v>
          </cell>
          <cell r="Q2687">
            <v>0</v>
          </cell>
          <cell r="R2687">
            <v>0</v>
          </cell>
          <cell r="S2687">
            <v>0</v>
          </cell>
        </row>
        <row r="2688">
          <cell r="K2688" t="str">
            <v>AIA1UAA25001</v>
          </cell>
          <cell r="L2688">
            <v>2</v>
          </cell>
          <cell r="M2688" t="str">
            <v>강관동바리 손료</v>
          </cell>
          <cell r="N2688" t="str">
            <v>(층고3.5M이하, 벽식 1개월)</v>
          </cell>
          <cell r="O2688">
            <v>7048</v>
          </cell>
          <cell r="P2688" t="str">
            <v>M2</v>
          </cell>
          <cell r="Q2688">
            <v>0</v>
          </cell>
          <cell r="R2688">
            <v>0</v>
          </cell>
          <cell r="S2688">
            <v>0</v>
          </cell>
        </row>
        <row r="2689">
          <cell r="K2689" t="str">
            <v>AIA1UAA35310</v>
          </cell>
          <cell r="L2689">
            <v>2</v>
          </cell>
          <cell r="M2689" t="str">
            <v>가설 DUST CHUTE</v>
          </cell>
          <cell r="N2689" t="str">
            <v>(PE관, 초고층)</v>
          </cell>
          <cell r="O2689">
            <v>48</v>
          </cell>
          <cell r="P2689" t="str">
            <v>M</v>
          </cell>
          <cell r="Q2689">
            <v>0</v>
          </cell>
          <cell r="R2689">
            <v>0</v>
          </cell>
          <cell r="S2689">
            <v>0</v>
          </cell>
        </row>
        <row r="2690">
          <cell r="K2690" t="str">
            <v>AIA1UAA40001</v>
          </cell>
          <cell r="L2690">
            <v>2</v>
          </cell>
          <cell r="M2690" t="str">
            <v>인화겸용리프트설치,해체</v>
          </cell>
          <cell r="N2690" t="str">
            <v>(기초포함)</v>
          </cell>
          <cell r="O2690">
            <v>54</v>
          </cell>
          <cell r="P2690" t="str">
            <v>M</v>
          </cell>
          <cell r="Q2690">
            <v>0</v>
          </cell>
          <cell r="R2690">
            <v>0</v>
          </cell>
          <cell r="S2690">
            <v>0</v>
          </cell>
        </row>
        <row r="2691">
          <cell r="K2691" t="str">
            <v>AIA1UAA50010</v>
          </cell>
          <cell r="L2691">
            <v>2</v>
          </cell>
          <cell r="M2691" t="str">
            <v>용수비</v>
          </cell>
          <cell r="N2691" t="str">
            <v>(레미콘지구)</v>
          </cell>
          <cell r="O2691">
            <v>1399</v>
          </cell>
          <cell r="P2691" t="str">
            <v>M3</v>
          </cell>
          <cell r="Q2691">
            <v>0</v>
          </cell>
          <cell r="R2691">
            <v>0</v>
          </cell>
          <cell r="S2691">
            <v>0</v>
          </cell>
        </row>
        <row r="2692">
          <cell r="K2692" t="str">
            <v>AIA1UAA50120</v>
          </cell>
          <cell r="L2692">
            <v>2</v>
          </cell>
          <cell r="M2692" t="str">
            <v>동별공사용수설치</v>
          </cell>
          <cell r="N2692" t="str">
            <v>(20층)</v>
          </cell>
          <cell r="O2692">
            <v>1</v>
          </cell>
          <cell r="P2692" t="str">
            <v>개소</v>
          </cell>
          <cell r="Q2692">
            <v>0</v>
          </cell>
          <cell r="R2692">
            <v>0</v>
          </cell>
          <cell r="S2692">
            <v>0</v>
          </cell>
        </row>
        <row r="2693">
          <cell r="K2693" t="str">
            <v>AIA1UAA55001</v>
          </cell>
          <cell r="L2693">
            <v>2</v>
          </cell>
          <cell r="M2693" t="str">
            <v>건축물 현장정리</v>
          </cell>
          <cell r="O2693">
            <v>5866</v>
          </cell>
          <cell r="P2693" t="str">
            <v>M2</v>
          </cell>
          <cell r="Q2693">
            <v>0</v>
          </cell>
          <cell r="R2693">
            <v>0</v>
          </cell>
          <cell r="S2693">
            <v>0</v>
          </cell>
        </row>
        <row r="2694">
          <cell r="K2694" t="str">
            <v>AIA1UAV30120</v>
          </cell>
          <cell r="L2694">
            <v>2</v>
          </cell>
          <cell r="M2694" t="str">
            <v>옥내가설전등 및 옥외보완</v>
          </cell>
          <cell r="N2694" t="str">
            <v>(20층)</v>
          </cell>
          <cell r="O2694">
            <v>1</v>
          </cell>
          <cell r="P2694" t="str">
            <v>동</v>
          </cell>
          <cell r="Q2694">
            <v>0</v>
          </cell>
          <cell r="R2694">
            <v>0</v>
          </cell>
          <cell r="S2694">
            <v>0</v>
          </cell>
        </row>
        <row r="2695">
          <cell r="K2695" t="str">
            <v>AID1BGC10090</v>
          </cell>
          <cell r="L2695">
            <v>2</v>
          </cell>
          <cell r="M2695" t="str">
            <v>자재운반비</v>
          </cell>
          <cell r="N2695" t="str">
            <v>90KM까지</v>
          </cell>
          <cell r="O2695">
            <v>255.72</v>
          </cell>
          <cell r="P2695" t="str">
            <v>TON</v>
          </cell>
          <cell r="Q2695">
            <v>0</v>
          </cell>
          <cell r="R2695">
            <v>0</v>
          </cell>
          <cell r="S2695">
            <v>0</v>
          </cell>
        </row>
        <row r="2696">
          <cell r="K2696" t="str">
            <v>AID1MGA21110</v>
          </cell>
          <cell r="L2696">
            <v>2</v>
          </cell>
          <cell r="M2696" t="str">
            <v>고강도철근 (공장도)</v>
          </cell>
          <cell r="N2696" t="str">
            <v>H-10</v>
          </cell>
          <cell r="O2696">
            <v>160.76</v>
          </cell>
          <cell r="P2696" t="str">
            <v>TON</v>
          </cell>
          <cell r="Q2696">
            <v>0</v>
          </cell>
          <cell r="R2696">
            <v>0</v>
          </cell>
          <cell r="S2696">
            <v>0</v>
          </cell>
        </row>
        <row r="2697">
          <cell r="K2697" t="str">
            <v>AID1MGA21113</v>
          </cell>
          <cell r="L2697">
            <v>2</v>
          </cell>
          <cell r="M2697" t="str">
            <v>고강도철근 (공장도)</v>
          </cell>
          <cell r="N2697" t="str">
            <v>H-13</v>
          </cell>
          <cell r="O2697">
            <v>74.56</v>
          </cell>
          <cell r="P2697" t="str">
            <v>TON</v>
          </cell>
          <cell r="Q2697">
            <v>0</v>
          </cell>
          <cell r="R2697">
            <v>0</v>
          </cell>
          <cell r="S2697">
            <v>0</v>
          </cell>
        </row>
        <row r="2698">
          <cell r="K2698" t="str">
            <v>AID1MGA21116</v>
          </cell>
          <cell r="L2698">
            <v>2</v>
          </cell>
          <cell r="M2698" t="str">
            <v>고강도철근 (공장도)</v>
          </cell>
          <cell r="N2698" t="str">
            <v>H-16</v>
          </cell>
          <cell r="O2698">
            <v>20.399999999999999</v>
          </cell>
          <cell r="P2698" t="str">
            <v>TON</v>
          </cell>
          <cell r="Q2698">
            <v>0</v>
          </cell>
          <cell r="R2698">
            <v>0</v>
          </cell>
          <cell r="S2698">
            <v>0</v>
          </cell>
        </row>
        <row r="2699">
          <cell r="K2699" t="str">
            <v>AID1MGG41601</v>
          </cell>
          <cell r="L2699">
            <v>2</v>
          </cell>
          <cell r="M2699" t="str">
            <v>레미콘</v>
          </cell>
          <cell r="N2699" t="str">
            <v>25-240-12</v>
          </cell>
          <cell r="O2699">
            <v>4</v>
          </cell>
          <cell r="P2699" t="str">
            <v>M3</v>
          </cell>
          <cell r="Q2699">
            <v>0</v>
          </cell>
          <cell r="R2699">
            <v>0</v>
          </cell>
          <cell r="S2699">
            <v>0</v>
          </cell>
        </row>
        <row r="2700">
          <cell r="K2700" t="str">
            <v>AID1MGG42601</v>
          </cell>
          <cell r="L2700">
            <v>2</v>
          </cell>
          <cell r="M2700" t="str">
            <v>레미콘</v>
          </cell>
          <cell r="N2700" t="str">
            <v>25-240-15</v>
          </cell>
          <cell r="O2700">
            <v>1885</v>
          </cell>
          <cell r="P2700" t="str">
            <v>M3</v>
          </cell>
          <cell r="Q2700">
            <v>0</v>
          </cell>
          <cell r="R2700">
            <v>0</v>
          </cell>
          <cell r="S2700">
            <v>0</v>
          </cell>
        </row>
        <row r="2701">
          <cell r="K2701" t="str">
            <v>AID1MGG42701</v>
          </cell>
          <cell r="L2701">
            <v>2</v>
          </cell>
          <cell r="M2701" t="str">
            <v>레미콘</v>
          </cell>
          <cell r="N2701" t="str">
            <v>25-270-15</v>
          </cell>
          <cell r="O2701">
            <v>760</v>
          </cell>
          <cell r="P2701" t="str">
            <v>M3</v>
          </cell>
          <cell r="Q2701">
            <v>0</v>
          </cell>
          <cell r="R2701">
            <v>0</v>
          </cell>
          <cell r="S2701">
            <v>0</v>
          </cell>
        </row>
        <row r="2702">
          <cell r="K2702" t="str">
            <v>AID1MGI20301</v>
          </cell>
          <cell r="L2702">
            <v>2</v>
          </cell>
          <cell r="M2702" t="str">
            <v>PS합성목재</v>
          </cell>
          <cell r="N2702" t="str">
            <v>면접기및물끊기</v>
          </cell>
          <cell r="O2702">
            <v>931</v>
          </cell>
          <cell r="P2702" t="str">
            <v>M</v>
          </cell>
          <cell r="Q2702">
            <v>0</v>
          </cell>
          <cell r="R2702">
            <v>0</v>
          </cell>
          <cell r="S2702">
            <v>0</v>
          </cell>
        </row>
        <row r="2703">
          <cell r="K2703" t="str">
            <v>AID1MGJ20501</v>
          </cell>
          <cell r="L2703">
            <v>2</v>
          </cell>
          <cell r="M2703" t="str">
            <v>GANG FORM</v>
          </cell>
          <cell r="N2703" t="str">
            <v>H=3</v>
          </cell>
          <cell r="O2703">
            <v>295</v>
          </cell>
          <cell r="P2703" t="str">
            <v>M2</v>
          </cell>
          <cell r="Q2703">
            <v>0</v>
          </cell>
          <cell r="R2703">
            <v>0</v>
          </cell>
          <cell r="S2703">
            <v>0</v>
          </cell>
        </row>
        <row r="2704">
          <cell r="K2704" t="str">
            <v>AID1MGJ20502</v>
          </cell>
          <cell r="L2704">
            <v>2</v>
          </cell>
          <cell r="M2704" t="str">
            <v>ELEV FORM</v>
          </cell>
          <cell r="O2704">
            <v>29</v>
          </cell>
          <cell r="P2704" t="str">
            <v>M2</v>
          </cell>
          <cell r="Q2704">
            <v>0</v>
          </cell>
          <cell r="R2704">
            <v>0</v>
          </cell>
          <cell r="S2704">
            <v>0</v>
          </cell>
        </row>
        <row r="2705">
          <cell r="K2705" t="str">
            <v>AID1MGJ20503</v>
          </cell>
          <cell r="L2705">
            <v>2</v>
          </cell>
          <cell r="M2705" t="str">
            <v>BALCONY CAGE</v>
          </cell>
          <cell r="N2705" t="str">
            <v>H=8.8</v>
          </cell>
          <cell r="O2705">
            <v>156</v>
          </cell>
          <cell r="P2705" t="str">
            <v>M2</v>
          </cell>
          <cell r="Q2705">
            <v>0</v>
          </cell>
          <cell r="R2705">
            <v>0</v>
          </cell>
          <cell r="S2705">
            <v>0</v>
          </cell>
        </row>
        <row r="2706">
          <cell r="K2706" t="str">
            <v>AID1MGJ20504</v>
          </cell>
          <cell r="L2706">
            <v>2</v>
          </cell>
          <cell r="M2706" t="str">
            <v>CORNER BRAKET</v>
          </cell>
          <cell r="N2706" t="str">
            <v>H=7.6</v>
          </cell>
          <cell r="O2706">
            <v>4</v>
          </cell>
          <cell r="P2706" t="str">
            <v>개소</v>
          </cell>
          <cell r="Q2706">
            <v>0</v>
          </cell>
          <cell r="R2706">
            <v>0</v>
          </cell>
          <cell r="S2706">
            <v>0</v>
          </cell>
        </row>
        <row r="2707">
          <cell r="K2707" t="str">
            <v>AID1MGJ20505</v>
          </cell>
          <cell r="L2707">
            <v>2</v>
          </cell>
          <cell r="M2707" t="str">
            <v>작업발판(4단)</v>
          </cell>
          <cell r="N2707" t="str">
            <v>500XL</v>
          </cell>
          <cell r="O2707">
            <v>464</v>
          </cell>
          <cell r="P2707" t="str">
            <v>M</v>
          </cell>
          <cell r="Q2707">
            <v>0</v>
          </cell>
          <cell r="R2707">
            <v>0</v>
          </cell>
          <cell r="S2707">
            <v>0</v>
          </cell>
        </row>
        <row r="2708">
          <cell r="K2708" t="str">
            <v>AID1MGJ20506</v>
          </cell>
          <cell r="L2708">
            <v>2</v>
          </cell>
          <cell r="M2708" t="str">
            <v>창호 BOX FRAME</v>
          </cell>
          <cell r="N2708" t="str">
            <v>1.8X0.9</v>
          </cell>
          <cell r="O2708">
            <v>1</v>
          </cell>
          <cell r="P2708" t="str">
            <v>개</v>
          </cell>
          <cell r="Q2708">
            <v>0</v>
          </cell>
          <cell r="R2708">
            <v>0</v>
          </cell>
          <cell r="S2708">
            <v>0</v>
          </cell>
        </row>
        <row r="2709">
          <cell r="K2709" t="str">
            <v>AID1MGJ20507</v>
          </cell>
          <cell r="L2709">
            <v>2</v>
          </cell>
          <cell r="M2709" t="str">
            <v>사다리</v>
          </cell>
          <cell r="N2709" t="str">
            <v>H=1.8, 3개</v>
          </cell>
          <cell r="O2709">
            <v>2</v>
          </cell>
          <cell r="P2709" t="str">
            <v>개소</v>
          </cell>
          <cell r="Q2709">
            <v>0</v>
          </cell>
          <cell r="R2709">
            <v>0</v>
          </cell>
          <cell r="S2709">
            <v>0</v>
          </cell>
        </row>
        <row r="2710">
          <cell r="K2710" t="str">
            <v>AID1MGJ20508</v>
          </cell>
          <cell r="L2710">
            <v>2</v>
          </cell>
          <cell r="M2710" t="str">
            <v>DERRICK</v>
          </cell>
          <cell r="N2710" t="str">
            <v>D139.8</v>
          </cell>
          <cell r="O2710">
            <v>4</v>
          </cell>
          <cell r="P2710" t="str">
            <v>조</v>
          </cell>
          <cell r="Q2710">
            <v>0</v>
          </cell>
          <cell r="R2710">
            <v>0</v>
          </cell>
          <cell r="S2710">
            <v>0</v>
          </cell>
        </row>
        <row r="2711">
          <cell r="K2711" t="str">
            <v>AID1QEA32013</v>
          </cell>
          <cell r="L2711">
            <v>2</v>
          </cell>
          <cell r="M2711" t="str">
            <v>펌프카 CONC 타설</v>
          </cell>
          <cell r="N2711" t="str">
            <v>100 M3이상 철근구조물,S=15</v>
          </cell>
          <cell r="O2711">
            <v>752</v>
          </cell>
          <cell r="P2711" t="str">
            <v>M3</v>
          </cell>
          <cell r="Q2711">
            <v>0</v>
          </cell>
          <cell r="R2711">
            <v>0</v>
          </cell>
          <cell r="S2711">
            <v>0</v>
          </cell>
        </row>
        <row r="2712">
          <cell r="K2712" t="str">
            <v>AID1QEB22010</v>
          </cell>
          <cell r="L2712">
            <v>2</v>
          </cell>
          <cell r="M2712" t="str">
            <v>콘크리트 펌프 타설</v>
          </cell>
          <cell r="N2712" t="str">
            <v>(20-26M3/HR)</v>
          </cell>
          <cell r="O2712">
            <v>1886</v>
          </cell>
          <cell r="P2712" t="str">
            <v>M3</v>
          </cell>
          <cell r="Q2712">
            <v>0</v>
          </cell>
          <cell r="R2712">
            <v>0</v>
          </cell>
          <cell r="S2712">
            <v>0</v>
          </cell>
        </row>
        <row r="2713">
          <cell r="K2713" t="str">
            <v>AID1QEF82001</v>
          </cell>
          <cell r="L2713">
            <v>2</v>
          </cell>
          <cell r="M2713" t="str">
            <v>CON'C 다지기 (VIBRATOR)</v>
          </cell>
          <cell r="O2713">
            <v>2623</v>
          </cell>
          <cell r="P2713" t="str">
            <v>M3</v>
          </cell>
          <cell r="Q2713">
            <v>0</v>
          </cell>
          <cell r="R2713">
            <v>0</v>
          </cell>
          <cell r="S2713">
            <v>0</v>
          </cell>
        </row>
        <row r="2714">
          <cell r="K2714" t="str">
            <v>AID1SACCMK09</v>
          </cell>
          <cell r="L2714">
            <v>2</v>
          </cell>
          <cell r="M2714" t="str">
            <v>갱폼설치해체비</v>
          </cell>
          <cell r="O2714">
            <v>4325</v>
          </cell>
          <cell r="P2714" t="str">
            <v>M2</v>
          </cell>
          <cell r="Q2714">
            <v>0</v>
          </cell>
          <cell r="R2714">
            <v>0</v>
          </cell>
          <cell r="S2714">
            <v>0</v>
          </cell>
        </row>
        <row r="2715">
          <cell r="K2715" t="str">
            <v>AID1SACCMK10</v>
          </cell>
          <cell r="L2715">
            <v>2</v>
          </cell>
          <cell r="M2715" t="str">
            <v>PE안전망</v>
          </cell>
          <cell r="N2715" t="str">
            <v>230 D</v>
          </cell>
          <cell r="O2715">
            <v>1122</v>
          </cell>
          <cell r="P2715" t="str">
            <v>M2</v>
          </cell>
          <cell r="Q2715">
            <v>0</v>
          </cell>
          <cell r="R2715">
            <v>0</v>
          </cell>
          <cell r="S2715">
            <v>0</v>
          </cell>
        </row>
        <row r="2716">
          <cell r="K2716" t="str">
            <v>AID1SACCTTT1</v>
          </cell>
          <cell r="L2716">
            <v>2</v>
          </cell>
          <cell r="M2716" t="str">
            <v>철근하차비</v>
          </cell>
          <cell r="O2716">
            <v>255.72</v>
          </cell>
          <cell r="P2716" t="str">
            <v>톤</v>
          </cell>
          <cell r="Q2716">
            <v>0</v>
          </cell>
          <cell r="R2716">
            <v>0</v>
          </cell>
          <cell r="S2716">
            <v>0</v>
          </cell>
        </row>
        <row r="2717">
          <cell r="K2717" t="str">
            <v>AID1UAC10001</v>
          </cell>
          <cell r="L2717">
            <v>2</v>
          </cell>
          <cell r="M2717" t="str">
            <v>합판거푸집</v>
          </cell>
          <cell r="N2717" t="str">
            <v>(3회)</v>
          </cell>
          <cell r="O2717">
            <v>332</v>
          </cell>
          <cell r="P2717" t="str">
            <v>M2</v>
          </cell>
          <cell r="Q2717">
            <v>0</v>
          </cell>
          <cell r="R2717">
            <v>0</v>
          </cell>
          <cell r="S2717">
            <v>0</v>
          </cell>
        </row>
        <row r="2718">
          <cell r="K2718" t="str">
            <v>AID1UAC10005</v>
          </cell>
          <cell r="L2718">
            <v>2</v>
          </cell>
          <cell r="M2718" t="str">
            <v>합판거푸집</v>
          </cell>
          <cell r="N2718" t="str">
            <v>(3회, 경사지붕면)</v>
          </cell>
          <cell r="O2718">
            <v>30</v>
          </cell>
          <cell r="P2718" t="str">
            <v>M2</v>
          </cell>
          <cell r="Q2718">
            <v>0</v>
          </cell>
          <cell r="R2718">
            <v>0</v>
          </cell>
          <cell r="S2718">
            <v>0</v>
          </cell>
        </row>
        <row r="2719">
          <cell r="K2719" t="str">
            <v>AID1UAC10270</v>
          </cell>
          <cell r="L2719">
            <v>2</v>
          </cell>
          <cell r="M2719" t="str">
            <v>제치장코팅합판 거푸집</v>
          </cell>
          <cell r="N2719" t="str">
            <v>(6회)</v>
          </cell>
          <cell r="O2719">
            <v>6735</v>
          </cell>
          <cell r="P2719" t="str">
            <v>M2</v>
          </cell>
          <cell r="Q2719">
            <v>0</v>
          </cell>
          <cell r="R2719">
            <v>0</v>
          </cell>
          <cell r="S2719">
            <v>0</v>
          </cell>
        </row>
        <row r="2720">
          <cell r="K2720" t="str">
            <v>AID1UAC10280</v>
          </cell>
          <cell r="L2720">
            <v>2</v>
          </cell>
          <cell r="M2720" t="str">
            <v>제치장코팅합판 거푸집</v>
          </cell>
          <cell r="N2720" t="str">
            <v>(10회)</v>
          </cell>
          <cell r="O2720">
            <v>840</v>
          </cell>
          <cell r="P2720" t="str">
            <v>M2</v>
          </cell>
          <cell r="Q2720">
            <v>0</v>
          </cell>
          <cell r="R2720">
            <v>0</v>
          </cell>
          <cell r="S2720">
            <v>0</v>
          </cell>
        </row>
        <row r="2721">
          <cell r="K2721" t="str">
            <v>AID1UAC10310</v>
          </cell>
          <cell r="L2721">
            <v>2</v>
          </cell>
          <cell r="M2721" t="str">
            <v>유로폼</v>
          </cell>
          <cell r="N2721" t="str">
            <v>(벽)</v>
          </cell>
          <cell r="O2721">
            <v>13006</v>
          </cell>
          <cell r="P2721" t="str">
            <v>M2</v>
          </cell>
          <cell r="Q2721">
            <v>0</v>
          </cell>
          <cell r="R2721">
            <v>0</v>
          </cell>
          <cell r="S2721">
            <v>0</v>
          </cell>
        </row>
        <row r="2722">
          <cell r="K2722" t="str">
            <v>AID1UAC10515</v>
          </cell>
          <cell r="L2722">
            <v>2</v>
          </cell>
          <cell r="M2722" t="str">
            <v>철제곡면거푸집</v>
          </cell>
          <cell r="N2722" t="str">
            <v>(15회)</v>
          </cell>
          <cell r="O2722">
            <v>296</v>
          </cell>
          <cell r="P2722" t="str">
            <v>M2</v>
          </cell>
          <cell r="Q2722">
            <v>0</v>
          </cell>
          <cell r="R2722">
            <v>0</v>
          </cell>
          <cell r="S2722">
            <v>0</v>
          </cell>
        </row>
        <row r="2723">
          <cell r="K2723" t="str">
            <v>AID1UAC11001</v>
          </cell>
          <cell r="L2723">
            <v>2</v>
          </cell>
          <cell r="M2723" t="str">
            <v>기둥 면접기</v>
          </cell>
          <cell r="N2723" t="str">
            <v>(15X15)</v>
          </cell>
          <cell r="O2723">
            <v>5610</v>
          </cell>
          <cell r="P2723" t="str">
            <v>M</v>
          </cell>
          <cell r="Q2723">
            <v>0</v>
          </cell>
          <cell r="R2723">
            <v>0</v>
          </cell>
          <cell r="S2723">
            <v>0</v>
          </cell>
        </row>
        <row r="2724">
          <cell r="K2724" t="str">
            <v>AID1UAC11101</v>
          </cell>
          <cell r="L2724">
            <v>2</v>
          </cell>
          <cell r="M2724" t="str">
            <v>물 끊기</v>
          </cell>
          <cell r="N2724" t="str">
            <v>(18X12X15)</v>
          </cell>
          <cell r="O2724">
            <v>6</v>
          </cell>
          <cell r="P2724" t="str">
            <v>M</v>
          </cell>
          <cell r="Q2724">
            <v>0</v>
          </cell>
          <cell r="R2724">
            <v>0</v>
          </cell>
          <cell r="S2724">
            <v>0</v>
          </cell>
        </row>
        <row r="2725">
          <cell r="K2725" t="str">
            <v>AID1UAC11501</v>
          </cell>
          <cell r="L2725">
            <v>2</v>
          </cell>
          <cell r="M2725" t="str">
            <v>콘크리트양생비</v>
          </cell>
          <cell r="O2725">
            <v>7324</v>
          </cell>
          <cell r="P2725" t="str">
            <v>M2</v>
          </cell>
          <cell r="Q2725">
            <v>0</v>
          </cell>
          <cell r="R2725">
            <v>0</v>
          </cell>
          <cell r="S2725">
            <v>0</v>
          </cell>
        </row>
        <row r="2726">
          <cell r="K2726" t="str">
            <v>AID1UAC20100</v>
          </cell>
          <cell r="L2726">
            <v>2</v>
          </cell>
          <cell r="M2726" t="str">
            <v>철근가공 및 조립</v>
          </cell>
          <cell r="N2726" t="str">
            <v>(건축공사)</v>
          </cell>
          <cell r="O2726">
            <v>248.27</v>
          </cell>
          <cell r="P2726" t="str">
            <v>TON</v>
          </cell>
          <cell r="Q2726">
            <v>0</v>
          </cell>
          <cell r="R2726">
            <v>0</v>
          </cell>
          <cell r="S2726">
            <v>0</v>
          </cell>
        </row>
        <row r="2727">
          <cell r="K2727" t="str">
            <v>AID1UAC30060</v>
          </cell>
          <cell r="L2727">
            <v>2</v>
          </cell>
          <cell r="M2727" t="str">
            <v>레미콘치기</v>
          </cell>
          <cell r="N2727" t="str">
            <v>(철근구조,펌프차붐)</v>
          </cell>
          <cell r="O2727">
            <v>752</v>
          </cell>
          <cell r="P2727" t="str">
            <v>M3</v>
          </cell>
          <cell r="Q2727">
            <v>0</v>
          </cell>
          <cell r="R2727">
            <v>0</v>
          </cell>
          <cell r="S2727">
            <v>0</v>
          </cell>
        </row>
        <row r="2728">
          <cell r="K2728" t="str">
            <v>AID1UAC30070</v>
          </cell>
          <cell r="L2728">
            <v>2</v>
          </cell>
          <cell r="M2728" t="str">
            <v>레미콘치기</v>
          </cell>
          <cell r="N2728" t="str">
            <v>(철근구조,배관펌프)</v>
          </cell>
          <cell r="O2728">
            <v>1871</v>
          </cell>
          <cell r="P2728" t="str">
            <v>M3</v>
          </cell>
          <cell r="Q2728">
            <v>0</v>
          </cell>
          <cell r="R2728">
            <v>0</v>
          </cell>
          <cell r="S2728">
            <v>0</v>
          </cell>
        </row>
        <row r="2729">
          <cell r="K2729" t="str">
            <v>AID1UAJ12080</v>
          </cell>
          <cell r="L2729">
            <v>2</v>
          </cell>
          <cell r="M2729" t="str">
            <v>시멘트몰탈</v>
          </cell>
          <cell r="N2729" t="str">
            <v>(1:3)</v>
          </cell>
          <cell r="O2729">
            <v>7</v>
          </cell>
          <cell r="P2729" t="str">
            <v>M3</v>
          </cell>
          <cell r="Q2729">
            <v>0</v>
          </cell>
          <cell r="R2729">
            <v>0</v>
          </cell>
          <cell r="S2729">
            <v>0</v>
          </cell>
        </row>
        <row r="2730">
          <cell r="K2730" t="str">
            <v>AID1UAS80030</v>
          </cell>
          <cell r="L2730">
            <v>2</v>
          </cell>
          <cell r="M2730" t="str">
            <v>구조용용접철망깔기</v>
          </cell>
          <cell r="N2730" t="str">
            <v>(D8X150X150)</v>
          </cell>
          <cell r="O2730">
            <v>155</v>
          </cell>
          <cell r="P2730" t="str">
            <v>M2</v>
          </cell>
          <cell r="Q2730">
            <v>0</v>
          </cell>
          <cell r="R2730">
            <v>0</v>
          </cell>
          <cell r="S2730">
            <v>0</v>
          </cell>
        </row>
        <row r="2731">
          <cell r="K2731" t="str">
            <v>AIF1MAA10080</v>
          </cell>
          <cell r="L2731">
            <v>2</v>
          </cell>
          <cell r="M2731" t="str">
            <v>콘크리트벽돌</v>
          </cell>
          <cell r="N2731" t="str">
            <v>KS 82KG/CM2, 190X90X57</v>
          </cell>
          <cell r="O2731">
            <v>149078</v>
          </cell>
          <cell r="P2731" t="str">
            <v>매</v>
          </cell>
          <cell r="Q2731">
            <v>0</v>
          </cell>
          <cell r="R2731">
            <v>0</v>
          </cell>
          <cell r="S2731">
            <v>0</v>
          </cell>
        </row>
        <row r="2732">
          <cell r="K2732" t="str">
            <v>AIF1MAA20101</v>
          </cell>
          <cell r="L2732">
            <v>2</v>
          </cell>
          <cell r="M2732" t="str">
            <v>홈 벽돌</v>
          </cell>
          <cell r="N2732" t="str">
            <v>A 형</v>
          </cell>
          <cell r="O2732">
            <v>1725</v>
          </cell>
          <cell r="P2732" t="str">
            <v>매</v>
          </cell>
          <cell r="Q2732">
            <v>0</v>
          </cell>
          <cell r="R2732">
            <v>0</v>
          </cell>
          <cell r="S2732">
            <v>0</v>
          </cell>
        </row>
        <row r="2733">
          <cell r="K2733" t="str">
            <v>AIF1MAA20201</v>
          </cell>
          <cell r="L2733">
            <v>2</v>
          </cell>
          <cell r="M2733" t="str">
            <v>홈 벽돌</v>
          </cell>
          <cell r="N2733" t="str">
            <v>B 형</v>
          </cell>
          <cell r="O2733">
            <v>1127</v>
          </cell>
          <cell r="P2733" t="str">
            <v>매</v>
          </cell>
          <cell r="Q2733">
            <v>0</v>
          </cell>
          <cell r="R2733">
            <v>0</v>
          </cell>
          <cell r="S2733">
            <v>0</v>
          </cell>
        </row>
        <row r="2734">
          <cell r="K2734" t="str">
            <v>AIF1MAA20301</v>
          </cell>
          <cell r="L2734">
            <v>2</v>
          </cell>
          <cell r="M2734" t="str">
            <v>홈 벽돌</v>
          </cell>
          <cell r="N2734" t="str">
            <v>C 형</v>
          </cell>
          <cell r="O2734">
            <v>2254</v>
          </cell>
          <cell r="P2734" t="str">
            <v>매</v>
          </cell>
          <cell r="Q2734">
            <v>0</v>
          </cell>
          <cell r="R2734">
            <v>0</v>
          </cell>
          <cell r="S2734">
            <v>0</v>
          </cell>
        </row>
        <row r="2735">
          <cell r="K2735" t="str">
            <v>AIF1SAE10001</v>
          </cell>
          <cell r="L2735">
            <v>2</v>
          </cell>
          <cell r="M2735" t="str">
            <v>시멘트벽돌쌓기</v>
          </cell>
          <cell r="N2735" t="str">
            <v>표준형 0.5B, 리프트운반</v>
          </cell>
          <cell r="O2735">
            <v>138736</v>
          </cell>
          <cell r="P2735" t="str">
            <v>매</v>
          </cell>
          <cell r="Q2735">
            <v>0</v>
          </cell>
          <cell r="R2735">
            <v>0</v>
          </cell>
          <cell r="S2735">
            <v>0</v>
          </cell>
        </row>
        <row r="2736">
          <cell r="K2736" t="str">
            <v>AIF1SAE10101</v>
          </cell>
          <cell r="L2736">
            <v>2</v>
          </cell>
          <cell r="M2736" t="str">
            <v>시멘트벽돌쌓기</v>
          </cell>
          <cell r="N2736" t="str">
            <v>표준형 1.0B, 리프트 운반</v>
          </cell>
          <cell r="O2736">
            <v>6000</v>
          </cell>
          <cell r="P2736" t="str">
            <v>매</v>
          </cell>
          <cell r="Q2736">
            <v>0</v>
          </cell>
          <cell r="R2736">
            <v>0</v>
          </cell>
          <cell r="S2736">
            <v>0</v>
          </cell>
        </row>
        <row r="2737">
          <cell r="K2737" t="str">
            <v>AIF1SAE15020</v>
          </cell>
          <cell r="L2737">
            <v>2</v>
          </cell>
          <cell r="M2737" t="str">
            <v>홈벽돌쌓기</v>
          </cell>
          <cell r="N2737" t="str">
            <v>(0.5B 리프트운반)</v>
          </cell>
          <cell r="O2737">
            <v>4862</v>
          </cell>
          <cell r="P2737" t="str">
            <v>매</v>
          </cell>
          <cell r="Q2737">
            <v>0</v>
          </cell>
          <cell r="R2737">
            <v>0</v>
          </cell>
          <cell r="S2737">
            <v>0</v>
          </cell>
        </row>
        <row r="2738">
          <cell r="K2738" t="str">
            <v>AIF1UAG22030</v>
          </cell>
          <cell r="L2738">
            <v>2</v>
          </cell>
          <cell r="M2738" t="str">
            <v>압출스치로폴붙이기</v>
          </cell>
          <cell r="N2738" t="str">
            <v>(9MM)</v>
          </cell>
          <cell r="O2738">
            <v>34</v>
          </cell>
          <cell r="P2738" t="str">
            <v>M2</v>
          </cell>
          <cell r="Q2738">
            <v>0</v>
          </cell>
          <cell r="R2738">
            <v>0</v>
          </cell>
          <cell r="S2738">
            <v>0</v>
          </cell>
        </row>
        <row r="2739">
          <cell r="K2739" t="str">
            <v>AIF1UAJ20030</v>
          </cell>
          <cell r="L2739">
            <v>2</v>
          </cell>
          <cell r="M2739" t="str">
            <v>배관주위몰탈충진</v>
          </cell>
          <cell r="N2739" t="str">
            <v>(1:3)</v>
          </cell>
          <cell r="O2739">
            <v>778</v>
          </cell>
          <cell r="P2739" t="str">
            <v>M</v>
          </cell>
          <cell r="Q2739">
            <v>0</v>
          </cell>
          <cell r="R2739">
            <v>0</v>
          </cell>
          <cell r="S2739">
            <v>0</v>
          </cell>
        </row>
        <row r="2740">
          <cell r="K2740" t="str">
            <v>AIG1BGC01030</v>
          </cell>
          <cell r="L2740">
            <v>2</v>
          </cell>
          <cell r="M2740" t="str">
            <v>시멘트 수송비</v>
          </cell>
          <cell r="N2740" t="str">
            <v>30KM까지</v>
          </cell>
          <cell r="O2740">
            <v>5280</v>
          </cell>
          <cell r="P2740" t="str">
            <v>포</v>
          </cell>
          <cell r="Q2740">
            <v>0</v>
          </cell>
          <cell r="R2740">
            <v>0</v>
          </cell>
          <cell r="S2740">
            <v>0</v>
          </cell>
        </row>
        <row r="2741">
          <cell r="K2741" t="str">
            <v>AIG1BGZ01003</v>
          </cell>
          <cell r="L2741">
            <v>2</v>
          </cell>
          <cell r="M2741" t="str">
            <v>시멘트 하차 입고비</v>
          </cell>
          <cell r="N2741" t="str">
            <v>(보통인부/250포)</v>
          </cell>
          <cell r="O2741">
            <v>5280</v>
          </cell>
          <cell r="P2741" t="str">
            <v>포</v>
          </cell>
          <cell r="Q2741">
            <v>0</v>
          </cell>
          <cell r="R2741">
            <v>0</v>
          </cell>
          <cell r="S2741">
            <v>0</v>
          </cell>
        </row>
        <row r="2742">
          <cell r="K2742" t="str">
            <v>AIG1MAF10001</v>
          </cell>
          <cell r="L2742">
            <v>2</v>
          </cell>
          <cell r="M2742" t="str">
            <v>종석</v>
          </cell>
          <cell r="N2742" t="str">
            <v>백색</v>
          </cell>
          <cell r="O2742">
            <v>832</v>
          </cell>
          <cell r="P2742" t="str">
            <v>KG</v>
          </cell>
          <cell r="Q2742">
            <v>0</v>
          </cell>
          <cell r="R2742">
            <v>0</v>
          </cell>
          <cell r="S2742">
            <v>0</v>
          </cell>
        </row>
        <row r="2743">
          <cell r="K2743" t="str">
            <v>AIG1MGG30001</v>
          </cell>
          <cell r="L2743">
            <v>2</v>
          </cell>
          <cell r="M2743" t="str">
            <v>시멘트(운반구상차도)</v>
          </cell>
          <cell r="N2743" t="str">
            <v>40KG</v>
          </cell>
          <cell r="O2743">
            <v>5280</v>
          </cell>
          <cell r="P2743" t="str">
            <v>포</v>
          </cell>
          <cell r="Q2743">
            <v>0</v>
          </cell>
          <cell r="R2743">
            <v>0</v>
          </cell>
          <cell r="S2743">
            <v>0</v>
          </cell>
        </row>
        <row r="2744">
          <cell r="K2744" t="str">
            <v>AIG1QAJ42670</v>
          </cell>
          <cell r="L2744">
            <v>2</v>
          </cell>
          <cell r="M2744" t="str">
            <v>모래운반(지구외)</v>
          </cell>
          <cell r="N2744" t="str">
            <v>타이어 로우더 상차, 양호</v>
          </cell>
          <cell r="O2744">
            <v>415</v>
          </cell>
          <cell r="P2744" t="str">
            <v>M3</v>
          </cell>
          <cell r="Q2744">
            <v>0</v>
          </cell>
          <cell r="R2744">
            <v>0</v>
          </cell>
          <cell r="S2744">
            <v>0</v>
          </cell>
        </row>
        <row r="2745">
          <cell r="K2745" t="str">
            <v>AIG1QAJ45670</v>
          </cell>
          <cell r="L2745">
            <v>2</v>
          </cell>
          <cell r="M2745" t="str">
            <v>#357자갈운반(지구외)</v>
          </cell>
          <cell r="N2745" t="str">
            <v>타이어 로우더 상차, 양호</v>
          </cell>
          <cell r="O2745">
            <v>8</v>
          </cell>
          <cell r="P2745" t="str">
            <v>M3</v>
          </cell>
          <cell r="Q2745">
            <v>0</v>
          </cell>
          <cell r="R2745">
            <v>0</v>
          </cell>
          <cell r="S2745">
            <v>0</v>
          </cell>
        </row>
        <row r="2746">
          <cell r="K2746" t="str">
            <v>AIG1QEC33000</v>
          </cell>
          <cell r="L2746">
            <v>2</v>
          </cell>
          <cell r="M2746" t="str">
            <v>몰탈펌프타설</v>
          </cell>
          <cell r="O2746">
            <v>144</v>
          </cell>
          <cell r="P2746" t="str">
            <v>M3</v>
          </cell>
          <cell r="Q2746">
            <v>0</v>
          </cell>
          <cell r="R2746">
            <v>0</v>
          </cell>
          <cell r="S2746">
            <v>0</v>
          </cell>
        </row>
        <row r="2747">
          <cell r="K2747" t="str">
            <v>AIG1QHB10001</v>
          </cell>
          <cell r="L2747">
            <v>2</v>
          </cell>
          <cell r="M2747" t="str">
            <v>압송관</v>
          </cell>
          <cell r="N2747" t="str">
            <v>D50*2.6M</v>
          </cell>
          <cell r="O2747">
            <v>144</v>
          </cell>
          <cell r="P2747" t="str">
            <v>M3</v>
          </cell>
          <cell r="Q2747">
            <v>0</v>
          </cell>
          <cell r="R2747">
            <v>0</v>
          </cell>
          <cell r="S2747">
            <v>0</v>
          </cell>
        </row>
        <row r="2748">
          <cell r="K2748" t="str">
            <v>AIG1QIC10001</v>
          </cell>
          <cell r="L2748">
            <v>2</v>
          </cell>
          <cell r="M2748" t="str">
            <v>POWER TROWEL</v>
          </cell>
          <cell r="O2748">
            <v>3593</v>
          </cell>
          <cell r="P2748" t="str">
            <v>M2</v>
          </cell>
          <cell r="Q2748">
            <v>0</v>
          </cell>
          <cell r="R2748">
            <v>0</v>
          </cell>
          <cell r="S2748">
            <v>0</v>
          </cell>
        </row>
        <row r="2749">
          <cell r="K2749" t="str">
            <v>AIG1UAC30440</v>
          </cell>
          <cell r="L2749">
            <v>2</v>
          </cell>
          <cell r="M2749" t="str">
            <v>콘크리트C종치기</v>
          </cell>
          <cell r="N2749" t="str">
            <v>(손비빔, 시멘트,모래별산)</v>
          </cell>
          <cell r="O2749">
            <v>8</v>
          </cell>
          <cell r="P2749" t="str">
            <v>M3</v>
          </cell>
          <cell r="Q2749">
            <v>0</v>
          </cell>
          <cell r="R2749">
            <v>0</v>
          </cell>
          <cell r="S2749">
            <v>0</v>
          </cell>
        </row>
        <row r="2750">
          <cell r="K2750" t="str">
            <v>AIG1UAC30801</v>
          </cell>
          <cell r="L2750">
            <v>2</v>
          </cell>
          <cell r="M2750" t="str">
            <v>경량기포콘크리트타설</v>
          </cell>
          <cell r="O2750">
            <v>25</v>
          </cell>
          <cell r="P2750" t="str">
            <v>M3</v>
          </cell>
          <cell r="Q2750">
            <v>0</v>
          </cell>
          <cell r="R2750">
            <v>0</v>
          </cell>
          <cell r="S2750">
            <v>0</v>
          </cell>
        </row>
        <row r="2751">
          <cell r="K2751" t="str">
            <v>AIG1UAE55010</v>
          </cell>
          <cell r="L2751">
            <v>2</v>
          </cell>
          <cell r="M2751" t="str">
            <v>보차도용 콘크리트 인터록킹블록 포장</v>
          </cell>
          <cell r="N2751" t="str">
            <v>(10+3+6CM)</v>
          </cell>
          <cell r="O2751">
            <v>6</v>
          </cell>
          <cell r="P2751" t="str">
            <v>M2</v>
          </cell>
          <cell r="Q2751">
            <v>0</v>
          </cell>
          <cell r="R2751">
            <v>0</v>
          </cell>
          <cell r="S2751">
            <v>0</v>
          </cell>
        </row>
        <row r="2752">
          <cell r="K2752" t="str">
            <v>AIG1UAF10115</v>
          </cell>
          <cell r="L2752">
            <v>2</v>
          </cell>
          <cell r="M2752" t="str">
            <v>도기질타일붙이기(유색)</v>
          </cell>
          <cell r="N2752" t="str">
            <v>(주방벽200X200, 접착)</v>
          </cell>
          <cell r="O2752">
            <v>221</v>
          </cell>
          <cell r="P2752" t="str">
            <v>M2</v>
          </cell>
          <cell r="Q2752">
            <v>0</v>
          </cell>
          <cell r="R2752">
            <v>0</v>
          </cell>
          <cell r="S2752">
            <v>0</v>
          </cell>
        </row>
        <row r="2753">
          <cell r="K2753" t="str">
            <v>AIG1UAF10155</v>
          </cell>
          <cell r="L2753">
            <v>2</v>
          </cell>
          <cell r="M2753" t="str">
            <v>도기질타일붙이기(유색)</v>
          </cell>
          <cell r="N2753" t="str">
            <v>(주방벽200X200, 바탕12+압착5)</v>
          </cell>
          <cell r="O2753">
            <v>111</v>
          </cell>
          <cell r="P2753" t="str">
            <v>M2</v>
          </cell>
          <cell r="Q2753">
            <v>0</v>
          </cell>
          <cell r="R2753">
            <v>0</v>
          </cell>
          <cell r="S2753">
            <v>0</v>
          </cell>
        </row>
        <row r="2754">
          <cell r="K2754" t="str">
            <v>AIG1UAF10205</v>
          </cell>
          <cell r="L2754">
            <v>2</v>
          </cell>
          <cell r="M2754" t="str">
            <v>도기질타일붙이기(유색)</v>
          </cell>
          <cell r="N2754" t="str">
            <v>(욕실벽200X250, 떠붙임12MM)</v>
          </cell>
          <cell r="O2754">
            <v>379</v>
          </cell>
          <cell r="P2754" t="str">
            <v>)M2</v>
          </cell>
          <cell r="Q2754">
            <v>0</v>
          </cell>
          <cell r="R2754">
            <v>0</v>
          </cell>
          <cell r="S2754">
            <v>0</v>
          </cell>
        </row>
        <row r="2755">
          <cell r="K2755" t="str">
            <v>AIG1UAF10206</v>
          </cell>
          <cell r="L2755">
            <v>2</v>
          </cell>
          <cell r="M2755" t="str">
            <v>도기질타일붙이기(무늬)</v>
          </cell>
          <cell r="N2755" t="str">
            <v>(욕실벽200X250, 떠붙임12MM)</v>
          </cell>
          <cell r="O2755">
            <v>103</v>
          </cell>
          <cell r="P2755" t="str">
            <v>)M2</v>
          </cell>
          <cell r="Q2755">
            <v>0</v>
          </cell>
          <cell r="R2755">
            <v>0</v>
          </cell>
          <cell r="S2755">
            <v>0</v>
          </cell>
        </row>
        <row r="2756">
          <cell r="K2756" t="str">
            <v>AIG1UAF10221</v>
          </cell>
          <cell r="L2756">
            <v>2</v>
          </cell>
          <cell r="M2756" t="str">
            <v>도기질타일붙이기(유색)</v>
          </cell>
          <cell r="N2756" t="str">
            <v>(욕실벽200X250, 떠붙임18MM)</v>
          </cell>
          <cell r="O2756">
            <v>506</v>
          </cell>
          <cell r="P2756" t="str">
            <v>)M2</v>
          </cell>
          <cell r="Q2756">
            <v>0</v>
          </cell>
          <cell r="R2756">
            <v>0</v>
          </cell>
          <cell r="S2756">
            <v>0</v>
          </cell>
        </row>
        <row r="2757">
          <cell r="K2757" t="str">
            <v>AIG1UAF20021</v>
          </cell>
          <cell r="L2757">
            <v>2</v>
          </cell>
          <cell r="M2757" t="str">
            <v>욕실 및 샤워실 바닥타일붙이기</v>
          </cell>
          <cell r="N2757" t="str">
            <v>(200X200, 바탕10+압착5)</v>
          </cell>
          <cell r="O2757">
            <v>154</v>
          </cell>
          <cell r="P2757" t="str">
            <v>M2</v>
          </cell>
          <cell r="Q2757">
            <v>0</v>
          </cell>
          <cell r="R2757">
            <v>0</v>
          </cell>
          <cell r="S2757">
            <v>0</v>
          </cell>
        </row>
        <row r="2758">
          <cell r="K2758" t="str">
            <v>AIG1UAF20022</v>
          </cell>
          <cell r="L2758">
            <v>2</v>
          </cell>
          <cell r="M2758" t="str">
            <v>요철형바닥타일붙이기</v>
          </cell>
          <cell r="N2758" t="str">
            <v>(200X200, 바탕10+압착5)</v>
          </cell>
          <cell r="O2758">
            <v>22</v>
          </cell>
          <cell r="P2758" t="str">
            <v>M2</v>
          </cell>
          <cell r="Q2758">
            <v>0</v>
          </cell>
          <cell r="R2758">
            <v>0</v>
          </cell>
          <cell r="S2758">
            <v>0</v>
          </cell>
        </row>
        <row r="2759">
          <cell r="K2759" t="str">
            <v>AIG1UAF20024</v>
          </cell>
          <cell r="L2759">
            <v>2</v>
          </cell>
          <cell r="M2759" t="str">
            <v>요철형바닥타일붙이기</v>
          </cell>
          <cell r="N2759" t="str">
            <v>(200X200, 바탕20+압착5)</v>
          </cell>
          <cell r="O2759">
            <v>22</v>
          </cell>
          <cell r="P2759" t="str">
            <v>M2</v>
          </cell>
          <cell r="Q2759">
            <v>0</v>
          </cell>
          <cell r="R2759">
            <v>0</v>
          </cell>
          <cell r="S2759">
            <v>0</v>
          </cell>
        </row>
        <row r="2760">
          <cell r="K2760" t="str">
            <v>AIG1UAF20110</v>
          </cell>
          <cell r="L2760">
            <v>2</v>
          </cell>
          <cell r="M2760" t="str">
            <v>바닥자기질타일붙이기</v>
          </cell>
          <cell r="N2760" t="str">
            <v>(발코니200X200, 바탕15+압착5)</v>
          </cell>
          <cell r="O2760">
            <v>63</v>
          </cell>
          <cell r="P2760" t="str">
            <v>M2</v>
          </cell>
          <cell r="Q2760">
            <v>0</v>
          </cell>
          <cell r="R2760">
            <v>0</v>
          </cell>
          <cell r="S2760">
            <v>0</v>
          </cell>
        </row>
        <row r="2761">
          <cell r="K2761" t="str">
            <v>AIG1UAF20115</v>
          </cell>
          <cell r="L2761">
            <v>2</v>
          </cell>
          <cell r="M2761" t="str">
            <v>바닥자기질타일붙이기</v>
          </cell>
          <cell r="N2761" t="str">
            <v>(발코니300X300, 바탕15+압착5)</v>
          </cell>
          <cell r="O2761">
            <v>401</v>
          </cell>
          <cell r="P2761" t="str">
            <v>M2</v>
          </cell>
          <cell r="Q2761">
            <v>0</v>
          </cell>
          <cell r="R2761">
            <v>0</v>
          </cell>
          <cell r="S2761">
            <v>0</v>
          </cell>
        </row>
        <row r="2762">
          <cell r="K2762" t="str">
            <v>AIG1UAF20130</v>
          </cell>
          <cell r="L2762">
            <v>2</v>
          </cell>
          <cell r="M2762" t="str">
            <v>바닥자기질타일붙이기</v>
          </cell>
          <cell r="N2762" t="str">
            <v>(발코니200X200, 바탕20+압착5)</v>
          </cell>
          <cell r="O2762">
            <v>389</v>
          </cell>
          <cell r="P2762" t="str">
            <v>M2</v>
          </cell>
          <cell r="Q2762">
            <v>0</v>
          </cell>
          <cell r="R2762">
            <v>0</v>
          </cell>
          <cell r="S2762">
            <v>0</v>
          </cell>
        </row>
        <row r="2763">
          <cell r="K2763" t="str">
            <v>AIG1UAF20330</v>
          </cell>
          <cell r="L2763">
            <v>2</v>
          </cell>
          <cell r="M2763" t="str">
            <v>바닥자기질(고급문양)타일붙이기</v>
          </cell>
          <cell r="N2763" t="str">
            <v>(현관300X300, 바탕15+압착5)</v>
          </cell>
          <cell r="O2763">
            <v>114</v>
          </cell>
          <cell r="P2763" t="str">
            <v>M2</v>
          </cell>
          <cell r="Q2763">
            <v>0</v>
          </cell>
          <cell r="R2763">
            <v>0</v>
          </cell>
          <cell r="S2763">
            <v>0</v>
          </cell>
        </row>
        <row r="2764">
          <cell r="K2764" t="str">
            <v>AIG1UAF55020</v>
          </cell>
          <cell r="L2764">
            <v>2</v>
          </cell>
          <cell r="M2764" t="str">
            <v>테라죠타일붙이기</v>
          </cell>
          <cell r="N2764" t="str">
            <v>(바탕20MM+25MM)</v>
          </cell>
          <cell r="O2764">
            <v>500</v>
          </cell>
          <cell r="P2764" t="str">
            <v>M2</v>
          </cell>
          <cell r="Q2764">
            <v>0</v>
          </cell>
          <cell r="R2764">
            <v>0</v>
          </cell>
          <cell r="S2764">
            <v>0</v>
          </cell>
        </row>
        <row r="2765">
          <cell r="K2765" t="str">
            <v>AIG1UAF55030</v>
          </cell>
          <cell r="L2765">
            <v>2</v>
          </cell>
          <cell r="M2765" t="str">
            <v>테라죠타일붙이기</v>
          </cell>
          <cell r="N2765" t="str">
            <v>(바탕30MM+25MM)</v>
          </cell>
          <cell r="O2765">
            <v>191</v>
          </cell>
          <cell r="P2765" t="str">
            <v>M2</v>
          </cell>
          <cell r="Q2765">
            <v>0</v>
          </cell>
          <cell r="R2765">
            <v>0</v>
          </cell>
          <cell r="S2765">
            <v>0</v>
          </cell>
        </row>
        <row r="2766">
          <cell r="K2766" t="str">
            <v>AIG1UAF70110</v>
          </cell>
          <cell r="L2766">
            <v>2</v>
          </cell>
          <cell r="M2766" t="str">
            <v>점형블럭설치</v>
          </cell>
          <cell r="N2766" t="str">
            <v>(접착형)</v>
          </cell>
          <cell r="O2766">
            <v>4</v>
          </cell>
          <cell r="P2766" t="str">
            <v>M2</v>
          </cell>
          <cell r="Q2766">
            <v>0</v>
          </cell>
          <cell r="R2766">
            <v>0</v>
          </cell>
          <cell r="S2766">
            <v>0</v>
          </cell>
        </row>
        <row r="2767">
          <cell r="K2767" t="str">
            <v>AIG1UAJ12060</v>
          </cell>
          <cell r="L2767">
            <v>2</v>
          </cell>
          <cell r="M2767" t="str">
            <v>쇠흙손마감</v>
          </cell>
          <cell r="O2767">
            <v>300</v>
          </cell>
          <cell r="P2767" t="str">
            <v>M2</v>
          </cell>
          <cell r="Q2767">
            <v>0</v>
          </cell>
          <cell r="R2767">
            <v>0</v>
          </cell>
          <cell r="S2767">
            <v>0</v>
          </cell>
        </row>
        <row r="2768">
          <cell r="K2768" t="str">
            <v>AIG1UAJ12100</v>
          </cell>
          <cell r="L2768">
            <v>2</v>
          </cell>
          <cell r="M2768" t="str">
            <v>시멘트 몰탈</v>
          </cell>
          <cell r="N2768" t="str">
            <v>(1:7)</v>
          </cell>
          <cell r="O2768">
            <v>4</v>
          </cell>
          <cell r="P2768" t="str">
            <v>M3</v>
          </cell>
          <cell r="Q2768">
            <v>0</v>
          </cell>
          <cell r="R2768">
            <v>0</v>
          </cell>
          <cell r="S2768">
            <v>0</v>
          </cell>
        </row>
        <row r="2769">
          <cell r="K2769" t="str">
            <v>AIG1UAJ14005</v>
          </cell>
          <cell r="L2769">
            <v>2</v>
          </cell>
          <cell r="M2769" t="str">
            <v>시멘트몰탈바닥바르기</v>
          </cell>
          <cell r="N2769" t="str">
            <v>(24MM 1회 정벌1:3)</v>
          </cell>
          <cell r="O2769">
            <v>161</v>
          </cell>
          <cell r="P2769" t="str">
            <v>M2</v>
          </cell>
          <cell r="Q2769">
            <v>0</v>
          </cell>
          <cell r="R2769">
            <v>0</v>
          </cell>
          <cell r="S2769">
            <v>0</v>
          </cell>
        </row>
        <row r="2770">
          <cell r="K2770" t="str">
            <v>AIG1UAJ14155</v>
          </cell>
          <cell r="L2770">
            <v>2</v>
          </cell>
          <cell r="M2770" t="str">
            <v>시멘트몰탈외벽바르기</v>
          </cell>
          <cell r="N2770" t="str">
            <v>(18(12+6)MM,초벌1:2 정벌1:3)</v>
          </cell>
          <cell r="O2770">
            <v>329</v>
          </cell>
          <cell r="P2770" t="str">
            <v>M2</v>
          </cell>
          <cell r="Q2770">
            <v>0</v>
          </cell>
          <cell r="R2770">
            <v>0</v>
          </cell>
          <cell r="S2770">
            <v>0</v>
          </cell>
        </row>
        <row r="2771">
          <cell r="K2771" t="str">
            <v>AIG1UAJ14205</v>
          </cell>
          <cell r="L2771">
            <v>2</v>
          </cell>
          <cell r="M2771" t="str">
            <v>내벽몰탈바르기</v>
          </cell>
          <cell r="N2771" t="str">
            <v>(7MM 1회 1:3)</v>
          </cell>
          <cell r="O2771">
            <v>229</v>
          </cell>
          <cell r="P2771" t="str">
            <v>M2</v>
          </cell>
          <cell r="Q2771">
            <v>0</v>
          </cell>
          <cell r="R2771">
            <v>0</v>
          </cell>
          <cell r="S2771">
            <v>0</v>
          </cell>
        </row>
        <row r="2772">
          <cell r="K2772" t="str">
            <v>AIG1UAJ14210</v>
          </cell>
          <cell r="L2772">
            <v>2</v>
          </cell>
          <cell r="M2772" t="str">
            <v>시멘트몰탈내벽바르기</v>
          </cell>
          <cell r="N2772" t="str">
            <v>(11MM 2회 정벌1:3)</v>
          </cell>
          <cell r="O2772">
            <v>13</v>
          </cell>
          <cell r="P2772" t="str">
            <v>M2</v>
          </cell>
          <cell r="Q2772">
            <v>0</v>
          </cell>
          <cell r="R2772">
            <v>0</v>
          </cell>
          <cell r="S2772">
            <v>0</v>
          </cell>
        </row>
        <row r="2773">
          <cell r="K2773" t="str">
            <v>AIG1UAJ14217</v>
          </cell>
          <cell r="L2773">
            <v>2</v>
          </cell>
          <cell r="M2773" t="str">
            <v>시멘트몰탈내벽바르기</v>
          </cell>
          <cell r="N2773" t="str">
            <v>(15(9+6)MM,초벌1:2,정벌1:3)</v>
          </cell>
          <cell r="O2773">
            <v>1282</v>
          </cell>
          <cell r="P2773" t="str">
            <v>M2</v>
          </cell>
          <cell r="Q2773">
            <v>0</v>
          </cell>
          <cell r="R2773">
            <v>0</v>
          </cell>
          <cell r="S2773">
            <v>0</v>
          </cell>
        </row>
        <row r="2774">
          <cell r="K2774" t="str">
            <v>AIG1UAJ15010</v>
          </cell>
          <cell r="L2774">
            <v>2</v>
          </cell>
          <cell r="M2774" t="str">
            <v>타일바탕모르터바르기</v>
          </cell>
          <cell r="N2774" t="str">
            <v>(벽 6MM 1회, 1:3)</v>
          </cell>
          <cell r="O2774">
            <v>425</v>
          </cell>
          <cell r="P2774" t="str">
            <v>M2</v>
          </cell>
          <cell r="Q2774">
            <v>0</v>
          </cell>
          <cell r="R2774">
            <v>0</v>
          </cell>
          <cell r="S2774">
            <v>0</v>
          </cell>
        </row>
        <row r="2775">
          <cell r="K2775" t="str">
            <v>AIG1UAJ15012</v>
          </cell>
          <cell r="L2775">
            <v>2</v>
          </cell>
          <cell r="M2775" t="str">
            <v>타일바탕모르터바르기</v>
          </cell>
          <cell r="N2775" t="str">
            <v>(벽 12MM 1회, 1:3)</v>
          </cell>
          <cell r="O2775">
            <v>193</v>
          </cell>
          <cell r="P2775" t="str">
            <v>M2</v>
          </cell>
          <cell r="Q2775">
            <v>0</v>
          </cell>
          <cell r="R2775">
            <v>0</v>
          </cell>
          <cell r="S2775">
            <v>0</v>
          </cell>
        </row>
        <row r="2776">
          <cell r="K2776" t="str">
            <v>AIG1UAJ16030</v>
          </cell>
          <cell r="L2776">
            <v>2</v>
          </cell>
          <cell r="M2776" t="str">
            <v>방수몰탈바닥바르기</v>
          </cell>
          <cell r="N2776" t="str">
            <v>(10MM, 1:2)</v>
          </cell>
          <cell r="O2776">
            <v>1555</v>
          </cell>
          <cell r="P2776" t="str">
            <v>M2</v>
          </cell>
          <cell r="Q2776">
            <v>0</v>
          </cell>
          <cell r="R2776">
            <v>0</v>
          </cell>
          <cell r="S2776">
            <v>0</v>
          </cell>
        </row>
        <row r="2777">
          <cell r="K2777" t="str">
            <v>AIG1UAJ16100</v>
          </cell>
          <cell r="L2777">
            <v>2</v>
          </cell>
          <cell r="M2777" t="str">
            <v>방수몰탈위 외벽벽몰탈바르기</v>
          </cell>
          <cell r="N2777" t="str">
            <v>(방수6MM(1:2)+미장12MM(1:3,2회))</v>
          </cell>
          <cell r="O2777">
            <v>265</v>
          </cell>
          <cell r="P2777" t="str">
            <v>M2</v>
          </cell>
          <cell r="Q2777">
            <v>0</v>
          </cell>
          <cell r="R2777">
            <v>0</v>
          </cell>
          <cell r="S2777">
            <v>0</v>
          </cell>
        </row>
        <row r="2778">
          <cell r="K2778" t="str">
            <v>AIG1UAJ20010</v>
          </cell>
          <cell r="L2778">
            <v>2</v>
          </cell>
          <cell r="M2778" t="str">
            <v>창문틀주위 모르터충진</v>
          </cell>
          <cell r="O2778">
            <v>2613</v>
          </cell>
          <cell r="P2778" t="str">
            <v>M</v>
          </cell>
          <cell r="Q2778">
            <v>0</v>
          </cell>
          <cell r="R2778">
            <v>0</v>
          </cell>
          <cell r="S2778">
            <v>0</v>
          </cell>
        </row>
        <row r="2779">
          <cell r="K2779" t="str">
            <v>AIG1UAJ40105</v>
          </cell>
          <cell r="L2779">
            <v>2</v>
          </cell>
          <cell r="M2779" t="str">
            <v>K-TOP 바닥마감</v>
          </cell>
          <cell r="N2779" t="str">
            <v>(바탕30MM+K-TOP 1.5MM)</v>
          </cell>
          <cell r="O2779">
            <v>334</v>
          </cell>
          <cell r="P2779" t="str">
            <v>M2</v>
          </cell>
          <cell r="Q2779">
            <v>0</v>
          </cell>
          <cell r="R2779">
            <v>0</v>
          </cell>
          <cell r="S2779">
            <v>0</v>
          </cell>
        </row>
        <row r="2780">
          <cell r="K2780" t="str">
            <v>AIG1UAJ60010</v>
          </cell>
          <cell r="L2780">
            <v>2</v>
          </cell>
          <cell r="M2780" t="str">
            <v>콘크리트 면처리</v>
          </cell>
          <cell r="N2780" t="str">
            <v>(폭 10CM)</v>
          </cell>
          <cell r="O2780">
            <v>16746</v>
          </cell>
          <cell r="P2780" t="str">
            <v>M</v>
          </cell>
          <cell r="Q2780">
            <v>0</v>
          </cell>
          <cell r="R2780">
            <v>0</v>
          </cell>
          <cell r="S2780">
            <v>0</v>
          </cell>
        </row>
        <row r="2781">
          <cell r="K2781" t="str">
            <v>AIG1UAJ60020</v>
          </cell>
          <cell r="L2781">
            <v>2</v>
          </cell>
          <cell r="M2781" t="str">
            <v>콘크리트 면처리(천정)</v>
          </cell>
          <cell r="N2781" t="str">
            <v>(폭 10CM)</v>
          </cell>
          <cell r="O2781">
            <v>9114</v>
          </cell>
          <cell r="P2781" t="str">
            <v>M</v>
          </cell>
          <cell r="Q2781">
            <v>0</v>
          </cell>
          <cell r="R2781">
            <v>0</v>
          </cell>
          <cell r="S2781">
            <v>0</v>
          </cell>
        </row>
        <row r="2782">
          <cell r="K2782" t="str">
            <v>AIG1UAK20010</v>
          </cell>
          <cell r="L2782">
            <v>2</v>
          </cell>
          <cell r="M2782" t="str">
            <v>액체방수</v>
          </cell>
          <cell r="N2782" t="str">
            <v>(2종)</v>
          </cell>
          <cell r="O2782">
            <v>195</v>
          </cell>
          <cell r="P2782" t="str">
            <v>M2</v>
          </cell>
          <cell r="Q2782">
            <v>0</v>
          </cell>
          <cell r="R2782">
            <v>0</v>
          </cell>
          <cell r="S2782">
            <v>0</v>
          </cell>
        </row>
        <row r="2783">
          <cell r="K2783" t="str">
            <v>AIG1UAK20020</v>
          </cell>
          <cell r="L2783">
            <v>2</v>
          </cell>
          <cell r="M2783" t="str">
            <v>액체방수</v>
          </cell>
          <cell r="N2783" t="str">
            <v>(1종)</v>
          </cell>
          <cell r="O2783">
            <v>483</v>
          </cell>
          <cell r="P2783" t="str">
            <v>M2</v>
          </cell>
          <cell r="Q2783">
            <v>0</v>
          </cell>
          <cell r="R2783">
            <v>0</v>
          </cell>
          <cell r="S2783">
            <v>0</v>
          </cell>
        </row>
        <row r="2784">
          <cell r="K2784" t="str">
            <v>AIG1UAK30201</v>
          </cell>
          <cell r="L2784">
            <v>2</v>
          </cell>
          <cell r="M2784" t="str">
            <v>방수몰탈위 액체방수</v>
          </cell>
          <cell r="N2784" t="str">
            <v>(방수모르터(6mm 1회, 1:2)+액방2종)</v>
          </cell>
          <cell r="O2784">
            <v>409</v>
          </cell>
          <cell r="P2784" t="str">
            <v>M2</v>
          </cell>
          <cell r="Q2784">
            <v>0</v>
          </cell>
          <cell r="R2784">
            <v>0</v>
          </cell>
          <cell r="S2784">
            <v>0</v>
          </cell>
        </row>
        <row r="2785">
          <cell r="K2785" t="str">
            <v>AIG1UAK60030</v>
          </cell>
          <cell r="L2785">
            <v>2</v>
          </cell>
          <cell r="M2785" t="str">
            <v>고무아스팔트 에멀죤방수</v>
          </cell>
          <cell r="N2785" t="str">
            <v>(2.5KG/M2 바름)</v>
          </cell>
          <cell r="O2785">
            <v>11</v>
          </cell>
          <cell r="P2785" t="str">
            <v>M2</v>
          </cell>
          <cell r="Q2785">
            <v>0</v>
          </cell>
          <cell r="R2785">
            <v>0</v>
          </cell>
          <cell r="S2785">
            <v>0</v>
          </cell>
        </row>
        <row r="2786">
          <cell r="K2786" t="str">
            <v>AIG1UAM65090</v>
          </cell>
          <cell r="L2786">
            <v>2</v>
          </cell>
          <cell r="M2786" t="str">
            <v>믈흘림방지턱설치</v>
          </cell>
          <cell r="N2786" t="str">
            <v>(계단, 2회 1:3)</v>
          </cell>
          <cell r="O2786">
            <v>97</v>
          </cell>
          <cell r="P2786" t="str">
            <v>M</v>
          </cell>
          <cell r="Q2786">
            <v>0</v>
          </cell>
          <cell r="R2786">
            <v>0</v>
          </cell>
          <cell r="S2786">
            <v>0</v>
          </cell>
        </row>
        <row r="2787">
          <cell r="K2787" t="str">
            <v>AIG1UAQ11110</v>
          </cell>
          <cell r="L2787">
            <v>2</v>
          </cell>
          <cell r="M2787" t="str">
            <v>판넬히팅, 일반층, T110</v>
          </cell>
          <cell r="N2787" t="str">
            <v>(20스치로폴+50경량기포+40몰탈)</v>
          </cell>
          <cell r="O2787">
            <v>3393</v>
          </cell>
          <cell r="P2787" t="str">
            <v>M2</v>
          </cell>
          <cell r="Q2787">
            <v>0</v>
          </cell>
          <cell r="R2787">
            <v>0</v>
          </cell>
          <cell r="S2787">
            <v>0</v>
          </cell>
        </row>
        <row r="2788">
          <cell r="K2788" t="str">
            <v>AIG1UAQ11140</v>
          </cell>
          <cell r="L2788">
            <v>2</v>
          </cell>
          <cell r="M2788" t="str">
            <v>판넬히팅, 1층, T140</v>
          </cell>
          <cell r="N2788" t="str">
            <v>(50스치로폴+50경량기포+40몰탈)</v>
          </cell>
          <cell r="O2788">
            <v>200</v>
          </cell>
          <cell r="P2788" t="str">
            <v>M2</v>
          </cell>
          <cell r="Q2788">
            <v>0</v>
          </cell>
          <cell r="R2788">
            <v>0</v>
          </cell>
          <cell r="S2788">
            <v>0</v>
          </cell>
        </row>
        <row r="2789">
          <cell r="K2789" t="str">
            <v>AIG1UAQ32111</v>
          </cell>
          <cell r="L2789">
            <v>2</v>
          </cell>
          <cell r="M2789" t="str">
            <v>창고바닥마감</v>
          </cell>
          <cell r="N2789" t="str">
            <v>경량기포, T110(70+40)MM</v>
          </cell>
          <cell r="O2789">
            <v>41</v>
          </cell>
          <cell r="P2789" t="str">
            <v>M2</v>
          </cell>
          <cell r="Q2789">
            <v>0</v>
          </cell>
          <cell r="R2789">
            <v>0</v>
          </cell>
          <cell r="S2789">
            <v>0</v>
          </cell>
        </row>
        <row r="2790">
          <cell r="K2790" t="str">
            <v>AIG1UAQ32141</v>
          </cell>
          <cell r="L2790">
            <v>2</v>
          </cell>
          <cell r="M2790" t="str">
            <v>창고바닥마감</v>
          </cell>
          <cell r="N2790" t="str">
            <v>경량기포, T140(100+40)MM</v>
          </cell>
          <cell r="O2790">
            <v>2</v>
          </cell>
          <cell r="P2790" t="str">
            <v>M2</v>
          </cell>
          <cell r="Q2790">
            <v>0</v>
          </cell>
          <cell r="R2790">
            <v>0</v>
          </cell>
          <cell r="S2790">
            <v>0</v>
          </cell>
        </row>
        <row r="2791">
          <cell r="K2791" t="str">
            <v>AIG1UAR10130</v>
          </cell>
          <cell r="L2791">
            <v>2</v>
          </cell>
          <cell r="M2791" t="str">
            <v>화강석 바닥판깔기</v>
          </cell>
          <cell r="N2791" t="str">
            <v>(바탕30MM+물갈기25MM)</v>
          </cell>
          <cell r="O2791">
            <v>25</v>
          </cell>
          <cell r="P2791" t="str">
            <v>M2</v>
          </cell>
          <cell r="Q2791">
            <v>0</v>
          </cell>
          <cell r="R2791">
            <v>0</v>
          </cell>
          <cell r="S2791">
            <v>0</v>
          </cell>
        </row>
        <row r="2792">
          <cell r="K2792" t="str">
            <v>AIG1UAR10150</v>
          </cell>
          <cell r="L2792">
            <v>2</v>
          </cell>
          <cell r="M2792" t="str">
            <v>화강석 바닥판깔기</v>
          </cell>
          <cell r="N2792" t="str">
            <v>(바탕30MM+버너구이25MM)</v>
          </cell>
          <cell r="O2792">
            <v>15</v>
          </cell>
          <cell r="P2792" t="str">
            <v>M2</v>
          </cell>
          <cell r="Q2792">
            <v>0</v>
          </cell>
          <cell r="R2792">
            <v>0</v>
          </cell>
          <cell r="S2792">
            <v>0</v>
          </cell>
        </row>
        <row r="2793">
          <cell r="K2793" t="str">
            <v>AIG1UAS80010</v>
          </cell>
          <cell r="L2793">
            <v>2</v>
          </cell>
          <cell r="M2793" t="str">
            <v>메탈라스 벽체붙이기</v>
          </cell>
          <cell r="O2793">
            <v>2</v>
          </cell>
          <cell r="P2793" t="str">
            <v>M2</v>
          </cell>
          <cell r="Q2793">
            <v>0</v>
          </cell>
          <cell r="R2793">
            <v>0</v>
          </cell>
          <cell r="S2793">
            <v>0</v>
          </cell>
        </row>
        <row r="2794">
          <cell r="K2794" t="str">
            <v>AIG1UAS80050</v>
          </cell>
          <cell r="L2794">
            <v>2</v>
          </cell>
          <cell r="M2794" t="str">
            <v>와이어메쉬 깔기</v>
          </cell>
          <cell r="O2794">
            <v>274</v>
          </cell>
          <cell r="P2794" t="str">
            <v>M2</v>
          </cell>
          <cell r="Q2794">
            <v>0</v>
          </cell>
          <cell r="R2794">
            <v>0</v>
          </cell>
          <cell r="S2794">
            <v>0</v>
          </cell>
        </row>
        <row r="2795">
          <cell r="K2795" t="str">
            <v>AIG1UCF02010</v>
          </cell>
          <cell r="L2795">
            <v>2</v>
          </cell>
          <cell r="M2795" t="str">
            <v>벤토나이트 방수</v>
          </cell>
          <cell r="O2795">
            <v>12</v>
          </cell>
          <cell r="P2795" t="str">
            <v>M2</v>
          </cell>
          <cell r="Q2795">
            <v>0</v>
          </cell>
          <cell r="R2795">
            <v>0</v>
          </cell>
          <cell r="S2795">
            <v>0</v>
          </cell>
        </row>
        <row r="2796">
          <cell r="K2796" t="str">
            <v>AIG2UAG60010</v>
          </cell>
          <cell r="L2796">
            <v>2</v>
          </cell>
          <cell r="M2796" t="str">
            <v>판상단열재설치</v>
          </cell>
          <cell r="N2796" t="str">
            <v>(천정15MM)</v>
          </cell>
          <cell r="O2796">
            <v>358</v>
          </cell>
          <cell r="P2796" t="str">
            <v>M2</v>
          </cell>
          <cell r="Q2796">
            <v>0</v>
          </cell>
          <cell r="R2796">
            <v>0</v>
          </cell>
          <cell r="S2796">
            <v>0</v>
          </cell>
        </row>
        <row r="2797">
          <cell r="K2797" t="str">
            <v>AIG2UAG60020</v>
          </cell>
          <cell r="L2797">
            <v>2</v>
          </cell>
          <cell r="M2797" t="str">
            <v>판상단열재설치</v>
          </cell>
          <cell r="N2797" t="str">
            <v>(벽15MM)</v>
          </cell>
          <cell r="O2797">
            <v>320</v>
          </cell>
          <cell r="P2797" t="str">
            <v>M2</v>
          </cell>
          <cell r="Q2797">
            <v>0</v>
          </cell>
          <cell r="R2797">
            <v>0</v>
          </cell>
          <cell r="S2797">
            <v>0</v>
          </cell>
        </row>
        <row r="2798">
          <cell r="K2798" t="str">
            <v>AIG2UAG60030</v>
          </cell>
          <cell r="L2798">
            <v>2</v>
          </cell>
          <cell r="M2798" t="str">
            <v>판상단열재설치</v>
          </cell>
          <cell r="N2798" t="str">
            <v>(벽15MM, 철판부위)</v>
          </cell>
          <cell r="O2798">
            <v>143</v>
          </cell>
          <cell r="P2798" t="str">
            <v>M2</v>
          </cell>
          <cell r="Q2798">
            <v>0</v>
          </cell>
          <cell r="R2798">
            <v>0</v>
          </cell>
          <cell r="S2798">
            <v>0</v>
          </cell>
        </row>
        <row r="2799">
          <cell r="K2799" t="str">
            <v>AII1MAG50705</v>
          </cell>
          <cell r="L2799">
            <v>2</v>
          </cell>
          <cell r="M2799" t="str">
            <v>칼라알미늄스팬드럴</v>
          </cell>
          <cell r="N2799" t="str">
            <v>T0.5</v>
          </cell>
          <cell r="O2799">
            <v>11</v>
          </cell>
          <cell r="P2799" t="str">
            <v>M2</v>
          </cell>
          <cell r="Q2799">
            <v>0</v>
          </cell>
          <cell r="R2799">
            <v>0</v>
          </cell>
          <cell r="S2799">
            <v>0</v>
          </cell>
        </row>
        <row r="2800">
          <cell r="K2800" t="str">
            <v>AII1MAH80710</v>
          </cell>
          <cell r="L2800">
            <v>2</v>
          </cell>
          <cell r="M2800" t="str">
            <v>석고보드보강철물</v>
          </cell>
          <cell r="N2800" t="str">
            <v>13X10X25X0.45</v>
          </cell>
          <cell r="O2800">
            <v>330</v>
          </cell>
          <cell r="P2800" t="str">
            <v>M</v>
          </cell>
          <cell r="Q2800">
            <v>0</v>
          </cell>
          <cell r="R2800">
            <v>0</v>
          </cell>
          <cell r="S2800">
            <v>0</v>
          </cell>
        </row>
        <row r="2801">
          <cell r="K2801" t="str">
            <v>AII1MAI40101</v>
          </cell>
          <cell r="L2801">
            <v>2</v>
          </cell>
          <cell r="M2801" t="str">
            <v>점검구(설치비포함)</v>
          </cell>
          <cell r="N2801" t="str">
            <v>300X350</v>
          </cell>
          <cell r="O2801">
            <v>90</v>
          </cell>
          <cell r="P2801" t="str">
            <v>조</v>
          </cell>
          <cell r="Q2801">
            <v>0</v>
          </cell>
          <cell r="R2801">
            <v>0</v>
          </cell>
          <cell r="S2801">
            <v>0</v>
          </cell>
        </row>
        <row r="2802">
          <cell r="K2802" t="str">
            <v>AII1MAN25005</v>
          </cell>
          <cell r="L2802">
            <v>2</v>
          </cell>
          <cell r="M2802" t="str">
            <v>발코니수납장</v>
          </cell>
          <cell r="N2802" t="str">
            <v>B형, 850X300X740</v>
          </cell>
          <cell r="O2802">
            <v>90</v>
          </cell>
          <cell r="P2802" t="str">
            <v>개소</v>
          </cell>
          <cell r="Q2802">
            <v>0</v>
          </cell>
          <cell r="R2802">
            <v>0</v>
          </cell>
          <cell r="S2802">
            <v>0</v>
          </cell>
        </row>
        <row r="2803">
          <cell r="K2803" t="str">
            <v>AII1MAN70110</v>
          </cell>
          <cell r="L2803">
            <v>2</v>
          </cell>
          <cell r="M2803" t="str">
            <v>알미늄몰딩(백색)</v>
          </cell>
          <cell r="N2803" t="str">
            <v>15X25X30X1.2</v>
          </cell>
          <cell r="O2803">
            <v>13</v>
          </cell>
          <cell r="P2803" t="str">
            <v>M</v>
          </cell>
          <cell r="Q2803">
            <v>0</v>
          </cell>
          <cell r="R2803">
            <v>0</v>
          </cell>
          <cell r="S2803">
            <v>0</v>
          </cell>
        </row>
        <row r="2804">
          <cell r="K2804" t="str">
            <v>AII1UAG10040</v>
          </cell>
          <cell r="L2804">
            <v>2</v>
          </cell>
          <cell r="M2804" t="str">
            <v>스치로폴깔기</v>
          </cell>
          <cell r="N2804" t="str">
            <v>(옥상바닥 4호 60MM)</v>
          </cell>
          <cell r="O2804">
            <v>250</v>
          </cell>
          <cell r="P2804" t="str">
            <v>M2</v>
          </cell>
          <cell r="Q2804">
            <v>0</v>
          </cell>
          <cell r="R2804">
            <v>0</v>
          </cell>
          <cell r="S2804">
            <v>0</v>
          </cell>
        </row>
        <row r="2805">
          <cell r="K2805" t="str">
            <v>AII1UAG50010</v>
          </cell>
          <cell r="L2805">
            <v>2</v>
          </cell>
          <cell r="M2805" t="str">
            <v>압출스치로폴 위 석고보드</v>
          </cell>
          <cell r="N2805" t="str">
            <v>(9+12.5MM)</v>
          </cell>
          <cell r="O2805">
            <v>56</v>
          </cell>
          <cell r="P2805" t="str">
            <v>M2</v>
          </cell>
          <cell r="Q2805">
            <v>0</v>
          </cell>
          <cell r="R2805">
            <v>0</v>
          </cell>
          <cell r="S2805">
            <v>0</v>
          </cell>
        </row>
        <row r="2806">
          <cell r="K2806" t="str">
            <v>AII1UAH70020</v>
          </cell>
          <cell r="L2806">
            <v>2</v>
          </cell>
          <cell r="M2806" t="str">
            <v>발코니비상탈출구</v>
          </cell>
          <cell r="N2806" t="str">
            <v>(600X900)</v>
          </cell>
          <cell r="O2806">
            <v>36</v>
          </cell>
          <cell r="P2806" t="str">
            <v>개소</v>
          </cell>
          <cell r="Q2806">
            <v>0</v>
          </cell>
          <cell r="R2806">
            <v>0</v>
          </cell>
          <cell r="S2806">
            <v>0</v>
          </cell>
        </row>
        <row r="2807">
          <cell r="K2807" t="str">
            <v>AII1UAM20020</v>
          </cell>
          <cell r="L2807">
            <v>2</v>
          </cell>
          <cell r="M2807" t="str">
            <v>석고보드 붙이기</v>
          </cell>
          <cell r="N2807" t="str">
            <v>(벽 12.5MM)</v>
          </cell>
          <cell r="O2807">
            <v>381</v>
          </cell>
          <cell r="P2807" t="str">
            <v>M2</v>
          </cell>
          <cell r="Q2807">
            <v>0</v>
          </cell>
          <cell r="R2807">
            <v>0</v>
          </cell>
          <cell r="S2807">
            <v>0</v>
          </cell>
        </row>
        <row r="2808">
          <cell r="K2808" t="str">
            <v>AII1UAM65085</v>
          </cell>
          <cell r="L2808">
            <v>2</v>
          </cell>
          <cell r="M2808" t="str">
            <v>B.M.C 마루귀틀 설치</v>
          </cell>
          <cell r="N2808" t="str">
            <v>(일반층T110, 80X80XT5.5)</v>
          </cell>
          <cell r="O2808">
            <v>10</v>
          </cell>
          <cell r="P2808" t="str">
            <v>M</v>
          </cell>
          <cell r="Q2808">
            <v>0</v>
          </cell>
          <cell r="R2808">
            <v>0</v>
          </cell>
          <cell r="S2808">
            <v>0</v>
          </cell>
        </row>
        <row r="2809">
          <cell r="K2809" t="str">
            <v>AII1UAM65086</v>
          </cell>
          <cell r="L2809">
            <v>2</v>
          </cell>
          <cell r="M2809" t="str">
            <v>B.M.C 마루귀틀 설치</v>
          </cell>
          <cell r="N2809" t="str">
            <v>(1층T140, 80X80XT5.5)</v>
          </cell>
          <cell r="O2809">
            <v>178</v>
          </cell>
          <cell r="P2809" t="str">
            <v>M</v>
          </cell>
          <cell r="Q2809">
            <v>0</v>
          </cell>
          <cell r="R2809">
            <v>0</v>
          </cell>
          <cell r="S2809">
            <v>0</v>
          </cell>
        </row>
        <row r="2810">
          <cell r="K2810" t="str">
            <v>AII1UAS11031</v>
          </cell>
          <cell r="L2810">
            <v>2</v>
          </cell>
          <cell r="M2810" t="str">
            <v>커텐박스(DA-36-001)</v>
          </cell>
          <cell r="N2810" t="str">
            <v>(합성수지위 비닐쉬트72X65)</v>
          </cell>
          <cell r="O2810">
            <v>15</v>
          </cell>
          <cell r="P2810" t="str">
            <v>M</v>
          </cell>
          <cell r="Q2810">
            <v>0</v>
          </cell>
          <cell r="R2810">
            <v>0</v>
          </cell>
          <cell r="S2810">
            <v>0</v>
          </cell>
        </row>
        <row r="2811">
          <cell r="K2811" t="str">
            <v>AII1UAS11032</v>
          </cell>
          <cell r="L2811">
            <v>2</v>
          </cell>
          <cell r="M2811" t="str">
            <v>커텐박스(DA-36-001)</v>
          </cell>
          <cell r="N2811" t="str">
            <v>(합성수지위 비닐쉬트52X65)</v>
          </cell>
          <cell r="O2811">
            <v>357</v>
          </cell>
          <cell r="P2811" t="str">
            <v>M</v>
          </cell>
          <cell r="Q2811">
            <v>0</v>
          </cell>
          <cell r="R2811">
            <v>0</v>
          </cell>
          <cell r="S2811">
            <v>0</v>
          </cell>
        </row>
        <row r="2812">
          <cell r="K2812" t="str">
            <v>AII1UAS11033</v>
          </cell>
          <cell r="L2812">
            <v>2</v>
          </cell>
          <cell r="M2812" t="str">
            <v>커텐박스(DA-36-002)</v>
          </cell>
          <cell r="N2812" t="str">
            <v>(합성수지위 비닐쉬트72X65)</v>
          </cell>
          <cell r="O2812">
            <v>213</v>
          </cell>
          <cell r="P2812" t="str">
            <v>M</v>
          </cell>
          <cell r="Q2812">
            <v>0</v>
          </cell>
          <cell r="R2812">
            <v>0</v>
          </cell>
          <cell r="S2812">
            <v>0</v>
          </cell>
        </row>
        <row r="2813">
          <cell r="K2813" t="str">
            <v>AII1UAS11034</v>
          </cell>
          <cell r="L2813">
            <v>2</v>
          </cell>
          <cell r="M2813" t="str">
            <v>커텐박스(DA-36-002)</v>
          </cell>
          <cell r="N2813" t="str">
            <v>(합성수지위 비닐쉬트52X65)</v>
          </cell>
          <cell r="O2813">
            <v>134</v>
          </cell>
          <cell r="P2813" t="str">
            <v>M</v>
          </cell>
          <cell r="Q2813">
            <v>0</v>
          </cell>
          <cell r="R2813">
            <v>0</v>
          </cell>
          <cell r="S2813">
            <v>0</v>
          </cell>
        </row>
        <row r="2814">
          <cell r="K2814" t="str">
            <v>AII1UAS11035</v>
          </cell>
          <cell r="L2814">
            <v>2</v>
          </cell>
          <cell r="M2814" t="str">
            <v>커텐박스(DA-36-003)</v>
          </cell>
          <cell r="N2814" t="str">
            <v>(합성수지위 비닐쉬트72X65)</v>
          </cell>
          <cell r="O2814">
            <v>30</v>
          </cell>
          <cell r="P2814" t="str">
            <v>M</v>
          </cell>
          <cell r="Q2814">
            <v>0</v>
          </cell>
          <cell r="R2814">
            <v>0</v>
          </cell>
          <cell r="S2814">
            <v>0</v>
          </cell>
        </row>
        <row r="2815">
          <cell r="K2815" t="str">
            <v>AII1UAS11036</v>
          </cell>
          <cell r="L2815">
            <v>2</v>
          </cell>
          <cell r="M2815" t="str">
            <v>커텐박스(DA-36-003)</v>
          </cell>
          <cell r="N2815" t="str">
            <v>(합성수지위 비닐쉬트52X65)</v>
          </cell>
          <cell r="O2815">
            <v>18</v>
          </cell>
          <cell r="P2815" t="str">
            <v>M</v>
          </cell>
          <cell r="Q2815">
            <v>0</v>
          </cell>
          <cell r="R2815">
            <v>0</v>
          </cell>
          <cell r="S2815">
            <v>0</v>
          </cell>
        </row>
        <row r="2816">
          <cell r="K2816" t="str">
            <v>AII1UAS11046</v>
          </cell>
          <cell r="L2816">
            <v>2</v>
          </cell>
          <cell r="M2816" t="str">
            <v>커텐박스(DA-36-007)</v>
          </cell>
          <cell r="N2816" t="str">
            <v>(합성수지위 비닐쉬트52X65)</v>
          </cell>
          <cell r="O2816">
            <v>30</v>
          </cell>
          <cell r="P2816" t="str">
            <v>M</v>
          </cell>
          <cell r="Q2816">
            <v>0</v>
          </cell>
          <cell r="R2816">
            <v>0</v>
          </cell>
          <cell r="S2816">
            <v>0</v>
          </cell>
        </row>
        <row r="2817">
          <cell r="K2817" t="str">
            <v>AII1UAS11047</v>
          </cell>
          <cell r="L2817">
            <v>2</v>
          </cell>
          <cell r="M2817" t="str">
            <v>커텐박스(DA-36-008)</v>
          </cell>
          <cell r="N2817" t="str">
            <v>(합성수지위 비닐쉬트60X15)</v>
          </cell>
          <cell r="O2817">
            <v>15</v>
          </cell>
          <cell r="P2817" t="str">
            <v>M</v>
          </cell>
          <cell r="Q2817">
            <v>0</v>
          </cell>
          <cell r="R2817">
            <v>0</v>
          </cell>
          <cell r="S2817">
            <v>0</v>
          </cell>
        </row>
        <row r="2818">
          <cell r="K2818" t="str">
            <v>AII1UAS12010</v>
          </cell>
          <cell r="L2818">
            <v>2</v>
          </cell>
          <cell r="M2818" t="str">
            <v>합성목재반자돌림</v>
          </cell>
          <cell r="N2818" t="str">
            <v>(20X20,PVC)</v>
          </cell>
          <cell r="O2818">
            <v>111</v>
          </cell>
          <cell r="P2818" t="str">
            <v>M</v>
          </cell>
          <cell r="Q2818">
            <v>0</v>
          </cell>
          <cell r="R2818">
            <v>0</v>
          </cell>
          <cell r="S2818">
            <v>0</v>
          </cell>
        </row>
        <row r="2819">
          <cell r="K2819" t="str">
            <v>AII1UAS12081</v>
          </cell>
          <cell r="L2819">
            <v>2</v>
          </cell>
          <cell r="M2819" t="str">
            <v>반자돌림설치</v>
          </cell>
          <cell r="N2819" t="str">
            <v>(60X15,합성수지위 비닐시트)</v>
          </cell>
          <cell r="O2819">
            <v>1454</v>
          </cell>
          <cell r="P2819" t="str">
            <v>M</v>
          </cell>
          <cell r="Q2819">
            <v>0</v>
          </cell>
          <cell r="R2819">
            <v>0</v>
          </cell>
          <cell r="S2819">
            <v>0</v>
          </cell>
        </row>
        <row r="2820">
          <cell r="K2820" t="str">
            <v>AII1UAS12082</v>
          </cell>
          <cell r="L2820">
            <v>2</v>
          </cell>
          <cell r="M2820" t="str">
            <v>반자돌림설치</v>
          </cell>
          <cell r="N2820" t="str">
            <v>(40X12,합성수지위 비닐시트)</v>
          </cell>
          <cell r="O2820">
            <v>1495</v>
          </cell>
          <cell r="P2820" t="str">
            <v>M</v>
          </cell>
          <cell r="Q2820">
            <v>0</v>
          </cell>
          <cell r="R2820">
            <v>0</v>
          </cell>
          <cell r="S2820">
            <v>0</v>
          </cell>
        </row>
        <row r="2821">
          <cell r="K2821" t="str">
            <v>AII1UAS13159</v>
          </cell>
          <cell r="L2821">
            <v>2</v>
          </cell>
          <cell r="M2821" t="str">
            <v>천정등박스몰딩설치(합성수지)</v>
          </cell>
          <cell r="N2821" t="str">
            <v>(2200X2200, 합성수지위비닐쉬트)</v>
          </cell>
          <cell r="O2821">
            <v>90</v>
          </cell>
          <cell r="P2821" t="str">
            <v>개소</v>
          </cell>
          <cell r="Q2821">
            <v>0</v>
          </cell>
          <cell r="R2821">
            <v>0</v>
          </cell>
          <cell r="S2821">
            <v>0</v>
          </cell>
        </row>
        <row r="2822">
          <cell r="K2822" t="str">
            <v>AII1UAS14120</v>
          </cell>
          <cell r="L2822">
            <v>2</v>
          </cell>
          <cell r="M2822" t="str">
            <v>재료분리대설치</v>
          </cell>
          <cell r="N2822" t="str">
            <v>(26X24.강화PVC수지)</v>
          </cell>
          <cell r="O2822">
            <v>211</v>
          </cell>
          <cell r="P2822" t="str">
            <v>M</v>
          </cell>
          <cell r="Q2822">
            <v>0</v>
          </cell>
          <cell r="R2822">
            <v>0</v>
          </cell>
          <cell r="S2822">
            <v>0</v>
          </cell>
        </row>
        <row r="2823">
          <cell r="K2823" t="str">
            <v>AII1UAS14130</v>
          </cell>
          <cell r="L2823">
            <v>2</v>
          </cell>
          <cell r="M2823" t="str">
            <v>재료분리대설치</v>
          </cell>
          <cell r="N2823" t="str">
            <v>(25X9.강화PVC수지)</v>
          </cell>
          <cell r="O2823">
            <v>211</v>
          </cell>
          <cell r="P2823" t="str">
            <v>M</v>
          </cell>
          <cell r="Q2823">
            <v>0</v>
          </cell>
          <cell r="R2823">
            <v>0</v>
          </cell>
          <cell r="S2823">
            <v>0</v>
          </cell>
        </row>
        <row r="2824">
          <cell r="K2824" t="str">
            <v>AII1UAS50250</v>
          </cell>
          <cell r="L2824">
            <v>2</v>
          </cell>
          <cell r="M2824" t="str">
            <v>씰링재충진</v>
          </cell>
          <cell r="N2824" t="str">
            <v>(실리콘계,삼각 5X5)</v>
          </cell>
          <cell r="O2824">
            <v>284</v>
          </cell>
          <cell r="P2824" t="str">
            <v>M</v>
          </cell>
          <cell r="Q2824">
            <v>0</v>
          </cell>
          <cell r="R2824">
            <v>0</v>
          </cell>
          <cell r="S2824">
            <v>0</v>
          </cell>
        </row>
        <row r="2825">
          <cell r="K2825" t="str">
            <v>AII1UAS50280</v>
          </cell>
          <cell r="L2825">
            <v>2</v>
          </cell>
          <cell r="M2825" t="str">
            <v>씰링재충진</v>
          </cell>
          <cell r="N2825" t="str">
            <v>(실리콘계,삼각 10X10)</v>
          </cell>
          <cell r="O2825">
            <v>504</v>
          </cell>
          <cell r="P2825" t="str">
            <v>M</v>
          </cell>
          <cell r="Q2825">
            <v>0</v>
          </cell>
          <cell r="R2825">
            <v>0</v>
          </cell>
          <cell r="S2825">
            <v>0</v>
          </cell>
        </row>
        <row r="2826">
          <cell r="K2826" t="str">
            <v>AII1UAS60010</v>
          </cell>
          <cell r="L2826">
            <v>2</v>
          </cell>
          <cell r="M2826" t="str">
            <v>경량철골천정틀설치</v>
          </cell>
          <cell r="N2826" t="str">
            <v>(DM-BAR)</v>
          </cell>
          <cell r="O2826">
            <v>11</v>
          </cell>
          <cell r="P2826" t="str">
            <v>M2</v>
          </cell>
          <cell r="Q2826">
            <v>0</v>
          </cell>
          <cell r="R2826">
            <v>0</v>
          </cell>
          <cell r="S2826">
            <v>0</v>
          </cell>
        </row>
        <row r="2827">
          <cell r="K2827" t="str">
            <v>AII1UAS60040</v>
          </cell>
          <cell r="L2827">
            <v>2</v>
          </cell>
          <cell r="M2827" t="str">
            <v>욕실천정틀설치</v>
          </cell>
          <cell r="N2827" t="str">
            <v>(경량철골+PVC판넬)</v>
          </cell>
          <cell r="O2827">
            <v>270</v>
          </cell>
          <cell r="P2827" t="str">
            <v>M2</v>
          </cell>
          <cell r="Q2827">
            <v>0</v>
          </cell>
          <cell r="R2827">
            <v>0</v>
          </cell>
          <cell r="S2827">
            <v>0</v>
          </cell>
        </row>
        <row r="2828">
          <cell r="K2828" t="str">
            <v>AII1UAS62030</v>
          </cell>
          <cell r="L2828">
            <v>2</v>
          </cell>
          <cell r="M2828" t="str">
            <v>천정틀설치</v>
          </cell>
          <cell r="N2828" t="str">
            <v>(달대유,석고보드9.5MM)</v>
          </cell>
          <cell r="O2828">
            <v>404</v>
          </cell>
          <cell r="P2828" t="str">
            <v>M2</v>
          </cell>
          <cell r="Q2828">
            <v>0</v>
          </cell>
          <cell r="R2828">
            <v>0</v>
          </cell>
          <cell r="S2828">
            <v>0</v>
          </cell>
        </row>
        <row r="2829">
          <cell r="K2829" t="str">
            <v>AII1UAS62080</v>
          </cell>
          <cell r="L2829">
            <v>2</v>
          </cell>
          <cell r="M2829" t="str">
            <v>천정틀설치</v>
          </cell>
          <cell r="N2829" t="str">
            <v>(달대무,석면판)</v>
          </cell>
          <cell r="O2829">
            <v>36</v>
          </cell>
          <cell r="P2829" t="str">
            <v>M2</v>
          </cell>
          <cell r="Q2829">
            <v>0</v>
          </cell>
          <cell r="R2829">
            <v>0</v>
          </cell>
          <cell r="S2829">
            <v>0</v>
          </cell>
        </row>
        <row r="2830">
          <cell r="K2830" t="str">
            <v>AII1UAS62100</v>
          </cell>
          <cell r="L2830">
            <v>2</v>
          </cell>
          <cell r="M2830" t="str">
            <v>최상층 천정틀설치</v>
          </cell>
          <cell r="N2830" t="str">
            <v>(평지붕.석면판)</v>
          </cell>
          <cell r="O2830">
            <v>47</v>
          </cell>
          <cell r="P2830" t="str">
            <v>M2</v>
          </cell>
          <cell r="Q2830">
            <v>0</v>
          </cell>
          <cell r="R2830">
            <v>0</v>
          </cell>
          <cell r="S2830">
            <v>0</v>
          </cell>
        </row>
        <row r="2831">
          <cell r="K2831" t="str">
            <v>AII1UAS62150</v>
          </cell>
          <cell r="L2831">
            <v>2</v>
          </cell>
          <cell r="M2831" t="str">
            <v>최상천정틀설치</v>
          </cell>
          <cell r="N2831" t="str">
            <v>(달유20스치로플 9석고판)</v>
          </cell>
          <cell r="O2831">
            <v>202</v>
          </cell>
          <cell r="P2831" t="str">
            <v>M2</v>
          </cell>
          <cell r="Q2831">
            <v>0</v>
          </cell>
          <cell r="R2831">
            <v>0</v>
          </cell>
          <cell r="S2831">
            <v>0</v>
          </cell>
        </row>
        <row r="2832">
          <cell r="K2832" t="str">
            <v>AIJ1MAH70755</v>
          </cell>
          <cell r="L2832">
            <v>2</v>
          </cell>
          <cell r="M2832" t="str">
            <v>도아스톱</v>
          </cell>
          <cell r="N2832" t="str">
            <v>황동 일자형</v>
          </cell>
          <cell r="O2832">
            <v>90</v>
          </cell>
          <cell r="P2832" t="str">
            <v>개</v>
          </cell>
          <cell r="Q2832">
            <v>0</v>
          </cell>
          <cell r="R2832">
            <v>0</v>
          </cell>
          <cell r="S2832">
            <v>0</v>
          </cell>
        </row>
        <row r="2833">
          <cell r="K2833" t="str">
            <v>AIJ1MAH80353</v>
          </cell>
          <cell r="L2833">
            <v>2</v>
          </cell>
          <cell r="M2833" t="str">
            <v>홈통걸이쇠(스텐)</v>
          </cell>
          <cell r="N2833" t="str">
            <v>D 75</v>
          </cell>
          <cell r="O2833">
            <v>4</v>
          </cell>
          <cell r="P2833" t="str">
            <v>개</v>
          </cell>
          <cell r="Q2833">
            <v>0</v>
          </cell>
          <cell r="R2833">
            <v>0</v>
          </cell>
          <cell r="S2833">
            <v>0</v>
          </cell>
        </row>
        <row r="2834">
          <cell r="K2834" t="str">
            <v>AIJ1MAH80355</v>
          </cell>
          <cell r="L2834">
            <v>2</v>
          </cell>
          <cell r="M2834" t="str">
            <v>홈통걸이쇠(스텐)</v>
          </cell>
          <cell r="N2834" t="str">
            <v>D 100</v>
          </cell>
          <cell r="O2834">
            <v>4</v>
          </cell>
          <cell r="P2834" t="str">
            <v>개</v>
          </cell>
          <cell r="Q2834">
            <v>0</v>
          </cell>
          <cell r="R2834">
            <v>0</v>
          </cell>
          <cell r="S2834">
            <v>0</v>
          </cell>
        </row>
        <row r="2835">
          <cell r="K2835" t="str">
            <v>AIJ1MAH80395</v>
          </cell>
          <cell r="L2835">
            <v>2</v>
          </cell>
          <cell r="M2835" t="str">
            <v>우수선홈통받이(PE)</v>
          </cell>
          <cell r="N2835" t="str">
            <v>원형(D430), 사각형 뚜껑포함</v>
          </cell>
          <cell r="O2835">
            <v>12</v>
          </cell>
          <cell r="P2835" t="str">
            <v>개</v>
          </cell>
          <cell r="Q2835">
            <v>0</v>
          </cell>
          <cell r="R2835">
            <v>0</v>
          </cell>
          <cell r="S2835">
            <v>0</v>
          </cell>
        </row>
        <row r="2836">
          <cell r="K2836" t="str">
            <v>AIJ1MAH80820</v>
          </cell>
          <cell r="L2836">
            <v>2</v>
          </cell>
          <cell r="M2836" t="str">
            <v>로스톨</v>
          </cell>
          <cell r="N2836" t="str">
            <v>D75 주철재</v>
          </cell>
          <cell r="O2836">
            <v>20</v>
          </cell>
          <cell r="P2836" t="str">
            <v>개</v>
          </cell>
          <cell r="Q2836">
            <v>0</v>
          </cell>
          <cell r="R2836">
            <v>0</v>
          </cell>
          <cell r="S2836">
            <v>0</v>
          </cell>
        </row>
        <row r="2837">
          <cell r="K2837" t="str">
            <v>AIJ1MAH80822</v>
          </cell>
          <cell r="L2837">
            <v>2</v>
          </cell>
          <cell r="M2837" t="str">
            <v>로스톨</v>
          </cell>
          <cell r="N2837" t="str">
            <v>D100</v>
          </cell>
          <cell r="O2837">
            <v>1</v>
          </cell>
          <cell r="P2837" t="str">
            <v>개</v>
          </cell>
          <cell r="Q2837">
            <v>0</v>
          </cell>
          <cell r="R2837">
            <v>0</v>
          </cell>
          <cell r="S2837">
            <v>0</v>
          </cell>
        </row>
        <row r="2838">
          <cell r="K2838" t="str">
            <v>AIJ1MAZ20005</v>
          </cell>
          <cell r="L2838">
            <v>2</v>
          </cell>
          <cell r="M2838" t="str">
            <v>동별표시판(시공비포함)</v>
          </cell>
          <cell r="N2838" t="str">
            <v>고층용 마크</v>
          </cell>
          <cell r="O2838">
            <v>2</v>
          </cell>
          <cell r="P2838" t="str">
            <v>개소</v>
          </cell>
          <cell r="Q2838">
            <v>0</v>
          </cell>
          <cell r="R2838">
            <v>0</v>
          </cell>
          <cell r="S2838">
            <v>0</v>
          </cell>
        </row>
        <row r="2839">
          <cell r="K2839" t="str">
            <v>AIJ1MAZ20007</v>
          </cell>
          <cell r="L2839">
            <v>2</v>
          </cell>
          <cell r="M2839" t="str">
            <v>동별표시판(시공비포함)</v>
          </cell>
          <cell r="N2839" t="str">
            <v>고층용 동호수</v>
          </cell>
          <cell r="O2839">
            <v>4</v>
          </cell>
          <cell r="P2839" t="str">
            <v>개소</v>
          </cell>
          <cell r="Q2839">
            <v>0</v>
          </cell>
          <cell r="R2839">
            <v>0</v>
          </cell>
          <cell r="S2839">
            <v>0</v>
          </cell>
        </row>
        <row r="2840">
          <cell r="K2840" t="str">
            <v>AIJ1MAZ20023</v>
          </cell>
          <cell r="L2840">
            <v>2</v>
          </cell>
          <cell r="M2840" t="str">
            <v>층별표시판(고층, 시공비포함)</v>
          </cell>
          <cell r="N2840" t="str">
            <v>아크릴 3X155X170</v>
          </cell>
          <cell r="O2840">
            <v>18</v>
          </cell>
          <cell r="P2840" t="str">
            <v>개</v>
          </cell>
          <cell r="Q2840">
            <v>0</v>
          </cell>
          <cell r="R2840">
            <v>0</v>
          </cell>
          <cell r="S2840">
            <v>0</v>
          </cell>
        </row>
        <row r="2841">
          <cell r="K2841" t="str">
            <v>AIJ1MAZ20061</v>
          </cell>
          <cell r="L2841">
            <v>2</v>
          </cell>
          <cell r="M2841" t="str">
            <v>계단실표시판(시공비포함)</v>
          </cell>
          <cell r="N2841" t="str">
            <v>주현관입구</v>
          </cell>
          <cell r="O2841">
            <v>1</v>
          </cell>
          <cell r="P2841" t="str">
            <v>개소</v>
          </cell>
          <cell r="Q2841">
            <v>0</v>
          </cell>
          <cell r="R2841">
            <v>0</v>
          </cell>
          <cell r="S2841">
            <v>0</v>
          </cell>
        </row>
        <row r="2842">
          <cell r="K2842" t="str">
            <v>AIJ1MAZ20081</v>
          </cell>
          <cell r="L2842">
            <v>2</v>
          </cell>
          <cell r="M2842" t="str">
            <v>E.V.H.안내표지판(시공비포함)</v>
          </cell>
          <cell r="N2842" t="str">
            <v>300X70</v>
          </cell>
          <cell r="O2842">
            <v>36</v>
          </cell>
          <cell r="P2842" t="str">
            <v>개</v>
          </cell>
          <cell r="Q2842">
            <v>0</v>
          </cell>
          <cell r="R2842">
            <v>0</v>
          </cell>
          <cell r="S2842">
            <v>0</v>
          </cell>
        </row>
        <row r="2843">
          <cell r="K2843" t="str">
            <v>AIJ1MAZ20091</v>
          </cell>
          <cell r="L2843">
            <v>2</v>
          </cell>
          <cell r="M2843" t="str">
            <v>전매전대방지표지판(시공비포함)</v>
          </cell>
          <cell r="N2843" t="str">
            <v>140X80(MM)</v>
          </cell>
          <cell r="O2843">
            <v>90</v>
          </cell>
          <cell r="P2843" t="str">
            <v>개소</v>
          </cell>
          <cell r="Q2843">
            <v>0</v>
          </cell>
          <cell r="R2843">
            <v>0</v>
          </cell>
          <cell r="S2843">
            <v>0</v>
          </cell>
        </row>
        <row r="2844">
          <cell r="K2844" t="str">
            <v>AIJ1MAZ20103</v>
          </cell>
          <cell r="L2844">
            <v>2</v>
          </cell>
          <cell r="M2844" t="str">
            <v>건축물표찰(시공비포함)</v>
          </cell>
          <cell r="N2844" t="str">
            <v>스텐360X260X2, 도면2</v>
          </cell>
          <cell r="O2844">
            <v>1</v>
          </cell>
          <cell r="P2844" t="str">
            <v>개소</v>
          </cell>
          <cell r="Q2844">
            <v>0</v>
          </cell>
          <cell r="R2844">
            <v>0</v>
          </cell>
          <cell r="S2844">
            <v>0</v>
          </cell>
        </row>
        <row r="2845">
          <cell r="K2845" t="str">
            <v>AIJ1MCA50422</v>
          </cell>
          <cell r="L2845">
            <v>2</v>
          </cell>
          <cell r="M2845" t="str">
            <v>수팽창 고무지수판(구조물용)</v>
          </cell>
          <cell r="N2845" t="str">
            <v>20X10MM</v>
          </cell>
          <cell r="O2845">
            <v>106</v>
          </cell>
          <cell r="P2845" t="str">
            <v>M</v>
          </cell>
          <cell r="Q2845">
            <v>0</v>
          </cell>
          <cell r="R2845">
            <v>0</v>
          </cell>
          <cell r="S2845">
            <v>0</v>
          </cell>
        </row>
        <row r="2846">
          <cell r="K2846" t="str">
            <v>AIJ1MCD20150</v>
          </cell>
          <cell r="L2846">
            <v>2</v>
          </cell>
          <cell r="M2846" t="str">
            <v>흄관(칼라 미포함)</v>
          </cell>
          <cell r="N2846" t="str">
            <v>D-1100,2종(현장도착도)</v>
          </cell>
          <cell r="O2846">
            <v>2</v>
          </cell>
          <cell r="P2846" t="str">
            <v>M</v>
          </cell>
          <cell r="Q2846">
            <v>0</v>
          </cell>
          <cell r="R2846">
            <v>0</v>
          </cell>
          <cell r="S2846">
            <v>0</v>
          </cell>
        </row>
        <row r="2847">
          <cell r="K2847" t="str">
            <v>AIJ1MCF36105</v>
          </cell>
          <cell r="L2847">
            <v>2</v>
          </cell>
          <cell r="M2847" t="str">
            <v>우수맨홀(PE)</v>
          </cell>
          <cell r="N2847" t="str">
            <v>530X970 시공도</v>
          </cell>
          <cell r="O2847">
            <v>3</v>
          </cell>
          <cell r="P2847" t="str">
            <v>개소</v>
          </cell>
          <cell r="Q2847">
            <v>0</v>
          </cell>
          <cell r="R2847">
            <v>0</v>
          </cell>
          <cell r="S2847">
            <v>0</v>
          </cell>
        </row>
        <row r="2848">
          <cell r="K2848" t="str">
            <v>AIJ1MMA60208</v>
          </cell>
          <cell r="L2848">
            <v>2</v>
          </cell>
          <cell r="M2848" t="str">
            <v>오.배수용 PVC 파이프(VG2) (KSM3404)</v>
          </cell>
          <cell r="N2848" t="str">
            <v>D25 MM</v>
          </cell>
          <cell r="O2848">
            <v>9</v>
          </cell>
          <cell r="P2848" t="str">
            <v>M</v>
          </cell>
          <cell r="Q2848">
            <v>0</v>
          </cell>
          <cell r="R2848">
            <v>0</v>
          </cell>
          <cell r="S2848">
            <v>0</v>
          </cell>
        </row>
        <row r="2849">
          <cell r="K2849" t="str">
            <v>AIJ1MMA60213</v>
          </cell>
          <cell r="L2849">
            <v>2</v>
          </cell>
          <cell r="M2849" t="str">
            <v>오.배수용 PVC 파이프(VG2) (KSM3404)</v>
          </cell>
          <cell r="N2849" t="str">
            <v>D50 MM</v>
          </cell>
          <cell r="O2849">
            <v>1</v>
          </cell>
          <cell r="P2849" t="str">
            <v>M</v>
          </cell>
          <cell r="Q2849">
            <v>0</v>
          </cell>
          <cell r="R2849">
            <v>0</v>
          </cell>
          <cell r="S2849">
            <v>0</v>
          </cell>
        </row>
        <row r="2850">
          <cell r="K2850" t="str">
            <v>AIJ1MMJ32627</v>
          </cell>
          <cell r="L2850">
            <v>2</v>
          </cell>
          <cell r="M2850" t="str">
            <v>회전식흡출기</v>
          </cell>
          <cell r="N2850" t="str">
            <v>D450</v>
          </cell>
          <cell r="O2850">
            <v>5</v>
          </cell>
          <cell r="P2850" t="str">
            <v>개</v>
          </cell>
          <cell r="Q2850">
            <v>0</v>
          </cell>
          <cell r="R2850">
            <v>0</v>
          </cell>
          <cell r="S2850">
            <v>0</v>
          </cell>
        </row>
        <row r="2851">
          <cell r="K2851" t="str">
            <v>AIJ1MMJ32630</v>
          </cell>
          <cell r="L2851">
            <v>2</v>
          </cell>
          <cell r="M2851" t="str">
            <v>회전식흡출기</v>
          </cell>
          <cell r="N2851" t="str">
            <v>D600</v>
          </cell>
          <cell r="O2851">
            <v>5</v>
          </cell>
          <cell r="P2851" t="str">
            <v>개</v>
          </cell>
          <cell r="Q2851">
            <v>0</v>
          </cell>
          <cell r="R2851">
            <v>0</v>
          </cell>
          <cell r="S2851">
            <v>0</v>
          </cell>
        </row>
        <row r="2852">
          <cell r="K2852" t="str">
            <v>AIJ1MMJ61620</v>
          </cell>
          <cell r="L2852">
            <v>2</v>
          </cell>
          <cell r="M2852" t="str">
            <v>방화담파</v>
          </cell>
          <cell r="N2852" t="str">
            <v>D125 MM</v>
          </cell>
          <cell r="O2852">
            <v>5</v>
          </cell>
          <cell r="P2852" t="str">
            <v>개</v>
          </cell>
          <cell r="Q2852">
            <v>0</v>
          </cell>
          <cell r="R2852">
            <v>0</v>
          </cell>
          <cell r="S2852">
            <v>0</v>
          </cell>
        </row>
        <row r="2853">
          <cell r="K2853" t="str">
            <v>AIJ1MMJ62510</v>
          </cell>
          <cell r="L2853">
            <v>2</v>
          </cell>
          <cell r="M2853" t="str">
            <v>원형환기구(AL)</v>
          </cell>
          <cell r="N2853" t="str">
            <v>D100 MM</v>
          </cell>
          <cell r="O2853">
            <v>100</v>
          </cell>
          <cell r="P2853" t="str">
            <v>개</v>
          </cell>
          <cell r="Q2853">
            <v>0</v>
          </cell>
          <cell r="R2853">
            <v>0</v>
          </cell>
          <cell r="S2853">
            <v>0</v>
          </cell>
        </row>
        <row r="2854">
          <cell r="K2854" t="str">
            <v>AIJ1MMO25954</v>
          </cell>
          <cell r="L2854">
            <v>2</v>
          </cell>
          <cell r="M2854" t="str">
            <v>흡출기좌대</v>
          </cell>
          <cell r="N2854" t="str">
            <v>700X700X300(시공포함)</v>
          </cell>
          <cell r="O2854">
            <v>3</v>
          </cell>
          <cell r="P2854" t="str">
            <v>개소</v>
          </cell>
          <cell r="Q2854">
            <v>0</v>
          </cell>
          <cell r="R2854">
            <v>0</v>
          </cell>
          <cell r="S2854">
            <v>0</v>
          </cell>
        </row>
        <row r="2855">
          <cell r="K2855" t="str">
            <v>AIJ1MMO25957</v>
          </cell>
          <cell r="L2855">
            <v>2</v>
          </cell>
          <cell r="M2855" t="str">
            <v>흡출기좌대</v>
          </cell>
          <cell r="N2855" t="str">
            <v>1400X700X300(시공포함)</v>
          </cell>
          <cell r="O2855">
            <v>1</v>
          </cell>
          <cell r="P2855" t="str">
            <v>개소</v>
          </cell>
          <cell r="Q2855">
            <v>0</v>
          </cell>
          <cell r="R2855">
            <v>0</v>
          </cell>
          <cell r="S2855">
            <v>0</v>
          </cell>
        </row>
        <row r="2856">
          <cell r="K2856" t="str">
            <v>AIJ1MMO25958</v>
          </cell>
          <cell r="L2856">
            <v>2</v>
          </cell>
          <cell r="M2856" t="str">
            <v>흡출기좌대</v>
          </cell>
          <cell r="N2856" t="str">
            <v>850X850X300(시공포함)</v>
          </cell>
          <cell r="O2856">
            <v>1</v>
          </cell>
          <cell r="P2856" t="str">
            <v>개소</v>
          </cell>
          <cell r="Q2856">
            <v>0</v>
          </cell>
          <cell r="R2856">
            <v>0</v>
          </cell>
          <cell r="S2856">
            <v>0</v>
          </cell>
        </row>
        <row r="2857">
          <cell r="K2857" t="str">
            <v>AIJ1MMO25961</v>
          </cell>
          <cell r="L2857">
            <v>2</v>
          </cell>
          <cell r="M2857" t="str">
            <v>흡출기좌대</v>
          </cell>
          <cell r="N2857" t="str">
            <v>1700X850X300(시공포함)</v>
          </cell>
          <cell r="O2857">
            <v>2</v>
          </cell>
          <cell r="P2857" t="str">
            <v>개소</v>
          </cell>
          <cell r="Q2857">
            <v>0</v>
          </cell>
          <cell r="R2857">
            <v>0</v>
          </cell>
          <cell r="S2857">
            <v>0</v>
          </cell>
        </row>
        <row r="2858">
          <cell r="K2858" t="str">
            <v>AIJ1MMO31919</v>
          </cell>
          <cell r="L2858">
            <v>2</v>
          </cell>
          <cell r="M2858" t="str">
            <v>발코니드레인(PVC제)(받침대포함)</v>
          </cell>
          <cell r="N2858" t="str">
            <v>D100 MM</v>
          </cell>
          <cell r="O2858">
            <v>180</v>
          </cell>
          <cell r="P2858" t="str">
            <v>개</v>
          </cell>
          <cell r="Q2858">
            <v>0</v>
          </cell>
          <cell r="R2858">
            <v>0</v>
          </cell>
          <cell r="S2858">
            <v>0</v>
          </cell>
        </row>
        <row r="2859">
          <cell r="K2859" t="str">
            <v>AIJ1SASCAE07</v>
          </cell>
          <cell r="L2859">
            <v>2</v>
          </cell>
          <cell r="M2859" t="str">
            <v>ELEV HOOK 보강</v>
          </cell>
          <cell r="N2859" t="str">
            <v>(D22, 기성제품)</v>
          </cell>
          <cell r="O2859">
            <v>1</v>
          </cell>
          <cell r="P2859" t="str">
            <v>개소</v>
          </cell>
          <cell r="Q2859">
            <v>0</v>
          </cell>
          <cell r="R2859">
            <v>0</v>
          </cell>
          <cell r="S2859">
            <v>0</v>
          </cell>
        </row>
        <row r="2860">
          <cell r="K2860" t="str">
            <v>AIJ1SASJ0137</v>
          </cell>
          <cell r="L2860">
            <v>2</v>
          </cell>
          <cell r="M2860" t="str">
            <v>스텐레스밑틀설치</v>
          </cell>
          <cell r="N2860" t="str">
            <v>L=2700</v>
          </cell>
          <cell r="O2860">
            <v>17</v>
          </cell>
          <cell r="P2860" t="str">
            <v>개소</v>
          </cell>
          <cell r="Q2860">
            <v>0</v>
          </cell>
          <cell r="R2860">
            <v>0</v>
          </cell>
          <cell r="S2860">
            <v>0</v>
          </cell>
        </row>
        <row r="2861">
          <cell r="K2861" t="str">
            <v>AIJ1SASJ0138</v>
          </cell>
          <cell r="L2861">
            <v>2</v>
          </cell>
          <cell r="M2861" t="str">
            <v>27X24/SD</v>
          </cell>
          <cell r="N2861" t="str">
            <v>계단실</v>
          </cell>
          <cell r="O2861">
            <v>14</v>
          </cell>
          <cell r="P2861" t="str">
            <v>개소</v>
          </cell>
          <cell r="Q2861">
            <v>0</v>
          </cell>
          <cell r="R2861">
            <v>0</v>
          </cell>
          <cell r="S2861">
            <v>0</v>
          </cell>
        </row>
        <row r="2862">
          <cell r="K2862" t="str">
            <v>AIJ1SASJ0139</v>
          </cell>
          <cell r="L2862">
            <v>2</v>
          </cell>
          <cell r="M2862" t="str">
            <v>27X26/SD</v>
          </cell>
          <cell r="N2862" t="str">
            <v>계단실</v>
          </cell>
          <cell r="O2862">
            <v>3</v>
          </cell>
          <cell r="P2862" t="str">
            <v>개소</v>
          </cell>
          <cell r="Q2862">
            <v>0</v>
          </cell>
          <cell r="R2862">
            <v>0</v>
          </cell>
          <cell r="S2862">
            <v>0</v>
          </cell>
        </row>
        <row r="2863">
          <cell r="K2863" t="str">
            <v>AIJ1UAC11520</v>
          </cell>
          <cell r="L2863">
            <v>2</v>
          </cell>
          <cell r="M2863" t="str">
            <v>콘크리트난간보양</v>
          </cell>
          <cell r="O2863">
            <v>899</v>
          </cell>
          <cell r="P2863" t="str">
            <v>M</v>
          </cell>
          <cell r="Q2863">
            <v>0</v>
          </cell>
          <cell r="R2863">
            <v>0</v>
          </cell>
          <cell r="S2863">
            <v>0</v>
          </cell>
        </row>
        <row r="2864">
          <cell r="K2864" t="str">
            <v>AIJ1UAD31010</v>
          </cell>
          <cell r="L2864">
            <v>2</v>
          </cell>
          <cell r="M2864" t="str">
            <v>물탱크실사다리</v>
          </cell>
          <cell r="N2864" t="str">
            <v>(H=2.36M)</v>
          </cell>
          <cell r="O2864">
            <v>1</v>
          </cell>
          <cell r="P2864" t="str">
            <v>개소</v>
          </cell>
          <cell r="Q2864">
            <v>0</v>
          </cell>
          <cell r="R2864">
            <v>0</v>
          </cell>
          <cell r="S2864">
            <v>0</v>
          </cell>
        </row>
        <row r="2865">
          <cell r="K2865" t="str">
            <v>AIJ1UAD40150</v>
          </cell>
          <cell r="L2865">
            <v>2</v>
          </cell>
          <cell r="M2865" t="str">
            <v>옥탑지붕층출입구(중부지방)</v>
          </cell>
          <cell r="N2865" t="str">
            <v>(1000X1000)</v>
          </cell>
          <cell r="O2865">
            <v>1</v>
          </cell>
          <cell r="P2865" t="str">
            <v>개소</v>
          </cell>
          <cell r="Q2865">
            <v>0</v>
          </cell>
          <cell r="R2865">
            <v>0</v>
          </cell>
          <cell r="S2865">
            <v>0</v>
          </cell>
        </row>
        <row r="2866">
          <cell r="K2866" t="str">
            <v>AIJ1UAD49040</v>
          </cell>
          <cell r="L2866">
            <v>2</v>
          </cell>
          <cell r="M2866" t="str">
            <v>철재PD점검구</v>
          </cell>
          <cell r="N2866" t="str">
            <v>(300X400, 피스고정식)</v>
          </cell>
          <cell r="O2866">
            <v>30</v>
          </cell>
          <cell r="P2866" t="str">
            <v>개소</v>
          </cell>
          <cell r="Q2866">
            <v>0</v>
          </cell>
          <cell r="R2866">
            <v>0</v>
          </cell>
          <cell r="S2866">
            <v>0</v>
          </cell>
        </row>
        <row r="2867">
          <cell r="K2867" t="str">
            <v>AIJ1UAD50140</v>
          </cell>
          <cell r="L2867">
            <v>2</v>
          </cell>
          <cell r="M2867" t="str">
            <v>에어콘배관구설치</v>
          </cell>
          <cell r="O2867">
            <v>180</v>
          </cell>
          <cell r="P2867" t="str">
            <v>개소</v>
          </cell>
          <cell r="Q2867">
            <v>0</v>
          </cell>
          <cell r="R2867">
            <v>0</v>
          </cell>
          <cell r="S2867">
            <v>0</v>
          </cell>
        </row>
        <row r="2868">
          <cell r="K2868" t="str">
            <v>AIJ1UAD50185</v>
          </cell>
          <cell r="L2868">
            <v>2</v>
          </cell>
          <cell r="M2868" t="str">
            <v>ELEV 하부사다리</v>
          </cell>
          <cell r="O2868">
            <v>1</v>
          </cell>
          <cell r="P2868" t="str">
            <v>개소</v>
          </cell>
          <cell r="Q2868">
            <v>0</v>
          </cell>
          <cell r="R2868">
            <v>0</v>
          </cell>
          <cell r="S2868">
            <v>0</v>
          </cell>
        </row>
        <row r="2869">
          <cell r="K2869" t="str">
            <v>AIJ1UAD50280</v>
          </cell>
          <cell r="L2869">
            <v>2</v>
          </cell>
          <cell r="M2869" t="str">
            <v>작업용 지지대</v>
          </cell>
          <cell r="N2869" t="str">
            <v>(DA-77-023, 250X500)</v>
          </cell>
          <cell r="O2869">
            <v>2</v>
          </cell>
          <cell r="P2869" t="str">
            <v>개소</v>
          </cell>
          <cell r="Q2869">
            <v>0</v>
          </cell>
          <cell r="R2869">
            <v>0</v>
          </cell>
          <cell r="S2869">
            <v>0</v>
          </cell>
        </row>
        <row r="2870">
          <cell r="K2870" t="str">
            <v>AIJ1UAI30030</v>
          </cell>
          <cell r="L2870">
            <v>2</v>
          </cell>
          <cell r="M2870" t="str">
            <v>스텐PD점검구</v>
          </cell>
          <cell r="N2870" t="str">
            <v>(400X300,피스고정식)</v>
          </cell>
          <cell r="O2870">
            <v>30</v>
          </cell>
          <cell r="P2870" t="str">
            <v>개소</v>
          </cell>
          <cell r="Q2870">
            <v>0</v>
          </cell>
          <cell r="R2870">
            <v>0</v>
          </cell>
          <cell r="S2870">
            <v>0</v>
          </cell>
        </row>
        <row r="2871">
          <cell r="K2871" t="str">
            <v>AIJ1UAI40028</v>
          </cell>
          <cell r="L2871">
            <v>2</v>
          </cell>
          <cell r="M2871" t="str">
            <v>12X3/PW</v>
          </cell>
          <cell r="N2871" t="str">
            <v>(지하환기창)</v>
          </cell>
          <cell r="O2871">
            <v>6</v>
          </cell>
          <cell r="P2871" t="str">
            <v>개소</v>
          </cell>
          <cell r="Q2871">
            <v>0</v>
          </cell>
          <cell r="R2871">
            <v>0</v>
          </cell>
          <cell r="S2871">
            <v>0</v>
          </cell>
        </row>
        <row r="2872">
          <cell r="K2872" t="str">
            <v>AIJ1UAI50009</v>
          </cell>
          <cell r="L2872">
            <v>2</v>
          </cell>
          <cell r="M2872" t="str">
            <v>세대현관문설치비</v>
          </cell>
          <cell r="N2872" t="str">
            <v>(부속철물포함)</v>
          </cell>
          <cell r="O2872">
            <v>90</v>
          </cell>
          <cell r="P2872" t="str">
            <v>개소</v>
          </cell>
          <cell r="Q2872">
            <v>0</v>
          </cell>
          <cell r="R2872">
            <v>0</v>
          </cell>
          <cell r="S2872">
            <v>0</v>
          </cell>
        </row>
        <row r="2873">
          <cell r="K2873" t="str">
            <v>AIJ1UAI50063</v>
          </cell>
          <cell r="L2873">
            <v>2</v>
          </cell>
          <cell r="M2873" t="str">
            <v>10X15/SD</v>
          </cell>
          <cell r="N2873" t="str">
            <v>(옥상출입문)</v>
          </cell>
          <cell r="O2873">
            <v>1</v>
          </cell>
          <cell r="P2873" t="str">
            <v>개소</v>
          </cell>
          <cell r="Q2873">
            <v>0</v>
          </cell>
          <cell r="R2873">
            <v>0</v>
          </cell>
          <cell r="S2873">
            <v>0</v>
          </cell>
        </row>
        <row r="2874">
          <cell r="K2874" t="str">
            <v>AIJ1UAI50068</v>
          </cell>
          <cell r="L2874">
            <v>2</v>
          </cell>
          <cell r="M2874" t="str">
            <v>9X18/SD</v>
          </cell>
          <cell r="O2874">
            <v>1</v>
          </cell>
          <cell r="P2874" t="str">
            <v>개소</v>
          </cell>
          <cell r="Q2874">
            <v>0</v>
          </cell>
          <cell r="R2874">
            <v>0</v>
          </cell>
          <cell r="S2874">
            <v>0</v>
          </cell>
        </row>
        <row r="2875">
          <cell r="K2875" t="str">
            <v>AIJ1UAI50105</v>
          </cell>
          <cell r="L2875">
            <v>2</v>
          </cell>
          <cell r="M2875" t="str">
            <v>7X17/SD</v>
          </cell>
          <cell r="O2875">
            <v>1</v>
          </cell>
          <cell r="P2875" t="str">
            <v>개소</v>
          </cell>
          <cell r="Q2875">
            <v>0</v>
          </cell>
          <cell r="R2875">
            <v>0</v>
          </cell>
          <cell r="S2875">
            <v>0</v>
          </cell>
        </row>
        <row r="2876">
          <cell r="K2876" t="str">
            <v>AIJ1UAI50183</v>
          </cell>
          <cell r="L2876">
            <v>2</v>
          </cell>
          <cell r="M2876" t="str">
            <v>10X21/SD</v>
          </cell>
          <cell r="O2876">
            <v>1</v>
          </cell>
          <cell r="P2876" t="str">
            <v>개소</v>
          </cell>
          <cell r="Q2876">
            <v>0</v>
          </cell>
          <cell r="R2876">
            <v>0</v>
          </cell>
          <cell r="S2876">
            <v>0</v>
          </cell>
        </row>
        <row r="2877">
          <cell r="K2877" t="str">
            <v>AIJ1UAI50192</v>
          </cell>
          <cell r="L2877">
            <v>2</v>
          </cell>
          <cell r="M2877" t="str">
            <v>7X18/SD(SD-2)</v>
          </cell>
          <cell r="O2877">
            <v>1</v>
          </cell>
          <cell r="P2877" t="str">
            <v>개소</v>
          </cell>
          <cell r="Q2877">
            <v>0</v>
          </cell>
          <cell r="R2877">
            <v>0</v>
          </cell>
          <cell r="S2877">
            <v>0</v>
          </cell>
        </row>
        <row r="2878">
          <cell r="K2878" t="str">
            <v>AIJ1UAL20150</v>
          </cell>
          <cell r="L2878">
            <v>2</v>
          </cell>
          <cell r="M2878" t="str">
            <v>동판후레싱</v>
          </cell>
          <cell r="N2878" t="str">
            <v>(T=0.5MM)</v>
          </cell>
          <cell r="O2878">
            <v>82</v>
          </cell>
          <cell r="P2878" t="str">
            <v>M2</v>
          </cell>
          <cell r="Q2878">
            <v>0</v>
          </cell>
          <cell r="R2878">
            <v>0</v>
          </cell>
          <cell r="S2878">
            <v>0</v>
          </cell>
        </row>
        <row r="2879">
          <cell r="K2879" t="str">
            <v>AIJ1UAL50120</v>
          </cell>
          <cell r="L2879">
            <v>2</v>
          </cell>
          <cell r="M2879" t="str">
            <v>칼라선홈통설치</v>
          </cell>
          <cell r="N2879" t="str">
            <v>D-75</v>
          </cell>
          <cell r="O2879">
            <v>6</v>
          </cell>
          <cell r="P2879" t="str">
            <v>M</v>
          </cell>
          <cell r="Q2879">
            <v>0</v>
          </cell>
          <cell r="R2879">
            <v>0</v>
          </cell>
          <cell r="S2879">
            <v>0</v>
          </cell>
        </row>
        <row r="2880">
          <cell r="K2880" t="str">
            <v>AIJ1UAL50130</v>
          </cell>
          <cell r="L2880">
            <v>2</v>
          </cell>
          <cell r="M2880" t="str">
            <v>칼라선홈통설치</v>
          </cell>
          <cell r="N2880" t="str">
            <v>D-100</v>
          </cell>
          <cell r="O2880">
            <v>472</v>
          </cell>
          <cell r="P2880" t="str">
            <v>M</v>
          </cell>
          <cell r="Q2880">
            <v>0</v>
          </cell>
          <cell r="R2880">
            <v>0</v>
          </cell>
          <cell r="S2880">
            <v>0</v>
          </cell>
        </row>
        <row r="2881">
          <cell r="K2881" t="str">
            <v>AIJ1UAL51020</v>
          </cell>
          <cell r="L2881">
            <v>2</v>
          </cell>
          <cell r="M2881" t="str">
            <v>우수횡주관설치비</v>
          </cell>
          <cell r="N2881" t="str">
            <v>(D75파형 PE관)</v>
          </cell>
          <cell r="O2881">
            <v>7</v>
          </cell>
          <cell r="P2881" t="str">
            <v>M</v>
          </cell>
          <cell r="Q2881">
            <v>0</v>
          </cell>
          <cell r="R2881">
            <v>0</v>
          </cell>
          <cell r="S2881">
            <v>0</v>
          </cell>
        </row>
        <row r="2882">
          <cell r="K2882" t="str">
            <v>AIJ1UAL51040</v>
          </cell>
          <cell r="L2882">
            <v>2</v>
          </cell>
          <cell r="M2882" t="str">
            <v>우수횡주관설치비</v>
          </cell>
          <cell r="N2882" t="str">
            <v>(D150파형 PE관)</v>
          </cell>
          <cell r="O2882">
            <v>87</v>
          </cell>
          <cell r="P2882" t="str">
            <v>M</v>
          </cell>
          <cell r="Q2882">
            <v>0</v>
          </cell>
          <cell r="R2882">
            <v>0</v>
          </cell>
          <cell r="S2882">
            <v>0</v>
          </cell>
        </row>
        <row r="2883">
          <cell r="K2883" t="str">
            <v>AIJ1UAL51130</v>
          </cell>
          <cell r="L2883">
            <v>2</v>
          </cell>
          <cell r="M2883" t="str">
            <v>루프드레인설치</v>
          </cell>
          <cell r="N2883" t="str">
            <v>(D100)</v>
          </cell>
          <cell r="O2883">
            <v>10</v>
          </cell>
          <cell r="P2883" t="str">
            <v>개소</v>
          </cell>
          <cell r="Q2883">
            <v>0</v>
          </cell>
          <cell r="R2883">
            <v>0</v>
          </cell>
          <cell r="S2883">
            <v>0</v>
          </cell>
        </row>
        <row r="2884">
          <cell r="K2884" t="str">
            <v>AIJ1UAM65050</v>
          </cell>
          <cell r="L2884">
            <v>2</v>
          </cell>
          <cell r="M2884" t="str">
            <v>스텐레스 밑틀 설치</v>
          </cell>
          <cell r="N2884" t="str">
            <v>(L=790)</v>
          </cell>
          <cell r="O2884">
            <v>3</v>
          </cell>
          <cell r="P2884" t="str">
            <v>개소</v>
          </cell>
          <cell r="Q2884">
            <v>0</v>
          </cell>
          <cell r="R2884">
            <v>0</v>
          </cell>
          <cell r="S2884">
            <v>0</v>
          </cell>
        </row>
        <row r="2885">
          <cell r="K2885" t="str">
            <v>AIJ1UAS14010</v>
          </cell>
          <cell r="L2885">
            <v>2</v>
          </cell>
          <cell r="M2885" t="str">
            <v>스텐레스재료분리대</v>
          </cell>
          <cell r="N2885" t="str">
            <v>(20X40X1.2)</v>
          </cell>
          <cell r="O2885">
            <v>3</v>
          </cell>
          <cell r="P2885" t="str">
            <v>M</v>
          </cell>
          <cell r="Q2885">
            <v>0</v>
          </cell>
          <cell r="R2885">
            <v>0</v>
          </cell>
          <cell r="S2885">
            <v>0</v>
          </cell>
        </row>
        <row r="2886">
          <cell r="K2886" t="str">
            <v>AIJ1UAS40330</v>
          </cell>
          <cell r="L2886">
            <v>2</v>
          </cell>
          <cell r="M2886" t="str">
            <v>난간손잡이설치비</v>
          </cell>
          <cell r="N2886" t="str">
            <v>(복도난간)</v>
          </cell>
          <cell r="O2886">
            <v>54</v>
          </cell>
          <cell r="P2886" t="str">
            <v>M</v>
          </cell>
          <cell r="Q2886">
            <v>0</v>
          </cell>
          <cell r="R2886">
            <v>0</v>
          </cell>
          <cell r="S2886">
            <v>0</v>
          </cell>
        </row>
        <row r="2887">
          <cell r="K2887" t="str">
            <v>AIJ1UAS40360</v>
          </cell>
          <cell r="L2887">
            <v>2</v>
          </cell>
          <cell r="M2887" t="str">
            <v>난간보양</v>
          </cell>
          <cell r="O2887">
            <v>54</v>
          </cell>
          <cell r="P2887" t="str">
            <v>M</v>
          </cell>
          <cell r="Q2887">
            <v>0</v>
          </cell>
          <cell r="R2887">
            <v>0</v>
          </cell>
          <cell r="S2887">
            <v>0</v>
          </cell>
        </row>
        <row r="2888">
          <cell r="K2888" t="str">
            <v>AIJ1UAS41290</v>
          </cell>
          <cell r="L2888">
            <v>2</v>
          </cell>
          <cell r="M2888" t="str">
            <v>발코니난간설치</v>
          </cell>
          <cell r="N2888" t="str">
            <v>(앵커고정식)</v>
          </cell>
          <cell r="O2888">
            <v>265</v>
          </cell>
          <cell r="P2888" t="str">
            <v>M</v>
          </cell>
          <cell r="Q2888">
            <v>0</v>
          </cell>
          <cell r="R2888">
            <v>0</v>
          </cell>
          <cell r="S2888">
            <v>0</v>
          </cell>
        </row>
        <row r="2889">
          <cell r="K2889" t="str">
            <v>AIJ1UAS42500</v>
          </cell>
          <cell r="L2889">
            <v>2</v>
          </cell>
          <cell r="M2889" t="str">
            <v>2층난간</v>
          </cell>
          <cell r="N2889" t="str">
            <v>H0.9 D50.8 STS</v>
          </cell>
          <cell r="O2889">
            <v>8</v>
          </cell>
          <cell r="P2889" t="str">
            <v>M</v>
          </cell>
          <cell r="Q2889">
            <v>0</v>
          </cell>
          <cell r="R2889">
            <v>0</v>
          </cell>
          <cell r="S2889">
            <v>0</v>
          </cell>
        </row>
        <row r="2890">
          <cell r="K2890" t="str">
            <v>AIJ1UAS42610</v>
          </cell>
          <cell r="L2890">
            <v>2</v>
          </cell>
          <cell r="M2890" t="str">
            <v>중앙홈지주형계단난간</v>
          </cell>
          <cell r="N2890" t="str">
            <v>(분체도장)</v>
          </cell>
          <cell r="O2890">
            <v>115</v>
          </cell>
          <cell r="P2890" t="str">
            <v>M</v>
          </cell>
          <cell r="Q2890">
            <v>0</v>
          </cell>
          <cell r="R2890">
            <v>0</v>
          </cell>
          <cell r="S2890">
            <v>0</v>
          </cell>
        </row>
        <row r="2891">
          <cell r="K2891" t="str">
            <v>AIJ1UAS50110</v>
          </cell>
          <cell r="L2891">
            <v>2</v>
          </cell>
          <cell r="M2891" t="str">
            <v>씰링재충진</v>
          </cell>
          <cell r="N2891" t="str">
            <v>(폴리우레탄계,ㅁ-10X10)</v>
          </cell>
          <cell r="O2891">
            <v>419</v>
          </cell>
          <cell r="P2891" t="str">
            <v>M</v>
          </cell>
          <cell r="Q2891">
            <v>0</v>
          </cell>
          <cell r="R2891">
            <v>0</v>
          </cell>
          <cell r="S2891">
            <v>0</v>
          </cell>
        </row>
        <row r="2892">
          <cell r="K2892" t="str">
            <v>AIJ1UAS50120</v>
          </cell>
          <cell r="L2892">
            <v>2</v>
          </cell>
          <cell r="M2892" t="str">
            <v>씰링재충진</v>
          </cell>
          <cell r="N2892" t="str">
            <v>(폴리우레탄계,삼각10X10)</v>
          </cell>
          <cell r="O2892">
            <v>546</v>
          </cell>
          <cell r="P2892" t="str">
            <v>M</v>
          </cell>
          <cell r="Q2892">
            <v>0</v>
          </cell>
          <cell r="R2892">
            <v>0</v>
          </cell>
          <cell r="S2892">
            <v>0</v>
          </cell>
        </row>
        <row r="2893">
          <cell r="K2893" t="str">
            <v>AIJ1UAS50130</v>
          </cell>
          <cell r="L2893">
            <v>2</v>
          </cell>
          <cell r="M2893" t="str">
            <v>씰링재충진</v>
          </cell>
          <cell r="N2893" t="str">
            <v>(폴리우레탄계,삼각15X15)</v>
          </cell>
          <cell r="O2893">
            <v>159</v>
          </cell>
          <cell r="P2893" t="str">
            <v>M</v>
          </cell>
          <cell r="Q2893">
            <v>0</v>
          </cell>
          <cell r="R2893">
            <v>0</v>
          </cell>
          <cell r="S2893">
            <v>0</v>
          </cell>
        </row>
        <row r="2894">
          <cell r="K2894" t="str">
            <v>AIJ1UAS50290</v>
          </cell>
          <cell r="L2894">
            <v>2</v>
          </cell>
          <cell r="M2894" t="str">
            <v>씰링재충진</v>
          </cell>
          <cell r="N2894" t="str">
            <v>(폴리우레탄계, 삼각5X5)</v>
          </cell>
          <cell r="O2894">
            <v>612</v>
          </cell>
          <cell r="P2894" t="str">
            <v>M</v>
          </cell>
          <cell r="Q2894">
            <v>0</v>
          </cell>
          <cell r="R2894">
            <v>0</v>
          </cell>
          <cell r="S2894">
            <v>0</v>
          </cell>
        </row>
        <row r="2895">
          <cell r="K2895" t="str">
            <v>AIJ1UAS50310</v>
          </cell>
          <cell r="L2895">
            <v>2</v>
          </cell>
          <cell r="M2895" t="str">
            <v>씰링재충진</v>
          </cell>
          <cell r="N2895" t="str">
            <v>(폴리우레탄계,ㅁ-5X5)</v>
          </cell>
          <cell r="O2895">
            <v>1</v>
          </cell>
          <cell r="P2895" t="str">
            <v>M</v>
          </cell>
          <cell r="Q2895">
            <v>0</v>
          </cell>
          <cell r="R2895">
            <v>0</v>
          </cell>
          <cell r="S2895">
            <v>0</v>
          </cell>
        </row>
        <row r="2896">
          <cell r="K2896" t="str">
            <v>AIJ1UAS61030</v>
          </cell>
          <cell r="L2896">
            <v>2</v>
          </cell>
          <cell r="M2896" t="str">
            <v>인서트플레이트</v>
          </cell>
          <cell r="N2896" t="str">
            <v>(100X105X4.5T)</v>
          </cell>
          <cell r="O2896">
            <v>288</v>
          </cell>
          <cell r="P2896" t="str">
            <v>개소</v>
          </cell>
          <cell r="Q2896">
            <v>0</v>
          </cell>
          <cell r="R2896">
            <v>0</v>
          </cell>
          <cell r="S2896">
            <v>0</v>
          </cell>
        </row>
        <row r="2897">
          <cell r="K2897" t="str">
            <v>AIJ1UAS70040</v>
          </cell>
          <cell r="L2897">
            <v>2</v>
          </cell>
          <cell r="M2897" t="str">
            <v>반송우편함설치</v>
          </cell>
          <cell r="N2897" t="str">
            <v>(고층)</v>
          </cell>
          <cell r="O2897">
            <v>1</v>
          </cell>
          <cell r="P2897" t="str">
            <v>개소</v>
          </cell>
          <cell r="Q2897">
            <v>0</v>
          </cell>
          <cell r="R2897">
            <v>0</v>
          </cell>
          <cell r="S2897">
            <v>0</v>
          </cell>
        </row>
        <row r="2898">
          <cell r="K2898" t="str">
            <v>AIJ1UAS70260</v>
          </cell>
          <cell r="L2898">
            <v>2</v>
          </cell>
          <cell r="M2898" t="str">
            <v>우편함설치</v>
          </cell>
          <cell r="N2898" t="str">
            <v>(90세대용 고층)</v>
          </cell>
          <cell r="O2898">
            <v>1</v>
          </cell>
          <cell r="P2898" t="str">
            <v>개소</v>
          </cell>
          <cell r="Q2898">
            <v>0</v>
          </cell>
          <cell r="R2898">
            <v>0</v>
          </cell>
          <cell r="S2898">
            <v>0</v>
          </cell>
        </row>
        <row r="2899">
          <cell r="K2899" t="str">
            <v>AIJ1UAS71020</v>
          </cell>
          <cell r="L2899">
            <v>2</v>
          </cell>
          <cell r="M2899" t="str">
            <v>폐건전지수거함 설치</v>
          </cell>
          <cell r="N2899" t="str">
            <v>(고  층)</v>
          </cell>
          <cell r="O2899">
            <v>1</v>
          </cell>
          <cell r="P2899" t="str">
            <v>개소</v>
          </cell>
          <cell r="Q2899">
            <v>0</v>
          </cell>
          <cell r="R2899">
            <v>0</v>
          </cell>
          <cell r="S2899">
            <v>0</v>
          </cell>
        </row>
        <row r="2900">
          <cell r="K2900" t="str">
            <v>AIK1MAD40001</v>
          </cell>
          <cell r="L2900">
            <v>2</v>
          </cell>
          <cell r="M2900" t="str">
            <v>칼라아스팔트싱글</v>
          </cell>
          <cell r="N2900" t="str">
            <v>시공도</v>
          </cell>
          <cell r="O2900">
            <v>35</v>
          </cell>
          <cell r="P2900" t="str">
            <v>M2</v>
          </cell>
          <cell r="Q2900">
            <v>0</v>
          </cell>
          <cell r="R2900">
            <v>0</v>
          </cell>
          <cell r="S2900">
            <v>0</v>
          </cell>
        </row>
        <row r="2901">
          <cell r="K2901" t="str">
            <v>AIK1MGG42401</v>
          </cell>
          <cell r="L2901">
            <v>2</v>
          </cell>
          <cell r="M2901" t="str">
            <v>레미콘</v>
          </cell>
          <cell r="N2901" t="str">
            <v>25-180-15</v>
          </cell>
          <cell r="O2901">
            <v>15</v>
          </cell>
          <cell r="P2901" t="str">
            <v>M3</v>
          </cell>
          <cell r="Q2901">
            <v>0</v>
          </cell>
          <cell r="R2901">
            <v>0</v>
          </cell>
          <cell r="S2901">
            <v>0</v>
          </cell>
        </row>
        <row r="2902">
          <cell r="K2902" t="str">
            <v>AIK1MGM60105</v>
          </cell>
          <cell r="L2902">
            <v>2</v>
          </cell>
          <cell r="M2902" t="str">
            <v>고 자 재</v>
          </cell>
          <cell r="N2902" t="str">
            <v>주철, 고철</v>
          </cell>
          <cell r="O2902">
            <v>0.16</v>
          </cell>
          <cell r="P2902" t="str">
            <v>TON</v>
          </cell>
          <cell r="Q2902">
            <v>0</v>
          </cell>
          <cell r="R2902">
            <v>0</v>
          </cell>
          <cell r="S2902">
            <v>0</v>
          </cell>
        </row>
        <row r="2903">
          <cell r="K2903" t="str">
            <v>AIK1SAD60827</v>
          </cell>
          <cell r="L2903">
            <v>2</v>
          </cell>
          <cell r="M2903" t="str">
            <v>앵글</v>
          </cell>
          <cell r="N2903" t="str">
            <v>L-100X100X7</v>
          </cell>
          <cell r="O2903">
            <v>35</v>
          </cell>
          <cell r="P2903" t="str">
            <v>M</v>
          </cell>
          <cell r="Q2903">
            <v>0</v>
          </cell>
          <cell r="R2903">
            <v>0</v>
          </cell>
          <cell r="S2903">
            <v>0</v>
          </cell>
        </row>
        <row r="2904">
          <cell r="K2904" t="str">
            <v>AIK1SAD66020</v>
          </cell>
          <cell r="L2904">
            <v>2</v>
          </cell>
          <cell r="M2904" t="str">
            <v>H형강</v>
          </cell>
          <cell r="N2904" t="str">
            <v>150X100X3.2X4.5</v>
          </cell>
          <cell r="O2904">
            <v>106</v>
          </cell>
          <cell r="P2904" t="str">
            <v>M</v>
          </cell>
          <cell r="Q2904">
            <v>0</v>
          </cell>
          <cell r="R2904">
            <v>0</v>
          </cell>
          <cell r="S2904">
            <v>0</v>
          </cell>
        </row>
        <row r="2905">
          <cell r="K2905" t="str">
            <v>AIK1SAD66045</v>
          </cell>
          <cell r="L2905">
            <v>2</v>
          </cell>
          <cell r="M2905" t="str">
            <v>H형강</v>
          </cell>
          <cell r="N2905" t="str">
            <v>200X150X3.2X4.5</v>
          </cell>
          <cell r="O2905">
            <v>124</v>
          </cell>
          <cell r="P2905" t="str">
            <v>M</v>
          </cell>
          <cell r="Q2905">
            <v>0</v>
          </cell>
          <cell r="R2905">
            <v>0</v>
          </cell>
          <cell r="S2905">
            <v>0</v>
          </cell>
        </row>
        <row r="2906">
          <cell r="K2906" t="str">
            <v>AIK1UAC30090</v>
          </cell>
          <cell r="L2906">
            <v>2</v>
          </cell>
          <cell r="M2906" t="str">
            <v>레미콘치기</v>
          </cell>
          <cell r="N2906" t="str">
            <v>(무근구조,펌프배관)</v>
          </cell>
          <cell r="O2906">
            <v>15</v>
          </cell>
          <cell r="P2906" t="str">
            <v>M3</v>
          </cell>
          <cell r="Q2906">
            <v>0</v>
          </cell>
          <cell r="R2906">
            <v>0</v>
          </cell>
          <cell r="S2906">
            <v>0</v>
          </cell>
        </row>
        <row r="2907">
          <cell r="K2907" t="str">
            <v>AIK1UAD10010</v>
          </cell>
          <cell r="L2907">
            <v>2</v>
          </cell>
          <cell r="M2907" t="str">
            <v>앙카및기둥가공설치</v>
          </cell>
          <cell r="N2907" t="str">
            <v>(C1)</v>
          </cell>
          <cell r="O2907">
            <v>28</v>
          </cell>
          <cell r="P2907" t="str">
            <v>개소</v>
          </cell>
          <cell r="Q2907">
            <v>0</v>
          </cell>
          <cell r="R2907">
            <v>0</v>
          </cell>
          <cell r="S2907">
            <v>0</v>
          </cell>
        </row>
        <row r="2908">
          <cell r="K2908" t="str">
            <v>AIK1UAD10020</v>
          </cell>
          <cell r="L2908">
            <v>2</v>
          </cell>
          <cell r="M2908" t="str">
            <v>측벽부속철물시공</v>
          </cell>
          <cell r="O2908">
            <v>4</v>
          </cell>
          <cell r="P2908" t="str">
            <v>개소</v>
          </cell>
          <cell r="Q2908">
            <v>0</v>
          </cell>
          <cell r="R2908">
            <v>0</v>
          </cell>
          <cell r="S2908">
            <v>0</v>
          </cell>
        </row>
        <row r="2909">
          <cell r="K2909" t="str">
            <v>AIK1UAD20201</v>
          </cell>
          <cell r="L2909">
            <v>2</v>
          </cell>
          <cell r="M2909" t="str">
            <v>철골가공및세우기</v>
          </cell>
          <cell r="O2909">
            <v>3.24</v>
          </cell>
          <cell r="P2909" t="str">
            <v>TON</v>
          </cell>
          <cell r="Q2909">
            <v>0</v>
          </cell>
          <cell r="R2909">
            <v>0</v>
          </cell>
          <cell r="S2909">
            <v>0</v>
          </cell>
        </row>
        <row r="2910">
          <cell r="K2910" t="str">
            <v>AIK1UAD60040</v>
          </cell>
          <cell r="L2910">
            <v>2</v>
          </cell>
          <cell r="M2910" t="str">
            <v>경량철골중도리설치</v>
          </cell>
          <cell r="N2910" t="str">
            <v>(75X4.5X15X2.3)</v>
          </cell>
          <cell r="O2910">
            <v>1.55</v>
          </cell>
          <cell r="P2910" t="str">
            <v>TON</v>
          </cell>
          <cell r="Q2910">
            <v>0</v>
          </cell>
          <cell r="R2910">
            <v>0</v>
          </cell>
          <cell r="S2910">
            <v>0</v>
          </cell>
        </row>
        <row r="2911">
          <cell r="K2911" t="str">
            <v>AIK1UAJ11040</v>
          </cell>
          <cell r="L2911">
            <v>2</v>
          </cell>
          <cell r="M2911" t="str">
            <v>옥상 보호몰탈</v>
          </cell>
          <cell r="N2911" t="str">
            <v>(24MM 1:3, 줄눈유)</v>
          </cell>
          <cell r="O2911">
            <v>27</v>
          </cell>
          <cell r="P2911" t="str">
            <v>M2</v>
          </cell>
          <cell r="Q2911">
            <v>0</v>
          </cell>
          <cell r="R2911">
            <v>0</v>
          </cell>
          <cell r="S2911">
            <v>0</v>
          </cell>
        </row>
        <row r="2912">
          <cell r="K2912" t="str">
            <v>AIK1UAK70040</v>
          </cell>
          <cell r="L2912">
            <v>2</v>
          </cell>
          <cell r="M2912" t="str">
            <v>포리에칠렌필림 깔기</v>
          </cell>
          <cell r="N2912" t="str">
            <v>(0.03MM, 2겹)</v>
          </cell>
          <cell r="O2912">
            <v>250</v>
          </cell>
          <cell r="P2912" t="str">
            <v>M2</v>
          </cell>
          <cell r="Q2912">
            <v>0</v>
          </cell>
          <cell r="R2912">
            <v>0</v>
          </cell>
          <cell r="S2912">
            <v>0</v>
          </cell>
        </row>
        <row r="2913">
          <cell r="K2913" t="str">
            <v>AIK1UAL30010</v>
          </cell>
          <cell r="L2913">
            <v>2</v>
          </cell>
          <cell r="M2913" t="str">
            <v>칼라아스팔트싱글</v>
          </cell>
          <cell r="N2913" t="str">
            <v>(철골경사)</v>
          </cell>
          <cell r="O2913">
            <v>270</v>
          </cell>
          <cell r="P2913" t="str">
            <v>M2</v>
          </cell>
          <cell r="Q2913">
            <v>0</v>
          </cell>
          <cell r="R2913">
            <v>0</v>
          </cell>
          <cell r="S2913">
            <v>0</v>
          </cell>
        </row>
        <row r="2914">
          <cell r="K2914" t="str">
            <v>AIK1UAS50350</v>
          </cell>
          <cell r="L2914">
            <v>2</v>
          </cell>
          <cell r="M2914" t="str">
            <v>PVC신축줄눈설치</v>
          </cell>
          <cell r="O2914">
            <v>194</v>
          </cell>
          <cell r="P2914" t="str">
            <v>M</v>
          </cell>
          <cell r="Q2914">
            <v>0</v>
          </cell>
          <cell r="R2914">
            <v>0</v>
          </cell>
          <cell r="S2914">
            <v>0</v>
          </cell>
        </row>
        <row r="2915">
          <cell r="K2915" t="str">
            <v>AIL1MAE50321</v>
          </cell>
          <cell r="L2915">
            <v>2</v>
          </cell>
          <cell r="M2915" t="str">
            <v>씰링재</v>
          </cell>
          <cell r="N2915" t="str">
            <v>실리콘계비초산형(삼각5㎜X5㎜)</v>
          </cell>
          <cell r="O2915">
            <v>3615</v>
          </cell>
          <cell r="P2915" t="str">
            <v>M</v>
          </cell>
          <cell r="Q2915">
            <v>0</v>
          </cell>
          <cell r="R2915">
            <v>0</v>
          </cell>
          <cell r="S2915">
            <v>0</v>
          </cell>
        </row>
        <row r="2916">
          <cell r="K2916" t="str">
            <v>AIL1MAH70861</v>
          </cell>
          <cell r="L2916">
            <v>2</v>
          </cell>
          <cell r="M2916" t="str">
            <v>가스켓(ㄷ형)</v>
          </cell>
          <cell r="N2916" t="str">
            <v>AL, 3~5MM</v>
          </cell>
          <cell r="O2916">
            <v>203</v>
          </cell>
          <cell r="P2916" t="str">
            <v>M</v>
          </cell>
          <cell r="Q2916">
            <v>0</v>
          </cell>
          <cell r="R2916">
            <v>0</v>
          </cell>
          <cell r="S2916">
            <v>0</v>
          </cell>
        </row>
        <row r="2917">
          <cell r="K2917" t="str">
            <v>AIL1MAH70862</v>
          </cell>
          <cell r="L2917">
            <v>2</v>
          </cell>
          <cell r="M2917" t="str">
            <v>가스켓(양면)</v>
          </cell>
          <cell r="N2917" t="str">
            <v>PL, 3~5MM</v>
          </cell>
          <cell r="O2917">
            <v>2253</v>
          </cell>
          <cell r="P2917" t="str">
            <v>M</v>
          </cell>
          <cell r="Q2917">
            <v>0</v>
          </cell>
          <cell r="R2917">
            <v>0</v>
          </cell>
          <cell r="S2917">
            <v>0</v>
          </cell>
        </row>
        <row r="2918">
          <cell r="K2918" t="str">
            <v>AIL1MAH80716</v>
          </cell>
          <cell r="L2918">
            <v>2</v>
          </cell>
          <cell r="M2918" t="str">
            <v>문틀고정철물</v>
          </cell>
          <cell r="N2918" t="str">
            <v>1.6*40*190</v>
          </cell>
          <cell r="O2918">
            <v>360</v>
          </cell>
          <cell r="P2918" t="str">
            <v>개</v>
          </cell>
          <cell r="Q2918">
            <v>0</v>
          </cell>
          <cell r="R2918">
            <v>0</v>
          </cell>
          <cell r="S2918">
            <v>0</v>
          </cell>
        </row>
        <row r="2919">
          <cell r="K2919" t="str">
            <v>AIL1MAH80830</v>
          </cell>
          <cell r="L2919">
            <v>2</v>
          </cell>
          <cell r="M2919" t="str">
            <v>문틀고임대</v>
          </cell>
          <cell r="N2919" t="str">
            <v>(설치비포함)</v>
          </cell>
          <cell r="O2919">
            <v>360</v>
          </cell>
          <cell r="P2919" t="str">
            <v>개</v>
          </cell>
          <cell r="Q2919">
            <v>0</v>
          </cell>
          <cell r="R2919">
            <v>0</v>
          </cell>
          <cell r="S2919">
            <v>0</v>
          </cell>
        </row>
        <row r="2920">
          <cell r="K2920" t="str">
            <v>AIL1MGF10180</v>
          </cell>
          <cell r="L2920">
            <v>2</v>
          </cell>
          <cell r="M2920" t="str">
            <v>볼트(매립형)</v>
          </cell>
          <cell r="N2920" t="str">
            <v>6X80(PVC앵카포함), 문틀고정용</v>
          </cell>
          <cell r="O2920">
            <v>990</v>
          </cell>
          <cell r="P2920" t="str">
            <v>개</v>
          </cell>
          <cell r="Q2920">
            <v>0</v>
          </cell>
          <cell r="R2920">
            <v>0</v>
          </cell>
          <cell r="S2920">
            <v>0</v>
          </cell>
        </row>
        <row r="2921">
          <cell r="K2921" t="str">
            <v>AIL1UAI12114</v>
          </cell>
          <cell r="L2921">
            <v>2</v>
          </cell>
          <cell r="M2921" t="str">
            <v>일반침실여닫이문설치(9X21/WD-2)</v>
          </cell>
          <cell r="N2921" t="str">
            <v>(후설치,틀짝지급,문선및레버식도아록포함)</v>
          </cell>
          <cell r="O2921">
            <v>180</v>
          </cell>
          <cell r="P2921" t="str">
            <v>개소</v>
          </cell>
          <cell r="Q2921">
            <v>0</v>
          </cell>
          <cell r="R2921">
            <v>0</v>
          </cell>
          <cell r="S2921">
            <v>0</v>
          </cell>
        </row>
        <row r="2922">
          <cell r="K2922" t="str">
            <v>AIL1UAI12165</v>
          </cell>
          <cell r="L2922">
            <v>2</v>
          </cell>
          <cell r="M2922" t="str">
            <v>욕실여닫이문설치(8X21/D)</v>
          </cell>
          <cell r="N2922" t="str">
            <v>(후설치,틀짝지급,문선및레버식도아록포함)</v>
          </cell>
          <cell r="O2922">
            <v>90</v>
          </cell>
          <cell r="P2922" t="str">
            <v>개소</v>
          </cell>
          <cell r="Q2922">
            <v>0</v>
          </cell>
          <cell r="R2922">
            <v>0</v>
          </cell>
          <cell r="S2922">
            <v>0</v>
          </cell>
        </row>
        <row r="2923">
          <cell r="K2923" t="str">
            <v>AIL1UAI20426</v>
          </cell>
          <cell r="L2923">
            <v>2</v>
          </cell>
          <cell r="M2923" t="str">
            <v>5X13/AW-1</v>
          </cell>
          <cell r="N2923" t="str">
            <v>FIX</v>
          </cell>
          <cell r="O2923">
            <v>2</v>
          </cell>
          <cell r="P2923" t="str">
            <v>개소</v>
          </cell>
          <cell r="Q2923">
            <v>0</v>
          </cell>
          <cell r="R2923">
            <v>0</v>
          </cell>
          <cell r="S2923">
            <v>0</v>
          </cell>
        </row>
        <row r="2924">
          <cell r="K2924" t="str">
            <v>AIL1UAI20429</v>
          </cell>
          <cell r="L2924">
            <v>2</v>
          </cell>
          <cell r="M2924" t="str">
            <v>5X18/AW</v>
          </cell>
          <cell r="N2924" t="str">
            <v>(FIX+PJ)</v>
          </cell>
          <cell r="O2924">
            <v>1</v>
          </cell>
          <cell r="P2924" t="str">
            <v>개소</v>
          </cell>
          <cell r="Q2924">
            <v>0</v>
          </cell>
          <cell r="R2924">
            <v>0</v>
          </cell>
          <cell r="S2924">
            <v>0</v>
          </cell>
        </row>
        <row r="2925">
          <cell r="K2925" t="str">
            <v>AIL1UAI20435</v>
          </cell>
          <cell r="L2925">
            <v>2</v>
          </cell>
          <cell r="M2925" t="str">
            <v>5X13/AGW</v>
          </cell>
          <cell r="N2925" t="str">
            <v>여닫이(이중창)</v>
          </cell>
          <cell r="O2925">
            <v>2</v>
          </cell>
          <cell r="P2925" t="str">
            <v>개소</v>
          </cell>
          <cell r="Q2925">
            <v>0</v>
          </cell>
          <cell r="R2925">
            <v>0</v>
          </cell>
          <cell r="S2925">
            <v>0</v>
          </cell>
        </row>
        <row r="2926">
          <cell r="K2926" t="str">
            <v>AIL1UAI20450</v>
          </cell>
          <cell r="L2926">
            <v>2</v>
          </cell>
          <cell r="M2926" t="str">
            <v>12X12/AW</v>
          </cell>
          <cell r="N2926" t="str">
            <v>(SL2짝)</v>
          </cell>
          <cell r="O2926">
            <v>15</v>
          </cell>
          <cell r="P2926" t="str">
            <v>개소</v>
          </cell>
          <cell r="Q2926">
            <v>0</v>
          </cell>
          <cell r="R2926">
            <v>0</v>
          </cell>
          <cell r="S2926">
            <v>0</v>
          </cell>
        </row>
        <row r="2927">
          <cell r="K2927" t="str">
            <v>AIL1UAI21546</v>
          </cell>
          <cell r="L2927">
            <v>2</v>
          </cell>
          <cell r="M2927" t="str">
            <v>26X59/AW</v>
          </cell>
          <cell r="N2927" t="str">
            <v>1-4층(FIXPJ)</v>
          </cell>
          <cell r="O2927">
            <v>1</v>
          </cell>
          <cell r="P2927" t="str">
            <v>개소</v>
          </cell>
          <cell r="Q2927">
            <v>0</v>
          </cell>
          <cell r="R2927">
            <v>0</v>
          </cell>
          <cell r="S2927">
            <v>0</v>
          </cell>
        </row>
        <row r="2928">
          <cell r="K2928" t="str">
            <v>AIL1UAI21720</v>
          </cell>
          <cell r="L2928">
            <v>2</v>
          </cell>
          <cell r="M2928" t="str">
            <v>12X9/AW</v>
          </cell>
          <cell r="N2928" t="str">
            <v>SL</v>
          </cell>
          <cell r="O2928">
            <v>1</v>
          </cell>
          <cell r="P2928" t="str">
            <v>개소</v>
          </cell>
          <cell r="Q2928">
            <v>0</v>
          </cell>
          <cell r="R2928">
            <v>0</v>
          </cell>
          <cell r="S2928">
            <v>0</v>
          </cell>
        </row>
        <row r="2929">
          <cell r="K2929" t="str">
            <v>AIL1UAI22222</v>
          </cell>
          <cell r="L2929">
            <v>2</v>
          </cell>
          <cell r="M2929" t="str">
            <v>26X24/AD</v>
          </cell>
          <cell r="N2929" t="str">
            <v>양여닫이FIX(우,상)</v>
          </cell>
          <cell r="O2929">
            <v>1</v>
          </cell>
          <cell r="P2929" t="str">
            <v>개소</v>
          </cell>
          <cell r="Q2929">
            <v>0</v>
          </cell>
          <cell r="R2929">
            <v>0</v>
          </cell>
          <cell r="S2929">
            <v>0</v>
          </cell>
        </row>
        <row r="2930">
          <cell r="K2930" t="str">
            <v>AIL1UAJ20065</v>
          </cell>
          <cell r="L2930">
            <v>2</v>
          </cell>
          <cell r="M2930" t="str">
            <v>PVC BACK-UP재 설치</v>
          </cell>
          <cell r="N2930" t="str">
            <v>(D25)</v>
          </cell>
          <cell r="O2930">
            <v>1464</v>
          </cell>
          <cell r="P2930" t="str">
            <v>M</v>
          </cell>
          <cell r="Q2930">
            <v>0</v>
          </cell>
          <cell r="R2930">
            <v>0</v>
          </cell>
          <cell r="S2930">
            <v>0</v>
          </cell>
        </row>
        <row r="2931">
          <cell r="K2931" t="str">
            <v>AIL1UAN10032</v>
          </cell>
          <cell r="L2931">
            <v>2</v>
          </cell>
          <cell r="M2931" t="str">
            <v>유리끼우기 및 닦기</v>
          </cell>
          <cell r="N2931" t="str">
            <v>(3MM맑은유리, AL.PL, 유리끼움재료 별도)</v>
          </cell>
          <cell r="O2931">
            <v>151</v>
          </cell>
          <cell r="P2931" t="str">
            <v>M2</v>
          </cell>
          <cell r="Q2931">
            <v>0</v>
          </cell>
          <cell r="R2931">
            <v>0</v>
          </cell>
          <cell r="S2931">
            <v>0</v>
          </cell>
        </row>
        <row r="2932">
          <cell r="K2932" t="str">
            <v>AIL1UAN10052</v>
          </cell>
          <cell r="L2932">
            <v>2</v>
          </cell>
          <cell r="M2932" t="str">
            <v>유리끼우기 및 닦기</v>
          </cell>
          <cell r="N2932" t="str">
            <v>(5MM맑은유리,  AL.PL, 유리끼움재료 별도)</v>
          </cell>
          <cell r="O2932">
            <v>177</v>
          </cell>
          <cell r="P2932" t="str">
            <v>M2</v>
          </cell>
          <cell r="Q2932">
            <v>0</v>
          </cell>
          <cell r="R2932">
            <v>0</v>
          </cell>
          <cell r="S2932">
            <v>0</v>
          </cell>
        </row>
        <row r="2933">
          <cell r="K2933" t="str">
            <v>AIL1UAN15052</v>
          </cell>
          <cell r="L2933">
            <v>2</v>
          </cell>
          <cell r="M2933" t="str">
            <v>유리끼우기 및 닦기</v>
          </cell>
          <cell r="N2933" t="str">
            <v>(5MM, 색유리, AL.PL, 유리끼움재료 별도)</v>
          </cell>
          <cell r="O2933">
            <v>13</v>
          </cell>
          <cell r="P2933" t="str">
            <v>M2</v>
          </cell>
          <cell r="Q2933">
            <v>0</v>
          </cell>
          <cell r="R2933">
            <v>0</v>
          </cell>
          <cell r="S2933">
            <v>0</v>
          </cell>
        </row>
        <row r="2934">
          <cell r="K2934" t="str">
            <v>AIL1UAN20032</v>
          </cell>
          <cell r="L2934">
            <v>2</v>
          </cell>
          <cell r="M2934" t="str">
            <v>유리끼우기 및 닦기</v>
          </cell>
          <cell r="N2934" t="str">
            <v>(3MM, 무늬, AL.PL, 유리끼움재료 별도)</v>
          </cell>
          <cell r="O2934">
            <v>44</v>
          </cell>
          <cell r="P2934" t="str">
            <v>M2</v>
          </cell>
          <cell r="Q2934">
            <v>0</v>
          </cell>
          <cell r="R2934">
            <v>0</v>
          </cell>
          <cell r="S2934">
            <v>0</v>
          </cell>
        </row>
        <row r="2935">
          <cell r="K2935" t="str">
            <v>AIL1UAN40016</v>
          </cell>
          <cell r="L2935">
            <v>2</v>
          </cell>
          <cell r="M2935" t="str">
            <v>복층유리끼우기 및 닦기</v>
          </cell>
          <cell r="N2935" t="str">
            <v>(16MM, 유리끼움재료 별도)</v>
          </cell>
          <cell r="O2935">
            <v>644</v>
          </cell>
          <cell r="P2935" t="str">
            <v>M2</v>
          </cell>
          <cell r="Q2935">
            <v>0</v>
          </cell>
          <cell r="R2935">
            <v>0</v>
          </cell>
          <cell r="S2935">
            <v>0</v>
          </cell>
        </row>
        <row r="2936">
          <cell r="K2936" t="str">
            <v>AIL1UAN50032</v>
          </cell>
          <cell r="L2936">
            <v>2</v>
          </cell>
          <cell r="M2936" t="str">
            <v>유리끼우기 및 닦기</v>
          </cell>
          <cell r="N2936" t="str">
            <v>(3MM, 완자에칭,AL.PL,유리끼움재료 별도)</v>
          </cell>
          <cell r="O2936">
            <v>266</v>
          </cell>
          <cell r="P2936" t="str">
            <v>M2</v>
          </cell>
          <cell r="Q2936">
            <v>0</v>
          </cell>
          <cell r="R2936">
            <v>0</v>
          </cell>
          <cell r="S2936">
            <v>0</v>
          </cell>
        </row>
        <row r="2937">
          <cell r="K2937" t="str">
            <v>AIL1UAN60052</v>
          </cell>
          <cell r="L2937">
            <v>2</v>
          </cell>
          <cell r="M2937" t="str">
            <v>유리끼우기 및 닦기</v>
          </cell>
          <cell r="N2937" t="str">
            <v>(5MM, 강화유리,AL.PL,유리끼움재료 별도)</v>
          </cell>
          <cell r="O2937">
            <v>4</v>
          </cell>
          <cell r="P2937" t="str">
            <v>M2</v>
          </cell>
          <cell r="Q2937">
            <v>0</v>
          </cell>
          <cell r="R2937">
            <v>0</v>
          </cell>
          <cell r="S2937">
            <v>0</v>
          </cell>
        </row>
        <row r="2938">
          <cell r="K2938" t="str">
            <v>AIL1UAS50110</v>
          </cell>
          <cell r="L2938">
            <v>2</v>
          </cell>
          <cell r="M2938" t="str">
            <v>씰링재충진</v>
          </cell>
          <cell r="N2938" t="str">
            <v>(폴리우레탄계,ㅁ-10X10)</v>
          </cell>
          <cell r="O2938">
            <v>2069</v>
          </cell>
          <cell r="P2938" t="str">
            <v>M</v>
          </cell>
          <cell r="Q2938">
            <v>0</v>
          </cell>
          <cell r="R2938">
            <v>0</v>
          </cell>
          <cell r="S2938">
            <v>0</v>
          </cell>
        </row>
        <row r="2939">
          <cell r="K2939" t="str">
            <v>AIL1UAS50250</v>
          </cell>
          <cell r="L2939">
            <v>2</v>
          </cell>
          <cell r="M2939" t="str">
            <v>씰링재충진</v>
          </cell>
          <cell r="N2939" t="str">
            <v>(실리콘계,삼각 5X5)</v>
          </cell>
          <cell r="O2939">
            <v>523</v>
          </cell>
          <cell r="P2939" t="str">
            <v>M</v>
          </cell>
          <cell r="Q2939">
            <v>0</v>
          </cell>
          <cell r="R2939">
            <v>0</v>
          </cell>
          <cell r="S2939">
            <v>0</v>
          </cell>
        </row>
        <row r="2940">
          <cell r="K2940" t="str">
            <v>AIL1UAS50290</v>
          </cell>
          <cell r="L2940">
            <v>2</v>
          </cell>
          <cell r="M2940" t="str">
            <v>씰링재충진</v>
          </cell>
          <cell r="N2940" t="str">
            <v>(폴리우레탄계, 삼각5X5)</v>
          </cell>
          <cell r="O2940">
            <v>347</v>
          </cell>
          <cell r="P2940" t="str">
            <v>M</v>
          </cell>
          <cell r="Q2940">
            <v>0</v>
          </cell>
          <cell r="R2940">
            <v>0</v>
          </cell>
          <cell r="S2940">
            <v>0</v>
          </cell>
        </row>
        <row r="2941">
          <cell r="K2941" t="str">
            <v>AIL1UAS50340</v>
          </cell>
          <cell r="L2941">
            <v>2</v>
          </cell>
          <cell r="M2941" t="str">
            <v>발포우레탄충진</v>
          </cell>
          <cell r="N2941" t="str">
            <v>(10MM, 1액형)</v>
          </cell>
          <cell r="O2941">
            <v>2243</v>
          </cell>
          <cell r="P2941" t="str">
            <v>M</v>
          </cell>
          <cell r="Q2941">
            <v>0</v>
          </cell>
          <cell r="R2941">
            <v>0</v>
          </cell>
          <cell r="S2941">
            <v>0</v>
          </cell>
        </row>
        <row r="2942">
          <cell r="K2942" t="str">
            <v>AIN1UAO10010</v>
          </cell>
          <cell r="L2942">
            <v>2</v>
          </cell>
          <cell r="M2942" t="str">
            <v>방진에폭시바닥재</v>
          </cell>
          <cell r="N2942" t="str">
            <v>(콘크리트면 3회)</v>
          </cell>
          <cell r="O2942">
            <v>24</v>
          </cell>
          <cell r="P2942" t="str">
            <v>M2</v>
          </cell>
          <cell r="Q2942">
            <v>0</v>
          </cell>
          <cell r="R2942">
            <v>0</v>
          </cell>
          <cell r="S2942">
            <v>0</v>
          </cell>
        </row>
        <row r="2943">
          <cell r="K2943" t="str">
            <v>AIN1UAO10020</v>
          </cell>
          <cell r="L2943">
            <v>2</v>
          </cell>
          <cell r="M2943" t="str">
            <v>철재면에폭시에스텔</v>
          </cell>
          <cell r="N2943" t="str">
            <v>(상도1회)</v>
          </cell>
          <cell r="O2943">
            <v>85</v>
          </cell>
          <cell r="P2943" t="str">
            <v>M2</v>
          </cell>
          <cell r="Q2943">
            <v>0</v>
          </cell>
          <cell r="R2943">
            <v>0</v>
          </cell>
          <cell r="S2943">
            <v>0</v>
          </cell>
        </row>
        <row r="2944">
          <cell r="K2944" t="str">
            <v>AIN1UAO20010</v>
          </cell>
          <cell r="L2944">
            <v>2</v>
          </cell>
          <cell r="M2944" t="str">
            <v>콘크리트면 페인트</v>
          </cell>
          <cell r="N2944" t="str">
            <v>(낙서방지용 2회)</v>
          </cell>
          <cell r="O2944">
            <v>1409</v>
          </cell>
          <cell r="P2944" t="str">
            <v>M2</v>
          </cell>
          <cell r="Q2944">
            <v>0</v>
          </cell>
          <cell r="R2944">
            <v>0</v>
          </cell>
          <cell r="S2944">
            <v>0</v>
          </cell>
        </row>
        <row r="2945">
          <cell r="K2945" t="str">
            <v>AIN1UAO20020</v>
          </cell>
          <cell r="L2945">
            <v>2</v>
          </cell>
          <cell r="M2945" t="str">
            <v>콘크리트면 페인트</v>
          </cell>
          <cell r="N2945" t="str">
            <v>(걸레받이용 2회)</v>
          </cell>
          <cell r="O2945">
            <v>298</v>
          </cell>
          <cell r="P2945" t="str">
            <v>M2</v>
          </cell>
          <cell r="Q2945">
            <v>0</v>
          </cell>
          <cell r="R2945">
            <v>0</v>
          </cell>
          <cell r="S2945">
            <v>0</v>
          </cell>
        </row>
        <row r="2946">
          <cell r="K2946" t="str">
            <v>AIN1UAO30020</v>
          </cell>
          <cell r="L2946">
            <v>2</v>
          </cell>
          <cell r="M2946" t="str">
            <v>외부수성페인트</v>
          </cell>
          <cell r="N2946" t="str">
            <v>(2회 벽   로울러칠)</v>
          </cell>
          <cell r="O2946">
            <v>4242</v>
          </cell>
          <cell r="P2946" t="str">
            <v>M2</v>
          </cell>
          <cell r="Q2946">
            <v>0</v>
          </cell>
          <cell r="R2946">
            <v>0</v>
          </cell>
          <cell r="S2946">
            <v>0</v>
          </cell>
        </row>
        <row r="2947">
          <cell r="K2947" t="str">
            <v>AIN1UAO30030</v>
          </cell>
          <cell r="L2947">
            <v>2</v>
          </cell>
          <cell r="M2947" t="str">
            <v>외부수성페인트</v>
          </cell>
          <cell r="N2947" t="str">
            <v>(2회 천정 로울러칠)</v>
          </cell>
          <cell r="O2947">
            <v>1791</v>
          </cell>
          <cell r="P2947" t="str">
            <v>M2</v>
          </cell>
          <cell r="Q2947">
            <v>0</v>
          </cell>
          <cell r="R2947">
            <v>0</v>
          </cell>
          <cell r="S2947">
            <v>0</v>
          </cell>
        </row>
        <row r="2948">
          <cell r="K2948" t="str">
            <v>AIN1UAO30040</v>
          </cell>
          <cell r="L2948">
            <v>2</v>
          </cell>
          <cell r="M2948" t="str">
            <v>외부수성페인트</v>
          </cell>
          <cell r="N2948" t="str">
            <v>(2회 벽 뿜칠)</v>
          </cell>
          <cell r="O2948">
            <v>2532</v>
          </cell>
          <cell r="P2948" t="str">
            <v>M2</v>
          </cell>
          <cell r="Q2948">
            <v>0</v>
          </cell>
          <cell r="R2948">
            <v>0</v>
          </cell>
          <cell r="S2948">
            <v>0</v>
          </cell>
        </row>
        <row r="2949">
          <cell r="K2949" t="str">
            <v>AIN1UAO35020</v>
          </cell>
          <cell r="L2949">
            <v>2</v>
          </cell>
          <cell r="M2949" t="str">
            <v>내부수성페인트</v>
          </cell>
          <cell r="N2949" t="str">
            <v>(2회 벽   로울러칠)</v>
          </cell>
          <cell r="O2949">
            <v>175</v>
          </cell>
          <cell r="P2949" t="str">
            <v>M2</v>
          </cell>
          <cell r="Q2949">
            <v>0</v>
          </cell>
          <cell r="R2949">
            <v>0</v>
          </cell>
          <cell r="S2949">
            <v>0</v>
          </cell>
        </row>
        <row r="2950">
          <cell r="K2950" t="str">
            <v>AIN1UAO35030</v>
          </cell>
          <cell r="L2950">
            <v>2</v>
          </cell>
          <cell r="M2950" t="str">
            <v>내부수성페인트</v>
          </cell>
          <cell r="N2950" t="str">
            <v>(2회 천정 로울러칠)</v>
          </cell>
          <cell r="O2950">
            <v>286</v>
          </cell>
          <cell r="P2950" t="str">
            <v>M2</v>
          </cell>
          <cell r="Q2950">
            <v>0</v>
          </cell>
          <cell r="R2950">
            <v>0</v>
          </cell>
          <cell r="S2950">
            <v>0</v>
          </cell>
        </row>
        <row r="2951">
          <cell r="K2951" t="str">
            <v>AIN1UAO61010</v>
          </cell>
          <cell r="L2951">
            <v>2</v>
          </cell>
          <cell r="M2951" t="str">
            <v>무늬코트</v>
          </cell>
          <cell r="N2951" t="str">
            <v>(고층)</v>
          </cell>
          <cell r="O2951">
            <v>128</v>
          </cell>
          <cell r="P2951" t="str">
            <v>M2</v>
          </cell>
          <cell r="Q2951">
            <v>0</v>
          </cell>
          <cell r="R2951">
            <v>0</v>
          </cell>
          <cell r="S2951">
            <v>0</v>
          </cell>
        </row>
        <row r="2952">
          <cell r="K2952" t="str">
            <v>AIN1UAO70110</v>
          </cell>
          <cell r="L2952">
            <v>2</v>
          </cell>
          <cell r="M2952" t="str">
            <v>철부조합페인트</v>
          </cell>
          <cell r="N2952" t="str">
            <v>(광명단유)</v>
          </cell>
          <cell r="O2952">
            <v>9</v>
          </cell>
          <cell r="P2952" t="str">
            <v>M2</v>
          </cell>
          <cell r="Q2952">
            <v>0</v>
          </cell>
          <cell r="R2952">
            <v>0</v>
          </cell>
          <cell r="S2952">
            <v>0</v>
          </cell>
        </row>
        <row r="2953">
          <cell r="K2953" t="str">
            <v>AIN1UAO70120</v>
          </cell>
          <cell r="L2953">
            <v>2</v>
          </cell>
          <cell r="M2953" t="str">
            <v>철부조합페인트</v>
          </cell>
          <cell r="N2953" t="str">
            <v>(광명단무)</v>
          </cell>
          <cell r="O2953">
            <v>111</v>
          </cell>
          <cell r="P2953" t="str">
            <v>M2</v>
          </cell>
          <cell r="Q2953">
            <v>0</v>
          </cell>
          <cell r="R2953">
            <v>0</v>
          </cell>
          <cell r="S2953">
            <v>0</v>
          </cell>
        </row>
        <row r="2954">
          <cell r="K2954" t="str">
            <v>AIN1UAO75010</v>
          </cell>
          <cell r="L2954">
            <v>2</v>
          </cell>
          <cell r="M2954" t="str">
            <v>방청 페인트</v>
          </cell>
          <cell r="N2954" t="str">
            <v>(광명단1회)</v>
          </cell>
          <cell r="O2954">
            <v>409</v>
          </cell>
          <cell r="P2954" t="str">
            <v>M2</v>
          </cell>
          <cell r="Q2954">
            <v>0</v>
          </cell>
          <cell r="R2954">
            <v>0</v>
          </cell>
          <cell r="S2954">
            <v>0</v>
          </cell>
        </row>
        <row r="2955">
          <cell r="K2955" t="str">
            <v>AIN1UAO85110</v>
          </cell>
          <cell r="L2955">
            <v>2</v>
          </cell>
          <cell r="M2955" t="str">
            <v>폴리우레탄락카칠</v>
          </cell>
          <cell r="O2955">
            <v>12</v>
          </cell>
          <cell r="P2955" t="str">
            <v>M2</v>
          </cell>
          <cell r="Q2955">
            <v>0</v>
          </cell>
          <cell r="R2955">
            <v>0</v>
          </cell>
          <cell r="S2955">
            <v>0</v>
          </cell>
        </row>
        <row r="2956">
          <cell r="K2956" t="str">
            <v>AIO1UAK70060</v>
          </cell>
          <cell r="L2956">
            <v>2</v>
          </cell>
          <cell r="M2956" t="str">
            <v>포리에칠렌필림 보양</v>
          </cell>
          <cell r="O2956">
            <v>4438</v>
          </cell>
          <cell r="P2956" t="str">
            <v>M2</v>
          </cell>
          <cell r="Q2956">
            <v>0</v>
          </cell>
          <cell r="R2956">
            <v>0</v>
          </cell>
          <cell r="S2956">
            <v>0</v>
          </cell>
        </row>
        <row r="2957">
          <cell r="K2957" t="str">
            <v>AIO1UAM10130</v>
          </cell>
          <cell r="L2957">
            <v>2</v>
          </cell>
          <cell r="M2957" t="str">
            <v>륨카펫트붙이기</v>
          </cell>
          <cell r="N2957" t="str">
            <v>(T1.8, 장판지문양)</v>
          </cell>
          <cell r="O2957">
            <v>1617</v>
          </cell>
          <cell r="P2957" t="str">
            <v>M2</v>
          </cell>
          <cell r="Q2957">
            <v>0</v>
          </cell>
          <cell r="R2957">
            <v>0</v>
          </cell>
          <cell r="S2957">
            <v>0</v>
          </cell>
        </row>
        <row r="2958">
          <cell r="K2958" t="str">
            <v>AIO1UAM10140</v>
          </cell>
          <cell r="L2958">
            <v>2</v>
          </cell>
          <cell r="M2958" t="str">
            <v>륨카펫트붙이기</v>
          </cell>
          <cell r="N2958" t="str">
            <v>(T2.3, 목무늬)</v>
          </cell>
          <cell r="O2958">
            <v>1976</v>
          </cell>
          <cell r="P2958" t="str">
            <v>M2</v>
          </cell>
          <cell r="Q2958">
            <v>0</v>
          </cell>
          <cell r="R2958">
            <v>0</v>
          </cell>
          <cell r="S2958">
            <v>0</v>
          </cell>
        </row>
        <row r="2959">
          <cell r="K2959" t="str">
            <v>AIO1UAP10050</v>
          </cell>
          <cell r="L2959">
            <v>2</v>
          </cell>
          <cell r="M2959" t="str">
            <v>인쇄발포벽지바르기</v>
          </cell>
          <cell r="N2959" t="str">
            <v>(초배유,140G/M2이상)</v>
          </cell>
          <cell r="O2959">
            <v>1034</v>
          </cell>
          <cell r="P2959" t="str">
            <v>M2</v>
          </cell>
          <cell r="Q2959">
            <v>0</v>
          </cell>
          <cell r="R2959">
            <v>0</v>
          </cell>
          <cell r="S2959">
            <v>0</v>
          </cell>
        </row>
        <row r="2960">
          <cell r="K2960" t="str">
            <v>AIO1UAP10060</v>
          </cell>
          <cell r="L2960">
            <v>2</v>
          </cell>
          <cell r="M2960" t="str">
            <v>인쇄발포벽지바르기</v>
          </cell>
          <cell r="N2960" t="str">
            <v>(초배무,140G/M2이상)</v>
          </cell>
          <cell r="O2960">
            <v>610</v>
          </cell>
          <cell r="P2960" t="str">
            <v>M2</v>
          </cell>
          <cell r="Q2960">
            <v>0</v>
          </cell>
          <cell r="R2960">
            <v>0</v>
          </cell>
          <cell r="S2960">
            <v>0</v>
          </cell>
        </row>
        <row r="2961">
          <cell r="K2961" t="str">
            <v>AIO1UAP10070</v>
          </cell>
          <cell r="L2961">
            <v>2</v>
          </cell>
          <cell r="M2961" t="str">
            <v>인쇄발포천정지바르기</v>
          </cell>
          <cell r="N2961" t="str">
            <v>(초배유,140G/M2이상)</v>
          </cell>
          <cell r="O2961">
            <v>547</v>
          </cell>
          <cell r="P2961" t="str">
            <v>M2</v>
          </cell>
          <cell r="Q2961">
            <v>0</v>
          </cell>
          <cell r="R2961">
            <v>0</v>
          </cell>
          <cell r="S2961">
            <v>0</v>
          </cell>
        </row>
        <row r="2962">
          <cell r="K2962" t="str">
            <v>AIO1UAP10080</v>
          </cell>
          <cell r="L2962">
            <v>2</v>
          </cell>
          <cell r="M2962" t="str">
            <v>인쇄발포천정지바르기</v>
          </cell>
          <cell r="N2962" t="str">
            <v>(초배무,140G/M2이상)</v>
          </cell>
          <cell r="O2962">
            <v>109</v>
          </cell>
          <cell r="P2962" t="str">
            <v>M2</v>
          </cell>
          <cell r="Q2962">
            <v>0</v>
          </cell>
          <cell r="R2962">
            <v>0</v>
          </cell>
          <cell r="S2962">
            <v>0</v>
          </cell>
        </row>
        <row r="2963">
          <cell r="K2963" t="str">
            <v>AIO1UAP10120</v>
          </cell>
          <cell r="L2963">
            <v>2</v>
          </cell>
          <cell r="M2963" t="str">
            <v>물초배지 보양</v>
          </cell>
          <cell r="N2963" t="str">
            <v>(벽)</v>
          </cell>
          <cell r="O2963">
            <v>117</v>
          </cell>
          <cell r="P2963" t="str">
            <v>M2</v>
          </cell>
          <cell r="Q2963">
            <v>0</v>
          </cell>
          <cell r="R2963">
            <v>0</v>
          </cell>
          <cell r="S2963">
            <v>0</v>
          </cell>
        </row>
        <row r="2964">
          <cell r="K2964" t="str">
            <v>AIO1UAP10210</v>
          </cell>
          <cell r="L2964">
            <v>2</v>
          </cell>
          <cell r="M2964" t="str">
            <v>비닐실크벽지바르기</v>
          </cell>
          <cell r="N2964" t="str">
            <v>(초배유)</v>
          </cell>
          <cell r="O2964">
            <v>3147</v>
          </cell>
          <cell r="P2964" t="str">
            <v>M2</v>
          </cell>
          <cell r="Q2964">
            <v>0</v>
          </cell>
          <cell r="R2964">
            <v>0</v>
          </cell>
          <cell r="S2964">
            <v>0</v>
          </cell>
        </row>
        <row r="2965">
          <cell r="K2965" t="str">
            <v>AIO1UAP10220</v>
          </cell>
          <cell r="L2965">
            <v>2</v>
          </cell>
          <cell r="M2965" t="str">
            <v>비닐실크벽지바르기</v>
          </cell>
          <cell r="N2965" t="str">
            <v>(초배무)</v>
          </cell>
          <cell r="O2965">
            <v>1873</v>
          </cell>
          <cell r="P2965" t="str">
            <v>M2</v>
          </cell>
          <cell r="Q2965">
            <v>0</v>
          </cell>
          <cell r="R2965">
            <v>0</v>
          </cell>
          <cell r="S2965">
            <v>0</v>
          </cell>
        </row>
        <row r="2966">
          <cell r="K2966" t="str">
            <v>AIO1UAP10230</v>
          </cell>
          <cell r="L2966">
            <v>2</v>
          </cell>
          <cell r="M2966" t="str">
            <v>비닐실크천정지바르기</v>
          </cell>
          <cell r="N2966" t="str">
            <v>(초배유)</v>
          </cell>
          <cell r="O2966">
            <v>2370</v>
          </cell>
          <cell r="P2966" t="str">
            <v>M2</v>
          </cell>
          <cell r="Q2966">
            <v>0</v>
          </cell>
          <cell r="R2966">
            <v>0</v>
          </cell>
          <cell r="S2966">
            <v>0</v>
          </cell>
        </row>
        <row r="2967">
          <cell r="K2967" t="str">
            <v>AIO1UAP10240</v>
          </cell>
          <cell r="L2967">
            <v>2</v>
          </cell>
          <cell r="M2967" t="str">
            <v>비닐실크천정지바르기</v>
          </cell>
          <cell r="N2967" t="str">
            <v>(초배무)</v>
          </cell>
          <cell r="O2967">
            <v>558</v>
          </cell>
          <cell r="P2967" t="str">
            <v>M2</v>
          </cell>
          <cell r="Q2967">
            <v>0</v>
          </cell>
          <cell r="R2967">
            <v>0</v>
          </cell>
          <cell r="S2967">
            <v>0</v>
          </cell>
        </row>
        <row r="2968">
          <cell r="K2968" t="str">
            <v>AIO1UAS16020</v>
          </cell>
          <cell r="L2968">
            <v>2</v>
          </cell>
          <cell r="M2968" t="str">
            <v>걸레받이 설치</v>
          </cell>
          <cell r="N2968" t="str">
            <v>(9X80, 합성수지위 비닐시트)</v>
          </cell>
          <cell r="O2968">
            <v>1212</v>
          </cell>
          <cell r="P2968" t="str">
            <v>M</v>
          </cell>
          <cell r="Q2968">
            <v>0</v>
          </cell>
          <cell r="R2968">
            <v>0</v>
          </cell>
          <cell r="S2968">
            <v>0</v>
          </cell>
        </row>
        <row r="2969">
          <cell r="K2969" t="str">
            <v>AIO2MAK12050</v>
          </cell>
          <cell r="L2969">
            <v>2</v>
          </cell>
          <cell r="M2969" t="str">
            <v>스치로폴</v>
          </cell>
          <cell r="N2969" t="str">
            <v>50MMX900X1800 0.015(4호)</v>
          </cell>
          <cell r="O2969">
            <v>40</v>
          </cell>
          <cell r="P2969" t="str">
            <v>M2</v>
          </cell>
          <cell r="Q2969">
            <v>0</v>
          </cell>
          <cell r="R2969">
            <v>0</v>
          </cell>
          <cell r="S2969">
            <v>0</v>
          </cell>
        </row>
        <row r="2970">
          <cell r="K2970" t="str">
            <v>AIO2UAG80070</v>
          </cell>
          <cell r="L2970">
            <v>2</v>
          </cell>
          <cell r="M2970" t="str">
            <v>측벽보온틀설치(중부)</v>
          </cell>
          <cell r="N2970" t="str">
            <v>(석고보드12.5MM, 지지핀공법)</v>
          </cell>
          <cell r="O2970">
            <v>724</v>
          </cell>
          <cell r="P2970" t="str">
            <v>M2</v>
          </cell>
          <cell r="Q2970">
            <v>0</v>
          </cell>
          <cell r="R2970">
            <v>0</v>
          </cell>
          <cell r="S2970">
            <v>0</v>
          </cell>
        </row>
        <row r="2971">
          <cell r="K2971" t="str">
            <v>AIO2UAG80130</v>
          </cell>
          <cell r="L2971">
            <v>2</v>
          </cell>
          <cell r="M2971" t="str">
            <v>외벽보온틀설치(중부)</v>
          </cell>
          <cell r="N2971" t="str">
            <v>(석고보드12.5MM, 지지핀공법)</v>
          </cell>
          <cell r="O2971">
            <v>1057</v>
          </cell>
          <cell r="P2971" t="str">
            <v>M2</v>
          </cell>
          <cell r="Q2971">
            <v>0</v>
          </cell>
          <cell r="R2971">
            <v>0</v>
          </cell>
          <cell r="S2971">
            <v>0</v>
          </cell>
        </row>
        <row r="2972">
          <cell r="K2972" t="str">
            <v>AIO2UAG80270</v>
          </cell>
          <cell r="L2972">
            <v>2</v>
          </cell>
          <cell r="M2972" t="str">
            <v>코아벽보온틀설치</v>
          </cell>
          <cell r="N2972" t="str">
            <v>(유리면50+석고보드12.5, 지지핀공법)</v>
          </cell>
          <cell r="O2972">
            <v>272</v>
          </cell>
          <cell r="P2972" t="str">
            <v>M2</v>
          </cell>
          <cell r="Q2972">
            <v>0</v>
          </cell>
          <cell r="R2972">
            <v>0</v>
          </cell>
          <cell r="S2972">
            <v>0</v>
          </cell>
        </row>
        <row r="2973">
          <cell r="K2973" t="str">
            <v>AIO2UAG80520</v>
          </cell>
          <cell r="L2973">
            <v>2</v>
          </cell>
          <cell r="M2973" t="str">
            <v>보온틀설치(주방 상부장)</v>
          </cell>
          <cell r="N2973" t="str">
            <v>(유리면50+방수석고12.5MM, 지지핀공법)</v>
          </cell>
          <cell r="O2973">
            <v>128</v>
          </cell>
          <cell r="P2973" t="str">
            <v>M2</v>
          </cell>
          <cell r="Q2973">
            <v>0</v>
          </cell>
          <cell r="R2973">
            <v>0</v>
          </cell>
          <cell r="S2973">
            <v>0</v>
          </cell>
        </row>
        <row r="2974">
          <cell r="K2974" t="str">
            <v>AIO2UAM40010</v>
          </cell>
          <cell r="L2974">
            <v>2</v>
          </cell>
          <cell r="M2974" t="str">
            <v>옥상기계실마감</v>
          </cell>
          <cell r="N2974" t="str">
            <v>(천정, 스치로폴20+흡음판15)</v>
          </cell>
          <cell r="O2974">
            <v>26</v>
          </cell>
          <cell r="P2974" t="str">
            <v>M2</v>
          </cell>
          <cell r="Q2974">
            <v>0</v>
          </cell>
          <cell r="R2974">
            <v>0</v>
          </cell>
          <cell r="S2974">
            <v>0</v>
          </cell>
        </row>
        <row r="2975">
          <cell r="K2975" t="str">
            <v>AIO2UAM40020</v>
          </cell>
          <cell r="L2975">
            <v>2</v>
          </cell>
          <cell r="M2975" t="str">
            <v>옥상기계실마감</v>
          </cell>
          <cell r="N2975" t="str">
            <v>(벽, 스치로폴20+흡음판15)</v>
          </cell>
          <cell r="O2975">
            <v>45</v>
          </cell>
          <cell r="P2975" t="str">
            <v>M2</v>
          </cell>
          <cell r="Q2975">
            <v>0</v>
          </cell>
          <cell r="R2975">
            <v>0</v>
          </cell>
          <cell r="S2975">
            <v>0</v>
          </cell>
        </row>
        <row r="2976">
          <cell r="K2976" t="str">
            <v>AIS1JAG24209</v>
          </cell>
          <cell r="L2976">
            <v>2</v>
          </cell>
          <cell r="M2976" t="str">
            <v>WD+WD(페이퍼평면모자익,후설치문)침실</v>
          </cell>
          <cell r="N2976" t="str">
            <v>9X21/WD-2</v>
          </cell>
          <cell r="O2976">
            <v>180</v>
          </cell>
          <cell r="P2976" t="str">
            <v>개소</v>
          </cell>
          <cell r="Q2976">
            <v>0</v>
          </cell>
          <cell r="R2976">
            <v>0</v>
          </cell>
          <cell r="S2976">
            <v>0</v>
          </cell>
        </row>
        <row r="2977">
          <cell r="K2977" t="str">
            <v>AIS1JAG24308</v>
          </cell>
          <cell r="L2977">
            <v>2</v>
          </cell>
          <cell r="M2977" t="str">
            <v>WD+WD(페이퍼평면모자익,후설치문)욕실</v>
          </cell>
          <cell r="N2977" t="str">
            <v>8X21/D</v>
          </cell>
          <cell r="O2977">
            <v>90</v>
          </cell>
          <cell r="P2977" t="str">
            <v>개소</v>
          </cell>
          <cell r="Q2977">
            <v>0</v>
          </cell>
          <cell r="R2977">
            <v>0</v>
          </cell>
          <cell r="S2977">
            <v>0</v>
          </cell>
        </row>
        <row r="2978">
          <cell r="K2978" t="str">
            <v>AIS1JAG31204</v>
          </cell>
          <cell r="L2978">
            <v>2</v>
          </cell>
          <cell r="M2978" t="str">
            <v>PP이중창(목-2)</v>
          </cell>
          <cell r="N2978" t="str">
            <v>21X18/W</v>
          </cell>
          <cell r="O2978">
            <v>90</v>
          </cell>
          <cell r="P2978" t="str">
            <v>개소</v>
          </cell>
          <cell r="Q2978">
            <v>0</v>
          </cell>
          <cell r="R2978">
            <v>0</v>
          </cell>
          <cell r="S2978">
            <v>0</v>
          </cell>
        </row>
        <row r="2979">
          <cell r="K2979" t="str">
            <v>AIS1JAG31257</v>
          </cell>
          <cell r="L2979">
            <v>2</v>
          </cell>
          <cell r="M2979" t="str">
            <v>PP이중창(목-2)</v>
          </cell>
          <cell r="N2979" t="str">
            <v>18X10/W</v>
          </cell>
          <cell r="O2979">
            <v>36</v>
          </cell>
          <cell r="P2979" t="str">
            <v>개소</v>
          </cell>
          <cell r="Q2979">
            <v>0</v>
          </cell>
          <cell r="R2979">
            <v>0</v>
          </cell>
          <cell r="S2979">
            <v>0</v>
          </cell>
        </row>
        <row r="2980">
          <cell r="K2980" t="str">
            <v>AIS1JAG31762</v>
          </cell>
          <cell r="L2980">
            <v>2</v>
          </cell>
          <cell r="M2980" t="str">
            <v>PP복층유리문(목-2)</v>
          </cell>
          <cell r="N2980" t="str">
            <v>24X23/DP</v>
          </cell>
          <cell r="O2980">
            <v>144</v>
          </cell>
          <cell r="P2980" t="str">
            <v>개소</v>
          </cell>
          <cell r="Q2980">
            <v>0</v>
          </cell>
          <cell r="R2980">
            <v>0</v>
          </cell>
          <cell r="S2980">
            <v>0</v>
          </cell>
        </row>
        <row r="2981">
          <cell r="K2981" t="str">
            <v>AIS1JAG40101</v>
          </cell>
          <cell r="L2981">
            <v>2</v>
          </cell>
          <cell r="M2981" t="str">
            <v>세대현관문(요철)</v>
          </cell>
          <cell r="N2981" t="str">
            <v>10X22/D-2</v>
          </cell>
          <cell r="O2981">
            <v>90</v>
          </cell>
          <cell r="P2981" t="str">
            <v>개소</v>
          </cell>
          <cell r="Q2981">
            <v>0</v>
          </cell>
          <cell r="R2981">
            <v>0</v>
          </cell>
          <cell r="S2981">
            <v>0</v>
          </cell>
        </row>
        <row r="2982">
          <cell r="K2982" t="str">
            <v>AIS1JAH20100</v>
          </cell>
          <cell r="L2982">
            <v>2</v>
          </cell>
          <cell r="M2982" t="str">
            <v>분체난간 (내민형)</v>
          </cell>
          <cell r="N2982" t="str">
            <v>ㅡ형</v>
          </cell>
          <cell r="O2982">
            <v>265</v>
          </cell>
          <cell r="P2982" t="str">
            <v>M</v>
          </cell>
          <cell r="Q2982">
            <v>0</v>
          </cell>
          <cell r="R2982">
            <v>0</v>
          </cell>
          <cell r="S2982">
            <v>0</v>
          </cell>
        </row>
        <row r="2983">
          <cell r="K2983" t="str">
            <v>AIS1JAH40000</v>
          </cell>
          <cell r="L2983">
            <v>2</v>
          </cell>
          <cell r="M2983" t="str">
            <v>복도난간</v>
          </cell>
          <cell r="N2983" t="str">
            <v>고층일반</v>
          </cell>
          <cell r="O2983">
            <v>36</v>
          </cell>
          <cell r="P2983" t="str">
            <v>개소</v>
          </cell>
          <cell r="Q2983">
            <v>0</v>
          </cell>
          <cell r="R2983">
            <v>0</v>
          </cell>
          <cell r="S2983">
            <v>0</v>
          </cell>
        </row>
        <row r="2984">
          <cell r="K2984" t="str">
            <v>AIS1JAN30035</v>
          </cell>
          <cell r="L2984">
            <v>2</v>
          </cell>
          <cell r="M2984" t="str">
            <v>'00 45C(MB) CII형</v>
          </cell>
          <cell r="N2984" t="str">
            <v>1950X2440</v>
          </cell>
          <cell r="O2984">
            <v>18</v>
          </cell>
          <cell r="P2984" t="str">
            <v>조</v>
          </cell>
          <cell r="Q2984">
            <v>0</v>
          </cell>
          <cell r="R2984">
            <v>0</v>
          </cell>
          <cell r="S2984">
            <v>0</v>
          </cell>
        </row>
        <row r="2985">
          <cell r="K2985" t="str">
            <v>AIS1JAN30036</v>
          </cell>
          <cell r="L2985">
            <v>2</v>
          </cell>
          <cell r="M2985" t="str">
            <v>'00 45A(MB) CII형</v>
          </cell>
          <cell r="N2985" t="str">
            <v>3000</v>
          </cell>
          <cell r="O2985">
            <v>72</v>
          </cell>
          <cell r="P2985" t="str">
            <v>조</v>
          </cell>
          <cell r="Q2985">
            <v>0</v>
          </cell>
          <cell r="R2985">
            <v>0</v>
          </cell>
          <cell r="S2985">
            <v>0</v>
          </cell>
        </row>
        <row r="2986">
          <cell r="K2986" t="str">
            <v>AIS1JAN50214</v>
          </cell>
          <cell r="L2986">
            <v>2</v>
          </cell>
          <cell r="M2986" t="str">
            <v>신발장 벽부(MB)</v>
          </cell>
          <cell r="N2986" t="str">
            <v>1050X350X2200</v>
          </cell>
          <cell r="O2986">
            <v>18</v>
          </cell>
          <cell r="P2986" t="str">
            <v>개</v>
          </cell>
          <cell r="Q2986">
            <v>0</v>
          </cell>
          <cell r="R2986">
            <v>0</v>
          </cell>
          <cell r="S2986">
            <v>0</v>
          </cell>
        </row>
        <row r="2987">
          <cell r="K2987" t="str">
            <v>AIS1JAN50215</v>
          </cell>
          <cell r="L2987">
            <v>2</v>
          </cell>
          <cell r="M2987" t="str">
            <v>신발장 양면(MB)</v>
          </cell>
          <cell r="N2987" t="str">
            <v>1050X380X2200</v>
          </cell>
          <cell r="O2987">
            <v>72</v>
          </cell>
          <cell r="P2987" t="str">
            <v>개</v>
          </cell>
          <cell r="Q2987">
            <v>0</v>
          </cell>
          <cell r="R2987">
            <v>0</v>
          </cell>
          <cell r="S2987">
            <v>0</v>
          </cell>
        </row>
        <row r="2988">
          <cell r="K2988" t="str">
            <v>AIS1JAN60052</v>
          </cell>
          <cell r="L2988">
            <v>2</v>
          </cell>
          <cell r="M2988" t="str">
            <v>반침가구(98표준)49A(비닐시트)</v>
          </cell>
          <cell r="N2988" t="str">
            <v>1080X770X2330</v>
          </cell>
          <cell r="O2988">
            <v>72</v>
          </cell>
          <cell r="P2988" t="str">
            <v>SET</v>
          </cell>
          <cell r="Q2988">
            <v>0</v>
          </cell>
          <cell r="R2988">
            <v>0</v>
          </cell>
          <cell r="S2988">
            <v>0</v>
          </cell>
        </row>
        <row r="2989">
          <cell r="K2989" t="str">
            <v>AJB1QAD33222</v>
          </cell>
          <cell r="L2989">
            <v>2</v>
          </cell>
          <cell r="M2989" t="str">
            <v>터파기 및 상차(사질토)</v>
          </cell>
          <cell r="N2989" t="str">
            <v>90도, 보통</v>
          </cell>
          <cell r="O2989">
            <v>141</v>
          </cell>
          <cell r="P2989" t="str">
            <v>M3</v>
          </cell>
          <cell r="Q2989">
            <v>0</v>
          </cell>
          <cell r="R2989">
            <v>0</v>
          </cell>
          <cell r="S2989">
            <v>0</v>
          </cell>
        </row>
        <row r="2990">
          <cell r="K2990" t="str">
            <v>AJB1QBG15035</v>
          </cell>
          <cell r="L2990">
            <v>2</v>
          </cell>
          <cell r="M2990" t="str">
            <v>콤팩터 다짐 (보통)</v>
          </cell>
          <cell r="O2990">
            <v>666</v>
          </cell>
          <cell r="P2990" t="str">
            <v>M2</v>
          </cell>
          <cell r="Q2990">
            <v>0</v>
          </cell>
          <cell r="R2990">
            <v>0</v>
          </cell>
          <cell r="S2990">
            <v>0</v>
          </cell>
        </row>
        <row r="2991">
          <cell r="K2991" t="str">
            <v>AJB1SABCQ005</v>
          </cell>
          <cell r="L2991">
            <v>2</v>
          </cell>
          <cell r="M2991" t="str">
            <v>되메우기(90도보통)</v>
          </cell>
          <cell r="N2991" t="str">
            <v>두께30CM마다 다짐</v>
          </cell>
          <cell r="O2991">
            <v>738</v>
          </cell>
          <cell r="P2991" t="str">
            <v>M3</v>
          </cell>
          <cell r="Q2991">
            <v>0</v>
          </cell>
          <cell r="R2991">
            <v>0</v>
          </cell>
          <cell r="S2991">
            <v>0</v>
          </cell>
        </row>
        <row r="2992">
          <cell r="K2992" t="str">
            <v>AJB1UAA50010</v>
          </cell>
          <cell r="L2992">
            <v>2</v>
          </cell>
          <cell r="M2992" t="str">
            <v>용수비</v>
          </cell>
          <cell r="N2992" t="str">
            <v>(레미콘지구)</v>
          </cell>
          <cell r="O2992">
            <v>84</v>
          </cell>
          <cell r="P2992" t="str">
            <v>M3</v>
          </cell>
          <cell r="Q2992">
            <v>0</v>
          </cell>
          <cell r="R2992">
            <v>0</v>
          </cell>
          <cell r="S2992">
            <v>0</v>
          </cell>
        </row>
        <row r="2993">
          <cell r="K2993" t="str">
            <v>AJC1MCE24006</v>
          </cell>
          <cell r="L2993">
            <v>2</v>
          </cell>
          <cell r="M2993" t="str">
            <v>PHC파일</v>
          </cell>
          <cell r="N2993" t="str">
            <v>D400-6M</v>
          </cell>
          <cell r="O2993">
            <v>46</v>
          </cell>
          <cell r="P2993" t="str">
            <v>본</v>
          </cell>
          <cell r="Q2993">
            <v>0</v>
          </cell>
          <cell r="R2993">
            <v>0</v>
          </cell>
          <cell r="S2993">
            <v>0</v>
          </cell>
        </row>
        <row r="2994">
          <cell r="K2994" t="str">
            <v>AJC1MCE24007</v>
          </cell>
          <cell r="L2994">
            <v>2</v>
          </cell>
          <cell r="M2994" t="str">
            <v>PHC파일</v>
          </cell>
          <cell r="N2994" t="str">
            <v>D400-7M</v>
          </cell>
          <cell r="O2994">
            <v>188</v>
          </cell>
          <cell r="P2994" t="str">
            <v>본</v>
          </cell>
          <cell r="Q2994">
            <v>0</v>
          </cell>
          <cell r="R2994">
            <v>0</v>
          </cell>
          <cell r="S2994">
            <v>0</v>
          </cell>
        </row>
        <row r="2995">
          <cell r="K2995" t="str">
            <v>AJC1SABCHR06</v>
          </cell>
          <cell r="L2995">
            <v>2</v>
          </cell>
          <cell r="M2995" t="str">
            <v>유압식 고강도파일박기</v>
          </cell>
          <cell r="N2995" t="str">
            <v>PHC D-400-6M</v>
          </cell>
          <cell r="O2995">
            <v>253</v>
          </cell>
          <cell r="P2995" t="str">
            <v>M</v>
          </cell>
          <cell r="Q2995">
            <v>0</v>
          </cell>
          <cell r="R2995">
            <v>0</v>
          </cell>
          <cell r="S2995">
            <v>0</v>
          </cell>
        </row>
        <row r="2996">
          <cell r="K2996" t="str">
            <v>AJC1SABCHR07</v>
          </cell>
          <cell r="L2996">
            <v>2</v>
          </cell>
          <cell r="M2996" t="str">
            <v>유압식 고강도파일박기</v>
          </cell>
          <cell r="N2996" t="str">
            <v>PHC D-400-7M</v>
          </cell>
          <cell r="O2996">
            <v>1222</v>
          </cell>
          <cell r="P2996" t="str">
            <v>M</v>
          </cell>
          <cell r="Q2996">
            <v>0</v>
          </cell>
          <cell r="R2996">
            <v>0</v>
          </cell>
          <cell r="S2996">
            <v>0</v>
          </cell>
        </row>
        <row r="2997">
          <cell r="K2997" t="str">
            <v>AJC1UAB70400</v>
          </cell>
          <cell r="L2997">
            <v>2</v>
          </cell>
          <cell r="M2997" t="str">
            <v>콘크리트파일 두부정리</v>
          </cell>
          <cell r="N2997" t="str">
            <v>(D400,PC.PHC)</v>
          </cell>
          <cell r="O2997">
            <v>234</v>
          </cell>
          <cell r="P2997" t="str">
            <v>본</v>
          </cell>
          <cell r="Q2997">
            <v>0</v>
          </cell>
          <cell r="R2997">
            <v>0</v>
          </cell>
          <cell r="S2997">
            <v>0</v>
          </cell>
        </row>
        <row r="2998">
          <cell r="K2998" t="str">
            <v>AJD1BGC10090</v>
          </cell>
          <cell r="L2998">
            <v>2</v>
          </cell>
          <cell r="M2998" t="str">
            <v>자재운반비</v>
          </cell>
          <cell r="N2998" t="str">
            <v>90KM까지</v>
          </cell>
          <cell r="O2998">
            <v>43.12</v>
          </cell>
          <cell r="P2998" t="str">
            <v>TON</v>
          </cell>
          <cell r="Q2998">
            <v>0</v>
          </cell>
          <cell r="R2998">
            <v>0</v>
          </cell>
          <cell r="S2998">
            <v>0</v>
          </cell>
        </row>
        <row r="2999">
          <cell r="K2999" t="str">
            <v>AJD1BGZ02011</v>
          </cell>
          <cell r="L2999">
            <v>2</v>
          </cell>
          <cell r="M2999" t="str">
            <v>임시전력비(전력량요금)</v>
          </cell>
          <cell r="N2999" t="str">
            <v>1년이하</v>
          </cell>
          <cell r="O2999">
            <v>7</v>
          </cell>
          <cell r="P2999" t="str">
            <v>KWH</v>
          </cell>
          <cell r="Q2999">
            <v>0</v>
          </cell>
          <cell r="R2999">
            <v>0</v>
          </cell>
          <cell r="S2999">
            <v>0</v>
          </cell>
        </row>
        <row r="3000">
          <cell r="K3000" t="str">
            <v>AJD1HKN01000</v>
          </cell>
          <cell r="L3000">
            <v>2</v>
          </cell>
          <cell r="M3000" t="str">
            <v>모 터</v>
          </cell>
          <cell r="N3000" t="str">
            <v>1 HP</v>
          </cell>
          <cell r="O3000">
            <v>9</v>
          </cell>
          <cell r="P3000" t="str">
            <v>시간</v>
          </cell>
          <cell r="Q3000">
            <v>0</v>
          </cell>
          <cell r="R3000">
            <v>0</v>
          </cell>
          <cell r="S3000">
            <v>0</v>
          </cell>
        </row>
        <row r="3001">
          <cell r="K3001" t="str">
            <v>AJD1MGA21110</v>
          </cell>
          <cell r="L3001">
            <v>2</v>
          </cell>
          <cell r="M3001" t="str">
            <v>고강도철근 (공장도)</v>
          </cell>
          <cell r="N3001" t="str">
            <v>H-10</v>
          </cell>
          <cell r="O3001">
            <v>3.6</v>
          </cell>
          <cell r="P3001" t="str">
            <v>TON</v>
          </cell>
          <cell r="Q3001">
            <v>0</v>
          </cell>
          <cell r="R3001">
            <v>0</v>
          </cell>
          <cell r="S3001">
            <v>0</v>
          </cell>
        </row>
        <row r="3002">
          <cell r="K3002" t="str">
            <v>AJD1MGA21113</v>
          </cell>
          <cell r="L3002">
            <v>2</v>
          </cell>
          <cell r="M3002" t="str">
            <v>고강도철근 (공장도)</v>
          </cell>
          <cell r="N3002" t="str">
            <v>H-13</v>
          </cell>
          <cell r="O3002">
            <v>13.3</v>
          </cell>
          <cell r="P3002" t="str">
            <v>TON</v>
          </cell>
          <cell r="Q3002">
            <v>0</v>
          </cell>
          <cell r="R3002">
            <v>0</v>
          </cell>
          <cell r="S3002">
            <v>0</v>
          </cell>
        </row>
        <row r="3003">
          <cell r="K3003" t="str">
            <v>AJD1MGA21116</v>
          </cell>
          <cell r="L3003">
            <v>2</v>
          </cell>
          <cell r="M3003" t="str">
            <v>고강도철근 (공장도)</v>
          </cell>
          <cell r="N3003" t="str">
            <v>H-16</v>
          </cell>
          <cell r="O3003">
            <v>0.57999999999999996</v>
          </cell>
          <cell r="P3003" t="str">
            <v>TON</v>
          </cell>
          <cell r="Q3003">
            <v>0</v>
          </cell>
          <cell r="R3003">
            <v>0</v>
          </cell>
          <cell r="S3003">
            <v>0</v>
          </cell>
        </row>
        <row r="3004">
          <cell r="K3004" t="str">
            <v>AJD1MGA21119</v>
          </cell>
          <cell r="L3004">
            <v>2</v>
          </cell>
          <cell r="M3004" t="str">
            <v>고강도철근 (공장도)</v>
          </cell>
          <cell r="N3004" t="str">
            <v>H-19</v>
          </cell>
          <cell r="O3004">
            <v>9.4499999999999993</v>
          </cell>
          <cell r="P3004" t="str">
            <v>TON</v>
          </cell>
          <cell r="Q3004">
            <v>0</v>
          </cell>
          <cell r="R3004">
            <v>0</v>
          </cell>
          <cell r="S3004">
            <v>0</v>
          </cell>
        </row>
        <row r="3005">
          <cell r="K3005" t="str">
            <v>AJD1MGA21122</v>
          </cell>
          <cell r="L3005">
            <v>2</v>
          </cell>
          <cell r="M3005" t="str">
            <v>고강도철근 (공장도)</v>
          </cell>
          <cell r="N3005" t="str">
            <v>H-22</v>
          </cell>
          <cell r="O3005">
            <v>16.190000000000001</v>
          </cell>
          <cell r="P3005" t="str">
            <v>TON</v>
          </cell>
          <cell r="Q3005">
            <v>0</v>
          </cell>
          <cell r="R3005">
            <v>0</v>
          </cell>
          <cell r="S3005">
            <v>0</v>
          </cell>
        </row>
        <row r="3006">
          <cell r="K3006" t="str">
            <v>AJD1MGG40301</v>
          </cell>
          <cell r="L3006">
            <v>2</v>
          </cell>
          <cell r="M3006" t="str">
            <v>레미콘</v>
          </cell>
          <cell r="N3006" t="str">
            <v>25-160-8</v>
          </cell>
          <cell r="O3006">
            <v>27</v>
          </cell>
          <cell r="P3006" t="str">
            <v>M3</v>
          </cell>
          <cell r="Q3006">
            <v>0</v>
          </cell>
          <cell r="R3006">
            <v>0</v>
          </cell>
          <cell r="S3006">
            <v>0</v>
          </cell>
        </row>
        <row r="3007">
          <cell r="K3007" t="str">
            <v>AJD1MGG40601</v>
          </cell>
          <cell r="L3007">
            <v>2</v>
          </cell>
          <cell r="M3007" t="str">
            <v>레미콘</v>
          </cell>
          <cell r="N3007" t="str">
            <v>25-240-8</v>
          </cell>
          <cell r="O3007">
            <v>353</v>
          </cell>
          <cell r="P3007" t="str">
            <v>M3</v>
          </cell>
          <cell r="Q3007">
            <v>0</v>
          </cell>
          <cell r="R3007">
            <v>0</v>
          </cell>
          <cell r="S3007">
            <v>0</v>
          </cell>
        </row>
        <row r="3008">
          <cell r="K3008" t="str">
            <v>AJD1MGG42701</v>
          </cell>
          <cell r="L3008">
            <v>2</v>
          </cell>
          <cell r="M3008" t="str">
            <v>레미콘</v>
          </cell>
          <cell r="N3008" t="str">
            <v>25-270-15</v>
          </cell>
          <cell r="O3008">
            <v>102</v>
          </cell>
          <cell r="P3008" t="str">
            <v>M3</v>
          </cell>
          <cell r="Q3008">
            <v>0</v>
          </cell>
          <cell r="R3008">
            <v>0</v>
          </cell>
          <cell r="S3008">
            <v>0</v>
          </cell>
        </row>
        <row r="3009">
          <cell r="K3009" t="str">
            <v>AJD1QEA32013</v>
          </cell>
          <cell r="L3009">
            <v>2</v>
          </cell>
          <cell r="M3009" t="str">
            <v>펌프카 CONC 타설</v>
          </cell>
          <cell r="N3009" t="str">
            <v>100 M3이상 철근구조물,S=15</v>
          </cell>
          <cell r="O3009">
            <v>476</v>
          </cell>
          <cell r="P3009" t="str">
            <v>M3</v>
          </cell>
          <cell r="Q3009">
            <v>0</v>
          </cell>
          <cell r="R3009">
            <v>0</v>
          </cell>
          <cell r="S3009">
            <v>0</v>
          </cell>
        </row>
        <row r="3010">
          <cell r="K3010" t="str">
            <v>AJD1QEF82001</v>
          </cell>
          <cell r="L3010">
            <v>2</v>
          </cell>
          <cell r="M3010" t="str">
            <v>CON'C 다지기 (VIBRATOR)</v>
          </cell>
          <cell r="O3010">
            <v>450</v>
          </cell>
          <cell r="P3010" t="str">
            <v>M3</v>
          </cell>
          <cell r="Q3010">
            <v>0</v>
          </cell>
          <cell r="R3010">
            <v>0</v>
          </cell>
          <cell r="S3010">
            <v>0</v>
          </cell>
        </row>
        <row r="3011">
          <cell r="K3011" t="str">
            <v>AJD1SACCTTT1</v>
          </cell>
          <cell r="L3011">
            <v>2</v>
          </cell>
          <cell r="M3011" t="str">
            <v>철근하차비</v>
          </cell>
          <cell r="O3011">
            <v>43.12</v>
          </cell>
          <cell r="P3011" t="str">
            <v>톤</v>
          </cell>
          <cell r="Q3011">
            <v>0</v>
          </cell>
          <cell r="R3011">
            <v>0</v>
          </cell>
          <cell r="S3011">
            <v>0</v>
          </cell>
        </row>
        <row r="3012">
          <cell r="K3012" t="str">
            <v>AJD1UAC10001</v>
          </cell>
          <cell r="L3012">
            <v>2</v>
          </cell>
          <cell r="M3012" t="str">
            <v>합판거푸집</v>
          </cell>
          <cell r="N3012" t="str">
            <v>(3회)</v>
          </cell>
          <cell r="O3012">
            <v>19</v>
          </cell>
          <cell r="P3012" t="str">
            <v>M2</v>
          </cell>
          <cell r="Q3012">
            <v>0</v>
          </cell>
          <cell r="R3012">
            <v>0</v>
          </cell>
          <cell r="S3012">
            <v>0</v>
          </cell>
        </row>
        <row r="3013">
          <cell r="K3013" t="str">
            <v>AJD1UAC10270</v>
          </cell>
          <cell r="L3013">
            <v>2</v>
          </cell>
          <cell r="M3013" t="str">
            <v>제치장코팅합판 거푸집</v>
          </cell>
          <cell r="N3013" t="str">
            <v>(6회)</v>
          </cell>
          <cell r="O3013">
            <v>18</v>
          </cell>
          <cell r="P3013" t="str">
            <v>M2</v>
          </cell>
          <cell r="Q3013">
            <v>0</v>
          </cell>
          <cell r="R3013">
            <v>0</v>
          </cell>
          <cell r="S3013">
            <v>0</v>
          </cell>
        </row>
        <row r="3014">
          <cell r="K3014" t="str">
            <v>AJD1UAC10310</v>
          </cell>
          <cell r="L3014">
            <v>2</v>
          </cell>
          <cell r="M3014" t="str">
            <v>유로폼</v>
          </cell>
          <cell r="N3014" t="str">
            <v>(벽)</v>
          </cell>
          <cell r="O3014">
            <v>1109</v>
          </cell>
          <cell r="P3014" t="str">
            <v>M2</v>
          </cell>
          <cell r="Q3014">
            <v>0</v>
          </cell>
          <cell r="R3014">
            <v>0</v>
          </cell>
          <cell r="S3014">
            <v>0</v>
          </cell>
        </row>
        <row r="3015">
          <cell r="K3015" t="str">
            <v>AJD1UAC10515</v>
          </cell>
          <cell r="L3015">
            <v>2</v>
          </cell>
          <cell r="M3015" t="str">
            <v>철제곡면거푸집</v>
          </cell>
          <cell r="N3015" t="str">
            <v>(15회)</v>
          </cell>
          <cell r="O3015">
            <v>14</v>
          </cell>
          <cell r="P3015" t="str">
            <v>M2</v>
          </cell>
          <cell r="Q3015">
            <v>0</v>
          </cell>
          <cell r="R3015">
            <v>0</v>
          </cell>
          <cell r="S3015">
            <v>0</v>
          </cell>
        </row>
        <row r="3016">
          <cell r="K3016" t="str">
            <v>AJD1UAC20100</v>
          </cell>
          <cell r="L3016">
            <v>2</v>
          </cell>
          <cell r="M3016" t="str">
            <v>철근가공 및 조립</v>
          </cell>
          <cell r="N3016" t="str">
            <v>(건축공사)</v>
          </cell>
          <cell r="O3016">
            <v>41.86</v>
          </cell>
          <cell r="P3016" t="str">
            <v>TON</v>
          </cell>
          <cell r="Q3016">
            <v>0</v>
          </cell>
          <cell r="R3016">
            <v>0</v>
          </cell>
          <cell r="S3016">
            <v>0</v>
          </cell>
        </row>
        <row r="3017">
          <cell r="K3017" t="str">
            <v>AJD1UAC30060</v>
          </cell>
          <cell r="L3017">
            <v>2</v>
          </cell>
          <cell r="M3017" t="str">
            <v>레미콘치기</v>
          </cell>
          <cell r="N3017" t="str">
            <v>(철근구조,펌프차붐)</v>
          </cell>
          <cell r="O3017">
            <v>450</v>
          </cell>
          <cell r="P3017" t="str">
            <v>M3</v>
          </cell>
          <cell r="Q3017">
            <v>0</v>
          </cell>
          <cell r="R3017">
            <v>0</v>
          </cell>
          <cell r="S3017">
            <v>0</v>
          </cell>
        </row>
        <row r="3018">
          <cell r="K3018" t="str">
            <v>AJD1UAC30080</v>
          </cell>
          <cell r="L3018">
            <v>2</v>
          </cell>
          <cell r="M3018" t="str">
            <v>레미콘치기</v>
          </cell>
          <cell r="N3018" t="str">
            <v>(무근구조,펌프차붐)</v>
          </cell>
          <cell r="O3018">
            <v>26</v>
          </cell>
          <cell r="P3018" t="str">
            <v>M3</v>
          </cell>
          <cell r="Q3018">
            <v>0</v>
          </cell>
          <cell r="R3018">
            <v>0</v>
          </cell>
          <cell r="S3018">
            <v>0</v>
          </cell>
        </row>
        <row r="3019">
          <cell r="K3019" t="str">
            <v>AIA1BGZ02011</v>
          </cell>
          <cell r="L3019">
            <v>3</v>
          </cell>
          <cell r="M3019" t="str">
            <v>임시전력비(전력량요금)</v>
          </cell>
          <cell r="N3019" t="str">
            <v>1년이하</v>
          </cell>
          <cell r="O3019">
            <v>1055</v>
          </cell>
          <cell r="P3019" t="str">
            <v>KWH</v>
          </cell>
          <cell r="Q3019">
            <v>0</v>
          </cell>
          <cell r="R3019">
            <v>0</v>
          </cell>
          <cell r="S3019">
            <v>0</v>
          </cell>
        </row>
        <row r="3020">
          <cell r="K3020" t="str">
            <v>AIA1HCD01015</v>
          </cell>
          <cell r="L3020">
            <v>3</v>
          </cell>
          <cell r="M3020" t="str">
            <v>인화겸용리프트</v>
          </cell>
          <cell r="N3020" t="str">
            <v>15층용</v>
          </cell>
          <cell r="O3020">
            <v>977</v>
          </cell>
          <cell r="P3020" t="str">
            <v>시간</v>
          </cell>
          <cell r="Q3020">
            <v>0</v>
          </cell>
          <cell r="R3020">
            <v>0</v>
          </cell>
          <cell r="S3020">
            <v>0</v>
          </cell>
        </row>
        <row r="3021">
          <cell r="K3021" t="str">
            <v>AIA1HKH20000</v>
          </cell>
          <cell r="L3021">
            <v>3</v>
          </cell>
          <cell r="M3021" t="str">
            <v>용접기 (교류)</v>
          </cell>
          <cell r="N3021" t="str">
            <v>200AMP</v>
          </cell>
          <cell r="O3021">
            <v>1</v>
          </cell>
          <cell r="P3021" t="str">
            <v>시간</v>
          </cell>
          <cell r="Q3021">
            <v>0</v>
          </cell>
          <cell r="R3021">
            <v>0</v>
          </cell>
          <cell r="S3021">
            <v>0</v>
          </cell>
        </row>
        <row r="3022">
          <cell r="K3022" t="str">
            <v>AIA1HKN01000</v>
          </cell>
          <cell r="L3022">
            <v>3</v>
          </cell>
          <cell r="M3022" t="str">
            <v>모 터</v>
          </cell>
          <cell r="N3022" t="str">
            <v>1 HP</v>
          </cell>
          <cell r="O3022">
            <v>199</v>
          </cell>
          <cell r="P3022" t="str">
            <v>시간</v>
          </cell>
          <cell r="Q3022">
            <v>0</v>
          </cell>
          <cell r="R3022">
            <v>0</v>
          </cell>
          <cell r="S3022">
            <v>0</v>
          </cell>
        </row>
        <row r="3023">
          <cell r="K3023" t="str">
            <v>AIA1MGJ10507</v>
          </cell>
          <cell r="L3023">
            <v>3</v>
          </cell>
          <cell r="M3023" t="str">
            <v>벽용브라켓(쌍줄용)</v>
          </cell>
          <cell r="N3023" t="str">
            <v>3개월  15.5KG</v>
          </cell>
          <cell r="O3023">
            <v>18</v>
          </cell>
          <cell r="P3023" t="str">
            <v>개</v>
          </cell>
          <cell r="Q3023">
            <v>0</v>
          </cell>
          <cell r="R3023">
            <v>0</v>
          </cell>
          <cell r="S3023">
            <v>0</v>
          </cell>
        </row>
        <row r="3024">
          <cell r="K3024" t="str">
            <v>AIA1UAA10001</v>
          </cell>
          <cell r="L3024">
            <v>3</v>
          </cell>
          <cell r="M3024" t="str">
            <v>먹메김</v>
          </cell>
          <cell r="N3024" t="str">
            <v>(주택용)</v>
          </cell>
          <cell r="O3024">
            <v>7080</v>
          </cell>
          <cell r="P3024" t="str">
            <v>M2</v>
          </cell>
          <cell r="Q3024">
            <v>0</v>
          </cell>
          <cell r="R3024">
            <v>0</v>
          </cell>
          <cell r="S3024">
            <v>0</v>
          </cell>
        </row>
        <row r="3025">
          <cell r="K3025" t="str">
            <v>AIA1UAA10201</v>
          </cell>
          <cell r="L3025">
            <v>3</v>
          </cell>
          <cell r="M3025" t="str">
            <v>수평규준틀</v>
          </cell>
          <cell r="O3025">
            <v>163</v>
          </cell>
          <cell r="P3025" t="str">
            <v>M</v>
          </cell>
          <cell r="Q3025">
            <v>0</v>
          </cell>
          <cell r="R3025">
            <v>0</v>
          </cell>
          <cell r="S3025">
            <v>0</v>
          </cell>
        </row>
        <row r="3026">
          <cell r="K3026" t="str">
            <v>AIA1UAA20631</v>
          </cell>
          <cell r="L3026">
            <v>3</v>
          </cell>
          <cell r="M3026" t="str">
            <v>강관비계매기(브라켓)</v>
          </cell>
          <cell r="N3026" t="str">
            <v>(3개월)</v>
          </cell>
          <cell r="O3026">
            <v>656</v>
          </cell>
          <cell r="P3026" t="str">
            <v>M2</v>
          </cell>
          <cell r="Q3026">
            <v>0</v>
          </cell>
          <cell r="R3026">
            <v>0</v>
          </cell>
          <cell r="S3026">
            <v>0</v>
          </cell>
        </row>
        <row r="3027">
          <cell r="K3027" t="str">
            <v>AIA1UAA20701</v>
          </cell>
          <cell r="L3027">
            <v>3</v>
          </cell>
          <cell r="M3027" t="str">
            <v>이동식 강관조립 말비계</v>
          </cell>
          <cell r="N3027" t="str">
            <v>(3개월 H=2M 1단)</v>
          </cell>
          <cell r="O3027">
            <v>2</v>
          </cell>
          <cell r="P3027" t="str">
            <v>대</v>
          </cell>
          <cell r="Q3027">
            <v>0</v>
          </cell>
          <cell r="R3027">
            <v>0</v>
          </cell>
          <cell r="S3027">
            <v>0</v>
          </cell>
        </row>
        <row r="3028">
          <cell r="K3028" t="str">
            <v>AIA1UAA21301</v>
          </cell>
          <cell r="L3028">
            <v>3</v>
          </cell>
          <cell r="M3028" t="str">
            <v>비계용 브라켓설치</v>
          </cell>
          <cell r="N3028" t="str">
            <v>(벽용, 브라켓별도)</v>
          </cell>
          <cell r="O3028">
            <v>18</v>
          </cell>
          <cell r="P3028" t="str">
            <v>개소</v>
          </cell>
          <cell r="Q3028">
            <v>0</v>
          </cell>
          <cell r="R3028">
            <v>0</v>
          </cell>
          <cell r="S3028">
            <v>0</v>
          </cell>
        </row>
        <row r="3029">
          <cell r="K3029" t="str">
            <v>AIA1UAA25001</v>
          </cell>
          <cell r="L3029">
            <v>3</v>
          </cell>
          <cell r="M3029" t="str">
            <v>강관동바리 손료</v>
          </cell>
          <cell r="N3029" t="str">
            <v>(층고3.5M이하, 벽식 1개월)</v>
          </cell>
          <cell r="O3029">
            <v>9503</v>
          </cell>
          <cell r="P3029" t="str">
            <v>M2</v>
          </cell>
          <cell r="Q3029">
            <v>0</v>
          </cell>
          <cell r="R3029">
            <v>0</v>
          </cell>
          <cell r="S3029">
            <v>0</v>
          </cell>
        </row>
        <row r="3030">
          <cell r="K3030" t="str">
            <v>AIA1UAA35301</v>
          </cell>
          <cell r="L3030">
            <v>3</v>
          </cell>
          <cell r="M3030" t="str">
            <v>가설 DUST CHUTE</v>
          </cell>
          <cell r="N3030" t="str">
            <v>(PE관, 고층)</v>
          </cell>
          <cell r="O3030">
            <v>40</v>
          </cell>
          <cell r="P3030" t="str">
            <v>M</v>
          </cell>
          <cell r="Q3030">
            <v>0</v>
          </cell>
          <cell r="R3030">
            <v>0</v>
          </cell>
          <cell r="S3030">
            <v>0</v>
          </cell>
        </row>
        <row r="3031">
          <cell r="K3031" t="str">
            <v>AIA1UAA40001</v>
          </cell>
          <cell r="L3031">
            <v>3</v>
          </cell>
          <cell r="M3031" t="str">
            <v>인화겸용리프트설치,해체</v>
          </cell>
          <cell r="N3031" t="str">
            <v>(기초포함)</v>
          </cell>
          <cell r="O3031">
            <v>45</v>
          </cell>
          <cell r="P3031" t="str">
            <v>M</v>
          </cell>
          <cell r="Q3031">
            <v>0</v>
          </cell>
          <cell r="R3031">
            <v>0</v>
          </cell>
          <cell r="S3031">
            <v>0</v>
          </cell>
        </row>
        <row r="3032">
          <cell r="K3032" t="str">
            <v>AIA1UAA50010</v>
          </cell>
          <cell r="L3032">
            <v>3</v>
          </cell>
          <cell r="M3032" t="str">
            <v>용수비</v>
          </cell>
          <cell r="N3032" t="str">
            <v>(레미콘지구)</v>
          </cell>
          <cell r="O3032">
            <v>1812</v>
          </cell>
          <cell r="P3032" t="str">
            <v>M3</v>
          </cell>
          <cell r="Q3032">
            <v>0</v>
          </cell>
          <cell r="R3032">
            <v>0</v>
          </cell>
          <cell r="S3032">
            <v>0</v>
          </cell>
        </row>
        <row r="3033">
          <cell r="K3033" t="str">
            <v>AIA1UAA50115</v>
          </cell>
          <cell r="L3033">
            <v>3</v>
          </cell>
          <cell r="M3033" t="str">
            <v>동별공사용수설치</v>
          </cell>
          <cell r="N3033" t="str">
            <v>(15층)</v>
          </cell>
          <cell r="O3033">
            <v>1</v>
          </cell>
          <cell r="P3033" t="str">
            <v>개소</v>
          </cell>
          <cell r="Q3033">
            <v>0</v>
          </cell>
          <cell r="R3033">
            <v>0</v>
          </cell>
          <cell r="S3033">
            <v>0</v>
          </cell>
        </row>
        <row r="3034">
          <cell r="K3034" t="str">
            <v>AIA1UAA55001</v>
          </cell>
          <cell r="L3034">
            <v>3</v>
          </cell>
          <cell r="M3034" t="str">
            <v>건축물 현장정리</v>
          </cell>
          <cell r="O3034">
            <v>7080</v>
          </cell>
          <cell r="P3034" t="str">
            <v>M2</v>
          </cell>
          <cell r="Q3034">
            <v>0</v>
          </cell>
          <cell r="R3034">
            <v>0</v>
          </cell>
          <cell r="S3034">
            <v>0</v>
          </cell>
        </row>
        <row r="3035">
          <cell r="K3035" t="str">
            <v>AIA1UAV30115</v>
          </cell>
          <cell r="L3035">
            <v>3</v>
          </cell>
          <cell r="M3035" t="str">
            <v>옥내가설전등 및 옥외보완</v>
          </cell>
          <cell r="N3035" t="str">
            <v>(15층)</v>
          </cell>
          <cell r="O3035">
            <v>1</v>
          </cell>
          <cell r="P3035" t="str">
            <v>동</v>
          </cell>
          <cell r="Q3035">
            <v>0</v>
          </cell>
          <cell r="R3035">
            <v>0</v>
          </cell>
          <cell r="S3035">
            <v>0</v>
          </cell>
        </row>
        <row r="3036">
          <cell r="K3036" t="str">
            <v>AID1BGC10090</v>
          </cell>
          <cell r="L3036">
            <v>3</v>
          </cell>
          <cell r="M3036" t="str">
            <v>자재운반비</v>
          </cell>
          <cell r="N3036" t="str">
            <v>90KM까지</v>
          </cell>
          <cell r="O3036">
            <v>385.07</v>
          </cell>
          <cell r="P3036" t="str">
            <v>TON</v>
          </cell>
          <cell r="Q3036">
            <v>0</v>
          </cell>
          <cell r="R3036">
            <v>0</v>
          </cell>
          <cell r="S3036">
            <v>0</v>
          </cell>
        </row>
        <row r="3037">
          <cell r="K3037" t="str">
            <v>AID1MGA21110</v>
          </cell>
          <cell r="L3037">
            <v>3</v>
          </cell>
          <cell r="M3037" t="str">
            <v>고강도철근 (공장도)</v>
          </cell>
          <cell r="N3037" t="str">
            <v>H-10</v>
          </cell>
          <cell r="O3037">
            <v>200.49</v>
          </cell>
          <cell r="P3037" t="str">
            <v>TON</v>
          </cell>
          <cell r="Q3037">
            <v>0</v>
          </cell>
          <cell r="R3037">
            <v>0</v>
          </cell>
          <cell r="S3037">
            <v>0</v>
          </cell>
        </row>
        <row r="3038">
          <cell r="K3038" t="str">
            <v>AID1MGA21113</v>
          </cell>
          <cell r="L3038">
            <v>3</v>
          </cell>
          <cell r="M3038" t="str">
            <v>고강도철근 (공장도)</v>
          </cell>
          <cell r="N3038" t="str">
            <v>H-13</v>
          </cell>
          <cell r="O3038">
            <v>86.91</v>
          </cell>
          <cell r="P3038" t="str">
            <v>TON</v>
          </cell>
          <cell r="Q3038">
            <v>0</v>
          </cell>
          <cell r="R3038">
            <v>0</v>
          </cell>
          <cell r="S3038">
            <v>0</v>
          </cell>
        </row>
        <row r="3039">
          <cell r="K3039" t="str">
            <v>AID1MGA21116</v>
          </cell>
          <cell r="L3039">
            <v>3</v>
          </cell>
          <cell r="M3039" t="str">
            <v>고강도철근 (공장도)</v>
          </cell>
          <cell r="N3039" t="str">
            <v>H-16</v>
          </cell>
          <cell r="O3039">
            <v>97.67</v>
          </cell>
          <cell r="P3039" t="str">
            <v>TON</v>
          </cell>
          <cell r="Q3039">
            <v>0</v>
          </cell>
          <cell r="R3039">
            <v>0</v>
          </cell>
          <cell r="S3039">
            <v>0</v>
          </cell>
        </row>
        <row r="3040">
          <cell r="K3040" t="str">
            <v>AID1MGG41601</v>
          </cell>
          <cell r="L3040">
            <v>3</v>
          </cell>
          <cell r="M3040" t="str">
            <v>레미콘</v>
          </cell>
          <cell r="N3040" t="str">
            <v>25-240-12</v>
          </cell>
          <cell r="O3040">
            <v>11</v>
          </cell>
          <cell r="P3040" t="str">
            <v>M3</v>
          </cell>
          <cell r="Q3040">
            <v>0</v>
          </cell>
          <cell r="R3040">
            <v>0</v>
          </cell>
          <cell r="S3040">
            <v>0</v>
          </cell>
        </row>
        <row r="3041">
          <cell r="K3041" t="str">
            <v>AID1MGG42601</v>
          </cell>
          <cell r="L3041">
            <v>3</v>
          </cell>
          <cell r="M3041" t="str">
            <v>레미콘</v>
          </cell>
          <cell r="N3041" t="str">
            <v>25-240-15</v>
          </cell>
          <cell r="O3041">
            <v>3290</v>
          </cell>
          <cell r="P3041" t="str">
            <v>M3</v>
          </cell>
          <cell r="Q3041">
            <v>0</v>
          </cell>
          <cell r="R3041">
            <v>0</v>
          </cell>
          <cell r="S3041">
            <v>0</v>
          </cell>
        </row>
        <row r="3042">
          <cell r="K3042" t="str">
            <v>AID1MGI20301</v>
          </cell>
          <cell r="L3042">
            <v>3</v>
          </cell>
          <cell r="M3042" t="str">
            <v>PS합성목재</v>
          </cell>
          <cell r="N3042" t="str">
            <v>면접기및물끊기</v>
          </cell>
          <cell r="O3042">
            <v>1237</v>
          </cell>
          <cell r="P3042" t="str">
            <v>M</v>
          </cell>
          <cell r="Q3042">
            <v>0</v>
          </cell>
          <cell r="R3042">
            <v>0</v>
          </cell>
          <cell r="S3042">
            <v>0</v>
          </cell>
        </row>
        <row r="3043">
          <cell r="K3043" t="str">
            <v>AID1MGJ20501</v>
          </cell>
          <cell r="L3043">
            <v>3</v>
          </cell>
          <cell r="M3043" t="str">
            <v>GANG FORM</v>
          </cell>
          <cell r="N3043" t="str">
            <v>H=3</v>
          </cell>
          <cell r="O3043">
            <v>282</v>
          </cell>
          <cell r="P3043" t="str">
            <v>M2</v>
          </cell>
          <cell r="Q3043">
            <v>0</v>
          </cell>
          <cell r="R3043">
            <v>0</v>
          </cell>
          <cell r="S3043">
            <v>0</v>
          </cell>
        </row>
        <row r="3044">
          <cell r="K3044" t="str">
            <v>AID1MGJ20502</v>
          </cell>
          <cell r="L3044">
            <v>3</v>
          </cell>
          <cell r="M3044" t="str">
            <v>ELEV FORM</v>
          </cell>
          <cell r="O3044">
            <v>69</v>
          </cell>
          <cell r="P3044" t="str">
            <v>M2</v>
          </cell>
          <cell r="Q3044">
            <v>0</v>
          </cell>
          <cell r="R3044">
            <v>0</v>
          </cell>
          <cell r="S3044">
            <v>0</v>
          </cell>
        </row>
        <row r="3045">
          <cell r="K3045" t="str">
            <v>AID1MGJ20503</v>
          </cell>
          <cell r="L3045">
            <v>3</v>
          </cell>
          <cell r="M3045" t="str">
            <v>BALCONY CAGE</v>
          </cell>
          <cell r="N3045" t="str">
            <v>H=8.8</v>
          </cell>
          <cell r="O3045">
            <v>506</v>
          </cell>
          <cell r="P3045" t="str">
            <v>M2</v>
          </cell>
          <cell r="Q3045">
            <v>0</v>
          </cell>
          <cell r="R3045">
            <v>0</v>
          </cell>
          <cell r="S3045">
            <v>0</v>
          </cell>
        </row>
        <row r="3046">
          <cell r="K3046" t="str">
            <v>AID1MGJ20504</v>
          </cell>
          <cell r="L3046">
            <v>3</v>
          </cell>
          <cell r="M3046" t="str">
            <v>CORNER BRAKET</v>
          </cell>
          <cell r="N3046" t="str">
            <v>H=7.6</v>
          </cell>
          <cell r="O3046">
            <v>10</v>
          </cell>
          <cell r="P3046" t="str">
            <v>개소</v>
          </cell>
          <cell r="Q3046">
            <v>0</v>
          </cell>
          <cell r="R3046">
            <v>0</v>
          </cell>
          <cell r="S3046">
            <v>0</v>
          </cell>
        </row>
        <row r="3047">
          <cell r="K3047" t="str">
            <v>AID1MGJ20505</v>
          </cell>
          <cell r="L3047">
            <v>3</v>
          </cell>
          <cell r="M3047" t="str">
            <v>작업발판(4단)</v>
          </cell>
          <cell r="N3047" t="str">
            <v>500XL</v>
          </cell>
          <cell r="O3047">
            <v>606</v>
          </cell>
          <cell r="P3047" t="str">
            <v>M</v>
          </cell>
          <cell r="Q3047">
            <v>0</v>
          </cell>
          <cell r="R3047">
            <v>0</v>
          </cell>
          <cell r="S3047">
            <v>0</v>
          </cell>
        </row>
        <row r="3048">
          <cell r="K3048" t="str">
            <v>AID1MGJ20506</v>
          </cell>
          <cell r="L3048">
            <v>3</v>
          </cell>
          <cell r="M3048" t="str">
            <v>창호 BOX FRAME</v>
          </cell>
          <cell r="N3048" t="str">
            <v>1.8X0.9</v>
          </cell>
          <cell r="O3048">
            <v>6</v>
          </cell>
          <cell r="P3048" t="str">
            <v>개</v>
          </cell>
          <cell r="Q3048">
            <v>0</v>
          </cell>
          <cell r="R3048">
            <v>0</v>
          </cell>
          <cell r="S3048">
            <v>0</v>
          </cell>
        </row>
        <row r="3049">
          <cell r="K3049" t="str">
            <v>AID1MGJ20507</v>
          </cell>
          <cell r="L3049">
            <v>3</v>
          </cell>
          <cell r="M3049" t="str">
            <v>사다리</v>
          </cell>
          <cell r="N3049" t="str">
            <v>H=1.8, 3개</v>
          </cell>
          <cell r="O3049">
            <v>2</v>
          </cell>
          <cell r="P3049" t="str">
            <v>개소</v>
          </cell>
          <cell r="Q3049">
            <v>0</v>
          </cell>
          <cell r="R3049">
            <v>0</v>
          </cell>
          <cell r="S3049">
            <v>0</v>
          </cell>
        </row>
        <row r="3050">
          <cell r="K3050" t="str">
            <v>AID1MGJ20508</v>
          </cell>
          <cell r="L3050">
            <v>3</v>
          </cell>
          <cell r="M3050" t="str">
            <v>DERRICK</v>
          </cell>
          <cell r="N3050" t="str">
            <v>D139.8</v>
          </cell>
          <cell r="O3050">
            <v>4</v>
          </cell>
          <cell r="P3050" t="str">
            <v>조</v>
          </cell>
          <cell r="Q3050">
            <v>0</v>
          </cell>
          <cell r="R3050">
            <v>0</v>
          </cell>
          <cell r="S3050">
            <v>0</v>
          </cell>
        </row>
        <row r="3051">
          <cell r="K3051" t="str">
            <v>AID1QEA32013</v>
          </cell>
          <cell r="L3051">
            <v>3</v>
          </cell>
          <cell r="M3051" t="str">
            <v>펌프카 CONC 타설</v>
          </cell>
          <cell r="N3051" t="str">
            <v>100 M3이상 철근구조물,S=15</v>
          </cell>
          <cell r="O3051">
            <v>1174</v>
          </cell>
          <cell r="P3051" t="str">
            <v>M3</v>
          </cell>
          <cell r="Q3051">
            <v>0</v>
          </cell>
          <cell r="R3051">
            <v>0</v>
          </cell>
          <cell r="S3051">
            <v>0</v>
          </cell>
        </row>
        <row r="3052">
          <cell r="K3052" t="str">
            <v>AID1QEB22010</v>
          </cell>
          <cell r="L3052">
            <v>3</v>
          </cell>
          <cell r="M3052" t="str">
            <v>콘크리트 펌프 타설</v>
          </cell>
          <cell r="N3052" t="str">
            <v>(20-26M3/HR)</v>
          </cell>
          <cell r="O3052">
            <v>2117</v>
          </cell>
          <cell r="P3052" t="str">
            <v>M3</v>
          </cell>
          <cell r="Q3052">
            <v>0</v>
          </cell>
          <cell r="R3052">
            <v>0</v>
          </cell>
          <cell r="S3052">
            <v>0</v>
          </cell>
        </row>
        <row r="3053">
          <cell r="K3053" t="str">
            <v>AID1QEF82001</v>
          </cell>
          <cell r="L3053">
            <v>3</v>
          </cell>
          <cell r="M3053" t="str">
            <v>CON'C 다지기 (VIBRATOR)</v>
          </cell>
          <cell r="O3053">
            <v>3268</v>
          </cell>
          <cell r="P3053" t="str">
            <v>M3</v>
          </cell>
          <cell r="Q3053">
            <v>0</v>
          </cell>
          <cell r="R3053">
            <v>0</v>
          </cell>
          <cell r="S3053">
            <v>0</v>
          </cell>
        </row>
        <row r="3054">
          <cell r="K3054" t="str">
            <v>AID1SACCMK09</v>
          </cell>
          <cell r="L3054">
            <v>3</v>
          </cell>
          <cell r="M3054" t="str">
            <v>갱폼설치해체비</v>
          </cell>
          <cell r="O3054">
            <v>4132</v>
          </cell>
          <cell r="P3054" t="str">
            <v>M2</v>
          </cell>
          <cell r="Q3054">
            <v>0</v>
          </cell>
          <cell r="R3054">
            <v>0</v>
          </cell>
          <cell r="S3054">
            <v>0</v>
          </cell>
        </row>
        <row r="3055">
          <cell r="K3055" t="str">
            <v>AID1SACCMK10</v>
          </cell>
          <cell r="L3055">
            <v>3</v>
          </cell>
          <cell r="M3055" t="str">
            <v>PE안전망</v>
          </cell>
          <cell r="N3055" t="str">
            <v>230 D</v>
          </cell>
          <cell r="O3055">
            <v>1465</v>
          </cell>
          <cell r="P3055" t="str">
            <v>M2</v>
          </cell>
          <cell r="Q3055">
            <v>0</v>
          </cell>
          <cell r="R3055">
            <v>0</v>
          </cell>
          <cell r="S3055">
            <v>0</v>
          </cell>
        </row>
        <row r="3056">
          <cell r="K3056" t="str">
            <v>AID1SACCTTT1</v>
          </cell>
          <cell r="L3056">
            <v>3</v>
          </cell>
          <cell r="M3056" t="str">
            <v>철근하차비</v>
          </cell>
          <cell r="O3056">
            <v>385.07</v>
          </cell>
          <cell r="P3056" t="str">
            <v>톤</v>
          </cell>
          <cell r="Q3056">
            <v>0</v>
          </cell>
          <cell r="R3056">
            <v>0</v>
          </cell>
          <cell r="S3056">
            <v>0</v>
          </cell>
        </row>
        <row r="3057">
          <cell r="K3057" t="str">
            <v>AID1UAC10001</v>
          </cell>
          <cell r="L3057">
            <v>3</v>
          </cell>
          <cell r="M3057" t="str">
            <v>합판거푸집</v>
          </cell>
          <cell r="N3057" t="str">
            <v>(3회)</v>
          </cell>
          <cell r="O3057">
            <v>944</v>
          </cell>
          <cell r="P3057" t="str">
            <v>M2</v>
          </cell>
          <cell r="Q3057">
            <v>0</v>
          </cell>
          <cell r="R3057">
            <v>0</v>
          </cell>
          <cell r="S3057">
            <v>0</v>
          </cell>
        </row>
        <row r="3058">
          <cell r="K3058" t="str">
            <v>AID1UAC10005</v>
          </cell>
          <cell r="L3058">
            <v>3</v>
          </cell>
          <cell r="M3058" t="str">
            <v>합판거푸집</v>
          </cell>
          <cell r="N3058" t="str">
            <v>(3회, 경사지붕면)</v>
          </cell>
          <cell r="O3058">
            <v>82</v>
          </cell>
          <cell r="P3058" t="str">
            <v>M2</v>
          </cell>
          <cell r="Q3058">
            <v>0</v>
          </cell>
          <cell r="R3058">
            <v>0</v>
          </cell>
          <cell r="S3058">
            <v>0</v>
          </cell>
        </row>
        <row r="3059">
          <cell r="K3059" t="str">
            <v>AID1UAC10270</v>
          </cell>
          <cell r="L3059">
            <v>3</v>
          </cell>
          <cell r="M3059" t="str">
            <v>제치장코팅합판 거푸집</v>
          </cell>
          <cell r="N3059" t="str">
            <v>(6회)</v>
          </cell>
          <cell r="O3059">
            <v>9462</v>
          </cell>
          <cell r="P3059" t="str">
            <v>M2</v>
          </cell>
          <cell r="Q3059">
            <v>0</v>
          </cell>
          <cell r="R3059">
            <v>0</v>
          </cell>
          <cell r="S3059">
            <v>0</v>
          </cell>
        </row>
        <row r="3060">
          <cell r="K3060" t="str">
            <v>AID1UAC10280</v>
          </cell>
          <cell r="L3060">
            <v>3</v>
          </cell>
          <cell r="M3060" t="str">
            <v>제치장코팅합판 거푸집</v>
          </cell>
          <cell r="N3060" t="str">
            <v>(10회)</v>
          </cell>
          <cell r="O3060">
            <v>549</v>
          </cell>
          <cell r="P3060" t="str">
            <v>M2</v>
          </cell>
          <cell r="Q3060">
            <v>0</v>
          </cell>
          <cell r="R3060">
            <v>0</v>
          </cell>
          <cell r="S3060">
            <v>0</v>
          </cell>
        </row>
        <row r="3061">
          <cell r="K3061" t="str">
            <v>AID1UAC10310</v>
          </cell>
          <cell r="L3061">
            <v>3</v>
          </cell>
          <cell r="M3061" t="str">
            <v>유로폼</v>
          </cell>
          <cell r="N3061" t="str">
            <v>(벽)</v>
          </cell>
          <cell r="O3061">
            <v>15616</v>
          </cell>
          <cell r="P3061" t="str">
            <v>M2</v>
          </cell>
          <cell r="Q3061">
            <v>0</v>
          </cell>
          <cell r="R3061">
            <v>0</v>
          </cell>
          <cell r="S3061">
            <v>0</v>
          </cell>
        </row>
        <row r="3062">
          <cell r="K3062" t="str">
            <v>AID1UAC11001</v>
          </cell>
          <cell r="L3062">
            <v>3</v>
          </cell>
          <cell r="M3062" t="str">
            <v>기둥 면접기</v>
          </cell>
          <cell r="N3062" t="str">
            <v>(15X15)</v>
          </cell>
          <cell r="O3062">
            <v>6941</v>
          </cell>
          <cell r="P3062" t="str">
            <v>M</v>
          </cell>
          <cell r="Q3062">
            <v>0</v>
          </cell>
          <cell r="R3062">
            <v>0</v>
          </cell>
          <cell r="S3062">
            <v>0</v>
          </cell>
        </row>
        <row r="3063">
          <cell r="K3063" t="str">
            <v>AID1UAC11501</v>
          </cell>
          <cell r="L3063">
            <v>3</v>
          </cell>
          <cell r="M3063" t="str">
            <v>콘크리트양생비</v>
          </cell>
          <cell r="O3063">
            <v>10160</v>
          </cell>
          <cell r="P3063" t="str">
            <v>M2</v>
          </cell>
          <cell r="Q3063">
            <v>0</v>
          </cell>
          <cell r="R3063">
            <v>0</v>
          </cell>
          <cell r="S3063">
            <v>0</v>
          </cell>
        </row>
        <row r="3064">
          <cell r="K3064" t="str">
            <v>AID1UAC20100</v>
          </cell>
          <cell r="L3064">
            <v>3</v>
          </cell>
          <cell r="M3064" t="str">
            <v>철근가공 및 조립</v>
          </cell>
          <cell r="N3064" t="str">
            <v>(건축공사)</v>
          </cell>
          <cell r="O3064">
            <v>373.85</v>
          </cell>
          <cell r="P3064" t="str">
            <v>TON</v>
          </cell>
          <cell r="Q3064">
            <v>0</v>
          </cell>
          <cell r="R3064">
            <v>0</v>
          </cell>
          <cell r="S3064">
            <v>0</v>
          </cell>
        </row>
        <row r="3065">
          <cell r="K3065" t="str">
            <v>AID1UAC30060</v>
          </cell>
          <cell r="L3065">
            <v>3</v>
          </cell>
          <cell r="M3065" t="str">
            <v>레미콘치기</v>
          </cell>
          <cell r="N3065" t="str">
            <v>(철근구조,펌프차붐)</v>
          </cell>
          <cell r="O3065">
            <v>1174</v>
          </cell>
          <cell r="P3065" t="str">
            <v>M3</v>
          </cell>
          <cell r="Q3065">
            <v>0</v>
          </cell>
          <cell r="R3065">
            <v>0</v>
          </cell>
          <cell r="S3065">
            <v>0</v>
          </cell>
        </row>
        <row r="3066">
          <cell r="K3066" t="str">
            <v>AID1UAC30070</v>
          </cell>
          <cell r="L3066">
            <v>3</v>
          </cell>
          <cell r="M3066" t="str">
            <v>레미콘치기</v>
          </cell>
          <cell r="N3066" t="str">
            <v>(철근구조,배관펌프)</v>
          </cell>
          <cell r="O3066">
            <v>2094</v>
          </cell>
          <cell r="P3066" t="str">
            <v>M3</v>
          </cell>
          <cell r="Q3066">
            <v>0</v>
          </cell>
          <cell r="R3066">
            <v>0</v>
          </cell>
          <cell r="S3066">
            <v>0</v>
          </cell>
        </row>
        <row r="3067">
          <cell r="K3067" t="str">
            <v>AID1UAJ12080</v>
          </cell>
          <cell r="L3067">
            <v>3</v>
          </cell>
          <cell r="M3067" t="str">
            <v>시멘트몰탈</v>
          </cell>
          <cell r="N3067" t="str">
            <v>(1:3)</v>
          </cell>
          <cell r="O3067">
            <v>6</v>
          </cell>
          <cell r="P3067" t="str">
            <v>M3</v>
          </cell>
          <cell r="Q3067">
            <v>0</v>
          </cell>
          <cell r="R3067">
            <v>0</v>
          </cell>
          <cell r="S3067">
            <v>0</v>
          </cell>
        </row>
        <row r="3068">
          <cell r="K3068" t="str">
            <v>AID1UAS80030</v>
          </cell>
          <cell r="L3068">
            <v>3</v>
          </cell>
          <cell r="M3068" t="str">
            <v>구조용용접철망깔기</v>
          </cell>
          <cell r="N3068" t="str">
            <v>(D8X150X150)</v>
          </cell>
          <cell r="O3068">
            <v>286</v>
          </cell>
          <cell r="P3068" t="str">
            <v>M2</v>
          </cell>
          <cell r="Q3068">
            <v>0</v>
          </cell>
          <cell r="R3068">
            <v>0</v>
          </cell>
          <cell r="S3068">
            <v>0</v>
          </cell>
        </row>
        <row r="3069">
          <cell r="K3069" t="str">
            <v>AIF1MAA10080</v>
          </cell>
          <cell r="L3069">
            <v>3</v>
          </cell>
          <cell r="M3069" t="str">
            <v>콘크리트벽돌</v>
          </cell>
          <cell r="N3069" t="str">
            <v>KS 82KG/CM2, 190X90X57</v>
          </cell>
          <cell r="O3069">
            <v>173624</v>
          </cell>
          <cell r="P3069" t="str">
            <v>매</v>
          </cell>
          <cell r="Q3069">
            <v>0</v>
          </cell>
          <cell r="R3069">
            <v>0</v>
          </cell>
          <cell r="S3069">
            <v>0</v>
          </cell>
        </row>
        <row r="3070">
          <cell r="K3070" t="str">
            <v>AIF1MAA20101</v>
          </cell>
          <cell r="L3070">
            <v>3</v>
          </cell>
          <cell r="M3070" t="str">
            <v>홈 벽돌</v>
          </cell>
          <cell r="N3070" t="str">
            <v>A 형</v>
          </cell>
          <cell r="O3070">
            <v>2981</v>
          </cell>
          <cell r="P3070" t="str">
            <v>매</v>
          </cell>
          <cell r="Q3070">
            <v>0</v>
          </cell>
          <cell r="R3070">
            <v>0</v>
          </cell>
          <cell r="S3070">
            <v>0</v>
          </cell>
        </row>
        <row r="3071">
          <cell r="K3071" t="str">
            <v>AIF1MAA20201</v>
          </cell>
          <cell r="L3071">
            <v>3</v>
          </cell>
          <cell r="M3071" t="str">
            <v>홈 벽돌</v>
          </cell>
          <cell r="N3071" t="str">
            <v>B 형</v>
          </cell>
          <cell r="O3071">
            <v>1722</v>
          </cell>
          <cell r="P3071" t="str">
            <v>매</v>
          </cell>
          <cell r="Q3071">
            <v>0</v>
          </cell>
          <cell r="R3071">
            <v>0</v>
          </cell>
          <cell r="S3071">
            <v>0</v>
          </cell>
        </row>
        <row r="3072">
          <cell r="K3072" t="str">
            <v>AIF1MAA20301</v>
          </cell>
          <cell r="L3072">
            <v>3</v>
          </cell>
          <cell r="M3072" t="str">
            <v>홈 벽돌</v>
          </cell>
          <cell r="N3072" t="str">
            <v>C 형</v>
          </cell>
          <cell r="O3072">
            <v>3445</v>
          </cell>
          <cell r="P3072" t="str">
            <v>매</v>
          </cell>
          <cell r="Q3072">
            <v>0</v>
          </cell>
          <cell r="R3072">
            <v>0</v>
          </cell>
          <cell r="S3072">
            <v>0</v>
          </cell>
        </row>
        <row r="3073">
          <cell r="K3073" t="str">
            <v>AIF1SAE10001</v>
          </cell>
          <cell r="L3073">
            <v>3</v>
          </cell>
          <cell r="M3073" t="str">
            <v>시멘트벽돌쌓기</v>
          </cell>
          <cell r="N3073" t="str">
            <v>표준형 0.5B, 리프트운반</v>
          </cell>
          <cell r="O3073">
            <v>156886</v>
          </cell>
          <cell r="P3073" t="str">
            <v>매</v>
          </cell>
          <cell r="Q3073">
            <v>0</v>
          </cell>
          <cell r="R3073">
            <v>0</v>
          </cell>
          <cell r="S3073">
            <v>0</v>
          </cell>
        </row>
        <row r="3074">
          <cell r="K3074" t="str">
            <v>AIF1SAE10101</v>
          </cell>
          <cell r="L3074">
            <v>3</v>
          </cell>
          <cell r="M3074" t="str">
            <v>시멘트벽돌쌓기</v>
          </cell>
          <cell r="N3074" t="str">
            <v>표준형 1.0B, 리프트 운반</v>
          </cell>
          <cell r="O3074">
            <v>11681</v>
          </cell>
          <cell r="P3074" t="str">
            <v>매</v>
          </cell>
          <cell r="Q3074">
            <v>0</v>
          </cell>
          <cell r="R3074">
            <v>0</v>
          </cell>
          <cell r="S3074">
            <v>0</v>
          </cell>
        </row>
        <row r="3075">
          <cell r="K3075" t="str">
            <v>AIF1SAE15020</v>
          </cell>
          <cell r="L3075">
            <v>3</v>
          </cell>
          <cell r="M3075" t="str">
            <v>홈벽돌쌓기</v>
          </cell>
          <cell r="N3075" t="str">
            <v>(0.5B 리프트운반)</v>
          </cell>
          <cell r="O3075">
            <v>7760</v>
          </cell>
          <cell r="P3075" t="str">
            <v>매</v>
          </cell>
          <cell r="Q3075">
            <v>0</v>
          </cell>
          <cell r="R3075">
            <v>0</v>
          </cell>
          <cell r="S3075">
            <v>0</v>
          </cell>
        </row>
        <row r="3076">
          <cell r="K3076" t="str">
            <v>AIF1UAG22030</v>
          </cell>
          <cell r="L3076">
            <v>3</v>
          </cell>
          <cell r="M3076" t="str">
            <v>압출스치로폴붙이기</v>
          </cell>
          <cell r="N3076" t="str">
            <v>(9MM)</v>
          </cell>
          <cell r="O3076">
            <v>6</v>
          </cell>
          <cell r="P3076" t="str">
            <v>M2</v>
          </cell>
          <cell r="Q3076">
            <v>0</v>
          </cell>
          <cell r="R3076">
            <v>0</v>
          </cell>
          <cell r="S3076">
            <v>0</v>
          </cell>
        </row>
        <row r="3077">
          <cell r="K3077" t="str">
            <v>AIF1UAJ20030</v>
          </cell>
          <cell r="L3077">
            <v>3</v>
          </cell>
          <cell r="M3077" t="str">
            <v>배관주위몰탈충진</v>
          </cell>
          <cell r="N3077" t="str">
            <v>(1:3)</v>
          </cell>
          <cell r="O3077">
            <v>1201</v>
          </cell>
          <cell r="P3077" t="str">
            <v>M</v>
          </cell>
          <cell r="Q3077">
            <v>0</v>
          </cell>
          <cell r="R3077">
            <v>0</v>
          </cell>
          <cell r="S3077">
            <v>0</v>
          </cell>
        </row>
        <row r="3078">
          <cell r="K3078" t="str">
            <v>AIG1BGC01030</v>
          </cell>
          <cell r="L3078">
            <v>3</v>
          </cell>
          <cell r="M3078" t="str">
            <v>시멘트 수송비</v>
          </cell>
          <cell r="N3078" t="str">
            <v>30KM까지</v>
          </cell>
          <cell r="O3078">
            <v>7126</v>
          </cell>
          <cell r="P3078" t="str">
            <v>포</v>
          </cell>
          <cell r="Q3078">
            <v>0</v>
          </cell>
          <cell r="R3078">
            <v>0</v>
          </cell>
          <cell r="S3078">
            <v>0</v>
          </cell>
        </row>
        <row r="3079">
          <cell r="K3079" t="str">
            <v>AIG1BGZ01003</v>
          </cell>
          <cell r="L3079">
            <v>3</v>
          </cell>
          <cell r="M3079" t="str">
            <v>시멘트 하차 입고비</v>
          </cell>
          <cell r="N3079" t="str">
            <v>(보통인부/250포)</v>
          </cell>
          <cell r="O3079">
            <v>7126</v>
          </cell>
          <cell r="P3079" t="str">
            <v>포</v>
          </cell>
          <cell r="Q3079">
            <v>0</v>
          </cell>
          <cell r="R3079">
            <v>0</v>
          </cell>
          <cell r="S3079">
            <v>0</v>
          </cell>
        </row>
        <row r="3080">
          <cell r="K3080" t="str">
            <v>AIG1MAF10001</v>
          </cell>
          <cell r="L3080">
            <v>3</v>
          </cell>
          <cell r="M3080" t="str">
            <v>종석</v>
          </cell>
          <cell r="N3080" t="str">
            <v>백색</v>
          </cell>
          <cell r="O3080">
            <v>832</v>
          </cell>
          <cell r="P3080" t="str">
            <v>KG</v>
          </cell>
          <cell r="Q3080">
            <v>0</v>
          </cell>
          <cell r="R3080">
            <v>0</v>
          </cell>
          <cell r="S3080">
            <v>0</v>
          </cell>
        </row>
        <row r="3081">
          <cell r="K3081" t="str">
            <v>AIG1MGG30001</v>
          </cell>
          <cell r="L3081">
            <v>3</v>
          </cell>
          <cell r="M3081" t="str">
            <v>시멘트(운반구상차도)</v>
          </cell>
          <cell r="N3081" t="str">
            <v>40KG</v>
          </cell>
          <cell r="O3081">
            <v>7126</v>
          </cell>
          <cell r="P3081" t="str">
            <v>포</v>
          </cell>
          <cell r="Q3081">
            <v>0</v>
          </cell>
          <cell r="R3081">
            <v>0</v>
          </cell>
          <cell r="S3081">
            <v>0</v>
          </cell>
        </row>
        <row r="3082">
          <cell r="K3082" t="str">
            <v>AIG1QAJ42670</v>
          </cell>
          <cell r="L3082">
            <v>3</v>
          </cell>
          <cell r="M3082" t="str">
            <v>모래운반(지구외)</v>
          </cell>
          <cell r="N3082" t="str">
            <v>타이어 로우더 상차, 양호</v>
          </cell>
          <cell r="O3082">
            <v>561</v>
          </cell>
          <cell r="P3082" t="str">
            <v>M3</v>
          </cell>
          <cell r="Q3082">
            <v>0</v>
          </cell>
          <cell r="R3082">
            <v>0</v>
          </cell>
          <cell r="S3082">
            <v>0</v>
          </cell>
        </row>
        <row r="3083">
          <cell r="K3083" t="str">
            <v>AIG1QAJ45670</v>
          </cell>
          <cell r="L3083">
            <v>3</v>
          </cell>
          <cell r="M3083" t="str">
            <v>#357자갈운반(지구외)</v>
          </cell>
          <cell r="N3083" t="str">
            <v>타이어 로우더 상차, 양호</v>
          </cell>
          <cell r="O3083">
            <v>8</v>
          </cell>
          <cell r="P3083" t="str">
            <v>M3</v>
          </cell>
          <cell r="Q3083">
            <v>0</v>
          </cell>
          <cell r="R3083">
            <v>0</v>
          </cell>
          <cell r="S3083">
            <v>0</v>
          </cell>
        </row>
        <row r="3084">
          <cell r="K3084" t="str">
            <v>AIG1QEC33000</v>
          </cell>
          <cell r="L3084">
            <v>3</v>
          </cell>
          <cell r="M3084" t="str">
            <v>몰탈펌프타설</v>
          </cell>
          <cell r="O3084">
            <v>193</v>
          </cell>
          <cell r="P3084" t="str">
            <v>M3</v>
          </cell>
          <cell r="Q3084">
            <v>0</v>
          </cell>
          <cell r="R3084">
            <v>0</v>
          </cell>
          <cell r="S3084">
            <v>0</v>
          </cell>
        </row>
        <row r="3085">
          <cell r="K3085" t="str">
            <v>AIG1QHB10001</v>
          </cell>
          <cell r="L3085">
            <v>3</v>
          </cell>
          <cell r="M3085" t="str">
            <v>압송관</v>
          </cell>
          <cell r="N3085" t="str">
            <v>D50*2.6M</v>
          </cell>
          <cell r="O3085">
            <v>193</v>
          </cell>
          <cell r="P3085" t="str">
            <v>M3</v>
          </cell>
          <cell r="Q3085">
            <v>0</v>
          </cell>
          <cell r="R3085">
            <v>0</v>
          </cell>
          <cell r="S3085">
            <v>0</v>
          </cell>
        </row>
        <row r="3086">
          <cell r="K3086" t="str">
            <v>AIG1QIC10001</v>
          </cell>
          <cell r="L3086">
            <v>3</v>
          </cell>
          <cell r="M3086" t="str">
            <v>POWER TROWEL</v>
          </cell>
          <cell r="O3086">
            <v>4815</v>
          </cell>
          <cell r="P3086" t="str">
            <v>M2</v>
          </cell>
          <cell r="Q3086">
            <v>0</v>
          </cell>
          <cell r="R3086">
            <v>0</v>
          </cell>
          <cell r="S3086">
            <v>0</v>
          </cell>
        </row>
        <row r="3087">
          <cell r="K3087" t="str">
            <v>AIG1UAC30440</v>
          </cell>
          <cell r="L3087">
            <v>3</v>
          </cell>
          <cell r="M3087" t="str">
            <v>콘크리트C종치기</v>
          </cell>
          <cell r="N3087" t="str">
            <v>(손비빔, 시멘트,모래별산)</v>
          </cell>
          <cell r="O3087">
            <v>8</v>
          </cell>
          <cell r="P3087" t="str">
            <v>M3</v>
          </cell>
          <cell r="Q3087">
            <v>0</v>
          </cell>
          <cell r="R3087">
            <v>0</v>
          </cell>
          <cell r="S3087">
            <v>0</v>
          </cell>
        </row>
        <row r="3088">
          <cell r="K3088" t="str">
            <v>AIG1UAC30801</v>
          </cell>
          <cell r="L3088">
            <v>3</v>
          </cell>
          <cell r="M3088" t="str">
            <v>경량기포콘크리트타설</v>
          </cell>
          <cell r="O3088">
            <v>51</v>
          </cell>
          <cell r="P3088" t="str">
            <v>M3</v>
          </cell>
          <cell r="Q3088">
            <v>0</v>
          </cell>
          <cell r="R3088">
            <v>0</v>
          </cell>
          <cell r="S3088">
            <v>0</v>
          </cell>
        </row>
        <row r="3089">
          <cell r="K3089" t="str">
            <v>AIG1UAE55010</v>
          </cell>
          <cell r="L3089">
            <v>3</v>
          </cell>
          <cell r="M3089" t="str">
            <v>보차도용 콘크리트 인터록킹블록 포장</v>
          </cell>
          <cell r="N3089" t="str">
            <v>(10+3+6CM)</v>
          </cell>
          <cell r="O3089">
            <v>61</v>
          </cell>
          <cell r="P3089" t="str">
            <v>M2</v>
          </cell>
          <cell r="Q3089">
            <v>0</v>
          </cell>
          <cell r="R3089">
            <v>0</v>
          </cell>
          <cell r="S3089">
            <v>0</v>
          </cell>
        </row>
        <row r="3090">
          <cell r="K3090" t="str">
            <v>AIG1UAF10115</v>
          </cell>
          <cell r="L3090">
            <v>3</v>
          </cell>
          <cell r="M3090" t="str">
            <v>도기질타일붙이기(유색)</v>
          </cell>
          <cell r="N3090" t="str">
            <v>(주방벽200X200, 접착)</v>
          </cell>
          <cell r="O3090">
            <v>297</v>
          </cell>
          <cell r="P3090" t="str">
            <v>M2</v>
          </cell>
          <cell r="Q3090">
            <v>0</v>
          </cell>
          <cell r="R3090">
            <v>0</v>
          </cell>
          <cell r="S3090">
            <v>0</v>
          </cell>
        </row>
        <row r="3091">
          <cell r="K3091" t="str">
            <v>AIG1UAF10205</v>
          </cell>
          <cell r="L3091">
            <v>3</v>
          </cell>
          <cell r="M3091" t="str">
            <v>도기질타일붙이기(유색)</v>
          </cell>
          <cell r="N3091" t="str">
            <v>(욕실벽200X250, 떠붙임12MM)</v>
          </cell>
          <cell r="O3091">
            <v>732</v>
          </cell>
          <cell r="P3091" t="str">
            <v>)M2</v>
          </cell>
          <cell r="Q3091">
            <v>0</v>
          </cell>
          <cell r="R3091">
            <v>0</v>
          </cell>
          <cell r="S3091">
            <v>0</v>
          </cell>
        </row>
        <row r="3092">
          <cell r="K3092" t="str">
            <v>AIG1UAF10206</v>
          </cell>
          <cell r="L3092">
            <v>3</v>
          </cell>
          <cell r="M3092" t="str">
            <v>도기질타일붙이기(무늬)</v>
          </cell>
          <cell r="N3092" t="str">
            <v>(욕실벽200X250, 떠붙임12MM)</v>
          </cell>
          <cell r="O3092">
            <v>201</v>
          </cell>
          <cell r="P3092" t="str">
            <v>)M2</v>
          </cell>
          <cell r="Q3092">
            <v>0</v>
          </cell>
          <cell r="R3092">
            <v>0</v>
          </cell>
          <cell r="S3092">
            <v>0</v>
          </cell>
        </row>
        <row r="3093">
          <cell r="K3093" t="str">
            <v>AIG1UAF10221</v>
          </cell>
          <cell r="L3093">
            <v>3</v>
          </cell>
          <cell r="M3093" t="str">
            <v>도기질타일붙이기(유색)</v>
          </cell>
          <cell r="N3093" t="str">
            <v>(욕실벽200X250, 떠붙임18MM)</v>
          </cell>
          <cell r="O3093">
            <v>971</v>
          </cell>
          <cell r="P3093" t="str">
            <v>)M2</v>
          </cell>
          <cell r="Q3093">
            <v>0</v>
          </cell>
          <cell r="R3093">
            <v>0</v>
          </cell>
          <cell r="S3093">
            <v>0</v>
          </cell>
        </row>
        <row r="3094">
          <cell r="K3094" t="str">
            <v>AIG1UAF20021</v>
          </cell>
          <cell r="L3094">
            <v>3</v>
          </cell>
          <cell r="M3094" t="str">
            <v>욕실 및 샤워실 바닥타일붙이기</v>
          </cell>
          <cell r="N3094" t="str">
            <v>(200X200, 바탕10+압착5)</v>
          </cell>
          <cell r="O3094">
            <v>295</v>
          </cell>
          <cell r="P3094" t="str">
            <v>M2</v>
          </cell>
          <cell r="Q3094">
            <v>0</v>
          </cell>
          <cell r="R3094">
            <v>0</v>
          </cell>
          <cell r="S3094">
            <v>0</v>
          </cell>
        </row>
        <row r="3095">
          <cell r="K3095" t="str">
            <v>AIG1UAF20022</v>
          </cell>
          <cell r="L3095">
            <v>3</v>
          </cell>
          <cell r="M3095" t="str">
            <v>요철형바닥타일붙이기</v>
          </cell>
          <cell r="N3095" t="str">
            <v>(200X200, 바탕10+압착5)</v>
          </cell>
          <cell r="O3095">
            <v>36</v>
          </cell>
          <cell r="P3095" t="str">
            <v>M2</v>
          </cell>
          <cell r="Q3095">
            <v>0</v>
          </cell>
          <cell r="R3095">
            <v>0</v>
          </cell>
          <cell r="S3095">
            <v>0</v>
          </cell>
        </row>
        <row r="3096">
          <cell r="K3096" t="str">
            <v>AIG1UAF20024</v>
          </cell>
          <cell r="L3096">
            <v>3</v>
          </cell>
          <cell r="M3096" t="str">
            <v>요철형바닥타일붙이기</v>
          </cell>
          <cell r="N3096" t="str">
            <v>(200X200, 바탕20+압착5)</v>
          </cell>
          <cell r="O3096">
            <v>22</v>
          </cell>
          <cell r="P3096" t="str">
            <v>M2</v>
          </cell>
          <cell r="Q3096">
            <v>0</v>
          </cell>
          <cell r="R3096">
            <v>0</v>
          </cell>
          <cell r="S3096">
            <v>0</v>
          </cell>
        </row>
        <row r="3097">
          <cell r="K3097" t="str">
            <v>AIG1UAF20110</v>
          </cell>
          <cell r="L3097">
            <v>3</v>
          </cell>
          <cell r="M3097" t="str">
            <v>바닥자기질타일붙이기</v>
          </cell>
          <cell r="N3097" t="str">
            <v>(발코니200X200, 바탕15+압착5)</v>
          </cell>
          <cell r="O3097">
            <v>365</v>
          </cell>
          <cell r="P3097" t="str">
            <v>M2</v>
          </cell>
          <cell r="Q3097">
            <v>0</v>
          </cell>
          <cell r="R3097">
            <v>0</v>
          </cell>
          <cell r="S3097">
            <v>0</v>
          </cell>
        </row>
        <row r="3098">
          <cell r="K3098" t="str">
            <v>AIG1UAF20115</v>
          </cell>
          <cell r="L3098">
            <v>3</v>
          </cell>
          <cell r="M3098" t="str">
            <v>바닥자기질타일붙이기</v>
          </cell>
          <cell r="N3098" t="str">
            <v>(발코니300X300, 바탕15+압착5)</v>
          </cell>
          <cell r="O3098">
            <v>513</v>
          </cell>
          <cell r="P3098" t="str">
            <v>M2</v>
          </cell>
          <cell r="Q3098">
            <v>0</v>
          </cell>
          <cell r="R3098">
            <v>0</v>
          </cell>
          <cell r="S3098">
            <v>0</v>
          </cell>
        </row>
        <row r="3099">
          <cell r="K3099" t="str">
            <v>AIG1UAF20130</v>
          </cell>
          <cell r="L3099">
            <v>3</v>
          </cell>
          <cell r="M3099" t="str">
            <v>바닥자기질타일붙이기</v>
          </cell>
          <cell r="N3099" t="str">
            <v>(발코니200X200, 바탕20+압착5)</v>
          </cell>
          <cell r="O3099">
            <v>745</v>
          </cell>
          <cell r="P3099" t="str">
            <v>M2</v>
          </cell>
          <cell r="Q3099">
            <v>0</v>
          </cell>
          <cell r="R3099">
            <v>0</v>
          </cell>
          <cell r="S3099">
            <v>0</v>
          </cell>
        </row>
        <row r="3100">
          <cell r="K3100" t="str">
            <v>AIG1UAF20330</v>
          </cell>
          <cell r="L3100">
            <v>3</v>
          </cell>
          <cell r="M3100" t="str">
            <v>바닥자기질(고급문양)타일붙이기</v>
          </cell>
          <cell r="N3100" t="str">
            <v>(현관300X300, 바탕15+압착5)</v>
          </cell>
          <cell r="O3100">
            <v>109</v>
          </cell>
          <cell r="P3100" t="str">
            <v>M2</v>
          </cell>
          <cell r="Q3100">
            <v>0</v>
          </cell>
          <cell r="R3100">
            <v>0</v>
          </cell>
          <cell r="S3100">
            <v>0</v>
          </cell>
        </row>
        <row r="3101">
          <cell r="K3101" t="str">
            <v>AIG1UAF55020</v>
          </cell>
          <cell r="L3101">
            <v>3</v>
          </cell>
          <cell r="M3101" t="str">
            <v>테라죠타일붙이기</v>
          </cell>
          <cell r="N3101" t="str">
            <v>(바탕20MM+25MM)</v>
          </cell>
          <cell r="O3101">
            <v>418</v>
          </cell>
          <cell r="P3101" t="str">
            <v>M2</v>
          </cell>
          <cell r="Q3101">
            <v>0</v>
          </cell>
          <cell r="R3101">
            <v>0</v>
          </cell>
          <cell r="S3101">
            <v>0</v>
          </cell>
        </row>
        <row r="3102">
          <cell r="K3102" t="str">
            <v>AIG1UAF55060</v>
          </cell>
          <cell r="L3102">
            <v>3</v>
          </cell>
          <cell r="M3102" t="str">
            <v>테라죠계단타일붙이기</v>
          </cell>
          <cell r="N3102" t="str">
            <v>(바탕20MM+300X600)</v>
          </cell>
          <cell r="O3102">
            <v>443</v>
          </cell>
          <cell r="P3102" t="str">
            <v>M2</v>
          </cell>
          <cell r="Q3102">
            <v>0</v>
          </cell>
          <cell r="R3102">
            <v>0</v>
          </cell>
          <cell r="S3102">
            <v>0</v>
          </cell>
        </row>
        <row r="3103">
          <cell r="K3103" t="str">
            <v>AIG1UAF70110</v>
          </cell>
          <cell r="L3103">
            <v>3</v>
          </cell>
          <cell r="M3103" t="str">
            <v>점형블럭설치</v>
          </cell>
          <cell r="N3103" t="str">
            <v>(접착형)</v>
          </cell>
          <cell r="O3103">
            <v>5</v>
          </cell>
          <cell r="P3103" t="str">
            <v>M2</v>
          </cell>
          <cell r="Q3103">
            <v>0</v>
          </cell>
          <cell r="R3103">
            <v>0</v>
          </cell>
          <cell r="S3103">
            <v>0</v>
          </cell>
        </row>
        <row r="3104">
          <cell r="K3104" t="str">
            <v>AIG1UAJ12060</v>
          </cell>
          <cell r="L3104">
            <v>3</v>
          </cell>
          <cell r="M3104" t="str">
            <v>쇠흙손마감</v>
          </cell>
          <cell r="O3104">
            <v>429</v>
          </cell>
          <cell r="P3104" t="str">
            <v>M2</v>
          </cell>
          <cell r="Q3104">
            <v>0</v>
          </cell>
          <cell r="R3104">
            <v>0</v>
          </cell>
          <cell r="S3104">
            <v>0</v>
          </cell>
        </row>
        <row r="3105">
          <cell r="K3105" t="str">
            <v>AIG1UAJ12100</v>
          </cell>
          <cell r="L3105">
            <v>3</v>
          </cell>
          <cell r="M3105" t="str">
            <v>시멘트 몰탈</v>
          </cell>
          <cell r="N3105" t="str">
            <v>(1:7)</v>
          </cell>
          <cell r="O3105">
            <v>4</v>
          </cell>
          <cell r="P3105" t="str">
            <v>M3</v>
          </cell>
          <cell r="Q3105">
            <v>0</v>
          </cell>
          <cell r="R3105">
            <v>0</v>
          </cell>
          <cell r="S3105">
            <v>0</v>
          </cell>
        </row>
        <row r="3106">
          <cell r="K3106" t="str">
            <v>AIG1UAJ14005</v>
          </cell>
          <cell r="L3106">
            <v>3</v>
          </cell>
          <cell r="M3106" t="str">
            <v>시멘트몰탈바닥바르기</v>
          </cell>
          <cell r="N3106" t="str">
            <v>(24MM 1회 정벌1:3)</v>
          </cell>
          <cell r="O3106">
            <v>291</v>
          </cell>
          <cell r="P3106" t="str">
            <v>M2</v>
          </cell>
          <cell r="Q3106">
            <v>0</v>
          </cell>
          <cell r="R3106">
            <v>0</v>
          </cell>
          <cell r="S3106">
            <v>0</v>
          </cell>
        </row>
        <row r="3107">
          <cell r="K3107" t="str">
            <v>AIG1UAJ14155</v>
          </cell>
          <cell r="L3107">
            <v>3</v>
          </cell>
          <cell r="M3107" t="str">
            <v>시멘트몰탈외벽바르기</v>
          </cell>
          <cell r="N3107" t="str">
            <v>(18(12+6)MM,초벌1:2 정벌1:3)</v>
          </cell>
          <cell r="O3107">
            <v>231</v>
          </cell>
          <cell r="P3107" t="str">
            <v>M2</v>
          </cell>
          <cell r="Q3107">
            <v>0</v>
          </cell>
          <cell r="R3107">
            <v>0</v>
          </cell>
          <cell r="S3107">
            <v>0</v>
          </cell>
        </row>
        <row r="3108">
          <cell r="K3108" t="str">
            <v>AIG1UAJ14205</v>
          </cell>
          <cell r="L3108">
            <v>3</v>
          </cell>
          <cell r="M3108" t="str">
            <v>내벽몰탈바르기</v>
          </cell>
          <cell r="N3108" t="str">
            <v>(7MM 1회 1:3)</v>
          </cell>
          <cell r="O3108">
            <v>218</v>
          </cell>
          <cell r="P3108" t="str">
            <v>M2</v>
          </cell>
          <cell r="Q3108">
            <v>0</v>
          </cell>
          <cell r="R3108">
            <v>0</v>
          </cell>
          <cell r="S3108">
            <v>0</v>
          </cell>
        </row>
        <row r="3109">
          <cell r="K3109" t="str">
            <v>AIG1UAJ14210</v>
          </cell>
          <cell r="L3109">
            <v>3</v>
          </cell>
          <cell r="M3109" t="str">
            <v>시멘트몰탈내벽바르기</v>
          </cell>
          <cell r="N3109" t="str">
            <v>(11MM 2회 정벌1:3)</v>
          </cell>
          <cell r="O3109">
            <v>55</v>
          </cell>
          <cell r="P3109" t="str">
            <v>M2</v>
          </cell>
          <cell r="Q3109">
            <v>0</v>
          </cell>
          <cell r="R3109">
            <v>0</v>
          </cell>
          <cell r="S3109">
            <v>0</v>
          </cell>
        </row>
        <row r="3110">
          <cell r="K3110" t="str">
            <v>AIG1UAJ14217</v>
          </cell>
          <cell r="L3110">
            <v>3</v>
          </cell>
          <cell r="M3110" t="str">
            <v>시멘트몰탈내벽바르기</v>
          </cell>
          <cell r="N3110" t="str">
            <v>(15(9+6)MM,초벌1:2,정벌1:3)</v>
          </cell>
          <cell r="O3110">
            <v>2144</v>
          </cell>
          <cell r="P3110" t="str">
            <v>M2</v>
          </cell>
          <cell r="Q3110">
            <v>0</v>
          </cell>
          <cell r="R3110">
            <v>0</v>
          </cell>
          <cell r="S3110">
            <v>0</v>
          </cell>
        </row>
        <row r="3111">
          <cell r="K3111" t="str">
            <v>AIG1UAJ15010</v>
          </cell>
          <cell r="L3111">
            <v>3</v>
          </cell>
          <cell r="M3111" t="str">
            <v>타일바탕모르터바르기</v>
          </cell>
          <cell r="N3111" t="str">
            <v>(벽 6MM 1회, 1:3)</v>
          </cell>
          <cell r="O3111">
            <v>849</v>
          </cell>
          <cell r="P3111" t="str">
            <v>M2</v>
          </cell>
          <cell r="Q3111">
            <v>0</v>
          </cell>
          <cell r="R3111">
            <v>0</v>
          </cell>
          <cell r="S3111">
            <v>0</v>
          </cell>
        </row>
        <row r="3112">
          <cell r="K3112" t="str">
            <v>AIG1UAJ15012</v>
          </cell>
          <cell r="L3112">
            <v>3</v>
          </cell>
          <cell r="M3112" t="str">
            <v>타일바탕모르터바르기</v>
          </cell>
          <cell r="N3112" t="str">
            <v>(벽 12MM 1회, 1:3)</v>
          </cell>
          <cell r="O3112">
            <v>197</v>
          </cell>
          <cell r="P3112" t="str">
            <v>M2</v>
          </cell>
          <cell r="Q3112">
            <v>0</v>
          </cell>
          <cell r="R3112">
            <v>0</v>
          </cell>
          <cell r="S3112">
            <v>0</v>
          </cell>
        </row>
        <row r="3113">
          <cell r="K3113" t="str">
            <v>AIG1UAJ16030</v>
          </cell>
          <cell r="L3113">
            <v>3</v>
          </cell>
          <cell r="M3113" t="str">
            <v>방수몰탈바닥바르기</v>
          </cell>
          <cell r="N3113" t="str">
            <v>(10MM, 1:2)</v>
          </cell>
          <cell r="O3113">
            <v>1778</v>
          </cell>
          <cell r="P3113" t="str">
            <v>M2</v>
          </cell>
          <cell r="Q3113">
            <v>0</v>
          </cell>
          <cell r="R3113">
            <v>0</v>
          </cell>
          <cell r="S3113">
            <v>0</v>
          </cell>
        </row>
        <row r="3114">
          <cell r="K3114" t="str">
            <v>AIG1UAJ16095</v>
          </cell>
          <cell r="L3114">
            <v>3</v>
          </cell>
          <cell r="M3114" t="str">
            <v>방수몰탈위 내벽몰탈바르기</v>
          </cell>
          <cell r="N3114" t="str">
            <v>(방수6MM(1:2)+미장9MM(1:3,1회))</v>
          </cell>
          <cell r="O3114">
            <v>11</v>
          </cell>
          <cell r="P3114" t="str">
            <v>M2</v>
          </cell>
          <cell r="Q3114">
            <v>0</v>
          </cell>
          <cell r="R3114">
            <v>0</v>
          </cell>
          <cell r="S3114">
            <v>0</v>
          </cell>
        </row>
        <row r="3115">
          <cell r="K3115" t="str">
            <v>AIG1UAJ16100</v>
          </cell>
          <cell r="L3115">
            <v>3</v>
          </cell>
          <cell r="M3115" t="str">
            <v>방수몰탈위 외벽벽몰탈바르기</v>
          </cell>
          <cell r="N3115" t="str">
            <v>(방수6MM(1:2)+미장12MM(1:3,2회))</v>
          </cell>
          <cell r="O3115">
            <v>340</v>
          </cell>
          <cell r="P3115" t="str">
            <v>M2</v>
          </cell>
          <cell r="Q3115">
            <v>0</v>
          </cell>
          <cell r="R3115">
            <v>0</v>
          </cell>
          <cell r="S3115">
            <v>0</v>
          </cell>
        </row>
        <row r="3116">
          <cell r="K3116" t="str">
            <v>AIG1UAJ20010</v>
          </cell>
          <cell r="L3116">
            <v>3</v>
          </cell>
          <cell r="M3116" t="str">
            <v>창문틀주위 모르터충진</v>
          </cell>
          <cell r="O3116">
            <v>4694</v>
          </cell>
          <cell r="P3116" t="str">
            <v>M</v>
          </cell>
          <cell r="Q3116">
            <v>0</v>
          </cell>
          <cell r="R3116">
            <v>0</v>
          </cell>
          <cell r="S3116">
            <v>0</v>
          </cell>
        </row>
        <row r="3117">
          <cell r="K3117" t="str">
            <v>AIG1UAJ30020</v>
          </cell>
          <cell r="L3117">
            <v>3</v>
          </cell>
          <cell r="M3117" t="str">
            <v>램프바닥마감</v>
          </cell>
          <cell r="N3117" t="str">
            <v>계단실형</v>
          </cell>
          <cell r="O3117">
            <v>3</v>
          </cell>
          <cell r="P3117" t="str">
            <v>개소</v>
          </cell>
          <cell r="Q3117">
            <v>0</v>
          </cell>
          <cell r="R3117">
            <v>0</v>
          </cell>
          <cell r="S3117">
            <v>0</v>
          </cell>
        </row>
        <row r="3118">
          <cell r="K3118" t="str">
            <v>AIG1UAJ60010</v>
          </cell>
          <cell r="L3118">
            <v>3</v>
          </cell>
          <cell r="M3118" t="str">
            <v>콘크리트 면처리</v>
          </cell>
          <cell r="N3118" t="str">
            <v>(폭 10CM)</v>
          </cell>
          <cell r="O3118">
            <v>19122</v>
          </cell>
          <cell r="P3118" t="str">
            <v>M</v>
          </cell>
          <cell r="Q3118">
            <v>0</v>
          </cell>
          <cell r="R3118">
            <v>0</v>
          </cell>
          <cell r="S3118">
            <v>0</v>
          </cell>
        </row>
        <row r="3119">
          <cell r="K3119" t="str">
            <v>AIG1UAJ60020</v>
          </cell>
          <cell r="L3119">
            <v>3</v>
          </cell>
          <cell r="M3119" t="str">
            <v>콘크리트 면처리(천정)</v>
          </cell>
          <cell r="N3119" t="str">
            <v>(폭 10CM)</v>
          </cell>
          <cell r="O3119">
            <v>13060</v>
          </cell>
          <cell r="P3119" t="str">
            <v>M</v>
          </cell>
          <cell r="Q3119">
            <v>0</v>
          </cell>
          <cell r="R3119">
            <v>0</v>
          </cell>
          <cell r="S3119">
            <v>0</v>
          </cell>
        </row>
        <row r="3120">
          <cell r="K3120" t="str">
            <v>AIG1UAK20010</v>
          </cell>
          <cell r="L3120">
            <v>3</v>
          </cell>
          <cell r="M3120" t="str">
            <v>액체방수</v>
          </cell>
          <cell r="N3120" t="str">
            <v>(2종)</v>
          </cell>
          <cell r="O3120">
            <v>232</v>
          </cell>
          <cell r="P3120" t="str">
            <v>M2</v>
          </cell>
          <cell r="Q3120">
            <v>0</v>
          </cell>
          <cell r="R3120">
            <v>0</v>
          </cell>
          <cell r="S3120">
            <v>0</v>
          </cell>
        </row>
        <row r="3121">
          <cell r="K3121" t="str">
            <v>AIG1UAK20020</v>
          </cell>
          <cell r="L3121">
            <v>3</v>
          </cell>
          <cell r="M3121" t="str">
            <v>액체방수</v>
          </cell>
          <cell r="N3121" t="str">
            <v>(1종)</v>
          </cell>
          <cell r="O3121">
            <v>822</v>
          </cell>
          <cell r="P3121" t="str">
            <v>M2</v>
          </cell>
          <cell r="Q3121">
            <v>0</v>
          </cell>
          <cell r="R3121">
            <v>0</v>
          </cell>
          <cell r="S3121">
            <v>0</v>
          </cell>
        </row>
        <row r="3122">
          <cell r="K3122" t="str">
            <v>AIG1UAK30201</v>
          </cell>
          <cell r="L3122">
            <v>3</v>
          </cell>
          <cell r="M3122" t="str">
            <v>방수몰탈위 액체방수</v>
          </cell>
          <cell r="N3122" t="str">
            <v>(방수모르터(6mm 1회, 1:2)+액방2종)</v>
          </cell>
          <cell r="O3122">
            <v>819</v>
          </cell>
          <cell r="P3122" t="str">
            <v>M2</v>
          </cell>
          <cell r="Q3122">
            <v>0</v>
          </cell>
          <cell r="R3122">
            <v>0</v>
          </cell>
          <cell r="S3122">
            <v>0</v>
          </cell>
        </row>
        <row r="3123">
          <cell r="K3123" t="str">
            <v>AIG1UAK60030</v>
          </cell>
          <cell r="L3123">
            <v>3</v>
          </cell>
          <cell r="M3123" t="str">
            <v>고무아스팔트 에멀죤방수</v>
          </cell>
          <cell r="N3123" t="str">
            <v>(2.5KG/M2 바름)</v>
          </cell>
          <cell r="O3123">
            <v>21</v>
          </cell>
          <cell r="P3123" t="str">
            <v>M2</v>
          </cell>
          <cell r="Q3123">
            <v>0</v>
          </cell>
          <cell r="R3123">
            <v>0</v>
          </cell>
          <cell r="S3123">
            <v>0</v>
          </cell>
        </row>
        <row r="3124">
          <cell r="K3124" t="str">
            <v>AIG1UAM65090</v>
          </cell>
          <cell r="L3124">
            <v>3</v>
          </cell>
          <cell r="M3124" t="str">
            <v>믈흘림방지턱설치</v>
          </cell>
          <cell r="N3124" t="str">
            <v>(계단, 2회 1:3)</v>
          </cell>
          <cell r="O3124">
            <v>243</v>
          </cell>
          <cell r="P3124" t="str">
            <v>M</v>
          </cell>
          <cell r="Q3124">
            <v>0</v>
          </cell>
          <cell r="R3124">
            <v>0</v>
          </cell>
          <cell r="S3124">
            <v>0</v>
          </cell>
        </row>
        <row r="3125">
          <cell r="K3125" t="str">
            <v>AIG1UAQ11110</v>
          </cell>
          <cell r="L3125">
            <v>3</v>
          </cell>
          <cell r="M3125" t="str">
            <v>판넬히팅, 일반층, T110</v>
          </cell>
          <cell r="N3125" t="str">
            <v>(20스치로폴+50경량기포+40몰탈)</v>
          </cell>
          <cell r="O3125">
            <v>4494</v>
          </cell>
          <cell r="P3125" t="str">
            <v>M2</v>
          </cell>
          <cell r="Q3125">
            <v>0</v>
          </cell>
          <cell r="R3125">
            <v>0</v>
          </cell>
          <cell r="S3125">
            <v>0</v>
          </cell>
        </row>
        <row r="3126">
          <cell r="K3126" t="str">
            <v>AIG1UAQ11140</v>
          </cell>
          <cell r="L3126">
            <v>3</v>
          </cell>
          <cell r="M3126" t="str">
            <v>판넬히팅, 1층, T140</v>
          </cell>
          <cell r="N3126" t="str">
            <v>(50스치로폴+50경량기포+40몰탈)</v>
          </cell>
          <cell r="O3126">
            <v>321</v>
          </cell>
          <cell r="P3126" t="str">
            <v>M2</v>
          </cell>
          <cell r="Q3126">
            <v>0</v>
          </cell>
          <cell r="R3126">
            <v>0</v>
          </cell>
          <cell r="S3126">
            <v>0</v>
          </cell>
        </row>
        <row r="3127">
          <cell r="K3127" t="str">
            <v>AIG1UAR10050</v>
          </cell>
          <cell r="L3127">
            <v>3</v>
          </cell>
          <cell r="M3127" t="str">
            <v>화강석 바닥판깔기</v>
          </cell>
          <cell r="N3127" t="str">
            <v>(버너구이 40MM)</v>
          </cell>
          <cell r="O3127">
            <v>7</v>
          </cell>
          <cell r="P3127" t="str">
            <v>M2</v>
          </cell>
          <cell r="Q3127">
            <v>0</v>
          </cell>
          <cell r="R3127">
            <v>0</v>
          </cell>
          <cell r="S3127">
            <v>0</v>
          </cell>
        </row>
        <row r="3128">
          <cell r="K3128" t="str">
            <v>AIG1UAR10070</v>
          </cell>
          <cell r="L3128">
            <v>3</v>
          </cell>
          <cell r="M3128" t="str">
            <v>화강석붙이기</v>
          </cell>
          <cell r="N3128" t="str">
            <v>(30MM,버너 건식)</v>
          </cell>
          <cell r="O3128">
            <v>4</v>
          </cell>
          <cell r="P3128" t="str">
            <v>M2</v>
          </cell>
          <cell r="Q3128">
            <v>0</v>
          </cell>
          <cell r="R3128">
            <v>0</v>
          </cell>
          <cell r="S3128">
            <v>0</v>
          </cell>
        </row>
        <row r="3129">
          <cell r="K3129" t="str">
            <v>AIG1UAR10120</v>
          </cell>
          <cell r="L3129">
            <v>3</v>
          </cell>
          <cell r="M3129" t="str">
            <v>화강석 바닥판깔기</v>
          </cell>
          <cell r="N3129" t="str">
            <v>(바탕20MM+물갈기25MM)</v>
          </cell>
          <cell r="O3129">
            <v>30</v>
          </cell>
          <cell r="P3129" t="str">
            <v>M2</v>
          </cell>
          <cell r="Q3129">
            <v>0</v>
          </cell>
          <cell r="R3129">
            <v>0</v>
          </cell>
          <cell r="S3129">
            <v>0</v>
          </cell>
        </row>
        <row r="3130">
          <cell r="K3130" t="str">
            <v>AIG1UAR10140</v>
          </cell>
          <cell r="L3130">
            <v>3</v>
          </cell>
          <cell r="M3130" t="str">
            <v>화강석 바닥판깔기</v>
          </cell>
          <cell r="N3130" t="str">
            <v>(바탕20MM+버너구이25MM)</v>
          </cell>
          <cell r="O3130">
            <v>31</v>
          </cell>
          <cell r="P3130" t="str">
            <v>M2</v>
          </cell>
          <cell r="Q3130">
            <v>0</v>
          </cell>
          <cell r="R3130">
            <v>0</v>
          </cell>
          <cell r="S3130">
            <v>0</v>
          </cell>
        </row>
        <row r="3131">
          <cell r="K3131" t="str">
            <v>AIG1UAS80010</v>
          </cell>
          <cell r="L3131">
            <v>3</v>
          </cell>
          <cell r="M3131" t="str">
            <v>메탈라스 벽체붙이기</v>
          </cell>
          <cell r="O3131">
            <v>2</v>
          </cell>
          <cell r="P3131" t="str">
            <v>M2</v>
          </cell>
          <cell r="Q3131">
            <v>0</v>
          </cell>
          <cell r="R3131">
            <v>0</v>
          </cell>
          <cell r="S3131">
            <v>0</v>
          </cell>
        </row>
        <row r="3132">
          <cell r="K3132" t="str">
            <v>AIG1UAS80050</v>
          </cell>
          <cell r="L3132">
            <v>3</v>
          </cell>
          <cell r="M3132" t="str">
            <v>와이어메쉬 깔기</v>
          </cell>
          <cell r="O3132">
            <v>37</v>
          </cell>
          <cell r="P3132" t="str">
            <v>M2</v>
          </cell>
          <cell r="Q3132">
            <v>0</v>
          </cell>
          <cell r="R3132">
            <v>0</v>
          </cell>
          <cell r="S3132">
            <v>0</v>
          </cell>
        </row>
        <row r="3133">
          <cell r="K3133" t="str">
            <v>AIG1UCF02010</v>
          </cell>
          <cell r="L3133">
            <v>3</v>
          </cell>
          <cell r="M3133" t="str">
            <v>벤토나이트 방수</v>
          </cell>
          <cell r="O3133">
            <v>12</v>
          </cell>
          <cell r="P3133" t="str">
            <v>M2</v>
          </cell>
          <cell r="Q3133">
            <v>0</v>
          </cell>
          <cell r="R3133">
            <v>0</v>
          </cell>
          <cell r="S3133">
            <v>0</v>
          </cell>
        </row>
        <row r="3134">
          <cell r="K3134" t="str">
            <v>AIG2UAG60010</v>
          </cell>
          <cell r="L3134">
            <v>3</v>
          </cell>
          <cell r="M3134" t="str">
            <v>판상단열재설치</v>
          </cell>
          <cell r="N3134" t="str">
            <v>(천정15MM)</v>
          </cell>
          <cell r="O3134">
            <v>455</v>
          </cell>
          <cell r="P3134" t="str">
            <v>M2</v>
          </cell>
          <cell r="Q3134">
            <v>0</v>
          </cell>
          <cell r="R3134">
            <v>0</v>
          </cell>
          <cell r="S3134">
            <v>0</v>
          </cell>
        </row>
        <row r="3135">
          <cell r="K3135" t="str">
            <v>AIG2UAG60020</v>
          </cell>
          <cell r="L3135">
            <v>3</v>
          </cell>
          <cell r="M3135" t="str">
            <v>판상단열재설치</v>
          </cell>
          <cell r="N3135" t="str">
            <v>(벽15MM)</v>
          </cell>
          <cell r="O3135">
            <v>234</v>
          </cell>
          <cell r="P3135" t="str">
            <v>M2</v>
          </cell>
          <cell r="Q3135">
            <v>0</v>
          </cell>
          <cell r="R3135">
            <v>0</v>
          </cell>
          <cell r="S3135">
            <v>0</v>
          </cell>
        </row>
        <row r="3136">
          <cell r="K3136" t="str">
            <v>AIG2UAG60030</v>
          </cell>
          <cell r="L3136">
            <v>3</v>
          </cell>
          <cell r="M3136" t="str">
            <v>판상단열재설치</v>
          </cell>
          <cell r="N3136" t="str">
            <v>(벽15MM, 철판부위)</v>
          </cell>
          <cell r="O3136">
            <v>176</v>
          </cell>
          <cell r="P3136" t="str">
            <v>M2</v>
          </cell>
          <cell r="Q3136">
            <v>0</v>
          </cell>
          <cell r="R3136">
            <v>0</v>
          </cell>
          <cell r="S3136">
            <v>0</v>
          </cell>
        </row>
        <row r="3137">
          <cell r="K3137" t="str">
            <v>AII1MAG50705</v>
          </cell>
          <cell r="L3137">
            <v>3</v>
          </cell>
          <cell r="M3137" t="str">
            <v>칼라알미늄스팬드럴</v>
          </cell>
          <cell r="N3137" t="str">
            <v>T0.5</v>
          </cell>
          <cell r="O3137">
            <v>21</v>
          </cell>
          <cell r="P3137" t="str">
            <v>M2</v>
          </cell>
          <cell r="Q3137">
            <v>0</v>
          </cell>
          <cell r="R3137">
            <v>0</v>
          </cell>
          <cell r="S3137">
            <v>0</v>
          </cell>
        </row>
        <row r="3138">
          <cell r="K3138" t="str">
            <v>AII1MAH80710</v>
          </cell>
          <cell r="L3138">
            <v>3</v>
          </cell>
          <cell r="M3138" t="str">
            <v>석고보드보강철물</v>
          </cell>
          <cell r="N3138" t="str">
            <v>13X10X25X0.45</v>
          </cell>
          <cell r="O3138">
            <v>489</v>
          </cell>
          <cell r="P3138" t="str">
            <v>M</v>
          </cell>
          <cell r="Q3138">
            <v>0</v>
          </cell>
          <cell r="R3138">
            <v>0</v>
          </cell>
          <cell r="S3138">
            <v>0</v>
          </cell>
        </row>
        <row r="3139">
          <cell r="K3139" t="str">
            <v>AII1MAI40101</v>
          </cell>
          <cell r="L3139">
            <v>3</v>
          </cell>
          <cell r="M3139" t="str">
            <v>점검구(설치비포함)</v>
          </cell>
          <cell r="N3139" t="str">
            <v>300X350</v>
          </cell>
          <cell r="O3139">
            <v>180</v>
          </cell>
          <cell r="P3139" t="str">
            <v>조</v>
          </cell>
          <cell r="Q3139">
            <v>0</v>
          </cell>
          <cell r="R3139">
            <v>0</v>
          </cell>
          <cell r="S3139">
            <v>0</v>
          </cell>
        </row>
        <row r="3140">
          <cell r="K3140" t="str">
            <v>AII1MAN25101</v>
          </cell>
          <cell r="L3140">
            <v>3</v>
          </cell>
          <cell r="M3140" t="str">
            <v>욕실장 (97형)</v>
          </cell>
          <cell r="N3140" t="str">
            <v>거울부착형, 시공도</v>
          </cell>
          <cell r="O3140">
            <v>180</v>
          </cell>
          <cell r="P3140" t="str">
            <v>개소</v>
          </cell>
          <cell r="Q3140">
            <v>0</v>
          </cell>
          <cell r="R3140">
            <v>0</v>
          </cell>
          <cell r="S3140">
            <v>0</v>
          </cell>
        </row>
        <row r="3141">
          <cell r="K3141" t="str">
            <v>AII1MAN25261</v>
          </cell>
          <cell r="L3141">
            <v>3</v>
          </cell>
          <cell r="M3141" t="str">
            <v>창고선반, T15 시공도, 3단</v>
          </cell>
          <cell r="N3141" t="str">
            <v>선반포함 수평투영면적</v>
          </cell>
          <cell r="O3141">
            <v>61</v>
          </cell>
          <cell r="P3141" t="str">
            <v>M2</v>
          </cell>
          <cell r="Q3141">
            <v>0</v>
          </cell>
          <cell r="R3141">
            <v>0</v>
          </cell>
          <cell r="S3141">
            <v>0</v>
          </cell>
        </row>
        <row r="3142">
          <cell r="K3142" t="str">
            <v>AII1MAN70110</v>
          </cell>
          <cell r="L3142">
            <v>3</v>
          </cell>
          <cell r="M3142" t="str">
            <v>알미늄몰딩(백색)</v>
          </cell>
          <cell r="N3142" t="str">
            <v>15X25X30X1.2</v>
          </cell>
          <cell r="O3142">
            <v>31</v>
          </cell>
          <cell r="P3142" t="str">
            <v>M</v>
          </cell>
          <cell r="Q3142">
            <v>0</v>
          </cell>
          <cell r="R3142">
            <v>0</v>
          </cell>
          <cell r="S3142">
            <v>0</v>
          </cell>
        </row>
        <row r="3143">
          <cell r="K3143" t="str">
            <v>AII1UAG50010</v>
          </cell>
          <cell r="L3143">
            <v>3</v>
          </cell>
          <cell r="M3143" t="str">
            <v>압출스치로폴 위 석고보드</v>
          </cell>
          <cell r="N3143" t="str">
            <v>(9+12.5MM)</v>
          </cell>
          <cell r="O3143">
            <v>83</v>
          </cell>
          <cell r="P3143" t="str">
            <v>M2</v>
          </cell>
          <cell r="Q3143">
            <v>0</v>
          </cell>
          <cell r="R3143">
            <v>0</v>
          </cell>
          <cell r="S3143">
            <v>0</v>
          </cell>
        </row>
        <row r="3144">
          <cell r="K3144" t="str">
            <v>AII1UAH70020</v>
          </cell>
          <cell r="L3144">
            <v>3</v>
          </cell>
          <cell r="M3144" t="str">
            <v>발코니비상탈출구</v>
          </cell>
          <cell r="N3144" t="str">
            <v>(600X900)</v>
          </cell>
          <cell r="O3144">
            <v>30</v>
          </cell>
          <cell r="P3144" t="str">
            <v>개소</v>
          </cell>
          <cell r="Q3144">
            <v>0</v>
          </cell>
          <cell r="R3144">
            <v>0</v>
          </cell>
          <cell r="S3144">
            <v>0</v>
          </cell>
        </row>
        <row r="3145">
          <cell r="K3145" t="str">
            <v>AII1UAM20020</v>
          </cell>
          <cell r="L3145">
            <v>3</v>
          </cell>
          <cell r="M3145" t="str">
            <v>석고보드 붙이기</v>
          </cell>
          <cell r="N3145" t="str">
            <v>(벽 12.5MM)</v>
          </cell>
          <cell r="O3145">
            <v>691</v>
          </cell>
          <cell r="P3145" t="str">
            <v>M2</v>
          </cell>
          <cell r="Q3145">
            <v>0</v>
          </cell>
          <cell r="R3145">
            <v>0</v>
          </cell>
          <cell r="S3145">
            <v>0</v>
          </cell>
        </row>
        <row r="3146">
          <cell r="K3146" t="str">
            <v>AII1UAM65085</v>
          </cell>
          <cell r="L3146">
            <v>3</v>
          </cell>
          <cell r="M3146" t="str">
            <v>B.M.C 마루귀틀 설치</v>
          </cell>
          <cell r="N3146" t="str">
            <v>(일반층T110, 80X80XT5.5)</v>
          </cell>
          <cell r="O3146">
            <v>258</v>
          </cell>
          <cell r="P3146" t="str">
            <v>M</v>
          </cell>
          <cell r="Q3146">
            <v>0</v>
          </cell>
          <cell r="R3146">
            <v>0</v>
          </cell>
          <cell r="S3146">
            <v>0</v>
          </cell>
        </row>
        <row r="3147">
          <cell r="K3147" t="str">
            <v>AII1UAM65086</v>
          </cell>
          <cell r="L3147">
            <v>3</v>
          </cell>
          <cell r="M3147" t="str">
            <v>B.M.C 마루귀틀 설치</v>
          </cell>
          <cell r="N3147" t="str">
            <v>(1층T140, 80X80XT5.5)</v>
          </cell>
          <cell r="O3147">
            <v>18</v>
          </cell>
          <cell r="P3147" t="str">
            <v>M</v>
          </cell>
          <cell r="Q3147">
            <v>0</v>
          </cell>
          <cell r="R3147">
            <v>0</v>
          </cell>
          <cell r="S3147">
            <v>0</v>
          </cell>
        </row>
        <row r="3148">
          <cell r="K3148" t="str">
            <v>AII1UAS11031</v>
          </cell>
          <cell r="L3148">
            <v>3</v>
          </cell>
          <cell r="M3148" t="str">
            <v>커텐박스(DA-36-001)</v>
          </cell>
          <cell r="N3148" t="str">
            <v>(합성수지위 비닐쉬트72X65)</v>
          </cell>
          <cell r="O3148">
            <v>34</v>
          </cell>
          <cell r="P3148" t="str">
            <v>M</v>
          </cell>
          <cell r="Q3148">
            <v>0</v>
          </cell>
          <cell r="R3148">
            <v>0</v>
          </cell>
          <cell r="S3148">
            <v>0</v>
          </cell>
        </row>
        <row r="3149">
          <cell r="K3149" t="str">
            <v>AII1UAS11032</v>
          </cell>
          <cell r="L3149">
            <v>3</v>
          </cell>
          <cell r="M3149" t="str">
            <v>커텐박스(DA-36-001)</v>
          </cell>
          <cell r="N3149" t="str">
            <v>(합성수지위 비닐쉬트52X65)</v>
          </cell>
          <cell r="O3149">
            <v>503</v>
          </cell>
          <cell r="P3149" t="str">
            <v>M</v>
          </cell>
          <cell r="Q3149">
            <v>0</v>
          </cell>
          <cell r="R3149">
            <v>0</v>
          </cell>
          <cell r="S3149">
            <v>0</v>
          </cell>
        </row>
        <row r="3150">
          <cell r="K3150" t="str">
            <v>AII1UAS11033</v>
          </cell>
          <cell r="L3150">
            <v>3</v>
          </cell>
          <cell r="M3150" t="str">
            <v>커텐박스(DA-36-002)</v>
          </cell>
          <cell r="N3150" t="str">
            <v>(합성수지위 비닐쉬트72X65)</v>
          </cell>
          <cell r="O3150">
            <v>448</v>
          </cell>
          <cell r="P3150" t="str">
            <v>M</v>
          </cell>
          <cell r="Q3150">
            <v>0</v>
          </cell>
          <cell r="R3150">
            <v>0</v>
          </cell>
          <cell r="S3150">
            <v>0</v>
          </cell>
        </row>
        <row r="3151">
          <cell r="K3151" t="str">
            <v>AII1UAS11034</v>
          </cell>
          <cell r="L3151">
            <v>3</v>
          </cell>
          <cell r="M3151" t="str">
            <v>커텐박스(DA-36-002)</v>
          </cell>
          <cell r="N3151" t="str">
            <v>(합성수지위 비닐쉬트52X65)</v>
          </cell>
          <cell r="O3151">
            <v>192</v>
          </cell>
          <cell r="P3151" t="str">
            <v>M</v>
          </cell>
          <cell r="Q3151">
            <v>0</v>
          </cell>
          <cell r="R3151">
            <v>0</v>
          </cell>
          <cell r="S3151">
            <v>0</v>
          </cell>
        </row>
        <row r="3152">
          <cell r="K3152" t="str">
            <v>AII1UAS11045</v>
          </cell>
          <cell r="L3152">
            <v>3</v>
          </cell>
          <cell r="M3152" t="str">
            <v>커텐박스(DA-36-007)</v>
          </cell>
          <cell r="N3152" t="str">
            <v>(합성수지위 비닐쉬트72X65)</v>
          </cell>
          <cell r="O3152">
            <v>34</v>
          </cell>
          <cell r="P3152" t="str">
            <v>M</v>
          </cell>
          <cell r="Q3152">
            <v>0</v>
          </cell>
          <cell r="R3152">
            <v>0</v>
          </cell>
          <cell r="S3152">
            <v>0</v>
          </cell>
        </row>
        <row r="3153">
          <cell r="K3153" t="str">
            <v>AII1UAS11046</v>
          </cell>
          <cell r="L3153">
            <v>3</v>
          </cell>
          <cell r="M3153" t="str">
            <v>커텐박스(DA-36-007)</v>
          </cell>
          <cell r="N3153" t="str">
            <v>(합성수지위 비닐쉬트52X65)</v>
          </cell>
          <cell r="O3153">
            <v>50</v>
          </cell>
          <cell r="P3153" t="str">
            <v>M</v>
          </cell>
          <cell r="Q3153">
            <v>0</v>
          </cell>
          <cell r="R3153">
            <v>0</v>
          </cell>
          <cell r="S3153">
            <v>0</v>
          </cell>
        </row>
        <row r="3154">
          <cell r="K3154" t="str">
            <v>AII1UAS12010</v>
          </cell>
          <cell r="L3154">
            <v>3</v>
          </cell>
          <cell r="M3154" t="str">
            <v>합성목재반자돌림</v>
          </cell>
          <cell r="N3154" t="str">
            <v>(20X20,PVC)</v>
          </cell>
          <cell r="O3154">
            <v>253</v>
          </cell>
          <cell r="P3154" t="str">
            <v>M</v>
          </cell>
          <cell r="Q3154">
            <v>0</v>
          </cell>
          <cell r="R3154">
            <v>0</v>
          </cell>
          <cell r="S3154">
            <v>0</v>
          </cell>
        </row>
        <row r="3155">
          <cell r="K3155" t="str">
            <v>AII1UAS12081</v>
          </cell>
          <cell r="L3155">
            <v>3</v>
          </cell>
          <cell r="M3155" t="str">
            <v>반자돌림설치</v>
          </cell>
          <cell r="N3155" t="str">
            <v>(60X15,합성수지위 비닐시트)</v>
          </cell>
          <cell r="O3155">
            <v>1597</v>
          </cell>
          <cell r="P3155" t="str">
            <v>M</v>
          </cell>
          <cell r="Q3155">
            <v>0</v>
          </cell>
          <cell r="R3155">
            <v>0</v>
          </cell>
          <cell r="S3155">
            <v>0</v>
          </cell>
        </row>
        <row r="3156">
          <cell r="K3156" t="str">
            <v>AII1UAS12082</v>
          </cell>
          <cell r="L3156">
            <v>3</v>
          </cell>
          <cell r="M3156" t="str">
            <v>반자돌림설치</v>
          </cell>
          <cell r="N3156" t="str">
            <v>(40X12,합성수지위 비닐시트)</v>
          </cell>
          <cell r="O3156">
            <v>2222</v>
          </cell>
          <cell r="P3156" t="str">
            <v>M</v>
          </cell>
          <cell r="Q3156">
            <v>0</v>
          </cell>
          <cell r="R3156">
            <v>0</v>
          </cell>
          <cell r="S3156">
            <v>0</v>
          </cell>
        </row>
        <row r="3157">
          <cell r="K3157" t="str">
            <v>AII1UAS13121</v>
          </cell>
          <cell r="L3157">
            <v>3</v>
          </cell>
          <cell r="M3157" t="str">
            <v>천정등박스설치(합성수지)</v>
          </cell>
          <cell r="N3157" t="str">
            <v>(59M2이하,15층이하,1200X1200)</v>
          </cell>
          <cell r="O3157">
            <v>90</v>
          </cell>
          <cell r="P3157" t="str">
            <v>개소</v>
          </cell>
          <cell r="Q3157">
            <v>0</v>
          </cell>
          <cell r="R3157">
            <v>0</v>
          </cell>
          <cell r="S3157">
            <v>0</v>
          </cell>
        </row>
        <row r="3158">
          <cell r="K3158" t="str">
            <v>AII1UAS14120</v>
          </cell>
          <cell r="L3158">
            <v>3</v>
          </cell>
          <cell r="M3158" t="str">
            <v>재료분리대설치</v>
          </cell>
          <cell r="N3158" t="str">
            <v>(26X24.강화PVC수지)</v>
          </cell>
          <cell r="O3158">
            <v>210</v>
          </cell>
          <cell r="P3158" t="str">
            <v>M</v>
          </cell>
          <cell r="Q3158">
            <v>0</v>
          </cell>
          <cell r="R3158">
            <v>0</v>
          </cell>
          <cell r="S3158">
            <v>0</v>
          </cell>
        </row>
        <row r="3159">
          <cell r="K3159" t="str">
            <v>AII1UAS50250</v>
          </cell>
          <cell r="L3159">
            <v>3</v>
          </cell>
          <cell r="M3159" t="str">
            <v>씰링재충진</v>
          </cell>
          <cell r="N3159" t="str">
            <v>(실리콘계,삼각 5X5)</v>
          </cell>
          <cell r="O3159">
            <v>276</v>
          </cell>
          <cell r="P3159" t="str">
            <v>M</v>
          </cell>
          <cell r="Q3159">
            <v>0</v>
          </cell>
          <cell r="R3159">
            <v>0</v>
          </cell>
          <cell r="S3159">
            <v>0</v>
          </cell>
        </row>
        <row r="3160">
          <cell r="K3160" t="str">
            <v>AII1UAS50280</v>
          </cell>
          <cell r="L3160">
            <v>3</v>
          </cell>
          <cell r="M3160" t="str">
            <v>씰링재충진</v>
          </cell>
          <cell r="N3160" t="str">
            <v>(실리콘계,삼각 10X10)</v>
          </cell>
          <cell r="O3160">
            <v>504</v>
          </cell>
          <cell r="P3160" t="str">
            <v>M</v>
          </cell>
          <cell r="Q3160">
            <v>0</v>
          </cell>
          <cell r="R3160">
            <v>0</v>
          </cell>
          <cell r="S3160">
            <v>0</v>
          </cell>
        </row>
        <row r="3161">
          <cell r="K3161" t="str">
            <v>AII1UAS60010</v>
          </cell>
          <cell r="L3161">
            <v>3</v>
          </cell>
          <cell r="M3161" t="str">
            <v>경량철골천정틀설치</v>
          </cell>
          <cell r="N3161" t="str">
            <v>(DM-BAR)</v>
          </cell>
          <cell r="O3161">
            <v>20</v>
          </cell>
          <cell r="P3161" t="str">
            <v>M2</v>
          </cell>
          <cell r="Q3161">
            <v>0</v>
          </cell>
          <cell r="R3161">
            <v>0</v>
          </cell>
          <cell r="S3161">
            <v>0</v>
          </cell>
        </row>
        <row r="3162">
          <cell r="K3162" t="str">
            <v>AII1UAS60040</v>
          </cell>
          <cell r="L3162">
            <v>3</v>
          </cell>
          <cell r="M3162" t="str">
            <v>욕실천정틀설치</v>
          </cell>
          <cell r="N3162" t="str">
            <v>(경량철골+PVC판넬)</v>
          </cell>
          <cell r="O3162">
            <v>425</v>
          </cell>
          <cell r="P3162" t="str">
            <v>M2</v>
          </cell>
          <cell r="Q3162">
            <v>0</v>
          </cell>
          <cell r="R3162">
            <v>0</v>
          </cell>
          <cell r="S3162">
            <v>0</v>
          </cell>
        </row>
        <row r="3163">
          <cell r="K3163" t="str">
            <v>AII1UAS62080</v>
          </cell>
          <cell r="L3163">
            <v>3</v>
          </cell>
          <cell r="M3163" t="str">
            <v>천정틀설치</v>
          </cell>
          <cell r="N3163" t="str">
            <v>(달대무,석면판)</v>
          </cell>
          <cell r="O3163">
            <v>70</v>
          </cell>
          <cell r="P3163" t="str">
            <v>M2</v>
          </cell>
          <cell r="Q3163">
            <v>0</v>
          </cell>
          <cell r="R3163">
            <v>0</v>
          </cell>
          <cell r="S3163">
            <v>0</v>
          </cell>
        </row>
        <row r="3164">
          <cell r="K3164" t="str">
            <v>AII1UAS62090</v>
          </cell>
          <cell r="L3164">
            <v>3</v>
          </cell>
          <cell r="M3164" t="str">
            <v>최상층 천정틀설치</v>
          </cell>
          <cell r="N3164" t="str">
            <v>(평지붕,석고보드)</v>
          </cell>
          <cell r="O3164">
            <v>302</v>
          </cell>
          <cell r="P3164" t="str">
            <v>M2</v>
          </cell>
          <cell r="Q3164">
            <v>0</v>
          </cell>
          <cell r="R3164">
            <v>0</v>
          </cell>
          <cell r="S3164">
            <v>0</v>
          </cell>
        </row>
        <row r="3165">
          <cell r="K3165" t="str">
            <v>AII1UAS62100</v>
          </cell>
          <cell r="L3165">
            <v>3</v>
          </cell>
          <cell r="M3165" t="str">
            <v>최상층 천정틀설치</v>
          </cell>
          <cell r="N3165" t="str">
            <v>(평지붕.석면판)</v>
          </cell>
          <cell r="O3165">
            <v>107</v>
          </cell>
          <cell r="P3165" t="str">
            <v>M2</v>
          </cell>
          <cell r="Q3165">
            <v>0</v>
          </cell>
          <cell r="R3165">
            <v>0</v>
          </cell>
          <cell r="S3165">
            <v>0</v>
          </cell>
        </row>
        <row r="3166">
          <cell r="K3166" t="str">
            <v>AII1UAS65060</v>
          </cell>
          <cell r="L3166">
            <v>3</v>
          </cell>
          <cell r="M3166" t="str">
            <v>목조칸막이벽설치</v>
          </cell>
          <cell r="N3166" t="str">
            <v>(15X21/D 상부)</v>
          </cell>
          <cell r="O3166">
            <v>90</v>
          </cell>
          <cell r="P3166" t="str">
            <v>개소</v>
          </cell>
          <cell r="Q3166">
            <v>0</v>
          </cell>
          <cell r="R3166">
            <v>0</v>
          </cell>
          <cell r="S3166">
            <v>0</v>
          </cell>
        </row>
        <row r="3167">
          <cell r="K3167" t="str">
            <v>AIJ1MAC40001</v>
          </cell>
          <cell r="L3167">
            <v>3</v>
          </cell>
          <cell r="M3167" t="str">
            <v>테라죠</v>
          </cell>
          <cell r="N3167" t="str">
            <v>평물24-30MM(시공포함)</v>
          </cell>
          <cell r="O3167">
            <v>4</v>
          </cell>
          <cell r="P3167" t="str">
            <v>M2</v>
          </cell>
          <cell r="Q3167">
            <v>0</v>
          </cell>
          <cell r="R3167">
            <v>0</v>
          </cell>
          <cell r="S3167">
            <v>0</v>
          </cell>
        </row>
        <row r="3168">
          <cell r="K3168" t="str">
            <v>AIJ1MAH70755</v>
          </cell>
          <cell r="L3168">
            <v>3</v>
          </cell>
          <cell r="M3168" t="str">
            <v>도아스톱</v>
          </cell>
          <cell r="N3168" t="str">
            <v>황동 일자형</v>
          </cell>
          <cell r="O3168">
            <v>180</v>
          </cell>
          <cell r="P3168" t="str">
            <v>개</v>
          </cell>
          <cell r="Q3168">
            <v>0</v>
          </cell>
          <cell r="R3168">
            <v>0</v>
          </cell>
          <cell r="S3168">
            <v>0</v>
          </cell>
        </row>
        <row r="3169">
          <cell r="K3169" t="str">
            <v>AIJ1MAH80353</v>
          </cell>
          <cell r="L3169">
            <v>3</v>
          </cell>
          <cell r="M3169" t="str">
            <v>홈통걸이쇠(스텐)</v>
          </cell>
          <cell r="N3169" t="str">
            <v>D 75</v>
          </cell>
          <cell r="O3169">
            <v>9</v>
          </cell>
          <cell r="P3169" t="str">
            <v>개</v>
          </cell>
          <cell r="Q3169">
            <v>0</v>
          </cell>
          <cell r="R3169">
            <v>0</v>
          </cell>
          <cell r="S3169">
            <v>0</v>
          </cell>
        </row>
        <row r="3170">
          <cell r="K3170" t="str">
            <v>AIJ1MAH80395</v>
          </cell>
          <cell r="L3170">
            <v>3</v>
          </cell>
          <cell r="M3170" t="str">
            <v>우수선홈통받이(PE)</v>
          </cell>
          <cell r="N3170" t="str">
            <v>원형(D430), 사각형 뚜껑포함</v>
          </cell>
          <cell r="O3170">
            <v>15</v>
          </cell>
          <cell r="P3170" t="str">
            <v>개</v>
          </cell>
          <cell r="Q3170">
            <v>0</v>
          </cell>
          <cell r="R3170">
            <v>0</v>
          </cell>
          <cell r="S3170">
            <v>0</v>
          </cell>
        </row>
        <row r="3171">
          <cell r="K3171" t="str">
            <v>AIJ1MAH80820</v>
          </cell>
          <cell r="L3171">
            <v>3</v>
          </cell>
          <cell r="M3171" t="str">
            <v>로스톨</v>
          </cell>
          <cell r="N3171" t="str">
            <v>D75 주철재</v>
          </cell>
          <cell r="O3171">
            <v>27</v>
          </cell>
          <cell r="P3171" t="str">
            <v>개</v>
          </cell>
          <cell r="Q3171">
            <v>0</v>
          </cell>
          <cell r="R3171">
            <v>0</v>
          </cell>
          <cell r="S3171">
            <v>0</v>
          </cell>
        </row>
        <row r="3172">
          <cell r="K3172" t="str">
            <v>AIJ1MAZ20005</v>
          </cell>
          <cell r="L3172">
            <v>3</v>
          </cell>
          <cell r="M3172" t="str">
            <v>동별표시판(시공비포함)</v>
          </cell>
          <cell r="N3172" t="str">
            <v>고층용 마크</v>
          </cell>
          <cell r="O3172">
            <v>2</v>
          </cell>
          <cell r="P3172" t="str">
            <v>개소</v>
          </cell>
          <cell r="Q3172">
            <v>0</v>
          </cell>
          <cell r="R3172">
            <v>0</v>
          </cell>
          <cell r="S3172">
            <v>0</v>
          </cell>
        </row>
        <row r="3173">
          <cell r="K3173" t="str">
            <v>AIJ1MAZ20007</v>
          </cell>
          <cell r="L3173">
            <v>3</v>
          </cell>
          <cell r="M3173" t="str">
            <v>동별표시판(시공비포함)</v>
          </cell>
          <cell r="N3173" t="str">
            <v>고층용 동호수</v>
          </cell>
          <cell r="O3173">
            <v>4</v>
          </cell>
          <cell r="P3173" t="str">
            <v>개소</v>
          </cell>
          <cell r="Q3173">
            <v>0</v>
          </cell>
          <cell r="R3173">
            <v>0</v>
          </cell>
          <cell r="S3173">
            <v>0</v>
          </cell>
        </row>
        <row r="3174">
          <cell r="K3174" t="str">
            <v>AIJ1MAZ20023</v>
          </cell>
          <cell r="L3174">
            <v>3</v>
          </cell>
          <cell r="M3174" t="str">
            <v>층별표시판(고층, 시공비포함)</v>
          </cell>
          <cell r="N3174" t="str">
            <v>아크릴 3X155X170</v>
          </cell>
          <cell r="O3174">
            <v>45</v>
          </cell>
          <cell r="P3174" t="str">
            <v>개</v>
          </cell>
          <cell r="Q3174">
            <v>0</v>
          </cell>
          <cell r="R3174">
            <v>0</v>
          </cell>
          <cell r="S3174">
            <v>0</v>
          </cell>
        </row>
        <row r="3175">
          <cell r="K3175" t="str">
            <v>AIJ1MAZ20061</v>
          </cell>
          <cell r="L3175">
            <v>3</v>
          </cell>
          <cell r="M3175" t="str">
            <v>계단실표시판(시공비포함)</v>
          </cell>
          <cell r="N3175" t="str">
            <v>주현관입구</v>
          </cell>
          <cell r="O3175">
            <v>3</v>
          </cell>
          <cell r="P3175" t="str">
            <v>개소</v>
          </cell>
          <cell r="Q3175">
            <v>0</v>
          </cell>
          <cell r="R3175">
            <v>0</v>
          </cell>
          <cell r="S3175">
            <v>0</v>
          </cell>
        </row>
        <row r="3176">
          <cell r="K3176" t="str">
            <v>AIJ1MAZ20091</v>
          </cell>
          <cell r="L3176">
            <v>3</v>
          </cell>
          <cell r="M3176" t="str">
            <v>전매전대방지표지판(시공비포함)</v>
          </cell>
          <cell r="N3176" t="str">
            <v>140X80(MM)</v>
          </cell>
          <cell r="O3176">
            <v>90</v>
          </cell>
          <cell r="P3176" t="str">
            <v>개소</v>
          </cell>
          <cell r="Q3176">
            <v>0</v>
          </cell>
          <cell r="R3176">
            <v>0</v>
          </cell>
          <cell r="S3176">
            <v>0</v>
          </cell>
        </row>
        <row r="3177">
          <cell r="K3177" t="str">
            <v>AIJ1MAZ20101</v>
          </cell>
          <cell r="L3177">
            <v>3</v>
          </cell>
          <cell r="M3177" t="str">
            <v>건축물표찰(시공비포함)</v>
          </cell>
          <cell r="N3177" t="str">
            <v>스텐360X260X2, 도면1</v>
          </cell>
          <cell r="O3177">
            <v>3</v>
          </cell>
          <cell r="P3177" t="str">
            <v>개소</v>
          </cell>
          <cell r="Q3177">
            <v>0</v>
          </cell>
          <cell r="R3177">
            <v>0</v>
          </cell>
          <cell r="S3177">
            <v>0</v>
          </cell>
        </row>
        <row r="3178">
          <cell r="K3178" t="str">
            <v>AIJ1MCA50422</v>
          </cell>
          <cell r="L3178">
            <v>3</v>
          </cell>
          <cell r="M3178" t="str">
            <v>수팽창 고무지수판(구조물용)</v>
          </cell>
          <cell r="N3178" t="str">
            <v>20X10MM</v>
          </cell>
          <cell r="O3178">
            <v>158</v>
          </cell>
          <cell r="P3178" t="str">
            <v>M</v>
          </cell>
          <cell r="Q3178">
            <v>0</v>
          </cell>
          <cell r="R3178">
            <v>0</v>
          </cell>
          <cell r="S3178">
            <v>0</v>
          </cell>
        </row>
        <row r="3179">
          <cell r="K3179" t="str">
            <v>AIJ1MCD20150</v>
          </cell>
          <cell r="L3179">
            <v>3</v>
          </cell>
          <cell r="M3179" t="str">
            <v>흄관(칼라 미포함)</v>
          </cell>
          <cell r="N3179" t="str">
            <v>D-1100,2종(현장도착도)</v>
          </cell>
          <cell r="O3179">
            <v>2</v>
          </cell>
          <cell r="P3179" t="str">
            <v>M</v>
          </cell>
          <cell r="Q3179">
            <v>0</v>
          </cell>
          <cell r="R3179">
            <v>0</v>
          </cell>
          <cell r="S3179">
            <v>0</v>
          </cell>
        </row>
        <row r="3180">
          <cell r="K3180" t="str">
            <v>AIJ1MCF36105</v>
          </cell>
          <cell r="L3180">
            <v>3</v>
          </cell>
          <cell r="M3180" t="str">
            <v>우수맨홀(PE)</v>
          </cell>
          <cell r="N3180" t="str">
            <v>530X970 시공도</v>
          </cell>
          <cell r="O3180">
            <v>8</v>
          </cell>
          <cell r="P3180" t="str">
            <v>개소</v>
          </cell>
          <cell r="Q3180">
            <v>0</v>
          </cell>
          <cell r="R3180">
            <v>0</v>
          </cell>
          <cell r="S3180">
            <v>0</v>
          </cell>
        </row>
        <row r="3181">
          <cell r="K3181" t="str">
            <v>AIJ1MMA60208</v>
          </cell>
          <cell r="L3181">
            <v>3</v>
          </cell>
          <cell r="M3181" t="str">
            <v>오.배수용 PVC 파이프(VG2) (KSM3404)</v>
          </cell>
          <cell r="N3181" t="str">
            <v>D25 MM</v>
          </cell>
          <cell r="O3181">
            <v>15</v>
          </cell>
          <cell r="P3181" t="str">
            <v>M</v>
          </cell>
          <cell r="Q3181">
            <v>0</v>
          </cell>
          <cell r="R3181">
            <v>0</v>
          </cell>
          <cell r="S3181">
            <v>0</v>
          </cell>
        </row>
        <row r="3182">
          <cell r="K3182" t="str">
            <v>AIJ1MMA60213</v>
          </cell>
          <cell r="L3182">
            <v>3</v>
          </cell>
          <cell r="M3182" t="str">
            <v>오.배수용 PVC 파이프(VG2) (KSM3404)</v>
          </cell>
          <cell r="N3182" t="str">
            <v>D50 MM</v>
          </cell>
          <cell r="O3182">
            <v>2</v>
          </cell>
          <cell r="P3182" t="str">
            <v>M</v>
          </cell>
          <cell r="Q3182">
            <v>0</v>
          </cell>
          <cell r="R3182">
            <v>0</v>
          </cell>
          <cell r="S3182">
            <v>0</v>
          </cell>
        </row>
        <row r="3183">
          <cell r="K3183" t="str">
            <v>AIJ1MMJ32627</v>
          </cell>
          <cell r="L3183">
            <v>3</v>
          </cell>
          <cell r="M3183" t="str">
            <v>회전식흡출기</v>
          </cell>
          <cell r="N3183" t="str">
            <v>D450</v>
          </cell>
          <cell r="O3183">
            <v>6</v>
          </cell>
          <cell r="P3183" t="str">
            <v>개</v>
          </cell>
          <cell r="Q3183">
            <v>0</v>
          </cell>
          <cell r="R3183">
            <v>0</v>
          </cell>
          <cell r="S3183">
            <v>0</v>
          </cell>
        </row>
        <row r="3184">
          <cell r="K3184" t="str">
            <v>AIJ1MMJ32630</v>
          </cell>
          <cell r="L3184">
            <v>3</v>
          </cell>
          <cell r="M3184" t="str">
            <v>회전식흡출기</v>
          </cell>
          <cell r="N3184" t="str">
            <v>D600</v>
          </cell>
          <cell r="O3184">
            <v>6</v>
          </cell>
          <cell r="P3184" t="str">
            <v>개</v>
          </cell>
          <cell r="Q3184">
            <v>0</v>
          </cell>
          <cell r="R3184">
            <v>0</v>
          </cell>
          <cell r="S3184">
            <v>0</v>
          </cell>
        </row>
        <row r="3185">
          <cell r="K3185" t="str">
            <v>AIJ1MMJ61620</v>
          </cell>
          <cell r="L3185">
            <v>3</v>
          </cell>
          <cell r="M3185" t="str">
            <v>방화담파</v>
          </cell>
          <cell r="N3185" t="str">
            <v>D125 MM</v>
          </cell>
          <cell r="O3185">
            <v>6</v>
          </cell>
          <cell r="P3185" t="str">
            <v>개</v>
          </cell>
          <cell r="Q3185">
            <v>0</v>
          </cell>
          <cell r="R3185">
            <v>0</v>
          </cell>
          <cell r="S3185">
            <v>0</v>
          </cell>
        </row>
        <row r="3186">
          <cell r="K3186" t="str">
            <v>AIJ1MMJ62510</v>
          </cell>
          <cell r="L3186">
            <v>3</v>
          </cell>
          <cell r="M3186" t="str">
            <v>원형환기구(AL)</v>
          </cell>
          <cell r="N3186" t="str">
            <v>D100 MM</v>
          </cell>
          <cell r="O3186">
            <v>108</v>
          </cell>
          <cell r="P3186" t="str">
            <v>개</v>
          </cell>
          <cell r="Q3186">
            <v>0</v>
          </cell>
          <cell r="R3186">
            <v>0</v>
          </cell>
          <cell r="S3186">
            <v>0</v>
          </cell>
        </row>
        <row r="3187">
          <cell r="K3187" t="str">
            <v>AIJ1MMO25954</v>
          </cell>
          <cell r="L3187">
            <v>3</v>
          </cell>
          <cell r="M3187" t="str">
            <v>흡출기좌대</v>
          </cell>
          <cell r="N3187" t="str">
            <v>700X700X300(시공포함)</v>
          </cell>
          <cell r="O3187">
            <v>2</v>
          </cell>
          <cell r="P3187" t="str">
            <v>개소</v>
          </cell>
          <cell r="Q3187">
            <v>0</v>
          </cell>
          <cell r="R3187">
            <v>0</v>
          </cell>
          <cell r="S3187">
            <v>0</v>
          </cell>
        </row>
        <row r="3188">
          <cell r="K3188" t="str">
            <v>AIJ1MMO25957</v>
          </cell>
          <cell r="L3188">
            <v>3</v>
          </cell>
          <cell r="M3188" t="str">
            <v>흡출기좌대</v>
          </cell>
          <cell r="N3188" t="str">
            <v>1400X700X300(시공포함)</v>
          </cell>
          <cell r="O3188">
            <v>2</v>
          </cell>
          <cell r="P3188" t="str">
            <v>개소</v>
          </cell>
          <cell r="Q3188">
            <v>0</v>
          </cell>
          <cell r="R3188">
            <v>0</v>
          </cell>
          <cell r="S3188">
            <v>0</v>
          </cell>
        </row>
        <row r="3189">
          <cell r="K3189" t="str">
            <v>AIJ1MMO25958</v>
          </cell>
          <cell r="L3189">
            <v>3</v>
          </cell>
          <cell r="M3189" t="str">
            <v>흡출기좌대</v>
          </cell>
          <cell r="N3189" t="str">
            <v>850X850X300(시공포함)</v>
          </cell>
          <cell r="O3189">
            <v>6</v>
          </cell>
          <cell r="P3189" t="str">
            <v>개소</v>
          </cell>
          <cell r="Q3189">
            <v>0</v>
          </cell>
          <cell r="R3189">
            <v>0</v>
          </cell>
          <cell r="S3189">
            <v>0</v>
          </cell>
        </row>
        <row r="3190">
          <cell r="K3190" t="str">
            <v>AIJ1MMO31919</v>
          </cell>
          <cell r="L3190">
            <v>3</v>
          </cell>
          <cell r="M3190" t="str">
            <v>발코니드레인(PVC제)(받침대포함)</v>
          </cell>
          <cell r="N3190" t="str">
            <v>D100 MM</v>
          </cell>
          <cell r="O3190">
            <v>180</v>
          </cell>
          <cell r="P3190" t="str">
            <v>개</v>
          </cell>
          <cell r="Q3190">
            <v>0</v>
          </cell>
          <cell r="R3190">
            <v>0</v>
          </cell>
          <cell r="S3190">
            <v>0</v>
          </cell>
        </row>
        <row r="3191">
          <cell r="K3191" t="str">
            <v>AIJ1SASJ0156</v>
          </cell>
          <cell r="L3191">
            <v>3</v>
          </cell>
          <cell r="M3191" t="str">
            <v>지하계단난간</v>
          </cell>
          <cell r="O3191">
            <v>6</v>
          </cell>
          <cell r="P3191" t="str">
            <v>M</v>
          </cell>
          <cell r="Q3191">
            <v>0</v>
          </cell>
          <cell r="R3191">
            <v>0</v>
          </cell>
          <cell r="S3191">
            <v>0</v>
          </cell>
        </row>
        <row r="3192">
          <cell r="K3192" t="str">
            <v>AIJ1UAC11520</v>
          </cell>
          <cell r="L3192">
            <v>3</v>
          </cell>
          <cell r="M3192" t="str">
            <v>콘크리트난간보양</v>
          </cell>
          <cell r="O3192">
            <v>1216</v>
          </cell>
          <cell r="P3192" t="str">
            <v>M</v>
          </cell>
          <cell r="Q3192">
            <v>0</v>
          </cell>
          <cell r="R3192">
            <v>0</v>
          </cell>
          <cell r="S3192">
            <v>0</v>
          </cell>
        </row>
        <row r="3193">
          <cell r="K3193" t="str">
            <v>AIJ1UAD31005</v>
          </cell>
          <cell r="L3193">
            <v>3</v>
          </cell>
          <cell r="M3193" t="str">
            <v>물탱크실사다리</v>
          </cell>
          <cell r="N3193" t="str">
            <v>(H=2.72M)</v>
          </cell>
          <cell r="O3193">
            <v>3</v>
          </cell>
          <cell r="P3193" t="str">
            <v>개소</v>
          </cell>
          <cell r="Q3193">
            <v>0</v>
          </cell>
          <cell r="R3193">
            <v>0</v>
          </cell>
          <cell r="S3193">
            <v>0</v>
          </cell>
        </row>
        <row r="3194">
          <cell r="K3194" t="str">
            <v>AIJ1UAD40150</v>
          </cell>
          <cell r="L3194">
            <v>3</v>
          </cell>
          <cell r="M3194" t="str">
            <v>옥탑지붕층출입구(중부지방)</v>
          </cell>
          <cell r="N3194" t="str">
            <v>(1000X1000)</v>
          </cell>
          <cell r="O3194">
            <v>3</v>
          </cell>
          <cell r="P3194" t="str">
            <v>개소</v>
          </cell>
          <cell r="Q3194">
            <v>0</v>
          </cell>
          <cell r="R3194">
            <v>0</v>
          </cell>
          <cell r="S3194">
            <v>0</v>
          </cell>
        </row>
        <row r="3195">
          <cell r="K3195" t="str">
            <v>AIJ1UAD50140</v>
          </cell>
          <cell r="L3195">
            <v>3</v>
          </cell>
          <cell r="M3195" t="str">
            <v>에어콘배관구설치</v>
          </cell>
          <cell r="O3195">
            <v>180</v>
          </cell>
          <cell r="P3195" t="str">
            <v>개소</v>
          </cell>
          <cell r="Q3195">
            <v>0</v>
          </cell>
          <cell r="R3195">
            <v>0</v>
          </cell>
          <cell r="S3195">
            <v>0</v>
          </cell>
        </row>
        <row r="3196">
          <cell r="K3196" t="str">
            <v>AIJ1UAD50185</v>
          </cell>
          <cell r="L3196">
            <v>3</v>
          </cell>
          <cell r="M3196" t="str">
            <v>ELEV 하부사다리</v>
          </cell>
          <cell r="O3196">
            <v>3</v>
          </cell>
          <cell r="P3196" t="str">
            <v>개소</v>
          </cell>
          <cell r="Q3196">
            <v>0</v>
          </cell>
          <cell r="R3196">
            <v>0</v>
          </cell>
          <cell r="S3196">
            <v>0</v>
          </cell>
        </row>
        <row r="3197">
          <cell r="K3197" t="str">
            <v>AIJ1UAD50227</v>
          </cell>
          <cell r="L3197">
            <v>3</v>
          </cell>
          <cell r="M3197" t="str">
            <v>옥외경사로난간설치</v>
          </cell>
          <cell r="N3197" t="str">
            <v>H-750, DA-71-001</v>
          </cell>
          <cell r="O3197">
            <v>26</v>
          </cell>
          <cell r="P3197" t="str">
            <v>M</v>
          </cell>
          <cell r="Q3197">
            <v>0</v>
          </cell>
          <cell r="R3197">
            <v>0</v>
          </cell>
          <cell r="S3197">
            <v>0</v>
          </cell>
        </row>
        <row r="3198">
          <cell r="K3198" t="str">
            <v>AIJ1UAD50280</v>
          </cell>
          <cell r="L3198">
            <v>3</v>
          </cell>
          <cell r="M3198" t="str">
            <v>작업용 지지대</v>
          </cell>
          <cell r="N3198" t="str">
            <v>(DA-77-023, 250X500)</v>
          </cell>
          <cell r="O3198">
            <v>6</v>
          </cell>
          <cell r="P3198" t="str">
            <v>개소</v>
          </cell>
          <cell r="Q3198">
            <v>0</v>
          </cell>
          <cell r="R3198">
            <v>0</v>
          </cell>
          <cell r="S3198">
            <v>0</v>
          </cell>
        </row>
        <row r="3199">
          <cell r="K3199" t="str">
            <v>AIJ1UAI30030</v>
          </cell>
          <cell r="L3199">
            <v>3</v>
          </cell>
          <cell r="M3199" t="str">
            <v>스텐PD점검구</v>
          </cell>
          <cell r="N3199" t="str">
            <v>(400X300,피스고정식)</v>
          </cell>
          <cell r="O3199">
            <v>30</v>
          </cell>
          <cell r="P3199" t="str">
            <v>개소</v>
          </cell>
          <cell r="Q3199">
            <v>0</v>
          </cell>
          <cell r="R3199">
            <v>0</v>
          </cell>
          <cell r="S3199">
            <v>0</v>
          </cell>
        </row>
        <row r="3200">
          <cell r="K3200" t="str">
            <v>AIJ1UAI40030</v>
          </cell>
          <cell r="L3200">
            <v>3</v>
          </cell>
          <cell r="M3200" t="str">
            <v>12X4/PW</v>
          </cell>
          <cell r="N3200" t="str">
            <v>(지하환기창)</v>
          </cell>
          <cell r="O3200">
            <v>12</v>
          </cell>
          <cell r="P3200" t="str">
            <v>개소</v>
          </cell>
          <cell r="Q3200">
            <v>0</v>
          </cell>
          <cell r="R3200">
            <v>0</v>
          </cell>
          <cell r="S3200">
            <v>0</v>
          </cell>
        </row>
        <row r="3201">
          <cell r="K3201" t="str">
            <v>AIJ1UAI50009</v>
          </cell>
          <cell r="L3201">
            <v>3</v>
          </cell>
          <cell r="M3201" t="str">
            <v>세대현관문설치비</v>
          </cell>
          <cell r="N3201" t="str">
            <v>(부속철물포함)</v>
          </cell>
          <cell r="O3201">
            <v>90</v>
          </cell>
          <cell r="P3201" t="str">
            <v>개소</v>
          </cell>
          <cell r="Q3201">
            <v>0</v>
          </cell>
          <cell r="R3201">
            <v>0</v>
          </cell>
          <cell r="S3201">
            <v>0</v>
          </cell>
        </row>
        <row r="3202">
          <cell r="K3202" t="str">
            <v>AIJ1UAI50060</v>
          </cell>
          <cell r="L3202">
            <v>3</v>
          </cell>
          <cell r="M3202" t="str">
            <v>7X9/ D</v>
          </cell>
          <cell r="N3202" t="str">
            <v>(경사지붕 PIT출입문)</v>
          </cell>
          <cell r="O3202">
            <v>6</v>
          </cell>
          <cell r="P3202" t="str">
            <v>개소</v>
          </cell>
          <cell r="Q3202">
            <v>0</v>
          </cell>
          <cell r="R3202">
            <v>0</v>
          </cell>
          <cell r="S3202">
            <v>0</v>
          </cell>
        </row>
        <row r="3203">
          <cell r="K3203" t="str">
            <v>AIJ1UAI50105</v>
          </cell>
          <cell r="L3203">
            <v>3</v>
          </cell>
          <cell r="M3203" t="str">
            <v>7X17/SD</v>
          </cell>
          <cell r="O3203">
            <v>1</v>
          </cell>
          <cell r="P3203" t="str">
            <v>개소</v>
          </cell>
          <cell r="Q3203">
            <v>0</v>
          </cell>
          <cell r="R3203">
            <v>0</v>
          </cell>
          <cell r="S3203">
            <v>0</v>
          </cell>
        </row>
        <row r="3204">
          <cell r="K3204" t="str">
            <v>AIJ1UAI50108</v>
          </cell>
          <cell r="L3204">
            <v>3</v>
          </cell>
          <cell r="M3204" t="str">
            <v>9X21/SD</v>
          </cell>
          <cell r="O3204">
            <v>3</v>
          </cell>
          <cell r="P3204" t="str">
            <v>개소</v>
          </cell>
          <cell r="Q3204">
            <v>0</v>
          </cell>
          <cell r="R3204">
            <v>0</v>
          </cell>
          <cell r="S3204">
            <v>0</v>
          </cell>
        </row>
        <row r="3205">
          <cell r="K3205" t="str">
            <v>AIJ1UAI50192</v>
          </cell>
          <cell r="L3205">
            <v>3</v>
          </cell>
          <cell r="M3205" t="str">
            <v>7X18/SD(SD-2)</v>
          </cell>
          <cell r="O3205">
            <v>9</v>
          </cell>
          <cell r="P3205" t="str">
            <v>개소</v>
          </cell>
          <cell r="Q3205">
            <v>0</v>
          </cell>
          <cell r="R3205">
            <v>0</v>
          </cell>
          <cell r="S3205">
            <v>0</v>
          </cell>
        </row>
        <row r="3206">
          <cell r="K3206" t="str">
            <v>AIJ1UAL20150</v>
          </cell>
          <cell r="L3206">
            <v>3</v>
          </cell>
          <cell r="M3206" t="str">
            <v>동판후레싱</v>
          </cell>
          <cell r="N3206" t="str">
            <v>(T=0.5MM)</v>
          </cell>
          <cell r="O3206">
            <v>163</v>
          </cell>
          <cell r="P3206" t="str">
            <v>M2</v>
          </cell>
          <cell r="Q3206">
            <v>0</v>
          </cell>
          <cell r="R3206">
            <v>0</v>
          </cell>
          <cell r="S3206">
            <v>0</v>
          </cell>
        </row>
        <row r="3207">
          <cell r="K3207" t="str">
            <v>AIJ1UAL50120</v>
          </cell>
          <cell r="L3207">
            <v>3</v>
          </cell>
          <cell r="M3207" t="str">
            <v>칼라선홈통설치</v>
          </cell>
          <cell r="N3207" t="str">
            <v>D-75</v>
          </cell>
          <cell r="O3207">
            <v>10</v>
          </cell>
          <cell r="P3207" t="str">
            <v>M</v>
          </cell>
          <cell r="Q3207">
            <v>0</v>
          </cell>
          <cell r="R3207">
            <v>0</v>
          </cell>
          <cell r="S3207">
            <v>0</v>
          </cell>
        </row>
        <row r="3208">
          <cell r="K3208" t="str">
            <v>AIJ1UAL50130</v>
          </cell>
          <cell r="L3208">
            <v>3</v>
          </cell>
          <cell r="M3208" t="str">
            <v>칼라선홈통설치</v>
          </cell>
          <cell r="N3208" t="str">
            <v>D-100</v>
          </cell>
          <cell r="O3208">
            <v>478</v>
          </cell>
          <cell r="P3208" t="str">
            <v>M</v>
          </cell>
          <cell r="Q3208">
            <v>0</v>
          </cell>
          <cell r="R3208">
            <v>0</v>
          </cell>
          <cell r="S3208">
            <v>0</v>
          </cell>
        </row>
        <row r="3209">
          <cell r="K3209" t="str">
            <v>AIJ1UAL51020</v>
          </cell>
          <cell r="L3209">
            <v>3</v>
          </cell>
          <cell r="M3209" t="str">
            <v>우수횡주관설치비</v>
          </cell>
          <cell r="N3209" t="str">
            <v>(D75파형 PE관)</v>
          </cell>
          <cell r="O3209">
            <v>15</v>
          </cell>
          <cell r="P3209" t="str">
            <v>M</v>
          </cell>
          <cell r="Q3209">
            <v>0</v>
          </cell>
          <cell r="R3209">
            <v>0</v>
          </cell>
          <cell r="S3209">
            <v>0</v>
          </cell>
        </row>
        <row r="3210">
          <cell r="K3210" t="str">
            <v>AIJ1UAL51040</v>
          </cell>
          <cell r="L3210">
            <v>3</v>
          </cell>
          <cell r="M3210" t="str">
            <v>우수횡주관설치비</v>
          </cell>
          <cell r="N3210" t="str">
            <v>(D150파형 PE관)</v>
          </cell>
          <cell r="O3210">
            <v>64</v>
          </cell>
          <cell r="P3210" t="str">
            <v>M</v>
          </cell>
          <cell r="Q3210">
            <v>0</v>
          </cell>
          <cell r="R3210">
            <v>0</v>
          </cell>
          <cell r="S3210">
            <v>0</v>
          </cell>
        </row>
        <row r="3211">
          <cell r="K3211" t="str">
            <v>AIJ1UAL51130</v>
          </cell>
          <cell r="L3211">
            <v>3</v>
          </cell>
          <cell r="M3211" t="str">
            <v>루프드레인설치</v>
          </cell>
          <cell r="N3211" t="str">
            <v>(D100)</v>
          </cell>
          <cell r="O3211">
            <v>12</v>
          </cell>
          <cell r="P3211" t="str">
            <v>개소</v>
          </cell>
          <cell r="Q3211">
            <v>0</v>
          </cell>
          <cell r="R3211">
            <v>0</v>
          </cell>
          <cell r="S3211">
            <v>0</v>
          </cell>
        </row>
        <row r="3212">
          <cell r="K3212" t="str">
            <v>AIJ1UAS14030</v>
          </cell>
          <cell r="L3212">
            <v>3</v>
          </cell>
          <cell r="M3212" t="str">
            <v>스텐레스재료분리대</v>
          </cell>
          <cell r="N3212" t="str">
            <v>(20X30X1.5)</v>
          </cell>
          <cell r="O3212">
            <v>4</v>
          </cell>
          <cell r="P3212" t="str">
            <v>M</v>
          </cell>
          <cell r="Q3212">
            <v>0</v>
          </cell>
          <cell r="R3212">
            <v>0</v>
          </cell>
          <cell r="S3212">
            <v>0</v>
          </cell>
        </row>
        <row r="3213">
          <cell r="K3213" t="str">
            <v>AIJ1UAS41290</v>
          </cell>
          <cell r="L3213">
            <v>3</v>
          </cell>
          <cell r="M3213" t="str">
            <v>발코니난간설치</v>
          </cell>
          <cell r="N3213" t="str">
            <v>(앵커고정식)</v>
          </cell>
          <cell r="O3213">
            <v>862</v>
          </cell>
          <cell r="P3213" t="str">
            <v>M</v>
          </cell>
          <cell r="Q3213">
            <v>0</v>
          </cell>
          <cell r="R3213">
            <v>0</v>
          </cell>
          <cell r="S3213">
            <v>0</v>
          </cell>
        </row>
        <row r="3214">
          <cell r="K3214" t="str">
            <v>AIJ1UAS41330</v>
          </cell>
          <cell r="L3214">
            <v>3</v>
          </cell>
          <cell r="M3214" t="str">
            <v>스텐난간</v>
          </cell>
          <cell r="N3214" t="str">
            <v>H=770</v>
          </cell>
          <cell r="O3214">
            <v>16</v>
          </cell>
          <cell r="P3214" t="str">
            <v>M</v>
          </cell>
          <cell r="Q3214">
            <v>0</v>
          </cell>
          <cell r="R3214">
            <v>0</v>
          </cell>
          <cell r="S3214">
            <v>0</v>
          </cell>
        </row>
        <row r="3215">
          <cell r="K3215" t="str">
            <v>AIJ1UAS42610</v>
          </cell>
          <cell r="L3215">
            <v>3</v>
          </cell>
          <cell r="M3215" t="str">
            <v>중앙홈지주형계단난간</v>
          </cell>
          <cell r="N3215" t="str">
            <v>(분체도장)</v>
          </cell>
          <cell r="O3215">
            <v>291</v>
          </cell>
          <cell r="P3215" t="str">
            <v>M</v>
          </cell>
          <cell r="Q3215">
            <v>0</v>
          </cell>
          <cell r="R3215">
            <v>0</v>
          </cell>
          <cell r="S3215">
            <v>0</v>
          </cell>
        </row>
        <row r="3216">
          <cell r="K3216" t="str">
            <v>AIJ1UAS50110</v>
          </cell>
          <cell r="L3216">
            <v>3</v>
          </cell>
          <cell r="M3216" t="str">
            <v>씰링재충진</v>
          </cell>
          <cell r="N3216" t="str">
            <v>(폴리우레탄계,ㅁ-10X10)</v>
          </cell>
          <cell r="O3216">
            <v>572</v>
          </cell>
          <cell r="P3216" t="str">
            <v>M</v>
          </cell>
          <cell r="Q3216">
            <v>0</v>
          </cell>
          <cell r="R3216">
            <v>0</v>
          </cell>
          <cell r="S3216">
            <v>0</v>
          </cell>
        </row>
        <row r="3217">
          <cell r="K3217" t="str">
            <v>AIJ1UAS50120</v>
          </cell>
          <cell r="L3217">
            <v>3</v>
          </cell>
          <cell r="M3217" t="str">
            <v>씰링재충진</v>
          </cell>
          <cell r="N3217" t="str">
            <v>(폴리우레탄계,삼각10X10)</v>
          </cell>
          <cell r="O3217">
            <v>433</v>
          </cell>
          <cell r="P3217" t="str">
            <v>M</v>
          </cell>
          <cell r="Q3217">
            <v>0</v>
          </cell>
          <cell r="R3217">
            <v>0</v>
          </cell>
          <cell r="S3217">
            <v>0</v>
          </cell>
        </row>
        <row r="3218">
          <cell r="K3218" t="str">
            <v>AIJ1UAS50290</v>
          </cell>
          <cell r="L3218">
            <v>3</v>
          </cell>
          <cell r="M3218" t="str">
            <v>씰링재충진</v>
          </cell>
          <cell r="N3218" t="str">
            <v>(폴리우레탄계, 삼각5X5)</v>
          </cell>
          <cell r="O3218">
            <v>1900</v>
          </cell>
          <cell r="P3218" t="str">
            <v>M</v>
          </cell>
          <cell r="Q3218">
            <v>0</v>
          </cell>
          <cell r="R3218">
            <v>0</v>
          </cell>
          <cell r="S3218">
            <v>0</v>
          </cell>
        </row>
        <row r="3219">
          <cell r="K3219" t="str">
            <v>AIJ1UAS50310</v>
          </cell>
          <cell r="L3219">
            <v>3</v>
          </cell>
          <cell r="M3219" t="str">
            <v>씰링재충진</v>
          </cell>
          <cell r="N3219" t="str">
            <v>(폴리우레탄계,ㅁ-5X5)</v>
          </cell>
          <cell r="O3219">
            <v>1</v>
          </cell>
          <cell r="P3219" t="str">
            <v>M</v>
          </cell>
          <cell r="Q3219">
            <v>0</v>
          </cell>
          <cell r="R3219">
            <v>0</v>
          </cell>
          <cell r="S3219">
            <v>0</v>
          </cell>
        </row>
        <row r="3220">
          <cell r="K3220" t="str">
            <v>AIJ1UAS70040</v>
          </cell>
          <cell r="L3220">
            <v>3</v>
          </cell>
          <cell r="M3220" t="str">
            <v>반송우편함설치</v>
          </cell>
          <cell r="N3220" t="str">
            <v>(고층)</v>
          </cell>
          <cell r="O3220">
            <v>3</v>
          </cell>
          <cell r="P3220" t="str">
            <v>개소</v>
          </cell>
          <cell r="Q3220">
            <v>0</v>
          </cell>
          <cell r="R3220">
            <v>0</v>
          </cell>
          <cell r="S3220">
            <v>0</v>
          </cell>
        </row>
        <row r="3221">
          <cell r="K3221" t="str">
            <v>AIJ1UAS70160</v>
          </cell>
          <cell r="L3221">
            <v>3</v>
          </cell>
          <cell r="M3221" t="str">
            <v>우편함설치</v>
          </cell>
          <cell r="N3221" t="str">
            <v>(30세대용 고층)</v>
          </cell>
          <cell r="O3221">
            <v>3</v>
          </cell>
          <cell r="P3221" t="str">
            <v>개소</v>
          </cell>
          <cell r="Q3221">
            <v>0</v>
          </cell>
          <cell r="R3221">
            <v>0</v>
          </cell>
          <cell r="S3221">
            <v>0</v>
          </cell>
        </row>
        <row r="3222">
          <cell r="K3222" t="str">
            <v>AIJ1UAS71020</v>
          </cell>
          <cell r="L3222">
            <v>3</v>
          </cell>
          <cell r="M3222" t="str">
            <v>폐건전지수거함 설치</v>
          </cell>
          <cell r="N3222" t="str">
            <v>(고  층)</v>
          </cell>
          <cell r="O3222">
            <v>3</v>
          </cell>
          <cell r="P3222" t="str">
            <v>개소</v>
          </cell>
          <cell r="Q3222">
            <v>0</v>
          </cell>
          <cell r="R3222">
            <v>0</v>
          </cell>
          <cell r="S3222">
            <v>0</v>
          </cell>
        </row>
        <row r="3223">
          <cell r="K3223" t="str">
            <v>AIK1MAD40001</v>
          </cell>
          <cell r="L3223">
            <v>3</v>
          </cell>
          <cell r="M3223" t="str">
            <v>칼라아스팔트싱글</v>
          </cell>
          <cell r="N3223" t="str">
            <v>시공도</v>
          </cell>
          <cell r="O3223">
            <v>92</v>
          </cell>
          <cell r="P3223" t="str">
            <v>M2</v>
          </cell>
          <cell r="Q3223">
            <v>0</v>
          </cell>
          <cell r="R3223">
            <v>0</v>
          </cell>
          <cell r="S3223">
            <v>0</v>
          </cell>
        </row>
        <row r="3224">
          <cell r="K3224" t="str">
            <v>AIK1MGG42401</v>
          </cell>
          <cell r="L3224">
            <v>3</v>
          </cell>
          <cell r="M3224" t="str">
            <v>레미콘</v>
          </cell>
          <cell r="N3224" t="str">
            <v>25-180-15</v>
          </cell>
          <cell r="O3224">
            <v>23</v>
          </cell>
          <cell r="P3224" t="str">
            <v>M3</v>
          </cell>
          <cell r="Q3224">
            <v>0</v>
          </cell>
          <cell r="R3224">
            <v>0</v>
          </cell>
          <cell r="S3224">
            <v>0</v>
          </cell>
        </row>
        <row r="3225">
          <cell r="K3225" t="str">
            <v>AIK1MGM60105</v>
          </cell>
          <cell r="L3225">
            <v>3</v>
          </cell>
          <cell r="M3225" t="str">
            <v>고 자 재</v>
          </cell>
          <cell r="N3225" t="str">
            <v>주철, 고철</v>
          </cell>
          <cell r="O3225">
            <v>-0.26</v>
          </cell>
          <cell r="P3225" t="str">
            <v>TON</v>
          </cell>
          <cell r="Q3225">
            <v>0</v>
          </cell>
          <cell r="R3225">
            <v>0</v>
          </cell>
          <cell r="S3225">
            <v>0</v>
          </cell>
        </row>
        <row r="3226">
          <cell r="K3226" t="str">
            <v>AIK1SAD60827</v>
          </cell>
          <cell r="L3226">
            <v>3</v>
          </cell>
          <cell r="M3226" t="str">
            <v>앵글</v>
          </cell>
          <cell r="N3226" t="str">
            <v>L-100X100X7</v>
          </cell>
          <cell r="O3226">
            <v>82</v>
          </cell>
          <cell r="P3226" t="str">
            <v>M</v>
          </cell>
          <cell r="Q3226">
            <v>0</v>
          </cell>
          <cell r="R3226">
            <v>0</v>
          </cell>
          <cell r="S3226">
            <v>0</v>
          </cell>
        </row>
        <row r="3227">
          <cell r="K3227" t="str">
            <v>AIK1SAD66020</v>
          </cell>
          <cell r="L3227">
            <v>3</v>
          </cell>
          <cell r="M3227" t="str">
            <v>H형강</v>
          </cell>
          <cell r="N3227" t="str">
            <v>150X100X3.2X4.5</v>
          </cell>
          <cell r="O3227">
            <v>160</v>
          </cell>
          <cell r="P3227" t="str">
            <v>M</v>
          </cell>
          <cell r="Q3227">
            <v>0</v>
          </cell>
          <cell r="R3227">
            <v>0</v>
          </cell>
          <cell r="S3227">
            <v>0</v>
          </cell>
        </row>
        <row r="3228">
          <cell r="K3228" t="str">
            <v>AIK1SAD66045</v>
          </cell>
          <cell r="L3228">
            <v>3</v>
          </cell>
          <cell r="M3228" t="str">
            <v>H형강</v>
          </cell>
          <cell r="N3228" t="str">
            <v>200X150X3.2X4.5</v>
          </cell>
          <cell r="O3228">
            <v>212</v>
          </cell>
          <cell r="P3228" t="str">
            <v>M</v>
          </cell>
          <cell r="Q3228">
            <v>0</v>
          </cell>
          <cell r="R3228">
            <v>0</v>
          </cell>
          <cell r="S3228">
            <v>0</v>
          </cell>
        </row>
        <row r="3229">
          <cell r="K3229" t="str">
            <v>AIK1UAC30090</v>
          </cell>
          <cell r="L3229">
            <v>3</v>
          </cell>
          <cell r="M3229" t="str">
            <v>레미콘치기</v>
          </cell>
          <cell r="N3229" t="str">
            <v>(무근구조,펌프배관)</v>
          </cell>
          <cell r="O3229">
            <v>23</v>
          </cell>
          <cell r="P3229" t="str">
            <v>M3</v>
          </cell>
          <cell r="Q3229">
            <v>0</v>
          </cell>
          <cell r="R3229">
            <v>0</v>
          </cell>
          <cell r="S3229">
            <v>0</v>
          </cell>
        </row>
        <row r="3230">
          <cell r="K3230" t="str">
            <v>AIK1UAD10010</v>
          </cell>
          <cell r="L3230">
            <v>3</v>
          </cell>
          <cell r="M3230" t="str">
            <v>앙카및기둥가공설치</v>
          </cell>
          <cell r="N3230" t="str">
            <v>(C1)</v>
          </cell>
          <cell r="O3230">
            <v>40</v>
          </cell>
          <cell r="P3230" t="str">
            <v>개소</v>
          </cell>
          <cell r="Q3230">
            <v>0</v>
          </cell>
          <cell r="R3230">
            <v>0</v>
          </cell>
          <cell r="S3230">
            <v>0</v>
          </cell>
        </row>
        <row r="3231">
          <cell r="K3231" t="str">
            <v>AIK1UAD10020</v>
          </cell>
          <cell r="L3231">
            <v>3</v>
          </cell>
          <cell r="M3231" t="str">
            <v>측벽부속철물시공</v>
          </cell>
          <cell r="O3231">
            <v>8</v>
          </cell>
          <cell r="P3231" t="str">
            <v>개소</v>
          </cell>
          <cell r="Q3231">
            <v>0</v>
          </cell>
          <cell r="R3231">
            <v>0</v>
          </cell>
          <cell r="S3231">
            <v>0</v>
          </cell>
        </row>
        <row r="3232">
          <cell r="K3232" t="str">
            <v>AIK1UAD20201</v>
          </cell>
          <cell r="L3232">
            <v>3</v>
          </cell>
          <cell r="M3232" t="str">
            <v>철골가공및세우기</v>
          </cell>
          <cell r="O3232">
            <v>5.3</v>
          </cell>
          <cell r="P3232" t="str">
            <v>TON</v>
          </cell>
          <cell r="Q3232">
            <v>0</v>
          </cell>
          <cell r="R3232">
            <v>0</v>
          </cell>
          <cell r="S3232">
            <v>0</v>
          </cell>
        </row>
        <row r="3233">
          <cell r="K3233" t="str">
            <v>AIK1UAD40130</v>
          </cell>
          <cell r="L3233">
            <v>3</v>
          </cell>
          <cell r="M3233" t="str">
            <v>옥상출입구</v>
          </cell>
          <cell r="N3233" t="str">
            <v>(철골경사)</v>
          </cell>
          <cell r="O3233">
            <v>4</v>
          </cell>
          <cell r="P3233" t="str">
            <v>개소</v>
          </cell>
          <cell r="Q3233">
            <v>0</v>
          </cell>
          <cell r="R3233">
            <v>0</v>
          </cell>
          <cell r="S3233">
            <v>0</v>
          </cell>
        </row>
        <row r="3234">
          <cell r="K3234" t="str">
            <v>AIK1UAD60040</v>
          </cell>
          <cell r="L3234">
            <v>3</v>
          </cell>
          <cell r="M3234" t="str">
            <v>경량철골중도리설치</v>
          </cell>
          <cell r="N3234" t="str">
            <v>(75X4.5X15X2.3)</v>
          </cell>
          <cell r="O3234">
            <v>3</v>
          </cell>
          <cell r="P3234" t="str">
            <v>TON</v>
          </cell>
          <cell r="Q3234">
            <v>0</v>
          </cell>
          <cell r="R3234">
            <v>0</v>
          </cell>
          <cell r="S3234">
            <v>0</v>
          </cell>
        </row>
        <row r="3235">
          <cell r="K3235" t="str">
            <v>AIK1UAJ11040</v>
          </cell>
          <cell r="L3235">
            <v>3</v>
          </cell>
          <cell r="M3235" t="str">
            <v>옥상 보호몰탈</v>
          </cell>
          <cell r="N3235" t="str">
            <v>(24MM 1:3, 줄눈유)</v>
          </cell>
          <cell r="O3235">
            <v>25</v>
          </cell>
          <cell r="P3235" t="str">
            <v>M2</v>
          </cell>
          <cell r="Q3235">
            <v>0</v>
          </cell>
          <cell r="R3235">
            <v>0</v>
          </cell>
          <cell r="S3235">
            <v>0</v>
          </cell>
        </row>
        <row r="3236">
          <cell r="K3236" t="str">
            <v>AIK1UAK70040</v>
          </cell>
          <cell r="L3236">
            <v>3</v>
          </cell>
          <cell r="M3236" t="str">
            <v>포리에칠렌필림 깔기</v>
          </cell>
          <cell r="N3236" t="str">
            <v>(0.03MM, 2겹)</v>
          </cell>
          <cell r="O3236">
            <v>382</v>
          </cell>
          <cell r="P3236" t="str">
            <v>M2</v>
          </cell>
          <cell r="Q3236">
            <v>0</v>
          </cell>
          <cell r="R3236">
            <v>0</v>
          </cell>
          <cell r="S3236">
            <v>0</v>
          </cell>
        </row>
        <row r="3237">
          <cell r="K3237" t="str">
            <v>AIK1UAL30010</v>
          </cell>
          <cell r="L3237">
            <v>3</v>
          </cell>
          <cell r="M3237" t="str">
            <v>칼라아스팔트싱글</v>
          </cell>
          <cell r="N3237" t="str">
            <v>(철골경사)</v>
          </cell>
          <cell r="O3237">
            <v>449</v>
          </cell>
          <cell r="P3237" t="str">
            <v>M2</v>
          </cell>
          <cell r="Q3237">
            <v>0</v>
          </cell>
          <cell r="R3237">
            <v>0</v>
          </cell>
          <cell r="S3237">
            <v>0</v>
          </cell>
        </row>
        <row r="3238">
          <cell r="K3238" t="str">
            <v>AIK1UAS50350</v>
          </cell>
          <cell r="L3238">
            <v>3</v>
          </cell>
          <cell r="M3238" t="str">
            <v>PVC신축줄눈설치</v>
          </cell>
          <cell r="O3238">
            <v>399</v>
          </cell>
          <cell r="P3238" t="str">
            <v>M</v>
          </cell>
          <cell r="Q3238">
            <v>0</v>
          </cell>
          <cell r="R3238">
            <v>0</v>
          </cell>
          <cell r="S3238">
            <v>0</v>
          </cell>
        </row>
        <row r="3239">
          <cell r="K3239" t="str">
            <v>AIK1UAS80050</v>
          </cell>
          <cell r="L3239">
            <v>3</v>
          </cell>
          <cell r="M3239" t="str">
            <v>와이어메쉬 깔기</v>
          </cell>
          <cell r="O3239">
            <v>382</v>
          </cell>
          <cell r="P3239" t="str">
            <v>M2</v>
          </cell>
          <cell r="Q3239">
            <v>0</v>
          </cell>
          <cell r="R3239">
            <v>0</v>
          </cell>
          <cell r="S3239">
            <v>0</v>
          </cell>
        </row>
        <row r="3240">
          <cell r="K3240" t="str">
            <v>AIL1MAE50321</v>
          </cell>
          <cell r="L3240">
            <v>3</v>
          </cell>
          <cell r="M3240" t="str">
            <v>씰링재</v>
          </cell>
          <cell r="N3240" t="str">
            <v>실리콘계비초산형(삼각5㎜X5㎜)</v>
          </cell>
          <cell r="O3240">
            <v>7434</v>
          </cell>
          <cell r="P3240" t="str">
            <v>M</v>
          </cell>
          <cell r="Q3240">
            <v>0</v>
          </cell>
          <cell r="R3240">
            <v>0</v>
          </cell>
          <cell r="S3240">
            <v>0</v>
          </cell>
        </row>
        <row r="3241">
          <cell r="K3241" t="str">
            <v>AIL1MAH70861</v>
          </cell>
          <cell r="L3241">
            <v>3</v>
          </cell>
          <cell r="M3241" t="str">
            <v>가스켓(ㄷ형)</v>
          </cell>
          <cell r="N3241" t="str">
            <v>AL, 3~5MM</v>
          </cell>
          <cell r="O3241">
            <v>561</v>
          </cell>
          <cell r="P3241" t="str">
            <v>M</v>
          </cell>
          <cell r="Q3241">
            <v>0</v>
          </cell>
          <cell r="R3241">
            <v>0</v>
          </cell>
          <cell r="S3241">
            <v>0</v>
          </cell>
        </row>
        <row r="3242">
          <cell r="K3242" t="str">
            <v>AIL1MAH70862</v>
          </cell>
          <cell r="L3242">
            <v>3</v>
          </cell>
          <cell r="M3242" t="str">
            <v>가스켓(양면)</v>
          </cell>
          <cell r="N3242" t="str">
            <v>PL, 3~5MM</v>
          </cell>
          <cell r="O3242">
            <v>3152</v>
          </cell>
          <cell r="P3242" t="str">
            <v>M</v>
          </cell>
          <cell r="Q3242">
            <v>0</v>
          </cell>
          <cell r="R3242">
            <v>0</v>
          </cell>
          <cell r="S3242">
            <v>0</v>
          </cell>
        </row>
        <row r="3243">
          <cell r="K3243" t="str">
            <v>AIL1MAH80716</v>
          </cell>
          <cell r="L3243">
            <v>3</v>
          </cell>
          <cell r="M3243" t="str">
            <v>문틀고정철물</v>
          </cell>
          <cell r="N3243" t="str">
            <v>1.6*40*190</v>
          </cell>
          <cell r="O3243">
            <v>810</v>
          </cell>
          <cell r="P3243" t="str">
            <v>개</v>
          </cell>
          <cell r="Q3243">
            <v>0</v>
          </cell>
          <cell r="R3243">
            <v>0</v>
          </cell>
          <cell r="S3243">
            <v>0</v>
          </cell>
        </row>
        <row r="3244">
          <cell r="K3244" t="str">
            <v>AIL1MAH80830</v>
          </cell>
          <cell r="L3244">
            <v>3</v>
          </cell>
          <cell r="M3244" t="str">
            <v>문틀고임대</v>
          </cell>
          <cell r="N3244" t="str">
            <v>(설치비포함)</v>
          </cell>
          <cell r="O3244">
            <v>630</v>
          </cell>
          <cell r="P3244" t="str">
            <v>개</v>
          </cell>
          <cell r="Q3244">
            <v>0</v>
          </cell>
          <cell r="R3244">
            <v>0</v>
          </cell>
          <cell r="S3244">
            <v>0</v>
          </cell>
        </row>
        <row r="3245">
          <cell r="K3245" t="str">
            <v>AIL1MGF10180</v>
          </cell>
          <cell r="L3245">
            <v>3</v>
          </cell>
          <cell r="M3245" t="str">
            <v>볼트(매립형)</v>
          </cell>
          <cell r="N3245" t="str">
            <v>6X80(PVC앵카포함), 문틀고정용</v>
          </cell>
          <cell r="O3245">
            <v>1710</v>
          </cell>
          <cell r="P3245" t="str">
            <v>개</v>
          </cell>
          <cell r="Q3245">
            <v>0</v>
          </cell>
          <cell r="R3245">
            <v>0</v>
          </cell>
          <cell r="S3245">
            <v>0</v>
          </cell>
        </row>
        <row r="3246">
          <cell r="K3246" t="str">
            <v>AIL1UAI11284</v>
          </cell>
          <cell r="L3246">
            <v>3</v>
          </cell>
          <cell r="M3246" t="str">
            <v>미서기문설치(15.9X21/WD-2)</v>
          </cell>
          <cell r="N3246" t="str">
            <v>(목재틀짝지급, 문선포함)</v>
          </cell>
          <cell r="O3246">
            <v>90</v>
          </cell>
          <cell r="P3246" t="str">
            <v>개소</v>
          </cell>
          <cell r="Q3246">
            <v>0</v>
          </cell>
          <cell r="R3246">
            <v>0</v>
          </cell>
          <cell r="S3246">
            <v>0</v>
          </cell>
        </row>
        <row r="3247">
          <cell r="K3247" t="str">
            <v>AIL1UAI12103</v>
          </cell>
          <cell r="L3247">
            <v>3</v>
          </cell>
          <cell r="M3247" t="str">
            <v>침실1(안방)여닫이문설치(10X21/WD-1)</v>
          </cell>
          <cell r="N3247" t="str">
            <v>(후설치,틀짝지급,문선및레버식도아록포함)</v>
          </cell>
          <cell r="O3247">
            <v>90</v>
          </cell>
          <cell r="P3247" t="str">
            <v>개소</v>
          </cell>
          <cell r="Q3247">
            <v>0</v>
          </cell>
          <cell r="R3247">
            <v>0</v>
          </cell>
          <cell r="S3247">
            <v>0</v>
          </cell>
        </row>
        <row r="3248">
          <cell r="K3248" t="str">
            <v>AIL1UAI12113</v>
          </cell>
          <cell r="L3248">
            <v>3</v>
          </cell>
          <cell r="M3248" t="str">
            <v>일반침실여닫이문설치(9X21/WD-1)</v>
          </cell>
          <cell r="N3248" t="str">
            <v>(후설치,틀짝지급,문선및레버식도아록포함)</v>
          </cell>
          <cell r="O3248">
            <v>90</v>
          </cell>
          <cell r="P3248" t="str">
            <v>개소</v>
          </cell>
          <cell r="Q3248">
            <v>0</v>
          </cell>
          <cell r="R3248">
            <v>0</v>
          </cell>
          <cell r="S3248">
            <v>0</v>
          </cell>
        </row>
        <row r="3249">
          <cell r="K3249" t="str">
            <v>AIL1UAI12165</v>
          </cell>
          <cell r="L3249">
            <v>3</v>
          </cell>
          <cell r="M3249" t="str">
            <v>욕실여닫이문설치(8X21/D)</v>
          </cell>
          <cell r="N3249" t="str">
            <v>(후설치,틀짝지급,문선및레버식도아록포함)</v>
          </cell>
          <cell r="O3249">
            <v>90</v>
          </cell>
          <cell r="P3249" t="str">
            <v>개소</v>
          </cell>
          <cell r="Q3249">
            <v>0</v>
          </cell>
          <cell r="R3249">
            <v>0</v>
          </cell>
          <cell r="S3249">
            <v>0</v>
          </cell>
        </row>
        <row r="3250">
          <cell r="K3250" t="str">
            <v>AIL1UAI12174</v>
          </cell>
          <cell r="L3250">
            <v>3</v>
          </cell>
          <cell r="M3250" t="str">
            <v>욕실여닫이문설치(7X20/D-2)</v>
          </cell>
          <cell r="N3250" t="str">
            <v>(후설치,틀짝지급,문선및레버식도아록포함)</v>
          </cell>
          <cell r="O3250">
            <v>90</v>
          </cell>
          <cell r="P3250" t="str">
            <v>개소</v>
          </cell>
          <cell r="Q3250">
            <v>0</v>
          </cell>
          <cell r="R3250">
            <v>0</v>
          </cell>
          <cell r="S3250">
            <v>0</v>
          </cell>
        </row>
        <row r="3251">
          <cell r="K3251" t="str">
            <v>AIL1UAI20399</v>
          </cell>
          <cell r="L3251">
            <v>3</v>
          </cell>
          <cell r="M3251" t="str">
            <v>4X12/AW</v>
          </cell>
          <cell r="N3251" t="str">
            <v>옥탑층(FIX)</v>
          </cell>
          <cell r="O3251">
            <v>6</v>
          </cell>
          <cell r="P3251" t="str">
            <v>개소</v>
          </cell>
          <cell r="Q3251">
            <v>0</v>
          </cell>
          <cell r="R3251">
            <v>0</v>
          </cell>
          <cell r="S3251">
            <v>0</v>
          </cell>
        </row>
        <row r="3252">
          <cell r="K3252" t="str">
            <v>AIL1UAI20489</v>
          </cell>
          <cell r="L3252">
            <v>3</v>
          </cell>
          <cell r="M3252" t="str">
            <v>18X12/AW</v>
          </cell>
          <cell r="N3252" t="str">
            <v>EL홀,계단실(SL2짝)</v>
          </cell>
          <cell r="O3252">
            <v>36</v>
          </cell>
          <cell r="P3252" t="str">
            <v>개소</v>
          </cell>
          <cell r="Q3252">
            <v>0</v>
          </cell>
          <cell r="R3252">
            <v>0</v>
          </cell>
          <cell r="S3252">
            <v>0</v>
          </cell>
        </row>
        <row r="3253">
          <cell r="K3253" t="str">
            <v>AIL1UAI20573</v>
          </cell>
          <cell r="L3253">
            <v>3</v>
          </cell>
          <cell r="M3253" t="str">
            <v>4X12/AG</v>
          </cell>
          <cell r="N3253" t="str">
            <v>여닫이+갤러리(FIX)</v>
          </cell>
          <cell r="O3253">
            <v>6</v>
          </cell>
          <cell r="P3253" t="str">
            <v>개소</v>
          </cell>
          <cell r="Q3253">
            <v>0</v>
          </cell>
          <cell r="R3253">
            <v>0</v>
          </cell>
          <cell r="S3253">
            <v>0</v>
          </cell>
        </row>
        <row r="3254">
          <cell r="K3254" t="str">
            <v>AIL1UAI21546</v>
          </cell>
          <cell r="L3254">
            <v>3</v>
          </cell>
          <cell r="M3254" t="str">
            <v>26X59/AW</v>
          </cell>
          <cell r="N3254" t="str">
            <v>1-4층(FIXPJ)</v>
          </cell>
          <cell r="O3254">
            <v>3</v>
          </cell>
          <cell r="P3254" t="str">
            <v>개소</v>
          </cell>
          <cell r="Q3254">
            <v>0</v>
          </cell>
          <cell r="R3254">
            <v>0</v>
          </cell>
          <cell r="S3254">
            <v>0</v>
          </cell>
        </row>
        <row r="3255">
          <cell r="K3255" t="str">
            <v>AIL1UAI22222</v>
          </cell>
          <cell r="L3255">
            <v>3</v>
          </cell>
          <cell r="M3255" t="str">
            <v>26X24/AD</v>
          </cell>
          <cell r="N3255" t="str">
            <v>양여닫이FIX(우,상)</v>
          </cell>
          <cell r="O3255">
            <v>3</v>
          </cell>
          <cell r="P3255" t="str">
            <v>개소</v>
          </cell>
          <cell r="Q3255">
            <v>0</v>
          </cell>
          <cell r="R3255">
            <v>0</v>
          </cell>
          <cell r="S3255">
            <v>0</v>
          </cell>
        </row>
        <row r="3256">
          <cell r="K3256" t="str">
            <v>AIL1UAJ20065</v>
          </cell>
          <cell r="L3256">
            <v>3</v>
          </cell>
          <cell r="M3256" t="str">
            <v>PVC BACK-UP재 설치</v>
          </cell>
          <cell r="N3256" t="str">
            <v>(D25)</v>
          </cell>
          <cell r="O3256">
            <v>2109</v>
          </cell>
          <cell r="P3256" t="str">
            <v>M</v>
          </cell>
          <cell r="Q3256">
            <v>0</v>
          </cell>
          <cell r="R3256">
            <v>0</v>
          </cell>
          <cell r="S3256">
            <v>0</v>
          </cell>
        </row>
        <row r="3257">
          <cell r="K3257" t="str">
            <v>AIL1UAN10032</v>
          </cell>
          <cell r="L3257">
            <v>3</v>
          </cell>
          <cell r="M3257" t="str">
            <v>유리끼우기 및 닦기</v>
          </cell>
          <cell r="N3257" t="str">
            <v>(3MM맑은유리, AL.PL, 유리끼움재료 별도)</v>
          </cell>
          <cell r="O3257">
            <v>129</v>
          </cell>
          <cell r="P3257" t="str">
            <v>M2</v>
          </cell>
          <cell r="Q3257">
            <v>0</v>
          </cell>
          <cell r="R3257">
            <v>0</v>
          </cell>
          <cell r="S3257">
            <v>0</v>
          </cell>
        </row>
        <row r="3258">
          <cell r="K3258" t="str">
            <v>AIL1UAN10052</v>
          </cell>
          <cell r="L3258">
            <v>3</v>
          </cell>
          <cell r="M3258" t="str">
            <v>유리끼우기 및 닦기</v>
          </cell>
          <cell r="N3258" t="str">
            <v>(5MM맑은유리,  AL.PL, 유리끼움재료 별도)</v>
          </cell>
          <cell r="O3258">
            <v>365</v>
          </cell>
          <cell r="P3258" t="str">
            <v>M2</v>
          </cell>
          <cell r="Q3258">
            <v>0</v>
          </cell>
          <cell r="R3258">
            <v>0</v>
          </cell>
          <cell r="S3258">
            <v>0</v>
          </cell>
        </row>
        <row r="3259">
          <cell r="K3259" t="str">
            <v>AIL1UAN15052</v>
          </cell>
          <cell r="L3259">
            <v>3</v>
          </cell>
          <cell r="M3259" t="str">
            <v>유리끼우기 및 닦기</v>
          </cell>
          <cell r="N3259" t="str">
            <v>(5MM, 색유리, AL.PL, 유리끼움재료 별도)</v>
          </cell>
          <cell r="O3259">
            <v>40</v>
          </cell>
          <cell r="P3259" t="str">
            <v>M2</v>
          </cell>
          <cell r="Q3259">
            <v>0</v>
          </cell>
          <cell r="R3259">
            <v>0</v>
          </cell>
          <cell r="S3259">
            <v>0</v>
          </cell>
        </row>
        <row r="3260">
          <cell r="K3260" t="str">
            <v>AIL1UAN20031</v>
          </cell>
          <cell r="L3260">
            <v>3</v>
          </cell>
          <cell r="M3260" t="str">
            <v>유리끼우기 및 닦기</v>
          </cell>
          <cell r="N3260" t="str">
            <v>(3MM, 무늬, 목재)</v>
          </cell>
          <cell r="O3260">
            <v>192</v>
          </cell>
          <cell r="P3260" t="str">
            <v>M2</v>
          </cell>
          <cell r="Q3260">
            <v>0</v>
          </cell>
          <cell r="R3260">
            <v>0</v>
          </cell>
          <cell r="S3260">
            <v>0</v>
          </cell>
        </row>
        <row r="3261">
          <cell r="K3261" t="str">
            <v>AIL1UAN20032</v>
          </cell>
          <cell r="L3261">
            <v>3</v>
          </cell>
          <cell r="M3261" t="str">
            <v>유리끼우기 및 닦기</v>
          </cell>
          <cell r="N3261" t="str">
            <v>(3MM, 무늬, AL.PL, 유리끼움재료 별도)</v>
          </cell>
          <cell r="O3261">
            <v>123</v>
          </cell>
          <cell r="P3261" t="str">
            <v>M2</v>
          </cell>
          <cell r="Q3261">
            <v>0</v>
          </cell>
          <cell r="R3261">
            <v>0</v>
          </cell>
          <cell r="S3261">
            <v>0</v>
          </cell>
        </row>
        <row r="3262">
          <cell r="K3262" t="str">
            <v>AIL1UAN40016</v>
          </cell>
          <cell r="L3262">
            <v>3</v>
          </cell>
          <cell r="M3262" t="str">
            <v>복층유리끼우기 및 닦기</v>
          </cell>
          <cell r="N3262" t="str">
            <v>(16MM, 유리끼움재료 별도)</v>
          </cell>
          <cell r="O3262">
            <v>1159</v>
          </cell>
          <cell r="P3262" t="str">
            <v>M2</v>
          </cell>
          <cell r="Q3262">
            <v>0</v>
          </cell>
          <cell r="R3262">
            <v>0</v>
          </cell>
          <cell r="S3262">
            <v>0</v>
          </cell>
        </row>
        <row r="3263">
          <cell r="K3263" t="str">
            <v>AIL1UAN50032</v>
          </cell>
          <cell r="L3263">
            <v>3</v>
          </cell>
          <cell r="M3263" t="str">
            <v>유리끼우기 및 닦기</v>
          </cell>
          <cell r="N3263" t="str">
            <v>(3MM, 완자에칭,AL.PL,유리끼움재료 별도)</v>
          </cell>
          <cell r="O3263">
            <v>309</v>
          </cell>
          <cell r="P3263" t="str">
            <v>M2</v>
          </cell>
          <cell r="Q3263">
            <v>0</v>
          </cell>
          <cell r="R3263">
            <v>0</v>
          </cell>
          <cell r="S3263">
            <v>0</v>
          </cell>
        </row>
        <row r="3264">
          <cell r="K3264" t="str">
            <v>AIL1UAN60052</v>
          </cell>
          <cell r="L3264">
            <v>3</v>
          </cell>
          <cell r="M3264" t="str">
            <v>유리끼우기 및 닦기</v>
          </cell>
          <cell r="N3264" t="str">
            <v>(5MM, 강화유리,AL.PL,유리끼움재료 별도)</v>
          </cell>
          <cell r="O3264">
            <v>13</v>
          </cell>
          <cell r="P3264" t="str">
            <v>M2</v>
          </cell>
          <cell r="Q3264">
            <v>0</v>
          </cell>
          <cell r="R3264">
            <v>0</v>
          </cell>
          <cell r="S3264">
            <v>0</v>
          </cell>
        </row>
        <row r="3265">
          <cell r="K3265" t="str">
            <v>AIL1UAS50110</v>
          </cell>
          <cell r="L3265">
            <v>3</v>
          </cell>
          <cell r="M3265" t="str">
            <v>씰링재충진</v>
          </cell>
          <cell r="N3265" t="str">
            <v>(폴리우레탄계,ㅁ-10X10)</v>
          </cell>
          <cell r="O3265">
            <v>3535</v>
          </cell>
          <cell r="P3265" t="str">
            <v>M</v>
          </cell>
          <cell r="Q3265">
            <v>0</v>
          </cell>
          <cell r="R3265">
            <v>0</v>
          </cell>
          <cell r="S3265">
            <v>0</v>
          </cell>
        </row>
        <row r="3266">
          <cell r="K3266" t="str">
            <v>AIL1UAS50250</v>
          </cell>
          <cell r="L3266">
            <v>3</v>
          </cell>
          <cell r="M3266" t="str">
            <v>씰링재충진</v>
          </cell>
          <cell r="N3266" t="str">
            <v>(실리콘계,삼각 5X5)</v>
          </cell>
          <cell r="O3266">
            <v>1029</v>
          </cell>
          <cell r="P3266" t="str">
            <v>M</v>
          </cell>
          <cell r="Q3266">
            <v>0</v>
          </cell>
          <cell r="R3266">
            <v>0</v>
          </cell>
          <cell r="S3266">
            <v>0</v>
          </cell>
        </row>
        <row r="3267">
          <cell r="K3267" t="str">
            <v>AIL1UAS50290</v>
          </cell>
          <cell r="L3267">
            <v>3</v>
          </cell>
          <cell r="M3267" t="str">
            <v>씰링재충진</v>
          </cell>
          <cell r="N3267" t="str">
            <v>(폴리우레탄계, 삼각5X5)</v>
          </cell>
          <cell r="O3267">
            <v>633</v>
          </cell>
          <cell r="P3267" t="str">
            <v>M</v>
          </cell>
          <cell r="Q3267">
            <v>0</v>
          </cell>
          <cell r="R3267">
            <v>0</v>
          </cell>
          <cell r="S3267">
            <v>0</v>
          </cell>
        </row>
        <row r="3268">
          <cell r="K3268" t="str">
            <v>AIL1UAS50340</v>
          </cell>
          <cell r="L3268">
            <v>3</v>
          </cell>
          <cell r="M3268" t="str">
            <v>발포우레탄충진</v>
          </cell>
          <cell r="N3268" t="str">
            <v>(10MM, 1액형)</v>
          </cell>
          <cell r="O3268">
            <v>3006</v>
          </cell>
          <cell r="P3268" t="str">
            <v>M</v>
          </cell>
          <cell r="Q3268">
            <v>0</v>
          </cell>
          <cell r="R3268">
            <v>0</v>
          </cell>
          <cell r="S3268">
            <v>0</v>
          </cell>
        </row>
        <row r="3269">
          <cell r="K3269" t="str">
            <v>AIN1UAO10010</v>
          </cell>
          <cell r="L3269">
            <v>3</v>
          </cell>
          <cell r="M3269" t="str">
            <v>방진에폭시바닥재</v>
          </cell>
          <cell r="N3269" t="str">
            <v>(콘크리트면 3회)</v>
          </cell>
          <cell r="O3269">
            <v>37</v>
          </cell>
          <cell r="P3269" t="str">
            <v>M2</v>
          </cell>
          <cell r="Q3269">
            <v>0</v>
          </cell>
          <cell r="R3269">
            <v>0</v>
          </cell>
          <cell r="S3269">
            <v>0</v>
          </cell>
        </row>
        <row r="3270">
          <cell r="K3270" t="str">
            <v>AIN1UAO10020</v>
          </cell>
          <cell r="L3270">
            <v>3</v>
          </cell>
          <cell r="M3270" t="str">
            <v>철재면에폭시에스텔</v>
          </cell>
          <cell r="N3270" t="str">
            <v>(상도1회)</v>
          </cell>
          <cell r="O3270">
            <v>85</v>
          </cell>
          <cell r="P3270" t="str">
            <v>M2</v>
          </cell>
          <cell r="Q3270">
            <v>0</v>
          </cell>
          <cell r="R3270">
            <v>0</v>
          </cell>
          <cell r="S3270">
            <v>0</v>
          </cell>
        </row>
        <row r="3271">
          <cell r="K3271" t="str">
            <v>AIN1UAO20010</v>
          </cell>
          <cell r="L3271">
            <v>3</v>
          </cell>
          <cell r="M3271" t="str">
            <v>콘크리트면 페인트</v>
          </cell>
          <cell r="N3271" t="str">
            <v>(낙서방지용 2회)</v>
          </cell>
          <cell r="O3271">
            <v>703</v>
          </cell>
          <cell r="P3271" t="str">
            <v>M2</v>
          </cell>
          <cell r="Q3271">
            <v>0</v>
          </cell>
          <cell r="R3271">
            <v>0</v>
          </cell>
          <cell r="S3271">
            <v>0</v>
          </cell>
        </row>
        <row r="3272">
          <cell r="K3272" t="str">
            <v>AIN1UAO20020</v>
          </cell>
          <cell r="L3272">
            <v>3</v>
          </cell>
          <cell r="M3272" t="str">
            <v>콘크리트면 페인트</v>
          </cell>
          <cell r="N3272" t="str">
            <v>(걸레받이용 2회)</v>
          </cell>
          <cell r="O3272">
            <v>422</v>
          </cell>
          <cell r="P3272" t="str">
            <v>M2</v>
          </cell>
          <cell r="Q3272">
            <v>0</v>
          </cell>
          <cell r="R3272">
            <v>0</v>
          </cell>
          <cell r="S3272">
            <v>0</v>
          </cell>
        </row>
        <row r="3273">
          <cell r="K3273" t="str">
            <v>AIN1UAO30020</v>
          </cell>
          <cell r="L3273">
            <v>3</v>
          </cell>
          <cell r="M3273" t="str">
            <v>외부수성페인트</v>
          </cell>
          <cell r="N3273" t="str">
            <v>(2회 벽   로울러칠)</v>
          </cell>
          <cell r="O3273">
            <v>5577</v>
          </cell>
          <cell r="P3273" t="str">
            <v>M2</v>
          </cell>
          <cell r="Q3273">
            <v>0</v>
          </cell>
          <cell r="R3273">
            <v>0</v>
          </cell>
          <cell r="S3273">
            <v>0</v>
          </cell>
        </row>
        <row r="3274">
          <cell r="K3274" t="str">
            <v>AIN1UAO30030</v>
          </cell>
          <cell r="L3274">
            <v>3</v>
          </cell>
          <cell r="M3274" t="str">
            <v>외부수성페인트</v>
          </cell>
          <cell r="N3274" t="str">
            <v>(2회 천정 로울러칠)</v>
          </cell>
          <cell r="O3274">
            <v>1879</v>
          </cell>
          <cell r="P3274" t="str">
            <v>M2</v>
          </cell>
          <cell r="Q3274">
            <v>0</v>
          </cell>
          <cell r="R3274">
            <v>0</v>
          </cell>
          <cell r="S3274">
            <v>0</v>
          </cell>
        </row>
        <row r="3275">
          <cell r="K3275" t="str">
            <v>AIN1UAO30040</v>
          </cell>
          <cell r="L3275">
            <v>3</v>
          </cell>
          <cell r="M3275" t="str">
            <v>외부수성페인트</v>
          </cell>
          <cell r="N3275" t="str">
            <v>(2회 벽 뿜칠)</v>
          </cell>
          <cell r="O3275">
            <v>2130</v>
          </cell>
          <cell r="P3275" t="str">
            <v>M2</v>
          </cell>
          <cell r="Q3275">
            <v>0</v>
          </cell>
          <cell r="R3275">
            <v>0</v>
          </cell>
          <cell r="S3275">
            <v>0</v>
          </cell>
        </row>
        <row r="3276">
          <cell r="K3276" t="str">
            <v>AIN1UAO35020</v>
          </cell>
          <cell r="L3276">
            <v>3</v>
          </cell>
          <cell r="M3276" t="str">
            <v>내부수성페인트</v>
          </cell>
          <cell r="N3276" t="str">
            <v>(2회 벽   로울러칠)</v>
          </cell>
          <cell r="O3276">
            <v>714</v>
          </cell>
          <cell r="P3276" t="str">
            <v>M2</v>
          </cell>
          <cell r="Q3276">
            <v>0</v>
          </cell>
          <cell r="R3276">
            <v>0</v>
          </cell>
          <cell r="S3276">
            <v>0</v>
          </cell>
        </row>
        <row r="3277">
          <cell r="K3277" t="str">
            <v>AIN1UAO35030</v>
          </cell>
          <cell r="L3277">
            <v>3</v>
          </cell>
          <cell r="M3277" t="str">
            <v>내부수성페인트</v>
          </cell>
          <cell r="N3277" t="str">
            <v>(2회 천정 로울러칠)</v>
          </cell>
          <cell r="O3277">
            <v>736</v>
          </cell>
          <cell r="P3277" t="str">
            <v>M2</v>
          </cell>
          <cell r="Q3277">
            <v>0</v>
          </cell>
          <cell r="R3277">
            <v>0</v>
          </cell>
          <cell r="S3277">
            <v>0</v>
          </cell>
        </row>
        <row r="3278">
          <cell r="K3278" t="str">
            <v>AIN1UAO61010</v>
          </cell>
          <cell r="L3278">
            <v>3</v>
          </cell>
          <cell r="M3278" t="str">
            <v>무늬코트</v>
          </cell>
          <cell r="N3278" t="str">
            <v>(고층)</v>
          </cell>
          <cell r="O3278">
            <v>262</v>
          </cell>
          <cell r="P3278" t="str">
            <v>M2</v>
          </cell>
          <cell r="Q3278">
            <v>0</v>
          </cell>
          <cell r="R3278">
            <v>0</v>
          </cell>
          <cell r="S3278">
            <v>0</v>
          </cell>
        </row>
        <row r="3279">
          <cell r="K3279" t="str">
            <v>AIN1UAO70110</v>
          </cell>
          <cell r="L3279">
            <v>3</v>
          </cell>
          <cell r="M3279" t="str">
            <v>철부조합페인트</v>
          </cell>
          <cell r="N3279" t="str">
            <v>(광명단유)</v>
          </cell>
          <cell r="O3279">
            <v>1</v>
          </cell>
          <cell r="P3279" t="str">
            <v>M2</v>
          </cell>
          <cell r="Q3279">
            <v>0</v>
          </cell>
          <cell r="R3279">
            <v>0</v>
          </cell>
          <cell r="S3279">
            <v>0</v>
          </cell>
        </row>
        <row r="3280">
          <cell r="K3280" t="str">
            <v>AIN1UAO70120</v>
          </cell>
          <cell r="L3280">
            <v>3</v>
          </cell>
          <cell r="M3280" t="str">
            <v>철부조합페인트</v>
          </cell>
          <cell r="N3280" t="str">
            <v>(광명단무)</v>
          </cell>
          <cell r="O3280">
            <v>23</v>
          </cell>
          <cell r="P3280" t="str">
            <v>M2</v>
          </cell>
          <cell r="Q3280">
            <v>0</v>
          </cell>
          <cell r="R3280">
            <v>0</v>
          </cell>
          <cell r="S3280">
            <v>0</v>
          </cell>
        </row>
        <row r="3281">
          <cell r="K3281" t="str">
            <v>AIN1UAO75010</v>
          </cell>
          <cell r="L3281">
            <v>3</v>
          </cell>
          <cell r="M3281" t="str">
            <v>방청 페인트</v>
          </cell>
          <cell r="N3281" t="str">
            <v>(광명단1회)</v>
          </cell>
          <cell r="O3281">
            <v>702</v>
          </cell>
          <cell r="P3281" t="str">
            <v>M2</v>
          </cell>
          <cell r="Q3281">
            <v>0</v>
          </cell>
          <cell r="R3281">
            <v>0</v>
          </cell>
          <cell r="S3281">
            <v>0</v>
          </cell>
        </row>
        <row r="3282">
          <cell r="K3282" t="str">
            <v>AIN1UAO85110</v>
          </cell>
          <cell r="L3282">
            <v>3</v>
          </cell>
          <cell r="M3282" t="str">
            <v>폴리우레탄락카칠</v>
          </cell>
          <cell r="O3282">
            <v>156</v>
          </cell>
          <cell r="P3282" t="str">
            <v>M2</v>
          </cell>
          <cell r="Q3282">
            <v>0</v>
          </cell>
          <cell r="R3282">
            <v>0</v>
          </cell>
          <cell r="S3282">
            <v>0</v>
          </cell>
        </row>
        <row r="3283">
          <cell r="K3283" t="str">
            <v>AIO1UAK70060</v>
          </cell>
          <cell r="L3283">
            <v>3</v>
          </cell>
          <cell r="M3283" t="str">
            <v>포리에칠렌필림 보양</v>
          </cell>
          <cell r="O3283">
            <v>5788</v>
          </cell>
          <cell r="P3283" t="str">
            <v>M2</v>
          </cell>
          <cell r="Q3283">
            <v>0</v>
          </cell>
          <cell r="R3283">
            <v>0</v>
          </cell>
          <cell r="S3283">
            <v>0</v>
          </cell>
        </row>
        <row r="3284">
          <cell r="K3284" t="str">
            <v>AIO1UAM10130</v>
          </cell>
          <cell r="L3284">
            <v>3</v>
          </cell>
          <cell r="M3284" t="str">
            <v>륨카펫트붙이기</v>
          </cell>
          <cell r="N3284" t="str">
            <v>(T1.8, 장판지문양)</v>
          </cell>
          <cell r="O3284">
            <v>2323</v>
          </cell>
          <cell r="P3284" t="str">
            <v>M2</v>
          </cell>
          <cell r="Q3284">
            <v>0</v>
          </cell>
          <cell r="R3284">
            <v>0</v>
          </cell>
          <cell r="S3284">
            <v>0</v>
          </cell>
        </row>
        <row r="3285">
          <cell r="K3285" t="str">
            <v>AIO1UAM10140</v>
          </cell>
          <cell r="L3285">
            <v>3</v>
          </cell>
          <cell r="M3285" t="str">
            <v>륨카펫트붙이기</v>
          </cell>
          <cell r="N3285" t="str">
            <v>(T2.3, 목무늬)</v>
          </cell>
          <cell r="O3285">
            <v>2438</v>
          </cell>
          <cell r="P3285" t="str">
            <v>M2</v>
          </cell>
          <cell r="Q3285">
            <v>0</v>
          </cell>
          <cell r="R3285">
            <v>0</v>
          </cell>
          <cell r="S3285">
            <v>0</v>
          </cell>
        </row>
        <row r="3286">
          <cell r="K3286" t="str">
            <v>AIO1UAP10050</v>
          </cell>
          <cell r="L3286">
            <v>3</v>
          </cell>
          <cell r="M3286" t="str">
            <v>인쇄발포벽지바르기</v>
          </cell>
          <cell r="N3286" t="str">
            <v>(초배유,140G/M2이상)</v>
          </cell>
          <cell r="O3286">
            <v>1758</v>
          </cell>
          <cell r="P3286" t="str">
            <v>M2</v>
          </cell>
          <cell r="Q3286">
            <v>0</v>
          </cell>
          <cell r="R3286">
            <v>0</v>
          </cell>
          <cell r="S3286">
            <v>0</v>
          </cell>
        </row>
        <row r="3287">
          <cell r="K3287" t="str">
            <v>AIO1UAP10060</v>
          </cell>
          <cell r="L3287">
            <v>3</v>
          </cell>
          <cell r="M3287" t="str">
            <v>인쇄발포벽지바르기</v>
          </cell>
          <cell r="N3287" t="str">
            <v>(초배무,140G/M2이상)</v>
          </cell>
          <cell r="O3287">
            <v>1267</v>
          </cell>
          <cell r="P3287" t="str">
            <v>M2</v>
          </cell>
          <cell r="Q3287">
            <v>0</v>
          </cell>
          <cell r="R3287">
            <v>0</v>
          </cell>
          <cell r="S3287">
            <v>0</v>
          </cell>
        </row>
        <row r="3288">
          <cell r="K3288" t="str">
            <v>AIO1UAP10070</v>
          </cell>
          <cell r="L3288">
            <v>3</v>
          </cell>
          <cell r="M3288" t="str">
            <v>인쇄발포천정지바르기</v>
          </cell>
          <cell r="N3288" t="str">
            <v>(초배유,140G/M2이상)</v>
          </cell>
          <cell r="O3288">
            <v>1024</v>
          </cell>
          <cell r="P3288" t="str">
            <v>M2</v>
          </cell>
          <cell r="Q3288">
            <v>0</v>
          </cell>
          <cell r="R3288">
            <v>0</v>
          </cell>
          <cell r="S3288">
            <v>0</v>
          </cell>
        </row>
        <row r="3289">
          <cell r="K3289" t="str">
            <v>AIO1UAP10080</v>
          </cell>
          <cell r="L3289">
            <v>3</v>
          </cell>
          <cell r="M3289" t="str">
            <v>인쇄발포천정지바르기</v>
          </cell>
          <cell r="N3289" t="str">
            <v>(초배무,140G/M2이상)</v>
          </cell>
          <cell r="O3289">
            <v>73</v>
          </cell>
          <cell r="P3289" t="str">
            <v>M2</v>
          </cell>
          <cell r="Q3289">
            <v>0</v>
          </cell>
          <cell r="R3289">
            <v>0</v>
          </cell>
          <cell r="S3289">
            <v>0</v>
          </cell>
        </row>
        <row r="3290">
          <cell r="K3290" t="str">
            <v>AIO1UAP10120</v>
          </cell>
          <cell r="L3290">
            <v>3</v>
          </cell>
          <cell r="M3290" t="str">
            <v>물초배지 보양</v>
          </cell>
          <cell r="N3290" t="str">
            <v>(벽)</v>
          </cell>
          <cell r="O3290">
            <v>39</v>
          </cell>
          <cell r="P3290" t="str">
            <v>M2</v>
          </cell>
          <cell r="Q3290">
            <v>0</v>
          </cell>
          <cell r="R3290">
            <v>0</v>
          </cell>
          <cell r="S3290">
            <v>0</v>
          </cell>
        </row>
        <row r="3291">
          <cell r="K3291" t="str">
            <v>AIO1UAP10210</v>
          </cell>
          <cell r="L3291">
            <v>3</v>
          </cell>
          <cell r="M3291" t="str">
            <v>비닐실크벽지바르기</v>
          </cell>
          <cell r="N3291" t="str">
            <v>(초배유)</v>
          </cell>
          <cell r="O3291">
            <v>2828</v>
          </cell>
          <cell r="P3291" t="str">
            <v>M2</v>
          </cell>
          <cell r="Q3291">
            <v>0</v>
          </cell>
          <cell r="R3291">
            <v>0</v>
          </cell>
          <cell r="S3291">
            <v>0</v>
          </cell>
        </row>
        <row r="3292">
          <cell r="K3292" t="str">
            <v>AIO1UAP10220</v>
          </cell>
          <cell r="L3292">
            <v>3</v>
          </cell>
          <cell r="M3292" t="str">
            <v>비닐실크벽지바르기</v>
          </cell>
          <cell r="N3292" t="str">
            <v>(초배무)</v>
          </cell>
          <cell r="O3292">
            <v>2410</v>
          </cell>
          <cell r="P3292" t="str">
            <v>M2</v>
          </cell>
          <cell r="Q3292">
            <v>0</v>
          </cell>
          <cell r="R3292">
            <v>0</v>
          </cell>
          <cell r="S3292">
            <v>0</v>
          </cell>
        </row>
        <row r="3293">
          <cell r="K3293" t="str">
            <v>AIO1UAP10230</v>
          </cell>
          <cell r="L3293">
            <v>3</v>
          </cell>
          <cell r="M3293" t="str">
            <v>비닐실크천정지바르기</v>
          </cell>
          <cell r="N3293" t="str">
            <v>(초배유)</v>
          </cell>
          <cell r="O3293">
            <v>3393</v>
          </cell>
          <cell r="P3293" t="str">
            <v>M2</v>
          </cell>
          <cell r="Q3293">
            <v>0</v>
          </cell>
          <cell r="R3293">
            <v>0</v>
          </cell>
          <cell r="S3293">
            <v>0</v>
          </cell>
        </row>
        <row r="3294">
          <cell r="K3294" t="str">
            <v>AIO1UAP10240</v>
          </cell>
          <cell r="L3294">
            <v>3</v>
          </cell>
          <cell r="M3294" t="str">
            <v>비닐실크천정지바르기</v>
          </cell>
          <cell r="N3294" t="str">
            <v>(초배무)</v>
          </cell>
          <cell r="O3294">
            <v>242</v>
          </cell>
          <cell r="P3294" t="str">
            <v>M2</v>
          </cell>
          <cell r="Q3294">
            <v>0</v>
          </cell>
          <cell r="R3294">
            <v>0</v>
          </cell>
          <cell r="S3294">
            <v>0</v>
          </cell>
        </row>
        <row r="3295">
          <cell r="K3295" t="str">
            <v>AIO1UAS16020</v>
          </cell>
          <cell r="L3295">
            <v>3</v>
          </cell>
          <cell r="M3295" t="str">
            <v>걸레받이 설치</v>
          </cell>
          <cell r="N3295" t="str">
            <v>(9X80, 합성수지위 비닐시트)</v>
          </cell>
          <cell r="O3295">
            <v>1244</v>
          </cell>
          <cell r="P3295" t="str">
            <v>M</v>
          </cell>
          <cell r="Q3295">
            <v>0</v>
          </cell>
          <cell r="R3295">
            <v>0</v>
          </cell>
          <cell r="S3295">
            <v>0</v>
          </cell>
        </row>
        <row r="3296">
          <cell r="K3296" t="str">
            <v>AIO2MAK12050</v>
          </cell>
          <cell r="L3296">
            <v>3</v>
          </cell>
          <cell r="M3296" t="str">
            <v>스치로폴</v>
          </cell>
          <cell r="N3296" t="str">
            <v>50MMX900X1800 0.015(4호)</v>
          </cell>
          <cell r="O3296">
            <v>77</v>
          </cell>
          <cell r="P3296" t="str">
            <v>M2</v>
          </cell>
          <cell r="Q3296">
            <v>0</v>
          </cell>
          <cell r="R3296">
            <v>0</v>
          </cell>
          <cell r="S3296">
            <v>0</v>
          </cell>
        </row>
        <row r="3297">
          <cell r="K3297" t="str">
            <v>AIO2UAG10030</v>
          </cell>
          <cell r="L3297">
            <v>3</v>
          </cell>
          <cell r="M3297" t="str">
            <v>스치로폴깔기</v>
          </cell>
          <cell r="N3297" t="str">
            <v>(옥상바닥 2호 60MM)</v>
          </cell>
          <cell r="O3297">
            <v>382</v>
          </cell>
          <cell r="P3297" t="str">
            <v>M2</v>
          </cell>
          <cell r="Q3297">
            <v>0</v>
          </cell>
          <cell r="R3297">
            <v>0</v>
          </cell>
          <cell r="S3297">
            <v>0</v>
          </cell>
        </row>
        <row r="3298">
          <cell r="K3298" t="str">
            <v>AIO2UAG12080</v>
          </cell>
          <cell r="L3298">
            <v>3</v>
          </cell>
          <cell r="M3298" t="str">
            <v>벽체스치로폴붙이기</v>
          </cell>
          <cell r="N3298" t="str">
            <v>(4호 70MM)</v>
          </cell>
          <cell r="O3298">
            <v>85</v>
          </cell>
          <cell r="P3298" t="str">
            <v>M2</v>
          </cell>
          <cell r="Q3298">
            <v>0</v>
          </cell>
          <cell r="R3298">
            <v>0</v>
          </cell>
          <cell r="S3298">
            <v>0</v>
          </cell>
        </row>
        <row r="3299">
          <cell r="K3299" t="str">
            <v>AIO2UAG80070</v>
          </cell>
          <cell r="L3299">
            <v>3</v>
          </cell>
          <cell r="M3299" t="str">
            <v>측벽보온틀설치(중부)</v>
          </cell>
          <cell r="N3299" t="str">
            <v>(석고보드12.5MM, 지지핀공법)</v>
          </cell>
          <cell r="O3299">
            <v>406</v>
          </cell>
          <cell r="P3299" t="str">
            <v>M2</v>
          </cell>
          <cell r="Q3299">
            <v>0</v>
          </cell>
          <cell r="R3299">
            <v>0</v>
          </cell>
          <cell r="S3299">
            <v>0</v>
          </cell>
        </row>
        <row r="3300">
          <cell r="K3300" t="str">
            <v>AIO2UAG80130</v>
          </cell>
          <cell r="L3300">
            <v>3</v>
          </cell>
          <cell r="M3300" t="str">
            <v>외벽보온틀설치(중부)</v>
          </cell>
          <cell r="N3300" t="str">
            <v>(석고보드12.5MM, 지지핀공법)</v>
          </cell>
          <cell r="O3300">
            <v>1140</v>
          </cell>
          <cell r="P3300" t="str">
            <v>M2</v>
          </cell>
          <cell r="Q3300">
            <v>0</v>
          </cell>
          <cell r="R3300">
            <v>0</v>
          </cell>
          <cell r="S3300">
            <v>0</v>
          </cell>
        </row>
        <row r="3301">
          <cell r="K3301" t="str">
            <v>AIO2UAG80270</v>
          </cell>
          <cell r="L3301">
            <v>3</v>
          </cell>
          <cell r="M3301" t="str">
            <v>코아벽보온틀설치</v>
          </cell>
          <cell r="N3301" t="str">
            <v>(유리면50+석고보드12.5, 지지핀공법)</v>
          </cell>
          <cell r="O3301">
            <v>639</v>
          </cell>
          <cell r="P3301" t="str">
            <v>M2</v>
          </cell>
          <cell r="Q3301">
            <v>0</v>
          </cell>
          <cell r="R3301">
            <v>0</v>
          </cell>
          <cell r="S3301">
            <v>0</v>
          </cell>
        </row>
        <row r="3302">
          <cell r="K3302" t="str">
            <v>AIO2UAG80520</v>
          </cell>
          <cell r="L3302">
            <v>3</v>
          </cell>
          <cell r="M3302" t="str">
            <v>보온틀설치(주방 상부장)</v>
          </cell>
          <cell r="N3302" t="str">
            <v>(유리면50+방수석고12.5MM, 지지핀공법)</v>
          </cell>
          <cell r="O3302">
            <v>164</v>
          </cell>
          <cell r="P3302" t="str">
            <v>M2</v>
          </cell>
          <cell r="Q3302">
            <v>0</v>
          </cell>
          <cell r="R3302">
            <v>0</v>
          </cell>
          <cell r="S3302">
            <v>0</v>
          </cell>
        </row>
        <row r="3303">
          <cell r="K3303" t="str">
            <v>AIO2UAG80610</v>
          </cell>
          <cell r="L3303">
            <v>3</v>
          </cell>
          <cell r="M3303" t="str">
            <v>벽보온틀설치</v>
          </cell>
          <cell r="N3303" t="str">
            <v>(유리면50+석고보드15, 지지핀공법)</v>
          </cell>
          <cell r="O3303">
            <v>724</v>
          </cell>
          <cell r="P3303" t="str">
            <v>M2</v>
          </cell>
          <cell r="Q3303">
            <v>0</v>
          </cell>
          <cell r="R3303">
            <v>0</v>
          </cell>
          <cell r="S3303">
            <v>0</v>
          </cell>
        </row>
        <row r="3304">
          <cell r="K3304" t="str">
            <v>AIO2UAM40010</v>
          </cell>
          <cell r="L3304">
            <v>3</v>
          </cell>
          <cell r="M3304" t="str">
            <v>옥상기계실마감</v>
          </cell>
          <cell r="N3304" t="str">
            <v>(천정, 스치로폴20+흡음판15)</v>
          </cell>
          <cell r="O3304">
            <v>39</v>
          </cell>
          <cell r="P3304" t="str">
            <v>M2</v>
          </cell>
          <cell r="Q3304">
            <v>0</v>
          </cell>
          <cell r="R3304">
            <v>0</v>
          </cell>
          <cell r="S3304">
            <v>0</v>
          </cell>
        </row>
        <row r="3305">
          <cell r="K3305" t="str">
            <v>AIO2UAM40020</v>
          </cell>
          <cell r="L3305">
            <v>3</v>
          </cell>
          <cell r="M3305" t="str">
            <v>옥상기계실마감</v>
          </cell>
          <cell r="N3305" t="str">
            <v>(벽, 스치로폴20+흡음판15)</v>
          </cell>
          <cell r="O3305">
            <v>105</v>
          </cell>
          <cell r="P3305" t="str">
            <v>M2</v>
          </cell>
          <cell r="Q3305">
            <v>0</v>
          </cell>
          <cell r="R3305">
            <v>0</v>
          </cell>
          <cell r="S3305">
            <v>0</v>
          </cell>
        </row>
        <row r="3306">
          <cell r="K3306" t="str">
            <v>AIS1JAG21156</v>
          </cell>
          <cell r="L3306">
            <v>3</v>
          </cell>
          <cell r="M3306" t="str">
            <v>WD+WD(비닐) 미서기문</v>
          </cell>
          <cell r="N3306" t="str">
            <v>15.9X21/WD</v>
          </cell>
          <cell r="O3306">
            <v>90</v>
          </cell>
          <cell r="P3306" t="str">
            <v>개소</v>
          </cell>
          <cell r="Q3306">
            <v>0</v>
          </cell>
          <cell r="R3306">
            <v>0</v>
          </cell>
          <cell r="S3306">
            <v>0</v>
          </cell>
        </row>
        <row r="3307">
          <cell r="K3307" t="str">
            <v>AIS1JAG24201</v>
          </cell>
          <cell r="L3307">
            <v>3</v>
          </cell>
          <cell r="M3307" t="str">
            <v>WD+WD(페이퍼평면모자익,후설치문)침실</v>
          </cell>
          <cell r="N3307" t="str">
            <v>10X21/WD-1</v>
          </cell>
          <cell r="O3307">
            <v>90</v>
          </cell>
          <cell r="P3307" t="str">
            <v>개소</v>
          </cell>
          <cell r="Q3307">
            <v>0</v>
          </cell>
          <cell r="R3307">
            <v>0</v>
          </cell>
          <cell r="S3307">
            <v>0</v>
          </cell>
        </row>
        <row r="3308">
          <cell r="K3308" t="str">
            <v>AIS1JAG24208</v>
          </cell>
          <cell r="L3308">
            <v>3</v>
          </cell>
          <cell r="M3308" t="str">
            <v>WD+WD(페이퍼평면모자익,후설치문)침실</v>
          </cell>
          <cell r="N3308" t="str">
            <v>9X21/WD-1</v>
          </cell>
          <cell r="O3308">
            <v>90</v>
          </cell>
          <cell r="P3308" t="str">
            <v>개소</v>
          </cell>
          <cell r="Q3308">
            <v>0</v>
          </cell>
          <cell r="R3308">
            <v>0</v>
          </cell>
          <cell r="S3308">
            <v>0</v>
          </cell>
        </row>
        <row r="3309">
          <cell r="K3309" t="str">
            <v>AIS1JAG24308</v>
          </cell>
          <cell r="L3309">
            <v>3</v>
          </cell>
          <cell r="M3309" t="str">
            <v>WD+WD(페이퍼평면모자익,후설치문)욕실</v>
          </cell>
          <cell r="N3309" t="str">
            <v>8X21/D</v>
          </cell>
          <cell r="O3309">
            <v>90</v>
          </cell>
          <cell r="P3309" t="str">
            <v>개소</v>
          </cell>
          <cell r="Q3309">
            <v>0</v>
          </cell>
          <cell r="R3309">
            <v>0</v>
          </cell>
          <cell r="S3309">
            <v>0</v>
          </cell>
        </row>
        <row r="3310">
          <cell r="K3310" t="str">
            <v>AIS1JAG24311</v>
          </cell>
          <cell r="L3310">
            <v>3</v>
          </cell>
          <cell r="M3310" t="str">
            <v>WD+WD(페이퍼평면모자익,후설치문)욕실</v>
          </cell>
          <cell r="N3310" t="str">
            <v>7X21/D-2</v>
          </cell>
          <cell r="O3310">
            <v>90</v>
          </cell>
          <cell r="P3310" t="str">
            <v>개소</v>
          </cell>
          <cell r="Q3310">
            <v>0</v>
          </cell>
          <cell r="R3310">
            <v>0</v>
          </cell>
          <cell r="S3310">
            <v>0</v>
          </cell>
        </row>
        <row r="3311">
          <cell r="K3311" t="str">
            <v>AIS1JAG31202</v>
          </cell>
          <cell r="L3311">
            <v>3</v>
          </cell>
          <cell r="M3311" t="str">
            <v>PP이중창(목-2)</v>
          </cell>
          <cell r="N3311" t="str">
            <v>24X18/W</v>
          </cell>
          <cell r="O3311">
            <v>90</v>
          </cell>
          <cell r="P3311" t="str">
            <v>개소</v>
          </cell>
          <cell r="Q3311">
            <v>0</v>
          </cell>
          <cell r="R3311">
            <v>0</v>
          </cell>
          <cell r="S3311">
            <v>0</v>
          </cell>
        </row>
        <row r="3312">
          <cell r="K3312" t="str">
            <v>AIS1JAG31300</v>
          </cell>
          <cell r="L3312">
            <v>3</v>
          </cell>
          <cell r="M3312" t="str">
            <v>PP이중창(목-2)</v>
          </cell>
          <cell r="N3312" t="str">
            <v>15X13/W</v>
          </cell>
          <cell r="O3312">
            <v>90</v>
          </cell>
          <cell r="P3312" t="str">
            <v>개소</v>
          </cell>
          <cell r="Q3312">
            <v>0</v>
          </cell>
          <cell r="R3312">
            <v>0</v>
          </cell>
          <cell r="S3312">
            <v>0</v>
          </cell>
        </row>
        <row r="3313">
          <cell r="K3313" t="str">
            <v>AIS1JAG31507</v>
          </cell>
          <cell r="L3313">
            <v>3</v>
          </cell>
          <cell r="M3313" t="str">
            <v>PP복층유리문(목-3)</v>
          </cell>
          <cell r="N3313" t="str">
            <v>30X23/DP</v>
          </cell>
          <cell r="O3313">
            <v>90</v>
          </cell>
          <cell r="P3313" t="str">
            <v>개소</v>
          </cell>
          <cell r="Q3313">
            <v>0</v>
          </cell>
          <cell r="R3313">
            <v>0</v>
          </cell>
          <cell r="S3313">
            <v>0</v>
          </cell>
        </row>
        <row r="3314">
          <cell r="K3314" t="str">
            <v>AIS1JAG31605</v>
          </cell>
          <cell r="L3314">
            <v>3</v>
          </cell>
          <cell r="M3314" t="str">
            <v>PP복층유리문(목-2)</v>
          </cell>
          <cell r="N3314" t="str">
            <v>16X23/DP</v>
          </cell>
          <cell r="O3314">
            <v>90</v>
          </cell>
          <cell r="P3314" t="str">
            <v>개소</v>
          </cell>
          <cell r="Q3314">
            <v>0</v>
          </cell>
          <cell r="R3314">
            <v>0</v>
          </cell>
          <cell r="S3314">
            <v>0</v>
          </cell>
        </row>
        <row r="3315">
          <cell r="K3315" t="str">
            <v>AIS1JAG31762</v>
          </cell>
          <cell r="L3315">
            <v>3</v>
          </cell>
          <cell r="M3315" t="str">
            <v>PP복층유리문(목-2)</v>
          </cell>
          <cell r="N3315" t="str">
            <v>24X23/DP</v>
          </cell>
          <cell r="O3315">
            <v>90</v>
          </cell>
          <cell r="P3315" t="str">
            <v>개소</v>
          </cell>
          <cell r="Q3315">
            <v>0</v>
          </cell>
          <cell r="R3315">
            <v>0</v>
          </cell>
          <cell r="S3315">
            <v>0</v>
          </cell>
        </row>
        <row r="3316">
          <cell r="K3316" t="str">
            <v>AIS1JAG40101</v>
          </cell>
          <cell r="L3316">
            <v>3</v>
          </cell>
          <cell r="M3316" t="str">
            <v>세대현관문(요철)</v>
          </cell>
          <cell r="N3316" t="str">
            <v>10X22/D-2</v>
          </cell>
          <cell r="O3316">
            <v>90</v>
          </cell>
          <cell r="P3316" t="str">
            <v>개소</v>
          </cell>
          <cell r="Q3316">
            <v>0</v>
          </cell>
          <cell r="R3316">
            <v>0</v>
          </cell>
          <cell r="S3316">
            <v>0</v>
          </cell>
        </row>
        <row r="3317">
          <cell r="K3317" t="str">
            <v>AIS1JAH20100</v>
          </cell>
          <cell r="L3317">
            <v>3</v>
          </cell>
          <cell r="M3317" t="str">
            <v>분체난간 (내민형)</v>
          </cell>
          <cell r="N3317" t="str">
            <v>ㅡ형</v>
          </cell>
          <cell r="O3317">
            <v>862</v>
          </cell>
          <cell r="P3317" t="str">
            <v>M</v>
          </cell>
          <cell r="Q3317">
            <v>0</v>
          </cell>
          <cell r="R3317">
            <v>0</v>
          </cell>
          <cell r="S3317">
            <v>0</v>
          </cell>
        </row>
        <row r="3318">
          <cell r="K3318" t="str">
            <v>AIS1JAN30027</v>
          </cell>
          <cell r="L3318">
            <v>3</v>
          </cell>
          <cell r="M3318" t="str">
            <v>99(MB) 59S형</v>
          </cell>
          <cell r="N3318" t="str">
            <v>2850</v>
          </cell>
          <cell r="O3318">
            <v>90</v>
          </cell>
          <cell r="P3318" t="str">
            <v>조</v>
          </cell>
          <cell r="Q3318">
            <v>0</v>
          </cell>
          <cell r="R3318">
            <v>0</v>
          </cell>
          <cell r="S3318">
            <v>0</v>
          </cell>
        </row>
        <row r="3319">
          <cell r="K3319" t="str">
            <v>AIS1JAN50214</v>
          </cell>
          <cell r="L3319">
            <v>3</v>
          </cell>
          <cell r="M3319" t="str">
            <v>신발장 벽부(MB)</v>
          </cell>
          <cell r="N3319" t="str">
            <v>1050X350X2200</v>
          </cell>
          <cell r="O3319">
            <v>90</v>
          </cell>
          <cell r="P3319" t="str">
            <v>개</v>
          </cell>
          <cell r="Q3319">
            <v>0</v>
          </cell>
          <cell r="R3319">
            <v>0</v>
          </cell>
          <cell r="S3319">
            <v>0</v>
          </cell>
        </row>
        <row r="3320">
          <cell r="K3320" t="str">
            <v>AJB1QAD33222</v>
          </cell>
          <cell r="L3320">
            <v>3</v>
          </cell>
          <cell r="M3320" t="str">
            <v>터파기 및 상차(사질토)</v>
          </cell>
          <cell r="N3320" t="str">
            <v>90도, 보통</v>
          </cell>
          <cell r="O3320">
            <v>629</v>
          </cell>
          <cell r="P3320" t="str">
            <v>M3</v>
          </cell>
          <cell r="Q3320">
            <v>0</v>
          </cell>
          <cell r="R3320">
            <v>0</v>
          </cell>
          <cell r="S3320">
            <v>0</v>
          </cell>
        </row>
        <row r="3321">
          <cell r="K3321" t="str">
            <v>AJB1QBG15035</v>
          </cell>
          <cell r="L3321">
            <v>3</v>
          </cell>
          <cell r="M3321" t="str">
            <v>콤팩터 다짐 (보통)</v>
          </cell>
          <cell r="O3321">
            <v>983</v>
          </cell>
          <cell r="P3321" t="str">
            <v>M2</v>
          </cell>
          <cell r="Q3321">
            <v>0</v>
          </cell>
          <cell r="R3321">
            <v>0</v>
          </cell>
          <cell r="S3321">
            <v>0</v>
          </cell>
        </row>
        <row r="3322">
          <cell r="K3322" t="str">
            <v>AJB1SABCQ005</v>
          </cell>
          <cell r="L3322">
            <v>3</v>
          </cell>
          <cell r="M3322" t="str">
            <v>되메우기(90도보통)</v>
          </cell>
          <cell r="N3322" t="str">
            <v>두께30CM마다 다짐</v>
          </cell>
          <cell r="O3322">
            <v>1014</v>
          </cell>
          <cell r="P3322" t="str">
            <v>M3</v>
          </cell>
          <cell r="Q3322">
            <v>0</v>
          </cell>
          <cell r="R3322">
            <v>0</v>
          </cell>
          <cell r="S3322">
            <v>0</v>
          </cell>
        </row>
        <row r="3323">
          <cell r="K3323" t="str">
            <v>AJB1UAA50010</v>
          </cell>
          <cell r="L3323">
            <v>3</v>
          </cell>
          <cell r="M3323" t="str">
            <v>용수비</v>
          </cell>
          <cell r="N3323" t="str">
            <v>(레미콘지구)</v>
          </cell>
          <cell r="O3323">
            <v>115</v>
          </cell>
          <cell r="P3323" t="str">
            <v>M3</v>
          </cell>
          <cell r="Q3323">
            <v>0</v>
          </cell>
          <cell r="R3323">
            <v>0</v>
          </cell>
          <cell r="S3323">
            <v>0</v>
          </cell>
        </row>
        <row r="3324">
          <cell r="K3324" t="str">
            <v>AJC1MCE24005</v>
          </cell>
          <cell r="L3324">
            <v>3</v>
          </cell>
          <cell r="M3324" t="str">
            <v>PHC파일</v>
          </cell>
          <cell r="N3324" t="str">
            <v>D400-5M</v>
          </cell>
          <cell r="O3324">
            <v>32</v>
          </cell>
          <cell r="P3324" t="str">
            <v>본</v>
          </cell>
          <cell r="Q3324">
            <v>0</v>
          </cell>
          <cell r="R3324">
            <v>0</v>
          </cell>
          <cell r="S3324">
            <v>0</v>
          </cell>
        </row>
        <row r="3325">
          <cell r="K3325" t="str">
            <v>AJC1MCE24006</v>
          </cell>
          <cell r="L3325">
            <v>3</v>
          </cell>
          <cell r="M3325" t="str">
            <v>PHC파일</v>
          </cell>
          <cell r="N3325" t="str">
            <v>D400-6M</v>
          </cell>
          <cell r="O3325">
            <v>32</v>
          </cell>
          <cell r="P3325" t="str">
            <v>본</v>
          </cell>
          <cell r="Q3325">
            <v>0</v>
          </cell>
          <cell r="R3325">
            <v>0</v>
          </cell>
          <cell r="S3325">
            <v>0</v>
          </cell>
        </row>
        <row r="3326">
          <cell r="K3326" t="str">
            <v>AJC1MCE24007</v>
          </cell>
          <cell r="L3326">
            <v>3</v>
          </cell>
          <cell r="M3326" t="str">
            <v>PHC파일</v>
          </cell>
          <cell r="N3326" t="str">
            <v>D400-7M</v>
          </cell>
          <cell r="O3326">
            <v>258</v>
          </cell>
          <cell r="P3326" t="str">
            <v>본</v>
          </cell>
          <cell r="Q3326">
            <v>0</v>
          </cell>
          <cell r="R3326">
            <v>0</v>
          </cell>
          <cell r="S3326">
            <v>0</v>
          </cell>
        </row>
        <row r="3327">
          <cell r="K3327" t="str">
            <v>AJC1SABCHR05</v>
          </cell>
          <cell r="L3327">
            <v>3</v>
          </cell>
          <cell r="M3327" t="str">
            <v>유압식 고강도파일박기</v>
          </cell>
          <cell r="N3327" t="str">
            <v>PHC D-400-5M</v>
          </cell>
          <cell r="O3327">
            <v>144</v>
          </cell>
          <cell r="P3327" t="str">
            <v>M</v>
          </cell>
          <cell r="Q3327">
            <v>0</v>
          </cell>
          <cell r="R3327">
            <v>0</v>
          </cell>
          <cell r="S3327">
            <v>0</v>
          </cell>
        </row>
        <row r="3328">
          <cell r="K3328" t="str">
            <v>AJC1SABCHR06</v>
          </cell>
          <cell r="L3328">
            <v>3</v>
          </cell>
          <cell r="M3328" t="str">
            <v>유압식 고강도파일박기</v>
          </cell>
          <cell r="N3328" t="str">
            <v>PHC D-400-6M</v>
          </cell>
          <cell r="O3328">
            <v>176</v>
          </cell>
          <cell r="P3328" t="str">
            <v>M</v>
          </cell>
          <cell r="Q3328">
            <v>0</v>
          </cell>
          <cell r="R3328">
            <v>0</v>
          </cell>
          <cell r="S3328">
            <v>0</v>
          </cell>
        </row>
        <row r="3329">
          <cell r="K3329" t="str">
            <v>AJC1SABCHR07</v>
          </cell>
          <cell r="L3329">
            <v>3</v>
          </cell>
          <cell r="M3329" t="str">
            <v>유압식 고강도파일박기</v>
          </cell>
          <cell r="N3329" t="str">
            <v>PHC D-400-7M</v>
          </cell>
          <cell r="O3329">
            <v>1677</v>
          </cell>
          <cell r="P3329" t="str">
            <v>M</v>
          </cell>
          <cell r="Q3329">
            <v>0</v>
          </cell>
          <cell r="R3329">
            <v>0</v>
          </cell>
          <cell r="S3329">
            <v>0</v>
          </cell>
        </row>
        <row r="3330">
          <cell r="K3330" t="str">
            <v>AJC1UAB70400</v>
          </cell>
          <cell r="L3330">
            <v>3</v>
          </cell>
          <cell r="M3330" t="str">
            <v>콘크리트파일 두부정리</v>
          </cell>
          <cell r="N3330" t="str">
            <v>(D400,PC.PHC)</v>
          </cell>
          <cell r="O3330">
            <v>322</v>
          </cell>
          <cell r="P3330" t="str">
            <v>본</v>
          </cell>
          <cell r="Q3330">
            <v>0</v>
          </cell>
          <cell r="R3330">
            <v>0</v>
          </cell>
          <cell r="S3330">
            <v>0</v>
          </cell>
        </row>
        <row r="3331">
          <cell r="K3331" t="str">
            <v>AJD1BGC10090</v>
          </cell>
          <cell r="L3331">
            <v>3</v>
          </cell>
          <cell r="M3331" t="str">
            <v>자재운반비</v>
          </cell>
          <cell r="N3331" t="str">
            <v>90KM까지</v>
          </cell>
          <cell r="O3331">
            <v>61.23</v>
          </cell>
          <cell r="P3331" t="str">
            <v>TON</v>
          </cell>
          <cell r="Q3331">
            <v>0</v>
          </cell>
          <cell r="R3331">
            <v>0</v>
          </cell>
          <cell r="S3331">
            <v>0</v>
          </cell>
        </row>
        <row r="3332">
          <cell r="K3332" t="str">
            <v>AJD1BGZ02011</v>
          </cell>
          <cell r="L3332">
            <v>3</v>
          </cell>
          <cell r="M3332" t="str">
            <v>임시전력비(전력량요금)</v>
          </cell>
          <cell r="N3332" t="str">
            <v>1년이하</v>
          </cell>
          <cell r="O3332">
            <v>9</v>
          </cell>
          <cell r="P3332" t="str">
            <v>KWH</v>
          </cell>
          <cell r="Q3332">
            <v>0</v>
          </cell>
          <cell r="R3332">
            <v>0</v>
          </cell>
          <cell r="S3332">
            <v>0</v>
          </cell>
        </row>
        <row r="3333">
          <cell r="K3333" t="str">
            <v>AJD1HKN01000</v>
          </cell>
          <cell r="L3333">
            <v>3</v>
          </cell>
          <cell r="M3333" t="str">
            <v>모 터</v>
          </cell>
          <cell r="N3333" t="str">
            <v>1 HP</v>
          </cell>
          <cell r="O3333">
            <v>13</v>
          </cell>
          <cell r="P3333" t="str">
            <v>시간</v>
          </cell>
          <cell r="Q3333">
            <v>0</v>
          </cell>
          <cell r="R3333">
            <v>0</v>
          </cell>
          <cell r="S3333">
            <v>0</v>
          </cell>
        </row>
        <row r="3334">
          <cell r="K3334" t="str">
            <v>AJD1MGA21110</v>
          </cell>
          <cell r="L3334">
            <v>3</v>
          </cell>
          <cell r="M3334" t="str">
            <v>고강도철근 (공장도)</v>
          </cell>
          <cell r="N3334" t="str">
            <v>H-10</v>
          </cell>
          <cell r="O3334">
            <v>6.49</v>
          </cell>
          <cell r="P3334" t="str">
            <v>TON</v>
          </cell>
          <cell r="Q3334">
            <v>0</v>
          </cell>
          <cell r="R3334">
            <v>0</v>
          </cell>
          <cell r="S3334">
            <v>0</v>
          </cell>
        </row>
        <row r="3335">
          <cell r="K3335" t="str">
            <v>AJD1MGA21113</v>
          </cell>
          <cell r="L3335">
            <v>3</v>
          </cell>
          <cell r="M3335" t="str">
            <v>고강도철근 (공장도)</v>
          </cell>
          <cell r="N3335" t="str">
            <v>H-13</v>
          </cell>
          <cell r="O3335">
            <v>14.44</v>
          </cell>
          <cell r="P3335" t="str">
            <v>TON</v>
          </cell>
          <cell r="Q3335">
            <v>0</v>
          </cell>
          <cell r="R3335">
            <v>0</v>
          </cell>
          <cell r="S3335">
            <v>0</v>
          </cell>
        </row>
        <row r="3336">
          <cell r="K3336" t="str">
            <v>AJD1MGA21116</v>
          </cell>
          <cell r="L3336">
            <v>3</v>
          </cell>
          <cell r="M3336" t="str">
            <v>고강도철근 (공장도)</v>
          </cell>
          <cell r="N3336" t="str">
            <v>H-16</v>
          </cell>
          <cell r="O3336">
            <v>11.97</v>
          </cell>
          <cell r="P3336" t="str">
            <v>TON</v>
          </cell>
          <cell r="Q3336">
            <v>0</v>
          </cell>
          <cell r="R3336">
            <v>0</v>
          </cell>
          <cell r="S3336">
            <v>0</v>
          </cell>
        </row>
        <row r="3337">
          <cell r="K3337" t="str">
            <v>AJD1MGA21122</v>
          </cell>
          <cell r="L3337">
            <v>3</v>
          </cell>
          <cell r="M3337" t="str">
            <v>고강도철근 (공장도)</v>
          </cell>
          <cell r="N3337" t="str">
            <v>H-22</v>
          </cell>
          <cell r="O3337">
            <v>28.33</v>
          </cell>
          <cell r="P3337" t="str">
            <v>TON</v>
          </cell>
          <cell r="Q3337">
            <v>0</v>
          </cell>
          <cell r="R3337">
            <v>0</v>
          </cell>
          <cell r="S3337">
            <v>0</v>
          </cell>
        </row>
        <row r="3338">
          <cell r="K3338" t="str">
            <v>AJD1MGG40301</v>
          </cell>
          <cell r="L3338">
            <v>3</v>
          </cell>
          <cell r="M3338" t="str">
            <v>레미콘</v>
          </cell>
          <cell r="N3338" t="str">
            <v>25-160-8</v>
          </cell>
          <cell r="O3338">
            <v>43</v>
          </cell>
          <cell r="P3338" t="str">
            <v>M3</v>
          </cell>
          <cell r="Q3338">
            <v>0</v>
          </cell>
          <cell r="R3338">
            <v>0</v>
          </cell>
          <cell r="S3338">
            <v>0</v>
          </cell>
        </row>
        <row r="3339">
          <cell r="K3339" t="str">
            <v>AJD1MGG40601</v>
          </cell>
          <cell r="L3339">
            <v>3</v>
          </cell>
          <cell r="M3339" t="str">
            <v>레미콘</v>
          </cell>
          <cell r="N3339" t="str">
            <v>25-240-8</v>
          </cell>
          <cell r="O3339">
            <v>296</v>
          </cell>
          <cell r="P3339" t="str">
            <v>M3</v>
          </cell>
          <cell r="Q3339">
            <v>0</v>
          </cell>
          <cell r="R3339">
            <v>0</v>
          </cell>
          <cell r="S3339">
            <v>0</v>
          </cell>
        </row>
        <row r="3340">
          <cell r="K3340" t="str">
            <v>AJD1MGG42601</v>
          </cell>
          <cell r="L3340">
            <v>3</v>
          </cell>
          <cell r="M3340" t="str">
            <v>레미콘</v>
          </cell>
          <cell r="N3340" t="str">
            <v>25-240-15</v>
          </cell>
          <cell r="O3340">
            <v>240</v>
          </cell>
          <cell r="P3340" t="str">
            <v>M3</v>
          </cell>
          <cell r="Q3340">
            <v>0</v>
          </cell>
          <cell r="R3340">
            <v>0</v>
          </cell>
          <cell r="S3340">
            <v>0</v>
          </cell>
        </row>
        <row r="3341">
          <cell r="K3341" t="str">
            <v>AJD1QEA32013</v>
          </cell>
          <cell r="L3341">
            <v>3</v>
          </cell>
          <cell r="M3341" t="str">
            <v>펌프카 CONC 타설</v>
          </cell>
          <cell r="N3341" t="str">
            <v>100 M3이상 철근구조물,S=15</v>
          </cell>
          <cell r="O3341">
            <v>574</v>
          </cell>
          <cell r="P3341" t="str">
            <v>M3</v>
          </cell>
          <cell r="Q3341">
            <v>0</v>
          </cell>
          <cell r="R3341">
            <v>0</v>
          </cell>
          <cell r="S3341">
            <v>0</v>
          </cell>
        </row>
        <row r="3342">
          <cell r="K3342" t="str">
            <v>AJD1QEF82001</v>
          </cell>
          <cell r="L3342">
            <v>3</v>
          </cell>
          <cell r="M3342" t="str">
            <v>CON'C 다지기 (VIBRATOR)</v>
          </cell>
          <cell r="O3342">
            <v>531</v>
          </cell>
          <cell r="P3342" t="str">
            <v>M3</v>
          </cell>
          <cell r="Q3342">
            <v>0</v>
          </cell>
          <cell r="R3342">
            <v>0</v>
          </cell>
          <cell r="S3342">
            <v>0</v>
          </cell>
        </row>
        <row r="3343">
          <cell r="K3343" t="str">
            <v>AJD1SACCTTT1</v>
          </cell>
          <cell r="L3343">
            <v>3</v>
          </cell>
          <cell r="M3343" t="str">
            <v>철근하차비</v>
          </cell>
          <cell r="O3343">
            <v>61.23</v>
          </cell>
          <cell r="P3343" t="str">
            <v>톤</v>
          </cell>
          <cell r="Q3343">
            <v>0</v>
          </cell>
          <cell r="R3343">
            <v>0</v>
          </cell>
          <cell r="S3343">
            <v>0</v>
          </cell>
        </row>
        <row r="3344">
          <cell r="K3344" t="str">
            <v>AJD1UAC10001</v>
          </cell>
          <cell r="L3344">
            <v>3</v>
          </cell>
          <cell r="M3344" t="str">
            <v>합판거푸집</v>
          </cell>
          <cell r="N3344" t="str">
            <v>(3회)</v>
          </cell>
          <cell r="O3344">
            <v>46</v>
          </cell>
          <cell r="P3344" t="str">
            <v>M2</v>
          </cell>
          <cell r="Q3344">
            <v>0</v>
          </cell>
          <cell r="R3344">
            <v>0</v>
          </cell>
          <cell r="S3344">
            <v>0</v>
          </cell>
        </row>
        <row r="3345">
          <cell r="K3345" t="str">
            <v>AJD1UAC10270</v>
          </cell>
          <cell r="L3345">
            <v>3</v>
          </cell>
          <cell r="M3345" t="str">
            <v>제치장코팅합판 거푸집</v>
          </cell>
          <cell r="N3345" t="str">
            <v>(6회)</v>
          </cell>
          <cell r="O3345">
            <v>29</v>
          </cell>
          <cell r="P3345" t="str">
            <v>M2</v>
          </cell>
          <cell r="Q3345">
            <v>0</v>
          </cell>
          <cell r="R3345">
            <v>0</v>
          </cell>
          <cell r="S3345">
            <v>0</v>
          </cell>
        </row>
        <row r="3346">
          <cell r="K3346" t="str">
            <v>AJD1UAC10310</v>
          </cell>
          <cell r="L3346">
            <v>3</v>
          </cell>
          <cell r="M3346" t="str">
            <v>유로폼</v>
          </cell>
          <cell r="N3346" t="str">
            <v>(벽)</v>
          </cell>
          <cell r="O3346">
            <v>1655</v>
          </cell>
          <cell r="P3346" t="str">
            <v>M2</v>
          </cell>
          <cell r="Q3346">
            <v>0</v>
          </cell>
          <cell r="R3346">
            <v>0</v>
          </cell>
          <cell r="S3346">
            <v>0</v>
          </cell>
        </row>
        <row r="3347">
          <cell r="K3347" t="str">
            <v>AJD1UAC20100</v>
          </cell>
          <cell r="L3347">
            <v>3</v>
          </cell>
          <cell r="M3347" t="str">
            <v>철근가공 및 조립</v>
          </cell>
          <cell r="N3347" t="str">
            <v>(건축공사)</v>
          </cell>
          <cell r="O3347">
            <v>59.45</v>
          </cell>
          <cell r="P3347" t="str">
            <v>TON</v>
          </cell>
          <cell r="Q3347">
            <v>0</v>
          </cell>
          <cell r="R3347">
            <v>0</v>
          </cell>
          <cell r="S3347">
            <v>0</v>
          </cell>
        </row>
        <row r="3348">
          <cell r="K3348" t="str">
            <v>AJD1UAC30060</v>
          </cell>
          <cell r="L3348">
            <v>3</v>
          </cell>
          <cell r="M3348" t="str">
            <v>레미콘치기</v>
          </cell>
          <cell r="N3348" t="str">
            <v>(철근구조,펌프차붐)</v>
          </cell>
          <cell r="O3348">
            <v>531</v>
          </cell>
          <cell r="P3348" t="str">
            <v>M3</v>
          </cell>
          <cell r="Q3348">
            <v>0</v>
          </cell>
          <cell r="R3348">
            <v>0</v>
          </cell>
          <cell r="S3348">
            <v>0</v>
          </cell>
        </row>
        <row r="3349">
          <cell r="K3349" t="str">
            <v>AJD1UAC30080</v>
          </cell>
          <cell r="L3349">
            <v>3</v>
          </cell>
          <cell r="M3349" t="str">
            <v>레미콘치기</v>
          </cell>
          <cell r="N3349" t="str">
            <v>(무근구조,펌프차붐)</v>
          </cell>
          <cell r="O3349">
            <v>43</v>
          </cell>
          <cell r="P3349" t="str">
            <v>M3</v>
          </cell>
          <cell r="Q3349">
            <v>0</v>
          </cell>
          <cell r="R3349">
            <v>0</v>
          </cell>
          <cell r="S3349">
            <v>0</v>
          </cell>
        </row>
        <row r="3350">
          <cell r="K3350" t="str">
            <v>BIA1BGZ02011</v>
          </cell>
          <cell r="L3350">
            <v>4</v>
          </cell>
          <cell r="M3350" t="str">
            <v>임시전력비(전력량요금)</v>
          </cell>
          <cell r="N3350" t="str">
            <v>1년이하</v>
          </cell>
          <cell r="O3350">
            <v>21</v>
          </cell>
          <cell r="P3350" t="str">
            <v>KWH</v>
          </cell>
          <cell r="Q3350">
            <v>0</v>
          </cell>
          <cell r="R3350">
            <v>0</v>
          </cell>
          <cell r="S3350">
            <v>0</v>
          </cell>
        </row>
        <row r="3351">
          <cell r="K3351" t="str">
            <v>BIA1HKH20000</v>
          </cell>
          <cell r="L3351">
            <v>4</v>
          </cell>
          <cell r="M3351" t="str">
            <v>용접기 (교류)</v>
          </cell>
          <cell r="N3351" t="str">
            <v>200AMP</v>
          </cell>
          <cell r="O3351">
            <v>2</v>
          </cell>
          <cell r="P3351" t="str">
            <v>시간</v>
          </cell>
          <cell r="Q3351">
            <v>0</v>
          </cell>
          <cell r="R3351">
            <v>0</v>
          </cell>
          <cell r="S3351">
            <v>0</v>
          </cell>
        </row>
        <row r="3352">
          <cell r="K3352" t="str">
            <v>BIA1HKN01000</v>
          </cell>
          <cell r="L3352">
            <v>4</v>
          </cell>
          <cell r="M3352" t="str">
            <v>모 터</v>
          </cell>
          <cell r="N3352" t="str">
            <v>1 HP</v>
          </cell>
          <cell r="O3352">
            <v>13</v>
          </cell>
          <cell r="P3352" t="str">
            <v>시간</v>
          </cell>
          <cell r="Q3352">
            <v>0</v>
          </cell>
          <cell r="R3352">
            <v>0</v>
          </cell>
          <cell r="S3352">
            <v>0</v>
          </cell>
        </row>
        <row r="3353">
          <cell r="K3353" t="str">
            <v>BIA1UAA10010</v>
          </cell>
          <cell r="L3353">
            <v>4</v>
          </cell>
          <cell r="M3353" t="str">
            <v>먹메김</v>
          </cell>
          <cell r="N3353" t="str">
            <v>(일반용)</v>
          </cell>
          <cell r="O3353">
            <v>381</v>
          </cell>
          <cell r="P3353" t="str">
            <v>M2</v>
          </cell>
          <cell r="Q3353">
            <v>0</v>
          </cell>
          <cell r="R3353">
            <v>0</v>
          </cell>
          <cell r="S3353">
            <v>0</v>
          </cell>
        </row>
        <row r="3354">
          <cell r="K3354" t="str">
            <v>BIA1UAA10201</v>
          </cell>
          <cell r="L3354">
            <v>4</v>
          </cell>
          <cell r="M3354" t="str">
            <v>수평규준틀</v>
          </cell>
          <cell r="O3354">
            <v>74</v>
          </cell>
          <cell r="P3354" t="str">
            <v>M</v>
          </cell>
          <cell r="Q3354">
            <v>0</v>
          </cell>
          <cell r="R3354">
            <v>0</v>
          </cell>
          <cell r="S3354">
            <v>0</v>
          </cell>
        </row>
        <row r="3355">
          <cell r="K3355" t="str">
            <v>BIA1UAA20310</v>
          </cell>
          <cell r="L3355">
            <v>4</v>
          </cell>
          <cell r="M3355" t="str">
            <v>강관틀 비계</v>
          </cell>
          <cell r="N3355" t="str">
            <v>(3개월)</v>
          </cell>
          <cell r="O3355">
            <v>442</v>
          </cell>
          <cell r="P3355" t="str">
            <v>M2</v>
          </cell>
          <cell r="Q3355">
            <v>0</v>
          </cell>
          <cell r="R3355">
            <v>0</v>
          </cell>
          <cell r="S3355">
            <v>0</v>
          </cell>
        </row>
        <row r="3356">
          <cell r="K3356" t="str">
            <v>BIA1UAA20720</v>
          </cell>
          <cell r="L3356">
            <v>4</v>
          </cell>
          <cell r="M3356" t="str">
            <v>이동식강관조립말비계</v>
          </cell>
          <cell r="N3356" t="str">
            <v>(3개월 H=2M 2단)</v>
          </cell>
          <cell r="O3356">
            <v>2</v>
          </cell>
          <cell r="P3356" t="str">
            <v>대</v>
          </cell>
          <cell r="Q3356">
            <v>0</v>
          </cell>
          <cell r="R3356">
            <v>0</v>
          </cell>
          <cell r="S3356">
            <v>0</v>
          </cell>
        </row>
        <row r="3357">
          <cell r="K3357" t="str">
            <v>BIA1UAA21101</v>
          </cell>
          <cell r="L3357">
            <v>4</v>
          </cell>
          <cell r="M3357" t="str">
            <v>강관비계다리</v>
          </cell>
          <cell r="N3357" t="str">
            <v>(30M미만 3개월 디딤판면적)</v>
          </cell>
          <cell r="O3357">
            <v>40</v>
          </cell>
          <cell r="P3357" t="str">
            <v>M2</v>
          </cell>
          <cell r="Q3357">
            <v>0</v>
          </cell>
          <cell r="R3357">
            <v>0</v>
          </cell>
          <cell r="S3357">
            <v>0</v>
          </cell>
        </row>
        <row r="3358">
          <cell r="K3358" t="str">
            <v>BIA1UAA25010</v>
          </cell>
          <cell r="L3358">
            <v>4</v>
          </cell>
          <cell r="M3358" t="str">
            <v>강관동바리 손료</v>
          </cell>
          <cell r="N3358" t="str">
            <v>(층고3.5M이하, 일반 1개월)</v>
          </cell>
          <cell r="O3358">
            <v>285</v>
          </cell>
          <cell r="P3358" t="str">
            <v>M2</v>
          </cell>
          <cell r="Q3358">
            <v>0</v>
          </cell>
          <cell r="R3358">
            <v>0</v>
          </cell>
          <cell r="S3358">
            <v>0</v>
          </cell>
        </row>
        <row r="3359">
          <cell r="K3359" t="str">
            <v>BIA1UAA25060</v>
          </cell>
          <cell r="L3359">
            <v>4</v>
          </cell>
          <cell r="M3359" t="str">
            <v>강관동바리 손료</v>
          </cell>
          <cell r="N3359" t="str">
            <v>(4.5-5.5M, 1개월)</v>
          </cell>
          <cell r="O3359">
            <v>119</v>
          </cell>
          <cell r="P3359" t="str">
            <v>M2</v>
          </cell>
          <cell r="Q3359">
            <v>0</v>
          </cell>
          <cell r="R3359">
            <v>0</v>
          </cell>
          <cell r="S3359">
            <v>0</v>
          </cell>
        </row>
        <row r="3360">
          <cell r="K3360" t="str">
            <v>BIA1UAA25201</v>
          </cell>
          <cell r="L3360">
            <v>4</v>
          </cell>
          <cell r="M3360" t="str">
            <v>목제동바리 손료</v>
          </cell>
          <cell r="N3360" t="str">
            <v>(7M미만 7회사용)</v>
          </cell>
          <cell r="O3360">
            <v>26</v>
          </cell>
          <cell r="P3360" t="str">
            <v>M3</v>
          </cell>
          <cell r="Q3360">
            <v>0</v>
          </cell>
          <cell r="R3360">
            <v>0</v>
          </cell>
          <cell r="S3360">
            <v>0</v>
          </cell>
        </row>
        <row r="3361">
          <cell r="K3361" t="str">
            <v>BIA1UAA50010</v>
          </cell>
          <cell r="L3361">
            <v>4</v>
          </cell>
          <cell r="M3361" t="str">
            <v>용수비</v>
          </cell>
          <cell r="N3361" t="str">
            <v>(레미콘지구)</v>
          </cell>
          <cell r="O3361">
            <v>116</v>
          </cell>
          <cell r="P3361" t="str">
            <v>M3</v>
          </cell>
          <cell r="Q3361">
            <v>0</v>
          </cell>
          <cell r="R3361">
            <v>0</v>
          </cell>
          <cell r="S3361">
            <v>0</v>
          </cell>
        </row>
        <row r="3362">
          <cell r="K3362" t="str">
            <v>BIA1UAA55001</v>
          </cell>
          <cell r="L3362">
            <v>4</v>
          </cell>
          <cell r="M3362" t="str">
            <v>건축물 현장정리</v>
          </cell>
          <cell r="O3362">
            <v>381</v>
          </cell>
          <cell r="P3362" t="str">
            <v>M2</v>
          </cell>
          <cell r="Q3362">
            <v>0</v>
          </cell>
          <cell r="R3362">
            <v>0</v>
          </cell>
          <cell r="S3362">
            <v>0</v>
          </cell>
        </row>
        <row r="3363">
          <cell r="K3363" t="str">
            <v>BID1BGC10090</v>
          </cell>
          <cell r="L3363">
            <v>4</v>
          </cell>
          <cell r="M3363" t="str">
            <v>자재운반비</v>
          </cell>
          <cell r="N3363" t="str">
            <v>90KM까지</v>
          </cell>
          <cell r="O3363">
            <v>22.7</v>
          </cell>
          <cell r="P3363" t="str">
            <v>TON</v>
          </cell>
          <cell r="Q3363">
            <v>0</v>
          </cell>
          <cell r="R3363">
            <v>0</v>
          </cell>
          <cell r="S3363">
            <v>0</v>
          </cell>
        </row>
        <row r="3364">
          <cell r="K3364" t="str">
            <v>BID1MGA21110</v>
          </cell>
          <cell r="L3364">
            <v>4</v>
          </cell>
          <cell r="M3364" t="str">
            <v>고강도철근 (공장도)</v>
          </cell>
          <cell r="N3364" t="str">
            <v>H-10</v>
          </cell>
          <cell r="O3364">
            <v>9.81</v>
          </cell>
          <cell r="P3364" t="str">
            <v>TON</v>
          </cell>
          <cell r="Q3364">
            <v>0</v>
          </cell>
          <cell r="R3364">
            <v>0</v>
          </cell>
          <cell r="S3364">
            <v>0</v>
          </cell>
        </row>
        <row r="3365">
          <cell r="K3365" t="str">
            <v>BID1MGA21113</v>
          </cell>
          <cell r="L3365">
            <v>4</v>
          </cell>
          <cell r="M3365" t="str">
            <v>고강도철근 (공장도)</v>
          </cell>
          <cell r="N3365" t="str">
            <v>H-13</v>
          </cell>
          <cell r="O3365">
            <v>3.32</v>
          </cell>
          <cell r="P3365" t="str">
            <v>TON</v>
          </cell>
          <cell r="Q3365">
            <v>0</v>
          </cell>
          <cell r="R3365">
            <v>0</v>
          </cell>
          <cell r="S3365">
            <v>0</v>
          </cell>
        </row>
        <row r="3366">
          <cell r="K3366" t="str">
            <v>BID1MGA21119</v>
          </cell>
          <cell r="L3366">
            <v>4</v>
          </cell>
          <cell r="M3366" t="str">
            <v>고강도철근 (공장도)</v>
          </cell>
          <cell r="N3366" t="str">
            <v>H-19</v>
          </cell>
          <cell r="O3366">
            <v>9.57</v>
          </cell>
          <cell r="P3366" t="str">
            <v>TON</v>
          </cell>
          <cell r="Q3366">
            <v>0</v>
          </cell>
          <cell r="R3366">
            <v>0</v>
          </cell>
          <cell r="S3366">
            <v>0</v>
          </cell>
        </row>
        <row r="3367">
          <cell r="K3367" t="str">
            <v>BID1MGG41601</v>
          </cell>
          <cell r="L3367">
            <v>4</v>
          </cell>
          <cell r="M3367" t="str">
            <v>레미콘</v>
          </cell>
          <cell r="N3367" t="str">
            <v>25-240-12</v>
          </cell>
          <cell r="O3367">
            <v>18</v>
          </cell>
          <cell r="P3367" t="str">
            <v>M3</v>
          </cell>
          <cell r="Q3367">
            <v>0</v>
          </cell>
          <cell r="R3367">
            <v>0</v>
          </cell>
          <cell r="S3367">
            <v>0</v>
          </cell>
        </row>
        <row r="3368">
          <cell r="K3368" t="str">
            <v>BID1MGG42601</v>
          </cell>
          <cell r="L3368">
            <v>4</v>
          </cell>
          <cell r="M3368" t="str">
            <v>레미콘</v>
          </cell>
          <cell r="N3368" t="str">
            <v>25-240-15</v>
          </cell>
          <cell r="O3368">
            <v>179</v>
          </cell>
          <cell r="P3368" t="str">
            <v>M3</v>
          </cell>
          <cell r="Q3368">
            <v>0</v>
          </cell>
          <cell r="R3368">
            <v>0</v>
          </cell>
          <cell r="S3368">
            <v>0</v>
          </cell>
        </row>
        <row r="3369">
          <cell r="K3369" t="str">
            <v>BID1QEA32013</v>
          </cell>
          <cell r="L3369">
            <v>4</v>
          </cell>
          <cell r="M3369" t="str">
            <v>펌프카 CONC 타설</v>
          </cell>
          <cell r="N3369" t="str">
            <v>100 M3이상 철근구조물,S=15</v>
          </cell>
          <cell r="O3369">
            <v>195</v>
          </cell>
          <cell r="P3369" t="str">
            <v>M3</v>
          </cell>
          <cell r="Q3369">
            <v>0</v>
          </cell>
          <cell r="R3369">
            <v>0</v>
          </cell>
          <cell r="S3369">
            <v>0</v>
          </cell>
        </row>
        <row r="3370">
          <cell r="K3370" t="str">
            <v>BID1QEF82001</v>
          </cell>
          <cell r="L3370">
            <v>4</v>
          </cell>
          <cell r="M3370" t="str">
            <v>CON'C 다지기 (VIBRATOR)</v>
          </cell>
          <cell r="O3370">
            <v>195</v>
          </cell>
          <cell r="P3370" t="str">
            <v>M3</v>
          </cell>
          <cell r="Q3370">
            <v>0</v>
          </cell>
          <cell r="R3370">
            <v>0</v>
          </cell>
          <cell r="S3370">
            <v>0</v>
          </cell>
        </row>
        <row r="3371">
          <cell r="K3371" t="str">
            <v>BID1SACCTTT1</v>
          </cell>
          <cell r="L3371">
            <v>4</v>
          </cell>
          <cell r="M3371" t="str">
            <v>철근하차비</v>
          </cell>
          <cell r="O3371">
            <v>22.7</v>
          </cell>
          <cell r="P3371" t="str">
            <v>톤</v>
          </cell>
          <cell r="Q3371">
            <v>0</v>
          </cell>
          <cell r="R3371">
            <v>0</v>
          </cell>
          <cell r="S3371">
            <v>0</v>
          </cell>
        </row>
        <row r="3372">
          <cell r="K3372" t="str">
            <v>BID1UAC10001</v>
          </cell>
          <cell r="L3372">
            <v>4</v>
          </cell>
          <cell r="M3372" t="str">
            <v>합판거푸집</v>
          </cell>
          <cell r="N3372" t="str">
            <v>(3회)</v>
          </cell>
          <cell r="O3372">
            <v>1093</v>
          </cell>
          <cell r="P3372" t="str">
            <v>M2</v>
          </cell>
          <cell r="Q3372">
            <v>0</v>
          </cell>
          <cell r="R3372">
            <v>0</v>
          </cell>
          <cell r="S3372">
            <v>0</v>
          </cell>
        </row>
        <row r="3373">
          <cell r="K3373" t="str">
            <v>BID1UAC10005</v>
          </cell>
          <cell r="L3373">
            <v>4</v>
          </cell>
          <cell r="M3373" t="str">
            <v>합판거푸집</v>
          </cell>
          <cell r="N3373" t="str">
            <v>(3회, 경사지붕면)</v>
          </cell>
          <cell r="O3373">
            <v>134</v>
          </cell>
          <cell r="P3373" t="str">
            <v>M2</v>
          </cell>
          <cell r="Q3373">
            <v>0</v>
          </cell>
          <cell r="R3373">
            <v>0</v>
          </cell>
          <cell r="S3373">
            <v>0</v>
          </cell>
        </row>
        <row r="3374">
          <cell r="K3374" t="str">
            <v>BID1UAC11501</v>
          </cell>
          <cell r="L3374">
            <v>4</v>
          </cell>
          <cell r="M3374" t="str">
            <v>콘크리트양생비</v>
          </cell>
          <cell r="O3374">
            <v>419</v>
          </cell>
          <cell r="P3374" t="str">
            <v>M2</v>
          </cell>
          <cell r="Q3374">
            <v>0</v>
          </cell>
          <cell r="R3374">
            <v>0</v>
          </cell>
          <cell r="S3374">
            <v>0</v>
          </cell>
        </row>
        <row r="3375">
          <cell r="K3375" t="str">
            <v>BID1UAC20100</v>
          </cell>
          <cell r="L3375">
            <v>4</v>
          </cell>
          <cell r="M3375" t="str">
            <v>철근가공 및 조립</v>
          </cell>
          <cell r="N3375" t="str">
            <v>(건축공사)</v>
          </cell>
          <cell r="O3375">
            <v>22.04</v>
          </cell>
          <cell r="P3375" t="str">
            <v>TON</v>
          </cell>
          <cell r="Q3375">
            <v>0</v>
          </cell>
          <cell r="R3375">
            <v>0</v>
          </cell>
          <cell r="S3375">
            <v>0</v>
          </cell>
        </row>
        <row r="3376">
          <cell r="K3376" t="str">
            <v>BID1UAC30060</v>
          </cell>
          <cell r="L3376">
            <v>4</v>
          </cell>
          <cell r="M3376" t="str">
            <v>레미콘치기</v>
          </cell>
          <cell r="N3376" t="str">
            <v>(철근구조,펌프차붐)</v>
          </cell>
          <cell r="O3376">
            <v>195</v>
          </cell>
          <cell r="P3376" t="str">
            <v>M3</v>
          </cell>
          <cell r="Q3376">
            <v>0</v>
          </cell>
          <cell r="R3376">
            <v>0</v>
          </cell>
          <cell r="S3376">
            <v>0</v>
          </cell>
        </row>
        <row r="3377">
          <cell r="K3377" t="str">
            <v>BIF1MAA10080</v>
          </cell>
          <cell r="L3377">
            <v>4</v>
          </cell>
          <cell r="M3377" t="str">
            <v>콘크리트벽돌</v>
          </cell>
          <cell r="N3377" t="str">
            <v>KS 82KG/CM2, 190X90X57</v>
          </cell>
          <cell r="O3377">
            <v>30841</v>
          </cell>
          <cell r="P3377" t="str">
            <v>매</v>
          </cell>
          <cell r="Q3377">
            <v>0</v>
          </cell>
          <cell r="R3377">
            <v>0</v>
          </cell>
          <cell r="S3377">
            <v>0</v>
          </cell>
        </row>
        <row r="3378">
          <cell r="K3378" t="str">
            <v>BIF1SAE10020</v>
          </cell>
          <cell r="L3378">
            <v>4</v>
          </cell>
          <cell r="M3378" t="str">
            <v>시멘트벽돌 쌓기</v>
          </cell>
          <cell r="N3378" t="str">
            <v>(표준형 0.5B 1층)</v>
          </cell>
          <cell r="O3378">
            <v>2758</v>
          </cell>
          <cell r="P3378" t="str">
            <v>매</v>
          </cell>
          <cell r="Q3378">
            <v>0</v>
          </cell>
          <cell r="R3378">
            <v>0</v>
          </cell>
          <cell r="S3378">
            <v>0</v>
          </cell>
        </row>
        <row r="3379">
          <cell r="K3379" t="str">
            <v>BIF1SAE10030</v>
          </cell>
          <cell r="L3379">
            <v>4</v>
          </cell>
          <cell r="M3379" t="str">
            <v>시멘트벽돌쌓기</v>
          </cell>
          <cell r="N3379" t="str">
            <v>(표준형 0.5B 2층)</v>
          </cell>
          <cell r="O3379">
            <v>445</v>
          </cell>
          <cell r="P3379" t="str">
            <v>매</v>
          </cell>
          <cell r="Q3379">
            <v>0</v>
          </cell>
          <cell r="R3379">
            <v>0</v>
          </cell>
          <cell r="S3379">
            <v>0</v>
          </cell>
        </row>
        <row r="3380">
          <cell r="K3380" t="str">
            <v>BIF1SAE10120</v>
          </cell>
          <cell r="L3380">
            <v>4</v>
          </cell>
          <cell r="M3380" t="str">
            <v>시멘트벽돌 쌓기</v>
          </cell>
          <cell r="N3380" t="str">
            <v>(표준형 1.0B, 1층)</v>
          </cell>
          <cell r="O3380">
            <v>6872</v>
          </cell>
          <cell r="P3380" t="str">
            <v>매</v>
          </cell>
          <cell r="Q3380">
            <v>0</v>
          </cell>
          <cell r="R3380">
            <v>0</v>
          </cell>
          <cell r="S3380">
            <v>0</v>
          </cell>
        </row>
        <row r="3381">
          <cell r="K3381" t="str">
            <v>BIF1SAE10130</v>
          </cell>
          <cell r="L3381">
            <v>4</v>
          </cell>
          <cell r="M3381" t="str">
            <v>시멘트벽돌쌓기</v>
          </cell>
          <cell r="N3381" t="str">
            <v>(표준형 1.0B, 2층)</v>
          </cell>
          <cell r="O3381">
            <v>2929</v>
          </cell>
          <cell r="P3381" t="str">
            <v>매</v>
          </cell>
          <cell r="Q3381">
            <v>0</v>
          </cell>
          <cell r="R3381">
            <v>0</v>
          </cell>
          <cell r="S3381">
            <v>0</v>
          </cell>
        </row>
        <row r="3382">
          <cell r="K3382" t="str">
            <v>BIF1SAE11110</v>
          </cell>
          <cell r="L3382">
            <v>4</v>
          </cell>
          <cell r="M3382" t="str">
            <v>시멘트벽돌공간쌓기</v>
          </cell>
          <cell r="N3382" t="str">
            <v>(표준형 0.5B, 1층)</v>
          </cell>
          <cell r="O3382">
            <v>8853</v>
          </cell>
          <cell r="P3382" t="str">
            <v>매</v>
          </cell>
          <cell r="Q3382">
            <v>0</v>
          </cell>
          <cell r="R3382">
            <v>0</v>
          </cell>
          <cell r="S3382">
            <v>0</v>
          </cell>
        </row>
        <row r="3383">
          <cell r="K3383" t="str">
            <v>BIF1SAE11120</v>
          </cell>
          <cell r="L3383">
            <v>4</v>
          </cell>
          <cell r="M3383" t="str">
            <v>시멘트벽돌공간쌓기</v>
          </cell>
          <cell r="N3383" t="str">
            <v>(표준형 0.5B, 2층)</v>
          </cell>
          <cell r="O3383">
            <v>8086</v>
          </cell>
          <cell r="P3383" t="str">
            <v>매</v>
          </cell>
          <cell r="Q3383">
            <v>0</v>
          </cell>
          <cell r="R3383">
            <v>0</v>
          </cell>
          <cell r="S3383">
            <v>0</v>
          </cell>
        </row>
        <row r="3384">
          <cell r="K3384" t="str">
            <v>BIG1BGC01030</v>
          </cell>
          <cell r="L3384">
            <v>4</v>
          </cell>
          <cell r="M3384" t="str">
            <v>시멘트 수송비</v>
          </cell>
          <cell r="N3384" t="str">
            <v>30KM까지</v>
          </cell>
          <cell r="O3384">
            <v>615</v>
          </cell>
          <cell r="P3384" t="str">
            <v>포</v>
          </cell>
          <cell r="Q3384">
            <v>0</v>
          </cell>
          <cell r="R3384">
            <v>0</v>
          </cell>
          <cell r="S3384">
            <v>0</v>
          </cell>
        </row>
        <row r="3385">
          <cell r="K3385" t="str">
            <v>BIG1BGZ01003</v>
          </cell>
          <cell r="L3385">
            <v>4</v>
          </cell>
          <cell r="M3385" t="str">
            <v>시멘트 하차 입고비</v>
          </cell>
          <cell r="N3385" t="str">
            <v>(보통인부/250포)</v>
          </cell>
          <cell r="O3385">
            <v>615</v>
          </cell>
          <cell r="P3385" t="str">
            <v>포</v>
          </cell>
          <cell r="Q3385">
            <v>0</v>
          </cell>
          <cell r="R3385">
            <v>0</v>
          </cell>
          <cell r="S3385">
            <v>0</v>
          </cell>
        </row>
        <row r="3386">
          <cell r="K3386" t="str">
            <v>BIG1MGG30001</v>
          </cell>
          <cell r="L3386">
            <v>4</v>
          </cell>
          <cell r="M3386" t="str">
            <v>시멘트(운반구상차도)</v>
          </cell>
          <cell r="N3386" t="str">
            <v>40KG</v>
          </cell>
          <cell r="O3386">
            <v>615</v>
          </cell>
          <cell r="P3386" t="str">
            <v>포</v>
          </cell>
          <cell r="Q3386">
            <v>0</v>
          </cell>
          <cell r="R3386">
            <v>0</v>
          </cell>
          <cell r="S3386">
            <v>0</v>
          </cell>
        </row>
        <row r="3387">
          <cell r="K3387" t="str">
            <v>BIG1QAJ42670</v>
          </cell>
          <cell r="L3387">
            <v>4</v>
          </cell>
          <cell r="M3387" t="str">
            <v>모래운반(지구외)</v>
          </cell>
          <cell r="N3387" t="str">
            <v>타이어 로우더 상차, 양호</v>
          </cell>
          <cell r="O3387">
            <v>47</v>
          </cell>
          <cell r="P3387" t="str">
            <v>M3</v>
          </cell>
          <cell r="Q3387">
            <v>0</v>
          </cell>
          <cell r="R3387">
            <v>0</v>
          </cell>
          <cell r="S3387">
            <v>0</v>
          </cell>
        </row>
        <row r="3388">
          <cell r="K3388" t="str">
            <v>BIG1SARC3001</v>
          </cell>
          <cell r="L3388">
            <v>4</v>
          </cell>
          <cell r="M3388" t="str">
            <v>테라조타일 걸레받이</v>
          </cell>
          <cell r="N3388" t="str">
            <v>T20 * 100</v>
          </cell>
          <cell r="O3388">
            <v>41</v>
          </cell>
          <cell r="P3388" t="str">
            <v>M</v>
          </cell>
          <cell r="Q3388">
            <v>0</v>
          </cell>
          <cell r="R3388">
            <v>0</v>
          </cell>
          <cell r="S3388">
            <v>0</v>
          </cell>
        </row>
        <row r="3389">
          <cell r="K3389" t="str">
            <v>BIG1SARC3002</v>
          </cell>
          <cell r="L3389">
            <v>4</v>
          </cell>
          <cell r="M3389" t="str">
            <v>테라조타일 붙이기</v>
          </cell>
          <cell r="N3389" t="str">
            <v>(바탕15MM+25MM)</v>
          </cell>
          <cell r="O3389">
            <v>129</v>
          </cell>
          <cell r="P3389" t="str">
            <v>M2</v>
          </cell>
          <cell r="Q3389">
            <v>0</v>
          </cell>
          <cell r="R3389">
            <v>0</v>
          </cell>
          <cell r="S3389">
            <v>0</v>
          </cell>
        </row>
        <row r="3390">
          <cell r="K3390" t="str">
            <v>BIG1UAF10015</v>
          </cell>
          <cell r="L3390">
            <v>4</v>
          </cell>
          <cell r="M3390" t="str">
            <v>도기질타일붙이기(유색)</v>
          </cell>
          <cell r="N3390" t="str">
            <v>(욕실벽200X250, 바탕12+압착5)</v>
          </cell>
          <cell r="O3390">
            <v>29</v>
          </cell>
          <cell r="P3390" t="str">
            <v>M2</v>
          </cell>
          <cell r="Q3390">
            <v>0</v>
          </cell>
          <cell r="R3390">
            <v>0</v>
          </cell>
          <cell r="S3390">
            <v>0</v>
          </cell>
        </row>
        <row r="3391">
          <cell r="K3391" t="str">
            <v>BIG1UAF10060</v>
          </cell>
          <cell r="L3391">
            <v>4</v>
          </cell>
          <cell r="M3391" t="str">
            <v>액방위 도기질타일붙이기(유색)</v>
          </cell>
          <cell r="N3391" t="str">
            <v>(욕실벽200X250, 1종+압착5)</v>
          </cell>
          <cell r="O3391">
            <v>26</v>
          </cell>
          <cell r="P3391" t="str">
            <v>M2</v>
          </cell>
          <cell r="Q3391">
            <v>0</v>
          </cell>
          <cell r="R3391">
            <v>0</v>
          </cell>
          <cell r="S3391">
            <v>0</v>
          </cell>
        </row>
        <row r="3392">
          <cell r="K3392" t="str">
            <v>BIG1UAF20020</v>
          </cell>
          <cell r="L3392">
            <v>4</v>
          </cell>
          <cell r="M3392" t="str">
            <v>바닥자기질타일붙이기</v>
          </cell>
          <cell r="N3392" t="str">
            <v>(화장실200X200, 바탕10+압착5)</v>
          </cell>
          <cell r="O3392">
            <v>16</v>
          </cell>
          <cell r="P3392" t="str">
            <v>M2</v>
          </cell>
          <cell r="Q3392">
            <v>0</v>
          </cell>
          <cell r="R3392">
            <v>0</v>
          </cell>
          <cell r="S3392">
            <v>0</v>
          </cell>
        </row>
        <row r="3393">
          <cell r="K3393" t="str">
            <v>BIG1UAF55025</v>
          </cell>
          <cell r="L3393">
            <v>4</v>
          </cell>
          <cell r="M3393" t="str">
            <v>테라죠타일붙이기</v>
          </cell>
          <cell r="N3393" t="str">
            <v>(바탕25MM+25MM)</v>
          </cell>
          <cell r="O3393">
            <v>214</v>
          </cell>
          <cell r="P3393" t="str">
            <v>M2</v>
          </cell>
          <cell r="Q3393">
            <v>0</v>
          </cell>
          <cell r="R3393">
            <v>0</v>
          </cell>
          <cell r="S3393">
            <v>0</v>
          </cell>
        </row>
        <row r="3394">
          <cell r="K3394" t="str">
            <v>BIG1UAF55060</v>
          </cell>
          <cell r="L3394">
            <v>4</v>
          </cell>
          <cell r="M3394" t="str">
            <v>테라죠계단타일붙이기</v>
          </cell>
          <cell r="N3394" t="str">
            <v>(바탕20MM+300X600)</v>
          </cell>
          <cell r="O3394">
            <v>23</v>
          </cell>
          <cell r="P3394" t="str">
            <v>M2</v>
          </cell>
          <cell r="Q3394">
            <v>0</v>
          </cell>
          <cell r="R3394">
            <v>0</v>
          </cell>
          <cell r="S3394">
            <v>0</v>
          </cell>
        </row>
        <row r="3395">
          <cell r="K3395" t="str">
            <v>BIG1UAJ12070</v>
          </cell>
          <cell r="L3395">
            <v>4</v>
          </cell>
          <cell r="M3395" t="str">
            <v>구배몰탈</v>
          </cell>
          <cell r="N3395" t="str">
            <v>(50MM 1:3)</v>
          </cell>
          <cell r="O3395">
            <v>80</v>
          </cell>
          <cell r="P3395" t="str">
            <v>M2</v>
          </cell>
          <cell r="Q3395">
            <v>0</v>
          </cell>
          <cell r="R3395">
            <v>0</v>
          </cell>
          <cell r="S3395">
            <v>0</v>
          </cell>
        </row>
        <row r="3396">
          <cell r="K3396" t="str">
            <v>BIG1UAJ14005</v>
          </cell>
          <cell r="L3396">
            <v>4</v>
          </cell>
          <cell r="M3396" t="str">
            <v>시멘트몰탈바닥바르기</v>
          </cell>
          <cell r="N3396" t="str">
            <v>(24MM 1회 정벌1:3)</v>
          </cell>
          <cell r="O3396">
            <v>134</v>
          </cell>
          <cell r="P3396" t="str">
            <v>M2</v>
          </cell>
          <cell r="Q3396">
            <v>0</v>
          </cell>
          <cell r="R3396">
            <v>0</v>
          </cell>
          <cell r="S3396">
            <v>0</v>
          </cell>
        </row>
        <row r="3397">
          <cell r="K3397" t="str">
            <v>BIG1UAJ14155</v>
          </cell>
          <cell r="L3397">
            <v>4</v>
          </cell>
          <cell r="M3397" t="str">
            <v>시멘트몰탈외벽바르기</v>
          </cell>
          <cell r="N3397" t="str">
            <v>(18(12+6)MM,초벌1:2 정벌1:3)</v>
          </cell>
          <cell r="O3397">
            <v>277</v>
          </cell>
          <cell r="P3397" t="str">
            <v>M2</v>
          </cell>
          <cell r="Q3397">
            <v>0</v>
          </cell>
          <cell r="R3397">
            <v>0</v>
          </cell>
          <cell r="S3397">
            <v>0</v>
          </cell>
        </row>
        <row r="3398">
          <cell r="K3398" t="str">
            <v>BIG1UAJ14205</v>
          </cell>
          <cell r="L3398">
            <v>4</v>
          </cell>
          <cell r="M3398" t="str">
            <v>내벽몰탈바르기</v>
          </cell>
          <cell r="N3398" t="str">
            <v>(7MM 1회 1:3)</v>
          </cell>
          <cell r="O3398">
            <v>15</v>
          </cell>
          <cell r="P3398" t="str">
            <v>M2</v>
          </cell>
          <cell r="Q3398">
            <v>0</v>
          </cell>
          <cell r="R3398">
            <v>0</v>
          </cell>
          <cell r="S3398">
            <v>0</v>
          </cell>
        </row>
        <row r="3399">
          <cell r="K3399" t="str">
            <v>BIG1UAJ14210</v>
          </cell>
          <cell r="L3399">
            <v>4</v>
          </cell>
          <cell r="M3399" t="str">
            <v>시멘트몰탈내벽바르기</v>
          </cell>
          <cell r="N3399" t="str">
            <v>(11MM 2회 정벌1:3)</v>
          </cell>
          <cell r="O3399">
            <v>4</v>
          </cell>
          <cell r="P3399" t="str">
            <v>M2</v>
          </cell>
          <cell r="Q3399">
            <v>0</v>
          </cell>
          <cell r="R3399">
            <v>0</v>
          </cell>
          <cell r="S3399">
            <v>0</v>
          </cell>
        </row>
        <row r="3400">
          <cell r="K3400" t="str">
            <v>BIG1UAJ14217</v>
          </cell>
          <cell r="L3400">
            <v>4</v>
          </cell>
          <cell r="M3400" t="str">
            <v>시멘트몰탈내벽바르기</v>
          </cell>
          <cell r="N3400" t="str">
            <v>(15(9+6)MM,초벌1:2,정벌1:3)</v>
          </cell>
          <cell r="O3400">
            <v>389</v>
          </cell>
          <cell r="P3400" t="str">
            <v>M2</v>
          </cell>
          <cell r="Q3400">
            <v>0</v>
          </cell>
          <cell r="R3400">
            <v>0</v>
          </cell>
          <cell r="S3400">
            <v>0</v>
          </cell>
        </row>
        <row r="3401">
          <cell r="K3401" t="str">
            <v>BIG1UAJ15010</v>
          </cell>
          <cell r="L3401">
            <v>4</v>
          </cell>
          <cell r="M3401" t="str">
            <v>타일바탕모르터바르기</v>
          </cell>
          <cell r="N3401" t="str">
            <v>(벽 6MM 1회, 1:3)</v>
          </cell>
          <cell r="O3401">
            <v>55</v>
          </cell>
          <cell r="P3401" t="str">
            <v>M2</v>
          </cell>
          <cell r="Q3401">
            <v>0</v>
          </cell>
          <cell r="R3401">
            <v>0</v>
          </cell>
          <cell r="S3401">
            <v>0</v>
          </cell>
        </row>
        <row r="3402">
          <cell r="K3402" t="str">
            <v>BIG1UAJ16030</v>
          </cell>
          <cell r="L3402">
            <v>4</v>
          </cell>
          <cell r="M3402" t="str">
            <v>방수몰탈바닥바르기</v>
          </cell>
          <cell r="N3402" t="str">
            <v>(10MM, 1:2)</v>
          </cell>
          <cell r="O3402">
            <v>262</v>
          </cell>
          <cell r="P3402" t="str">
            <v>M2</v>
          </cell>
          <cell r="Q3402">
            <v>0</v>
          </cell>
          <cell r="R3402">
            <v>0</v>
          </cell>
          <cell r="S3402">
            <v>0</v>
          </cell>
        </row>
        <row r="3403">
          <cell r="K3403" t="str">
            <v>BIG1UAJ20010</v>
          </cell>
          <cell r="L3403">
            <v>4</v>
          </cell>
          <cell r="M3403" t="str">
            <v>창문틀주위 모르터충진</v>
          </cell>
          <cell r="O3403">
            <v>267</v>
          </cell>
          <cell r="P3403" t="str">
            <v>M</v>
          </cell>
          <cell r="Q3403">
            <v>0</v>
          </cell>
          <cell r="R3403">
            <v>0</v>
          </cell>
          <cell r="S3403">
            <v>0</v>
          </cell>
        </row>
        <row r="3404">
          <cell r="K3404" t="str">
            <v>BIG1UAK20020</v>
          </cell>
          <cell r="L3404">
            <v>4</v>
          </cell>
          <cell r="M3404" t="str">
            <v>액체방수</v>
          </cell>
          <cell r="N3404" t="str">
            <v>(1종)</v>
          </cell>
          <cell r="O3404">
            <v>134</v>
          </cell>
          <cell r="P3404" t="str">
            <v>M2</v>
          </cell>
          <cell r="Q3404">
            <v>0</v>
          </cell>
          <cell r="R3404">
            <v>0</v>
          </cell>
          <cell r="S3404">
            <v>0</v>
          </cell>
        </row>
        <row r="3405">
          <cell r="K3405" t="str">
            <v>BIG1UAK70040</v>
          </cell>
          <cell r="L3405">
            <v>4</v>
          </cell>
          <cell r="M3405" t="str">
            <v>포리에칠렌필림 깔기</v>
          </cell>
          <cell r="N3405" t="str">
            <v>(0.03MM, 2겹)</v>
          </cell>
          <cell r="O3405">
            <v>357</v>
          </cell>
          <cell r="P3405" t="str">
            <v>M2</v>
          </cell>
          <cell r="Q3405">
            <v>0</v>
          </cell>
          <cell r="R3405">
            <v>0</v>
          </cell>
          <cell r="S3405">
            <v>0</v>
          </cell>
        </row>
        <row r="3406">
          <cell r="K3406" t="str">
            <v>BII1MAI50001</v>
          </cell>
          <cell r="L3406">
            <v>4</v>
          </cell>
          <cell r="M3406" t="str">
            <v>암면흡음텍스</v>
          </cell>
          <cell r="N3406" t="str">
            <v>T=12</v>
          </cell>
          <cell r="O3406">
            <v>237</v>
          </cell>
          <cell r="P3406" t="str">
            <v>M2</v>
          </cell>
          <cell r="Q3406">
            <v>0</v>
          </cell>
          <cell r="R3406">
            <v>0</v>
          </cell>
          <cell r="S3406">
            <v>0</v>
          </cell>
        </row>
        <row r="3407">
          <cell r="K3407" t="str">
            <v>BII1MAN70110</v>
          </cell>
          <cell r="L3407">
            <v>4</v>
          </cell>
          <cell r="M3407" t="str">
            <v>알미늄몰딩(백색)</v>
          </cell>
          <cell r="N3407" t="str">
            <v>15X25X30X1.2</v>
          </cell>
          <cell r="O3407">
            <v>286</v>
          </cell>
          <cell r="P3407" t="str">
            <v>M</v>
          </cell>
          <cell r="Q3407">
            <v>0</v>
          </cell>
          <cell r="R3407">
            <v>0</v>
          </cell>
          <cell r="S3407">
            <v>0</v>
          </cell>
        </row>
        <row r="3408">
          <cell r="K3408" t="str">
            <v>BII1UAG10130</v>
          </cell>
          <cell r="L3408">
            <v>4</v>
          </cell>
          <cell r="M3408" t="str">
            <v>스치로폴깔기</v>
          </cell>
          <cell r="N3408" t="str">
            <v>(4호 50MM)</v>
          </cell>
          <cell r="O3408">
            <v>179</v>
          </cell>
          <cell r="P3408" t="str">
            <v>M2</v>
          </cell>
          <cell r="Q3408">
            <v>0</v>
          </cell>
          <cell r="R3408">
            <v>0</v>
          </cell>
          <cell r="S3408">
            <v>0</v>
          </cell>
        </row>
        <row r="3409">
          <cell r="K3409" t="str">
            <v>BII1UAG10330</v>
          </cell>
          <cell r="L3409">
            <v>4</v>
          </cell>
          <cell r="M3409" t="str">
            <v>스치로폴깔기</v>
          </cell>
          <cell r="N3409" t="str">
            <v>(콘크리트타설부착 2호 80MM)</v>
          </cell>
          <cell r="O3409">
            <v>128</v>
          </cell>
          <cell r="P3409" t="str">
            <v>M2</v>
          </cell>
          <cell r="Q3409">
            <v>0</v>
          </cell>
          <cell r="R3409">
            <v>0</v>
          </cell>
          <cell r="S3409">
            <v>0</v>
          </cell>
        </row>
        <row r="3410">
          <cell r="K3410" t="str">
            <v>BII1UAG10380</v>
          </cell>
          <cell r="L3410">
            <v>4</v>
          </cell>
          <cell r="M3410" t="str">
            <v>스치로폴깔기</v>
          </cell>
          <cell r="N3410" t="str">
            <v>(콘크리트타설부착 4호 50MM)</v>
          </cell>
          <cell r="O3410">
            <v>124</v>
          </cell>
          <cell r="P3410" t="str">
            <v>M2</v>
          </cell>
          <cell r="Q3410">
            <v>0</v>
          </cell>
          <cell r="R3410">
            <v>0</v>
          </cell>
          <cell r="S3410">
            <v>0</v>
          </cell>
        </row>
        <row r="3411">
          <cell r="K3411" t="str">
            <v>BII1UAG30040</v>
          </cell>
          <cell r="L3411">
            <v>4</v>
          </cell>
          <cell r="M3411" t="str">
            <v>유리면보온재설치</v>
          </cell>
          <cell r="N3411" t="str">
            <v>(벽 2호 50MM)</v>
          </cell>
          <cell r="O3411">
            <v>113</v>
          </cell>
          <cell r="P3411" t="str">
            <v>M2</v>
          </cell>
          <cell r="Q3411">
            <v>0</v>
          </cell>
          <cell r="R3411">
            <v>0</v>
          </cell>
          <cell r="S3411">
            <v>0</v>
          </cell>
        </row>
        <row r="3412">
          <cell r="K3412" t="str">
            <v>BII1UAS60010</v>
          </cell>
          <cell r="L3412">
            <v>4</v>
          </cell>
          <cell r="M3412" t="str">
            <v>경량철골천정틀설치</v>
          </cell>
          <cell r="N3412" t="str">
            <v>(DM-BAR)</v>
          </cell>
          <cell r="O3412">
            <v>322</v>
          </cell>
          <cell r="P3412" t="str">
            <v>M2</v>
          </cell>
          <cell r="Q3412">
            <v>0</v>
          </cell>
          <cell r="R3412">
            <v>0</v>
          </cell>
          <cell r="S3412">
            <v>0</v>
          </cell>
        </row>
        <row r="3413">
          <cell r="K3413" t="str">
            <v>BIJ1MAH80355</v>
          </cell>
          <cell r="L3413">
            <v>4</v>
          </cell>
          <cell r="M3413" t="str">
            <v>홈통걸이쇠(스텐)</v>
          </cell>
          <cell r="N3413" t="str">
            <v>D 100</v>
          </cell>
          <cell r="O3413">
            <v>40</v>
          </cell>
          <cell r="P3413" t="str">
            <v>개</v>
          </cell>
          <cell r="Q3413">
            <v>0</v>
          </cell>
          <cell r="R3413">
            <v>0</v>
          </cell>
          <cell r="S3413">
            <v>0</v>
          </cell>
        </row>
        <row r="3414">
          <cell r="K3414" t="str">
            <v>BIJ1MAH80395</v>
          </cell>
          <cell r="L3414">
            <v>4</v>
          </cell>
          <cell r="M3414" t="str">
            <v>우수선홈통받이(PE)</v>
          </cell>
          <cell r="N3414" t="str">
            <v>원형(D430), 사각형 뚜껑포함</v>
          </cell>
          <cell r="O3414">
            <v>5</v>
          </cell>
          <cell r="P3414" t="str">
            <v>개</v>
          </cell>
          <cell r="Q3414">
            <v>0</v>
          </cell>
          <cell r="R3414">
            <v>0</v>
          </cell>
          <cell r="S3414">
            <v>0</v>
          </cell>
        </row>
        <row r="3415">
          <cell r="K3415" t="str">
            <v>BIJ1MAH80704</v>
          </cell>
          <cell r="L3415">
            <v>4</v>
          </cell>
          <cell r="M3415" t="str">
            <v>PVC상자홈통</v>
          </cell>
          <cell r="O3415">
            <v>5</v>
          </cell>
          <cell r="P3415" t="str">
            <v>개</v>
          </cell>
          <cell r="Q3415">
            <v>0</v>
          </cell>
          <cell r="R3415">
            <v>0</v>
          </cell>
          <cell r="S3415">
            <v>0</v>
          </cell>
        </row>
        <row r="3416">
          <cell r="K3416" t="str">
            <v>BIJ1MAH80822</v>
          </cell>
          <cell r="L3416">
            <v>4</v>
          </cell>
          <cell r="M3416" t="str">
            <v>로스톨</v>
          </cell>
          <cell r="N3416" t="str">
            <v>D100</v>
          </cell>
          <cell r="O3416">
            <v>6</v>
          </cell>
          <cell r="P3416" t="str">
            <v>개</v>
          </cell>
          <cell r="Q3416">
            <v>0</v>
          </cell>
          <cell r="R3416">
            <v>0</v>
          </cell>
          <cell r="S3416">
            <v>0</v>
          </cell>
        </row>
        <row r="3417">
          <cell r="K3417" t="str">
            <v>BIJ1MAM70101</v>
          </cell>
          <cell r="L3417">
            <v>4</v>
          </cell>
          <cell r="M3417" t="str">
            <v>화장실칸막이</v>
          </cell>
          <cell r="N3417" t="str">
            <v>시공도</v>
          </cell>
          <cell r="O3417">
            <v>14</v>
          </cell>
          <cell r="P3417" t="str">
            <v>M2</v>
          </cell>
          <cell r="Q3417">
            <v>0</v>
          </cell>
          <cell r="R3417">
            <v>0</v>
          </cell>
          <cell r="S3417">
            <v>0</v>
          </cell>
        </row>
        <row r="3418">
          <cell r="K3418" t="str">
            <v>BIJ1MCF36105</v>
          </cell>
          <cell r="L3418">
            <v>4</v>
          </cell>
          <cell r="M3418" t="str">
            <v>우수맨홀(PE)</v>
          </cell>
          <cell r="N3418" t="str">
            <v>530X970 시공도</v>
          </cell>
          <cell r="O3418">
            <v>2</v>
          </cell>
          <cell r="P3418" t="str">
            <v>개소</v>
          </cell>
          <cell r="Q3418">
            <v>0</v>
          </cell>
          <cell r="R3418">
            <v>0</v>
          </cell>
          <cell r="S3418">
            <v>0</v>
          </cell>
        </row>
        <row r="3419">
          <cell r="K3419" t="str">
            <v>BIJ1SASS3001</v>
          </cell>
          <cell r="L3419">
            <v>4</v>
          </cell>
          <cell r="M3419" t="str">
            <v>PIT출입문</v>
          </cell>
          <cell r="N3419" t="str">
            <v>700X650, 스텐</v>
          </cell>
          <cell r="O3419">
            <v>1</v>
          </cell>
          <cell r="P3419" t="str">
            <v>개소</v>
          </cell>
          <cell r="Q3419">
            <v>0</v>
          </cell>
          <cell r="R3419">
            <v>0</v>
          </cell>
          <cell r="S3419">
            <v>0</v>
          </cell>
        </row>
        <row r="3420">
          <cell r="K3420" t="str">
            <v>BIJ1SASS3002</v>
          </cell>
          <cell r="L3420">
            <v>4</v>
          </cell>
          <cell r="M3420" t="str">
            <v>복도난간(철재,유공철판)</v>
          </cell>
          <cell r="N3420" t="str">
            <v>H1050</v>
          </cell>
          <cell r="O3420">
            <v>23</v>
          </cell>
          <cell r="P3420" t="str">
            <v>개소</v>
          </cell>
          <cell r="Q3420">
            <v>0</v>
          </cell>
          <cell r="R3420">
            <v>0</v>
          </cell>
          <cell r="S3420">
            <v>0</v>
          </cell>
        </row>
        <row r="3421">
          <cell r="K3421" t="str">
            <v>BIJ1SASS3003</v>
          </cell>
          <cell r="L3421">
            <v>4</v>
          </cell>
          <cell r="M3421" t="str">
            <v>계단난간(철재,유공철판)</v>
          </cell>
          <cell r="N3421" t="str">
            <v>H930</v>
          </cell>
          <cell r="O3421">
            <v>9</v>
          </cell>
          <cell r="P3421" t="str">
            <v>개소</v>
          </cell>
          <cell r="Q3421">
            <v>0</v>
          </cell>
          <cell r="R3421">
            <v>0</v>
          </cell>
          <cell r="S3421">
            <v>0</v>
          </cell>
        </row>
        <row r="3422">
          <cell r="K3422" t="str">
            <v>BIJ1SASSA001</v>
          </cell>
          <cell r="L3422">
            <v>4</v>
          </cell>
          <cell r="M3422" t="str">
            <v>PIT점검구사다리</v>
          </cell>
          <cell r="N3422" t="str">
            <v>H=1800</v>
          </cell>
          <cell r="O3422">
            <v>1</v>
          </cell>
          <cell r="P3422" t="str">
            <v>개소</v>
          </cell>
          <cell r="Q3422">
            <v>0</v>
          </cell>
          <cell r="R3422">
            <v>0</v>
          </cell>
          <cell r="S3422">
            <v>0</v>
          </cell>
        </row>
        <row r="3423">
          <cell r="K3423" t="str">
            <v>BIJ1UAI30033</v>
          </cell>
          <cell r="L3423">
            <v>4</v>
          </cell>
          <cell r="M3423" t="str">
            <v>스텐PD점검구</v>
          </cell>
          <cell r="N3423" t="str">
            <v>(400X250피스고정식)</v>
          </cell>
          <cell r="O3423">
            <v>4</v>
          </cell>
          <cell r="P3423" t="str">
            <v>개소</v>
          </cell>
          <cell r="Q3423">
            <v>0</v>
          </cell>
          <cell r="R3423">
            <v>0</v>
          </cell>
          <cell r="S3423">
            <v>0</v>
          </cell>
        </row>
        <row r="3424">
          <cell r="K3424" t="str">
            <v>BIJ1UAL20130</v>
          </cell>
          <cell r="L3424">
            <v>4</v>
          </cell>
          <cell r="M3424" t="str">
            <v>동판후레싱</v>
          </cell>
          <cell r="N3424" t="str">
            <v>(T=0.3MM)</v>
          </cell>
          <cell r="O3424">
            <v>7</v>
          </cell>
          <cell r="P3424" t="str">
            <v>M2</v>
          </cell>
          <cell r="Q3424">
            <v>0</v>
          </cell>
          <cell r="R3424">
            <v>0</v>
          </cell>
          <cell r="S3424">
            <v>0</v>
          </cell>
        </row>
        <row r="3425">
          <cell r="K3425" t="str">
            <v>BIJ1UAL50130</v>
          </cell>
          <cell r="L3425">
            <v>4</v>
          </cell>
          <cell r="M3425" t="str">
            <v>칼라선홈통설치</v>
          </cell>
          <cell r="N3425" t="str">
            <v>D-100</v>
          </cell>
          <cell r="O3425">
            <v>34</v>
          </cell>
          <cell r="P3425" t="str">
            <v>M</v>
          </cell>
          <cell r="Q3425">
            <v>0</v>
          </cell>
          <cell r="R3425">
            <v>0</v>
          </cell>
          <cell r="S3425">
            <v>0</v>
          </cell>
        </row>
        <row r="3426">
          <cell r="K3426" t="str">
            <v>BIJ1UAL51020</v>
          </cell>
          <cell r="L3426">
            <v>4</v>
          </cell>
          <cell r="M3426" t="str">
            <v>우수횡주관설치비</v>
          </cell>
          <cell r="N3426" t="str">
            <v>(D75파형 PE관)</v>
          </cell>
          <cell r="O3426">
            <v>51</v>
          </cell>
          <cell r="P3426" t="str">
            <v>M</v>
          </cell>
          <cell r="Q3426">
            <v>0</v>
          </cell>
          <cell r="R3426">
            <v>0</v>
          </cell>
          <cell r="S3426">
            <v>0</v>
          </cell>
        </row>
        <row r="3427">
          <cell r="K3427" t="str">
            <v>BIJ1UAS11020</v>
          </cell>
          <cell r="L3427">
            <v>4</v>
          </cell>
          <cell r="M3427" t="str">
            <v>철제커텐박스</v>
          </cell>
          <cell r="N3427" t="str">
            <v>(관리동:250 350)</v>
          </cell>
          <cell r="O3427">
            <v>49</v>
          </cell>
          <cell r="P3427" t="str">
            <v>M</v>
          </cell>
          <cell r="Q3427">
            <v>0</v>
          </cell>
          <cell r="R3427">
            <v>0</v>
          </cell>
          <cell r="S3427">
            <v>0</v>
          </cell>
        </row>
        <row r="3428">
          <cell r="K3428" t="str">
            <v>BIJ1UAS14030</v>
          </cell>
          <cell r="L3428">
            <v>4</v>
          </cell>
          <cell r="M3428" t="str">
            <v>스텐레스재료분리대</v>
          </cell>
          <cell r="N3428" t="str">
            <v>(20X30X1.5)</v>
          </cell>
          <cell r="O3428">
            <v>2</v>
          </cell>
          <cell r="P3428" t="str">
            <v>M</v>
          </cell>
          <cell r="Q3428">
            <v>0</v>
          </cell>
          <cell r="R3428">
            <v>0</v>
          </cell>
          <cell r="S3428">
            <v>0</v>
          </cell>
        </row>
        <row r="3429">
          <cell r="K3429" t="str">
            <v>BIJ1UAS60020</v>
          </cell>
          <cell r="L3429">
            <v>4</v>
          </cell>
          <cell r="M3429" t="str">
            <v>칼라알미늄천정틀설치</v>
          </cell>
          <cell r="N3429" t="str">
            <v>(천정)</v>
          </cell>
          <cell r="O3429">
            <v>94</v>
          </cell>
          <cell r="P3429" t="str">
            <v>M2</v>
          </cell>
          <cell r="Q3429">
            <v>0</v>
          </cell>
          <cell r="R3429">
            <v>0</v>
          </cell>
          <cell r="S3429">
            <v>0</v>
          </cell>
        </row>
        <row r="3430">
          <cell r="K3430" t="str">
            <v>BIK1MAD40001</v>
          </cell>
          <cell r="L3430">
            <v>4</v>
          </cell>
          <cell r="M3430" t="str">
            <v>칼라아스팔트싱글</v>
          </cell>
          <cell r="N3430" t="str">
            <v>시공도</v>
          </cell>
          <cell r="O3430">
            <v>133</v>
          </cell>
          <cell r="P3430" t="str">
            <v>M2</v>
          </cell>
          <cell r="Q3430">
            <v>0</v>
          </cell>
          <cell r="R3430">
            <v>0</v>
          </cell>
          <cell r="S3430">
            <v>0</v>
          </cell>
        </row>
        <row r="3431">
          <cell r="K3431" t="str">
            <v>BIK1UAS50360</v>
          </cell>
          <cell r="L3431">
            <v>4</v>
          </cell>
          <cell r="M3431" t="str">
            <v>지붕신축줄눈설치</v>
          </cell>
          <cell r="O3431">
            <v>34</v>
          </cell>
          <cell r="P3431" t="str">
            <v>M</v>
          </cell>
          <cell r="Q3431">
            <v>0</v>
          </cell>
          <cell r="R3431">
            <v>0</v>
          </cell>
          <cell r="S3431">
            <v>0</v>
          </cell>
        </row>
        <row r="3432">
          <cell r="K3432" t="str">
            <v>BIL1MAE50321</v>
          </cell>
          <cell r="L3432">
            <v>4</v>
          </cell>
          <cell r="M3432" t="str">
            <v>씰링재</v>
          </cell>
          <cell r="N3432" t="str">
            <v>실리콘계비초산형(삼각5㎜X5㎜)</v>
          </cell>
          <cell r="O3432">
            <v>354</v>
          </cell>
          <cell r="P3432" t="str">
            <v>M</v>
          </cell>
          <cell r="Q3432">
            <v>0</v>
          </cell>
          <cell r="R3432">
            <v>0</v>
          </cell>
          <cell r="S3432">
            <v>0</v>
          </cell>
        </row>
        <row r="3433">
          <cell r="K3433" t="str">
            <v>BIL1SAIS3001</v>
          </cell>
          <cell r="L3433">
            <v>4</v>
          </cell>
          <cell r="M3433" t="str">
            <v>36X26/SPS</v>
          </cell>
          <cell r="N3433" t="str">
            <v>상가300-7(2F)</v>
          </cell>
          <cell r="O3433">
            <v>7</v>
          </cell>
          <cell r="P3433" t="str">
            <v>개소</v>
          </cell>
          <cell r="Q3433">
            <v>0</v>
          </cell>
          <cell r="R3433">
            <v>0</v>
          </cell>
          <cell r="S3433">
            <v>0</v>
          </cell>
        </row>
        <row r="3434">
          <cell r="K3434" t="str">
            <v>BIL1SAIS3002</v>
          </cell>
          <cell r="L3434">
            <v>4</v>
          </cell>
          <cell r="M3434" t="str">
            <v>32X26/AWSSD</v>
          </cell>
          <cell r="N3434" t="str">
            <v>상가300-7(2F)</v>
          </cell>
          <cell r="O3434">
            <v>3</v>
          </cell>
          <cell r="P3434" t="str">
            <v>개소</v>
          </cell>
          <cell r="Q3434">
            <v>0</v>
          </cell>
          <cell r="R3434">
            <v>0</v>
          </cell>
          <cell r="S3434">
            <v>0</v>
          </cell>
        </row>
        <row r="3435">
          <cell r="K3435" t="str">
            <v>BIL1SAIS3003</v>
          </cell>
          <cell r="L3435">
            <v>4</v>
          </cell>
          <cell r="M3435" t="str">
            <v>36X26/AWSSD</v>
          </cell>
          <cell r="N3435" t="str">
            <v>상가300-7(2F)</v>
          </cell>
          <cell r="O3435">
            <v>7</v>
          </cell>
          <cell r="P3435" t="str">
            <v>개소</v>
          </cell>
          <cell r="Q3435">
            <v>0</v>
          </cell>
          <cell r="R3435">
            <v>0</v>
          </cell>
          <cell r="S3435">
            <v>0</v>
          </cell>
        </row>
        <row r="3436">
          <cell r="K3436" t="str">
            <v>BIL1SAIS3004</v>
          </cell>
          <cell r="L3436">
            <v>4</v>
          </cell>
          <cell r="M3436" t="str">
            <v>32X26/SPS</v>
          </cell>
          <cell r="N3436" t="str">
            <v>상가300-7(2F)</v>
          </cell>
          <cell r="O3436">
            <v>3</v>
          </cell>
          <cell r="P3436" t="str">
            <v>개소</v>
          </cell>
          <cell r="Q3436">
            <v>0</v>
          </cell>
          <cell r="R3436">
            <v>0</v>
          </cell>
          <cell r="S3436">
            <v>0</v>
          </cell>
        </row>
        <row r="3437">
          <cell r="K3437" t="str">
            <v>BIL1SAIS3005</v>
          </cell>
          <cell r="L3437">
            <v>4</v>
          </cell>
          <cell r="M3437" t="str">
            <v>7X18/SD</v>
          </cell>
          <cell r="N3437" t="str">
            <v>상가300-7(2F)</v>
          </cell>
          <cell r="O3437">
            <v>1</v>
          </cell>
          <cell r="P3437" t="str">
            <v>개소</v>
          </cell>
          <cell r="Q3437">
            <v>0</v>
          </cell>
          <cell r="R3437">
            <v>0</v>
          </cell>
          <cell r="S3437">
            <v>0</v>
          </cell>
        </row>
        <row r="3438">
          <cell r="K3438" t="str">
            <v>BIL1SAIS3006</v>
          </cell>
          <cell r="L3438">
            <v>4</v>
          </cell>
          <cell r="M3438" t="str">
            <v>36X17/AW</v>
          </cell>
          <cell r="N3438" t="str">
            <v>상가300-7(2F)</v>
          </cell>
          <cell r="O3438">
            <v>4</v>
          </cell>
          <cell r="P3438" t="str">
            <v>개소</v>
          </cell>
          <cell r="Q3438">
            <v>0</v>
          </cell>
          <cell r="R3438">
            <v>0</v>
          </cell>
          <cell r="S3438">
            <v>0</v>
          </cell>
        </row>
        <row r="3439">
          <cell r="K3439" t="str">
            <v>BIL1SAIS3007</v>
          </cell>
          <cell r="L3439">
            <v>4</v>
          </cell>
          <cell r="M3439" t="str">
            <v>7X9/AW</v>
          </cell>
          <cell r="N3439" t="str">
            <v>상가300-7(2F)</v>
          </cell>
          <cell r="O3439">
            <v>1</v>
          </cell>
          <cell r="P3439" t="str">
            <v>개소</v>
          </cell>
          <cell r="Q3439">
            <v>0</v>
          </cell>
          <cell r="R3439">
            <v>0</v>
          </cell>
          <cell r="S3439">
            <v>0</v>
          </cell>
        </row>
        <row r="3440">
          <cell r="K3440" t="str">
            <v>BIL1SAIS3008</v>
          </cell>
          <cell r="L3440">
            <v>4</v>
          </cell>
          <cell r="M3440" t="str">
            <v>5X9/AW</v>
          </cell>
          <cell r="N3440" t="str">
            <v>상가300-7(2F)</v>
          </cell>
          <cell r="O3440">
            <v>2</v>
          </cell>
          <cell r="P3440" t="str">
            <v>개소</v>
          </cell>
          <cell r="Q3440">
            <v>0</v>
          </cell>
          <cell r="R3440">
            <v>0</v>
          </cell>
          <cell r="S3440">
            <v>0</v>
          </cell>
        </row>
        <row r="3441">
          <cell r="K3441" t="str">
            <v>BIL1SAIS3009</v>
          </cell>
          <cell r="L3441">
            <v>4</v>
          </cell>
          <cell r="M3441" t="str">
            <v>9X26/SD</v>
          </cell>
          <cell r="N3441" t="str">
            <v>상가300-7(2F)</v>
          </cell>
          <cell r="O3441">
            <v>2</v>
          </cell>
          <cell r="P3441" t="str">
            <v>개소</v>
          </cell>
          <cell r="Q3441">
            <v>0</v>
          </cell>
          <cell r="R3441">
            <v>0</v>
          </cell>
          <cell r="S3441">
            <v>0</v>
          </cell>
        </row>
        <row r="3442">
          <cell r="K3442" t="str">
            <v>BIL1UAN40012</v>
          </cell>
          <cell r="L3442">
            <v>4</v>
          </cell>
          <cell r="M3442" t="str">
            <v>복층유리끼우기 및 닦기</v>
          </cell>
          <cell r="N3442" t="str">
            <v>(12MM, 유리끼움재료 별도)</v>
          </cell>
          <cell r="O3442">
            <v>29</v>
          </cell>
          <cell r="P3442" t="str">
            <v>M2</v>
          </cell>
          <cell r="Q3442">
            <v>0</v>
          </cell>
          <cell r="R3442">
            <v>0</v>
          </cell>
          <cell r="S3442">
            <v>0</v>
          </cell>
        </row>
        <row r="3443">
          <cell r="K3443" t="str">
            <v>BIL1UAN40016</v>
          </cell>
          <cell r="L3443">
            <v>4</v>
          </cell>
          <cell r="M3443" t="str">
            <v>복층유리끼우기 및 닦기</v>
          </cell>
          <cell r="N3443" t="str">
            <v>(16MM, 유리끼움재료 별도)</v>
          </cell>
          <cell r="O3443">
            <v>97</v>
          </cell>
          <cell r="P3443" t="str">
            <v>M2</v>
          </cell>
          <cell r="Q3443">
            <v>0</v>
          </cell>
          <cell r="R3443">
            <v>0</v>
          </cell>
          <cell r="S3443">
            <v>0</v>
          </cell>
        </row>
        <row r="3444">
          <cell r="K3444" t="str">
            <v>BIL1UAS50110</v>
          </cell>
          <cell r="L3444">
            <v>4</v>
          </cell>
          <cell r="M3444" t="str">
            <v>씰링재충진</v>
          </cell>
          <cell r="N3444" t="str">
            <v>(폴리우레탄계,ㅁ-10X10)</v>
          </cell>
          <cell r="O3444">
            <v>163</v>
          </cell>
          <cell r="P3444" t="str">
            <v>M</v>
          </cell>
          <cell r="Q3444">
            <v>0</v>
          </cell>
          <cell r="R3444">
            <v>0</v>
          </cell>
          <cell r="S3444">
            <v>0</v>
          </cell>
        </row>
        <row r="3445">
          <cell r="K3445" t="str">
            <v>BIN1UAO20020</v>
          </cell>
          <cell r="L3445">
            <v>4</v>
          </cell>
          <cell r="M3445" t="str">
            <v>콘크리트면 페인트</v>
          </cell>
          <cell r="N3445" t="str">
            <v>(걸레받이용 2회)</v>
          </cell>
          <cell r="O3445">
            <v>8</v>
          </cell>
          <cell r="P3445" t="str">
            <v>M2</v>
          </cell>
          <cell r="Q3445">
            <v>0</v>
          </cell>
          <cell r="R3445">
            <v>0</v>
          </cell>
          <cell r="S3445">
            <v>0</v>
          </cell>
        </row>
        <row r="3446">
          <cell r="K3446" t="str">
            <v>BIN1UAO35020</v>
          </cell>
          <cell r="L3446">
            <v>4</v>
          </cell>
          <cell r="M3446" t="str">
            <v>내부수성페인트</v>
          </cell>
          <cell r="N3446" t="str">
            <v>(2회 벽   로울러칠)</v>
          </cell>
          <cell r="O3446">
            <v>186</v>
          </cell>
          <cell r="P3446" t="str">
            <v>M2</v>
          </cell>
          <cell r="Q3446">
            <v>0</v>
          </cell>
          <cell r="R3446">
            <v>0</v>
          </cell>
          <cell r="S3446">
            <v>0</v>
          </cell>
        </row>
        <row r="3447">
          <cell r="K3447" t="str">
            <v>BIN1UAO60010</v>
          </cell>
          <cell r="L3447">
            <v>4</v>
          </cell>
          <cell r="M3447" t="str">
            <v>탄성코팅재</v>
          </cell>
          <cell r="N3447" t="str">
            <v>(로울러칠 천정)</v>
          </cell>
          <cell r="O3447">
            <v>48</v>
          </cell>
          <cell r="P3447" t="str">
            <v>M2</v>
          </cell>
          <cell r="Q3447">
            <v>0</v>
          </cell>
          <cell r="R3447">
            <v>0</v>
          </cell>
          <cell r="S3447">
            <v>0</v>
          </cell>
        </row>
        <row r="3448">
          <cell r="K3448" t="str">
            <v>BIN1UAO60020</v>
          </cell>
          <cell r="L3448">
            <v>4</v>
          </cell>
          <cell r="M3448" t="str">
            <v>탄성코팅재</v>
          </cell>
          <cell r="N3448" t="str">
            <v>(로울러칠 외벽)</v>
          </cell>
          <cell r="O3448">
            <v>416</v>
          </cell>
          <cell r="P3448" t="str">
            <v>M2</v>
          </cell>
          <cell r="Q3448">
            <v>0</v>
          </cell>
          <cell r="R3448">
            <v>0</v>
          </cell>
          <cell r="S3448">
            <v>0</v>
          </cell>
        </row>
        <row r="3449">
          <cell r="K3449" t="str">
            <v>BIN1UAO70110</v>
          </cell>
          <cell r="L3449">
            <v>4</v>
          </cell>
          <cell r="M3449" t="str">
            <v>철부조합페인트</v>
          </cell>
          <cell r="N3449" t="str">
            <v>(광명단유)</v>
          </cell>
          <cell r="O3449">
            <v>52</v>
          </cell>
          <cell r="P3449" t="str">
            <v>M2</v>
          </cell>
          <cell r="Q3449">
            <v>0</v>
          </cell>
          <cell r="R3449">
            <v>0</v>
          </cell>
          <cell r="S3449">
            <v>0</v>
          </cell>
        </row>
        <row r="3450">
          <cell r="K3450" t="str">
            <v>BIN1UAO70120</v>
          </cell>
          <cell r="L3450">
            <v>4</v>
          </cell>
          <cell r="M3450" t="str">
            <v>철부조합페인트</v>
          </cell>
          <cell r="N3450" t="str">
            <v>(광명단무)</v>
          </cell>
          <cell r="O3450">
            <v>4</v>
          </cell>
          <cell r="P3450" t="str">
            <v>M2</v>
          </cell>
          <cell r="Q3450">
            <v>0</v>
          </cell>
          <cell r="R3450">
            <v>0</v>
          </cell>
          <cell r="S3450">
            <v>0</v>
          </cell>
        </row>
        <row r="3451">
          <cell r="K3451" t="str">
            <v>BJB1QAD33222</v>
          </cell>
          <cell r="L3451">
            <v>4</v>
          </cell>
          <cell r="M3451" t="str">
            <v>터파기 및 상차(사질토)</v>
          </cell>
          <cell r="N3451" t="str">
            <v>90도, 보통</v>
          </cell>
          <cell r="O3451">
            <v>57</v>
          </cell>
          <cell r="P3451" t="str">
            <v>M3</v>
          </cell>
          <cell r="Q3451">
            <v>0</v>
          </cell>
          <cell r="R3451">
            <v>0</v>
          </cell>
          <cell r="S3451">
            <v>0</v>
          </cell>
        </row>
        <row r="3452">
          <cell r="K3452" t="str">
            <v>BJB1QBG15035</v>
          </cell>
          <cell r="L3452">
            <v>4</v>
          </cell>
          <cell r="M3452" t="str">
            <v>콤팩터 다짐 (보통)</v>
          </cell>
          <cell r="O3452">
            <v>347</v>
          </cell>
          <cell r="P3452" t="str">
            <v>M2</v>
          </cell>
          <cell r="Q3452">
            <v>0</v>
          </cell>
          <cell r="R3452">
            <v>0</v>
          </cell>
          <cell r="S3452">
            <v>0</v>
          </cell>
        </row>
        <row r="3453">
          <cell r="K3453" t="str">
            <v>BJB1SABCQ005</v>
          </cell>
          <cell r="L3453">
            <v>4</v>
          </cell>
          <cell r="M3453" t="str">
            <v>되메우기(90도보통)</v>
          </cell>
          <cell r="N3453" t="str">
            <v>두께30CM마다 다짐</v>
          </cell>
          <cell r="O3453">
            <v>383</v>
          </cell>
          <cell r="P3453" t="str">
            <v>M3</v>
          </cell>
          <cell r="Q3453">
            <v>0</v>
          </cell>
          <cell r="R3453">
            <v>0</v>
          </cell>
          <cell r="S3453">
            <v>0</v>
          </cell>
        </row>
        <row r="3454">
          <cell r="K3454" t="str">
            <v>BJB1UAA50010</v>
          </cell>
          <cell r="L3454">
            <v>4</v>
          </cell>
          <cell r="M3454" t="str">
            <v>용수비</v>
          </cell>
          <cell r="N3454" t="str">
            <v>(레미콘지구)</v>
          </cell>
          <cell r="O3454">
            <v>7</v>
          </cell>
          <cell r="P3454" t="str">
            <v>M3</v>
          </cell>
          <cell r="Q3454">
            <v>0</v>
          </cell>
          <cell r="R3454">
            <v>0</v>
          </cell>
          <cell r="S3454">
            <v>0</v>
          </cell>
        </row>
        <row r="3455">
          <cell r="K3455" t="str">
            <v>BJC1MCE24008</v>
          </cell>
          <cell r="L3455">
            <v>4</v>
          </cell>
          <cell r="M3455" t="str">
            <v>PHC파일</v>
          </cell>
          <cell r="N3455" t="str">
            <v>D400-8M</v>
          </cell>
          <cell r="O3455">
            <v>3</v>
          </cell>
          <cell r="P3455" t="str">
            <v>본</v>
          </cell>
          <cell r="Q3455">
            <v>0</v>
          </cell>
          <cell r="R3455">
            <v>0</v>
          </cell>
          <cell r="S3455">
            <v>0</v>
          </cell>
        </row>
        <row r="3456">
          <cell r="K3456" t="str">
            <v>BJC1MCE24009</v>
          </cell>
          <cell r="L3456">
            <v>4</v>
          </cell>
          <cell r="M3456" t="str">
            <v>PHC파일</v>
          </cell>
          <cell r="N3456" t="str">
            <v>D400-9M</v>
          </cell>
          <cell r="O3456">
            <v>16</v>
          </cell>
          <cell r="P3456" t="str">
            <v>본</v>
          </cell>
          <cell r="Q3456">
            <v>0</v>
          </cell>
          <cell r="R3456">
            <v>0</v>
          </cell>
          <cell r="S3456">
            <v>0</v>
          </cell>
        </row>
        <row r="3457">
          <cell r="K3457" t="str">
            <v>BJC1MCE24010</v>
          </cell>
          <cell r="L3457">
            <v>4</v>
          </cell>
          <cell r="M3457" t="str">
            <v>PHC파일</v>
          </cell>
          <cell r="N3457" t="str">
            <v>D400-10M</v>
          </cell>
          <cell r="O3457">
            <v>12</v>
          </cell>
          <cell r="P3457" t="str">
            <v>본</v>
          </cell>
          <cell r="Q3457">
            <v>0</v>
          </cell>
          <cell r="R3457">
            <v>0</v>
          </cell>
          <cell r="S3457">
            <v>0</v>
          </cell>
        </row>
        <row r="3458">
          <cell r="K3458" t="str">
            <v>BJC1SABCHR08</v>
          </cell>
          <cell r="L3458">
            <v>4</v>
          </cell>
          <cell r="M3458" t="str">
            <v>유압식 고강도파일박기</v>
          </cell>
          <cell r="N3458" t="str">
            <v>PHC D-400-8M</v>
          </cell>
          <cell r="O3458">
            <v>23</v>
          </cell>
          <cell r="P3458" t="str">
            <v>M</v>
          </cell>
          <cell r="Q3458">
            <v>0</v>
          </cell>
          <cell r="R3458">
            <v>0</v>
          </cell>
          <cell r="S3458">
            <v>0</v>
          </cell>
        </row>
        <row r="3459">
          <cell r="K3459" t="str">
            <v>BJC1SABCHR09</v>
          </cell>
          <cell r="L3459">
            <v>4</v>
          </cell>
          <cell r="M3459" t="str">
            <v>유압식 고강도파일박기</v>
          </cell>
          <cell r="N3459" t="str">
            <v>PHC D-400-9M</v>
          </cell>
          <cell r="O3459">
            <v>136</v>
          </cell>
          <cell r="P3459" t="str">
            <v>M</v>
          </cell>
          <cell r="Q3459">
            <v>0</v>
          </cell>
          <cell r="R3459">
            <v>0</v>
          </cell>
          <cell r="S3459">
            <v>0</v>
          </cell>
        </row>
        <row r="3460">
          <cell r="K3460" t="str">
            <v>BJC1SABCHR10</v>
          </cell>
          <cell r="L3460">
            <v>4</v>
          </cell>
          <cell r="M3460" t="str">
            <v>유압식 고강도파일박기</v>
          </cell>
          <cell r="N3460" t="str">
            <v>PHC D-400-10M</v>
          </cell>
          <cell r="O3460">
            <v>114</v>
          </cell>
          <cell r="P3460" t="str">
            <v>M</v>
          </cell>
          <cell r="Q3460">
            <v>0</v>
          </cell>
          <cell r="R3460">
            <v>0</v>
          </cell>
          <cell r="S3460">
            <v>0</v>
          </cell>
        </row>
        <row r="3461">
          <cell r="K3461" t="str">
            <v>BJC1UAB70400</v>
          </cell>
          <cell r="L3461">
            <v>4</v>
          </cell>
          <cell r="M3461" t="str">
            <v>콘크리트파일 두부정리</v>
          </cell>
          <cell r="N3461" t="str">
            <v>(D400,PC.PHC)</v>
          </cell>
          <cell r="O3461">
            <v>31</v>
          </cell>
          <cell r="P3461" t="str">
            <v>본</v>
          </cell>
          <cell r="Q3461">
            <v>0</v>
          </cell>
          <cell r="R3461">
            <v>0</v>
          </cell>
          <cell r="S3461">
            <v>0</v>
          </cell>
        </row>
        <row r="3462">
          <cell r="K3462" t="str">
            <v>BJD1BGC10090</v>
          </cell>
          <cell r="L3462">
            <v>4</v>
          </cell>
          <cell r="M3462" t="str">
            <v>자재운반비</v>
          </cell>
          <cell r="N3462" t="str">
            <v>90KM까지</v>
          </cell>
          <cell r="O3462">
            <v>7.18</v>
          </cell>
          <cell r="P3462" t="str">
            <v>TON</v>
          </cell>
          <cell r="Q3462">
            <v>0</v>
          </cell>
          <cell r="R3462">
            <v>0</v>
          </cell>
          <cell r="S3462">
            <v>0</v>
          </cell>
        </row>
        <row r="3463">
          <cell r="K3463" t="str">
            <v>BJD1BGZ02011</v>
          </cell>
          <cell r="L3463">
            <v>4</v>
          </cell>
          <cell r="M3463" t="str">
            <v>임시전력비(전력량요금)</v>
          </cell>
          <cell r="N3463" t="str">
            <v>1년이하</v>
          </cell>
          <cell r="O3463">
            <v>1</v>
          </cell>
          <cell r="P3463" t="str">
            <v>KWH</v>
          </cell>
          <cell r="Q3463">
            <v>0</v>
          </cell>
          <cell r="R3463">
            <v>0</v>
          </cell>
          <cell r="S3463">
            <v>0</v>
          </cell>
        </row>
        <row r="3464">
          <cell r="K3464" t="str">
            <v>BJD1HKN01000</v>
          </cell>
          <cell r="L3464">
            <v>4</v>
          </cell>
          <cell r="M3464" t="str">
            <v>모 터</v>
          </cell>
          <cell r="N3464" t="str">
            <v>1 HP</v>
          </cell>
          <cell r="O3464">
            <v>1</v>
          </cell>
          <cell r="P3464" t="str">
            <v>시간</v>
          </cell>
          <cell r="Q3464">
            <v>0</v>
          </cell>
          <cell r="R3464">
            <v>0</v>
          </cell>
          <cell r="S3464">
            <v>0</v>
          </cell>
        </row>
        <row r="3465">
          <cell r="K3465" t="str">
            <v>BJD1MGA21110</v>
          </cell>
          <cell r="L3465">
            <v>4</v>
          </cell>
          <cell r="M3465" t="str">
            <v>고강도철근 (공장도)</v>
          </cell>
          <cell r="N3465" t="str">
            <v>H-10</v>
          </cell>
          <cell r="O3465">
            <v>0.13</v>
          </cell>
          <cell r="P3465" t="str">
            <v>TON</v>
          </cell>
          <cell r="Q3465">
            <v>0</v>
          </cell>
          <cell r="R3465">
            <v>0</v>
          </cell>
          <cell r="S3465">
            <v>0</v>
          </cell>
        </row>
        <row r="3466">
          <cell r="K3466" t="str">
            <v>BJD1MGA21113</v>
          </cell>
          <cell r="L3466">
            <v>4</v>
          </cell>
          <cell r="M3466" t="str">
            <v>고강도철근 (공장도)</v>
          </cell>
          <cell r="N3466" t="str">
            <v>H-13</v>
          </cell>
          <cell r="O3466">
            <v>1.22</v>
          </cell>
          <cell r="P3466" t="str">
            <v>TON</v>
          </cell>
          <cell r="Q3466">
            <v>0</v>
          </cell>
          <cell r="R3466">
            <v>0</v>
          </cell>
          <cell r="S3466">
            <v>0</v>
          </cell>
        </row>
        <row r="3467">
          <cell r="K3467" t="str">
            <v>BJD1MGA21119</v>
          </cell>
          <cell r="L3467">
            <v>4</v>
          </cell>
          <cell r="M3467" t="str">
            <v>고강도철근 (공장도)</v>
          </cell>
          <cell r="N3467" t="str">
            <v>H-19</v>
          </cell>
          <cell r="O3467">
            <v>5.83</v>
          </cell>
          <cell r="P3467" t="str">
            <v>TON</v>
          </cell>
          <cell r="Q3467">
            <v>0</v>
          </cell>
          <cell r="R3467">
            <v>0</v>
          </cell>
          <cell r="S3467">
            <v>0</v>
          </cell>
        </row>
        <row r="3468">
          <cell r="K3468" t="str">
            <v>BJD1MGG40301</v>
          </cell>
          <cell r="L3468">
            <v>4</v>
          </cell>
          <cell r="M3468" t="str">
            <v>레미콘</v>
          </cell>
          <cell r="N3468" t="str">
            <v>25-160-8</v>
          </cell>
          <cell r="O3468">
            <v>16</v>
          </cell>
          <cell r="P3468" t="str">
            <v>M3</v>
          </cell>
          <cell r="Q3468">
            <v>0</v>
          </cell>
          <cell r="R3468">
            <v>0</v>
          </cell>
          <cell r="S3468">
            <v>0</v>
          </cell>
        </row>
        <row r="3469">
          <cell r="K3469" t="str">
            <v>BJD1MGG40601</v>
          </cell>
          <cell r="L3469">
            <v>4</v>
          </cell>
          <cell r="M3469" t="str">
            <v>레미콘</v>
          </cell>
          <cell r="N3469" t="str">
            <v>25-240-8</v>
          </cell>
          <cell r="O3469">
            <v>36</v>
          </cell>
          <cell r="P3469" t="str">
            <v>M3</v>
          </cell>
          <cell r="Q3469">
            <v>0</v>
          </cell>
          <cell r="R3469">
            <v>0</v>
          </cell>
          <cell r="S3469">
            <v>0</v>
          </cell>
        </row>
        <row r="3470">
          <cell r="K3470" t="str">
            <v>BJD1MGG42601</v>
          </cell>
          <cell r="L3470">
            <v>4</v>
          </cell>
          <cell r="M3470" t="str">
            <v>레미콘</v>
          </cell>
          <cell r="N3470" t="str">
            <v>25-240-15</v>
          </cell>
          <cell r="O3470">
            <v>8</v>
          </cell>
          <cell r="P3470" t="str">
            <v>M3</v>
          </cell>
          <cell r="Q3470">
            <v>0</v>
          </cell>
          <cell r="R3470">
            <v>0</v>
          </cell>
          <cell r="S3470">
            <v>0</v>
          </cell>
        </row>
        <row r="3471">
          <cell r="K3471" t="str">
            <v>BJD1QEA32014</v>
          </cell>
          <cell r="L3471">
            <v>4</v>
          </cell>
          <cell r="M3471" t="str">
            <v>펌프카 CONC 타설</v>
          </cell>
          <cell r="N3471" t="str">
            <v>100 M3이상 철근구조물,S=8~12</v>
          </cell>
          <cell r="O3471">
            <v>59</v>
          </cell>
          <cell r="P3471" t="str">
            <v>M3</v>
          </cell>
          <cell r="Q3471">
            <v>0</v>
          </cell>
          <cell r="R3471">
            <v>0</v>
          </cell>
          <cell r="S3471">
            <v>0</v>
          </cell>
        </row>
        <row r="3472">
          <cell r="K3472" t="str">
            <v>BJD1QEF82001</v>
          </cell>
          <cell r="L3472">
            <v>4</v>
          </cell>
          <cell r="M3472" t="str">
            <v>CON'C 다지기 (VIBRATOR)</v>
          </cell>
          <cell r="O3472">
            <v>44</v>
          </cell>
          <cell r="P3472" t="str">
            <v>M3</v>
          </cell>
          <cell r="Q3472">
            <v>0</v>
          </cell>
          <cell r="R3472">
            <v>0</v>
          </cell>
          <cell r="S3472">
            <v>0</v>
          </cell>
        </row>
        <row r="3473">
          <cell r="K3473" t="str">
            <v>BJD1SACCTTT1</v>
          </cell>
          <cell r="L3473">
            <v>4</v>
          </cell>
          <cell r="M3473" t="str">
            <v>철근하차비</v>
          </cell>
          <cell r="O3473">
            <v>7.18</v>
          </cell>
          <cell r="P3473" t="str">
            <v>톤</v>
          </cell>
          <cell r="Q3473">
            <v>0</v>
          </cell>
          <cell r="R3473">
            <v>0</v>
          </cell>
          <cell r="S3473">
            <v>0</v>
          </cell>
        </row>
        <row r="3474">
          <cell r="K3474" t="str">
            <v>BJD1UAC10001</v>
          </cell>
          <cell r="L3474">
            <v>4</v>
          </cell>
          <cell r="M3474" t="str">
            <v>합판거푸집</v>
          </cell>
          <cell r="N3474" t="str">
            <v>(3회)</v>
          </cell>
          <cell r="O3474">
            <v>42</v>
          </cell>
          <cell r="P3474" t="str">
            <v>M2</v>
          </cell>
          <cell r="Q3474">
            <v>0</v>
          </cell>
          <cell r="R3474">
            <v>0</v>
          </cell>
          <cell r="S3474">
            <v>0</v>
          </cell>
        </row>
        <row r="3475">
          <cell r="K3475" t="str">
            <v>BJD1UAC10152</v>
          </cell>
          <cell r="L3475">
            <v>4</v>
          </cell>
          <cell r="M3475" t="str">
            <v>매립형철망거푸집</v>
          </cell>
          <cell r="N3475" t="str">
            <v>(MAT기초,지중보,옹벽,이어치기등)</v>
          </cell>
          <cell r="O3475">
            <v>61</v>
          </cell>
          <cell r="P3475" t="str">
            <v>M2</v>
          </cell>
          <cell r="Q3475">
            <v>0</v>
          </cell>
          <cell r="R3475">
            <v>0</v>
          </cell>
          <cell r="S3475">
            <v>0</v>
          </cell>
        </row>
        <row r="3476">
          <cell r="K3476" t="str">
            <v>BJD1UAC10310</v>
          </cell>
          <cell r="L3476">
            <v>4</v>
          </cell>
          <cell r="M3476" t="str">
            <v>유로폼</v>
          </cell>
          <cell r="N3476" t="str">
            <v>(벽)</v>
          </cell>
          <cell r="O3476">
            <v>22</v>
          </cell>
          <cell r="P3476" t="str">
            <v>M2</v>
          </cell>
          <cell r="Q3476">
            <v>0</v>
          </cell>
          <cell r="R3476">
            <v>0</v>
          </cell>
          <cell r="S3476">
            <v>0</v>
          </cell>
        </row>
        <row r="3477">
          <cell r="K3477" t="str">
            <v>BJD1UAC20100</v>
          </cell>
          <cell r="L3477">
            <v>4</v>
          </cell>
          <cell r="M3477" t="str">
            <v>철근가공 및 조립</v>
          </cell>
          <cell r="N3477" t="str">
            <v>(건축공사)</v>
          </cell>
          <cell r="O3477">
            <v>6.97</v>
          </cell>
          <cell r="P3477" t="str">
            <v>TON</v>
          </cell>
          <cell r="Q3477">
            <v>0</v>
          </cell>
          <cell r="R3477">
            <v>0</v>
          </cell>
          <cell r="S3477">
            <v>0</v>
          </cell>
        </row>
        <row r="3478">
          <cell r="K3478" t="str">
            <v>BJD1UAC30060</v>
          </cell>
          <cell r="L3478">
            <v>4</v>
          </cell>
          <cell r="M3478" t="str">
            <v>레미콘치기</v>
          </cell>
          <cell r="N3478" t="str">
            <v>(철근구조,펌프차붐)</v>
          </cell>
          <cell r="O3478">
            <v>44</v>
          </cell>
          <cell r="P3478" t="str">
            <v>M3</v>
          </cell>
          <cell r="Q3478">
            <v>0</v>
          </cell>
          <cell r="R3478">
            <v>0</v>
          </cell>
          <cell r="S3478">
            <v>0</v>
          </cell>
        </row>
        <row r="3479">
          <cell r="K3479" t="str">
            <v>BJD1UAC30080</v>
          </cell>
          <cell r="L3479">
            <v>4</v>
          </cell>
          <cell r="M3479" t="str">
            <v>레미콘치기</v>
          </cell>
          <cell r="N3479" t="str">
            <v>(무근구조,펌프차붐)</v>
          </cell>
          <cell r="O3479">
            <v>15</v>
          </cell>
          <cell r="P3479" t="str">
            <v>M3</v>
          </cell>
          <cell r="Q3479">
            <v>0</v>
          </cell>
          <cell r="R3479">
            <v>0</v>
          </cell>
          <cell r="S3479">
            <v>0</v>
          </cell>
        </row>
        <row r="3480">
          <cell r="K3480" t="str">
            <v>CIA1BGZ02011</v>
          </cell>
          <cell r="L3480">
            <v>2</v>
          </cell>
          <cell r="M3480" t="str">
            <v>임시전력비(전력량요금)</v>
          </cell>
          <cell r="N3480" t="str">
            <v>1년이하</v>
          </cell>
          <cell r="O3480">
            <v>80</v>
          </cell>
          <cell r="P3480" t="str">
            <v>KWH</v>
          </cell>
          <cell r="Q3480">
            <v>0</v>
          </cell>
          <cell r="R3480">
            <v>0</v>
          </cell>
          <cell r="S3480">
            <v>0</v>
          </cell>
        </row>
        <row r="3481">
          <cell r="K3481" t="str">
            <v>CIA1HKH20000</v>
          </cell>
          <cell r="L3481">
            <v>2</v>
          </cell>
          <cell r="M3481" t="str">
            <v>용접기 (교류)</v>
          </cell>
          <cell r="N3481" t="str">
            <v>200AMP</v>
          </cell>
          <cell r="O3481">
            <v>2</v>
          </cell>
          <cell r="P3481" t="str">
            <v>시간</v>
          </cell>
          <cell r="Q3481">
            <v>0</v>
          </cell>
          <cell r="R3481">
            <v>0</v>
          </cell>
          <cell r="S3481">
            <v>0</v>
          </cell>
        </row>
        <row r="3482">
          <cell r="K3482" t="str">
            <v>CIA1HKN01000</v>
          </cell>
          <cell r="L3482">
            <v>2</v>
          </cell>
          <cell r="M3482" t="str">
            <v>모 터</v>
          </cell>
          <cell r="N3482" t="str">
            <v>1 HP</v>
          </cell>
          <cell r="O3482">
            <v>32</v>
          </cell>
          <cell r="P3482" t="str">
            <v>시간</v>
          </cell>
          <cell r="Q3482">
            <v>0</v>
          </cell>
          <cell r="R3482">
            <v>0</v>
          </cell>
          <cell r="S3482">
            <v>0</v>
          </cell>
        </row>
        <row r="3483">
          <cell r="K3483" t="str">
            <v>CIA1UAA10010</v>
          </cell>
          <cell r="L3483">
            <v>2</v>
          </cell>
          <cell r="M3483" t="str">
            <v>먹메김</v>
          </cell>
          <cell r="N3483" t="str">
            <v>(일반용)</v>
          </cell>
          <cell r="O3483">
            <v>1127</v>
          </cell>
          <cell r="P3483" t="str">
            <v>M2</v>
          </cell>
          <cell r="Q3483">
            <v>0</v>
          </cell>
          <cell r="R3483">
            <v>0</v>
          </cell>
          <cell r="S3483">
            <v>0</v>
          </cell>
        </row>
        <row r="3484">
          <cell r="K3484" t="str">
            <v>CIA1UAA10201</v>
          </cell>
          <cell r="L3484">
            <v>2</v>
          </cell>
          <cell r="M3484" t="str">
            <v>수평규준틀</v>
          </cell>
          <cell r="O3484">
            <v>104</v>
          </cell>
          <cell r="P3484" t="str">
            <v>M</v>
          </cell>
          <cell r="Q3484">
            <v>0</v>
          </cell>
          <cell r="R3484">
            <v>0</v>
          </cell>
          <cell r="S3484">
            <v>0</v>
          </cell>
        </row>
        <row r="3485">
          <cell r="K3485" t="str">
            <v>CIA1UAA20201</v>
          </cell>
          <cell r="L3485">
            <v>2</v>
          </cell>
          <cell r="M3485" t="str">
            <v>수평비계</v>
          </cell>
          <cell r="N3485" t="str">
            <v>(3개월)</v>
          </cell>
          <cell r="O3485">
            <v>76</v>
          </cell>
          <cell r="P3485" t="str">
            <v>M2</v>
          </cell>
          <cell r="Q3485">
            <v>0</v>
          </cell>
          <cell r="R3485">
            <v>0</v>
          </cell>
          <cell r="S3485">
            <v>0</v>
          </cell>
        </row>
        <row r="3486">
          <cell r="K3486" t="str">
            <v>CIA1UAA20401</v>
          </cell>
          <cell r="L3486">
            <v>2</v>
          </cell>
          <cell r="M3486" t="str">
            <v>강관외줄비계(까치발)</v>
          </cell>
          <cell r="N3486" t="str">
            <v>(3개월 5층이하)</v>
          </cell>
          <cell r="O3486">
            <v>1153</v>
          </cell>
          <cell r="P3486" t="str">
            <v>M2</v>
          </cell>
          <cell r="Q3486">
            <v>0</v>
          </cell>
          <cell r="R3486">
            <v>0</v>
          </cell>
          <cell r="S3486">
            <v>0</v>
          </cell>
        </row>
        <row r="3487">
          <cell r="K3487" t="str">
            <v>CIA1UAA20701</v>
          </cell>
          <cell r="L3487">
            <v>2</v>
          </cell>
          <cell r="M3487" t="str">
            <v>이동식 강관조립 말비계</v>
          </cell>
          <cell r="N3487" t="str">
            <v>(3개월 H=2M 1단)</v>
          </cell>
          <cell r="O3487">
            <v>2</v>
          </cell>
          <cell r="P3487" t="str">
            <v>대</v>
          </cell>
          <cell r="Q3487">
            <v>0</v>
          </cell>
          <cell r="R3487">
            <v>0</v>
          </cell>
          <cell r="S3487">
            <v>0</v>
          </cell>
        </row>
        <row r="3488">
          <cell r="K3488" t="str">
            <v>CIA1UAA21101</v>
          </cell>
          <cell r="L3488">
            <v>2</v>
          </cell>
          <cell r="M3488" t="str">
            <v>강관비계다리</v>
          </cell>
          <cell r="N3488" t="str">
            <v>(30M미만 3개월 디딤판면적)</v>
          </cell>
          <cell r="O3488">
            <v>41</v>
          </cell>
          <cell r="P3488" t="str">
            <v>M2</v>
          </cell>
          <cell r="Q3488">
            <v>0</v>
          </cell>
          <cell r="R3488">
            <v>0</v>
          </cell>
          <cell r="S3488">
            <v>0</v>
          </cell>
        </row>
        <row r="3489">
          <cell r="K3489" t="str">
            <v>CIA1UAA25010</v>
          </cell>
          <cell r="L3489">
            <v>2</v>
          </cell>
          <cell r="M3489" t="str">
            <v>강관동바리 손료</v>
          </cell>
          <cell r="N3489" t="str">
            <v>(층고3.5M이하, 일반 1개월)</v>
          </cell>
          <cell r="O3489">
            <v>498</v>
          </cell>
          <cell r="P3489" t="str">
            <v>M2</v>
          </cell>
          <cell r="Q3489">
            <v>0</v>
          </cell>
          <cell r="R3489">
            <v>0</v>
          </cell>
          <cell r="S3489">
            <v>0</v>
          </cell>
        </row>
        <row r="3490">
          <cell r="K3490" t="str">
            <v>CIA1UAA25060</v>
          </cell>
          <cell r="L3490">
            <v>2</v>
          </cell>
          <cell r="M3490" t="str">
            <v>강관동바리 손료</v>
          </cell>
          <cell r="N3490" t="str">
            <v>(4.5-5.5M, 1개월)</v>
          </cell>
          <cell r="O3490">
            <v>216</v>
          </cell>
          <cell r="P3490" t="str">
            <v>M2</v>
          </cell>
          <cell r="Q3490">
            <v>0</v>
          </cell>
          <cell r="R3490">
            <v>0</v>
          </cell>
          <cell r="S3490">
            <v>0</v>
          </cell>
        </row>
        <row r="3491">
          <cell r="K3491" t="str">
            <v>CIA1UAA25070</v>
          </cell>
          <cell r="L3491">
            <v>2</v>
          </cell>
          <cell r="M3491" t="str">
            <v>강관동바리 손료</v>
          </cell>
          <cell r="N3491" t="str">
            <v>(5.5-6.5M, 1개월)</v>
          </cell>
          <cell r="O3491">
            <v>402</v>
          </cell>
          <cell r="P3491" t="str">
            <v>M2</v>
          </cell>
          <cell r="Q3491">
            <v>0</v>
          </cell>
          <cell r="R3491">
            <v>0</v>
          </cell>
          <cell r="S3491">
            <v>0</v>
          </cell>
        </row>
        <row r="3492">
          <cell r="K3492" t="str">
            <v>CIA1UAA50010</v>
          </cell>
          <cell r="L3492">
            <v>2</v>
          </cell>
          <cell r="M3492" t="str">
            <v>용수비</v>
          </cell>
          <cell r="N3492" t="str">
            <v>(레미콘지구)</v>
          </cell>
          <cell r="O3492">
            <v>287</v>
          </cell>
          <cell r="P3492" t="str">
            <v>M3</v>
          </cell>
          <cell r="Q3492">
            <v>0</v>
          </cell>
          <cell r="R3492">
            <v>0</v>
          </cell>
          <cell r="S3492">
            <v>0</v>
          </cell>
        </row>
        <row r="3493">
          <cell r="K3493" t="str">
            <v>CIA1UAA55001</v>
          </cell>
          <cell r="L3493">
            <v>2</v>
          </cell>
          <cell r="M3493" t="str">
            <v>건축물 현장정리</v>
          </cell>
          <cell r="O3493">
            <v>1127</v>
          </cell>
          <cell r="P3493" t="str">
            <v>M2</v>
          </cell>
          <cell r="Q3493">
            <v>0</v>
          </cell>
          <cell r="R3493">
            <v>0</v>
          </cell>
          <cell r="S3493">
            <v>0</v>
          </cell>
        </row>
        <row r="3494">
          <cell r="K3494" t="str">
            <v>CID1BGC10090</v>
          </cell>
          <cell r="L3494">
            <v>2</v>
          </cell>
          <cell r="M3494" t="str">
            <v>자재운반비</v>
          </cell>
          <cell r="N3494" t="str">
            <v>90KM까지</v>
          </cell>
          <cell r="O3494">
            <v>39.979999999999997</v>
          </cell>
          <cell r="P3494" t="str">
            <v>TON</v>
          </cell>
          <cell r="Q3494">
            <v>0</v>
          </cell>
          <cell r="R3494">
            <v>0</v>
          </cell>
          <cell r="S3494">
            <v>0</v>
          </cell>
        </row>
        <row r="3495">
          <cell r="K3495" t="str">
            <v>CID1MGA21110</v>
          </cell>
          <cell r="L3495">
            <v>2</v>
          </cell>
          <cell r="M3495" t="str">
            <v>고강도철근 (공장도)</v>
          </cell>
          <cell r="N3495" t="str">
            <v>H-10</v>
          </cell>
          <cell r="O3495">
            <v>13.64</v>
          </cell>
          <cell r="P3495" t="str">
            <v>TON</v>
          </cell>
          <cell r="Q3495">
            <v>0</v>
          </cell>
          <cell r="R3495">
            <v>0</v>
          </cell>
          <cell r="S3495">
            <v>0</v>
          </cell>
        </row>
        <row r="3496">
          <cell r="K3496" t="str">
            <v>CID1MGA21113</v>
          </cell>
          <cell r="L3496">
            <v>2</v>
          </cell>
          <cell r="M3496" t="str">
            <v>고강도철근 (공장도)</v>
          </cell>
          <cell r="N3496" t="str">
            <v>H-13</v>
          </cell>
          <cell r="O3496">
            <v>6.43</v>
          </cell>
          <cell r="P3496" t="str">
            <v>TON</v>
          </cell>
          <cell r="Q3496">
            <v>0</v>
          </cell>
          <cell r="R3496">
            <v>0</v>
          </cell>
          <cell r="S3496">
            <v>0</v>
          </cell>
        </row>
        <row r="3497">
          <cell r="K3497" t="str">
            <v>CID1MGA21116</v>
          </cell>
          <cell r="L3497">
            <v>2</v>
          </cell>
          <cell r="M3497" t="str">
            <v>고강도철근 (공장도)</v>
          </cell>
          <cell r="N3497" t="str">
            <v>H-16</v>
          </cell>
          <cell r="O3497">
            <v>2.62</v>
          </cell>
          <cell r="P3497" t="str">
            <v>TON</v>
          </cell>
          <cell r="Q3497">
            <v>0</v>
          </cell>
          <cell r="R3497">
            <v>0</v>
          </cell>
          <cell r="S3497">
            <v>0</v>
          </cell>
        </row>
        <row r="3498">
          <cell r="K3498" t="str">
            <v>CID1MGA21119</v>
          </cell>
          <cell r="L3498">
            <v>2</v>
          </cell>
          <cell r="M3498" t="str">
            <v>고강도철근 (공장도)</v>
          </cell>
          <cell r="N3498" t="str">
            <v>H-19</v>
          </cell>
          <cell r="O3498">
            <v>11.83</v>
          </cell>
          <cell r="P3498" t="str">
            <v>TON</v>
          </cell>
          <cell r="Q3498">
            <v>0</v>
          </cell>
          <cell r="R3498">
            <v>0</v>
          </cell>
          <cell r="S3498">
            <v>0</v>
          </cell>
        </row>
        <row r="3499">
          <cell r="K3499" t="str">
            <v>CID1MGA21122</v>
          </cell>
          <cell r="L3499">
            <v>2</v>
          </cell>
          <cell r="M3499" t="str">
            <v>고강도철근 (공장도)</v>
          </cell>
          <cell r="N3499" t="str">
            <v>H-22</v>
          </cell>
          <cell r="O3499">
            <v>5.46</v>
          </cell>
          <cell r="P3499" t="str">
            <v>TON</v>
          </cell>
          <cell r="Q3499">
            <v>0</v>
          </cell>
          <cell r="R3499">
            <v>0</v>
          </cell>
          <cell r="S3499">
            <v>0</v>
          </cell>
        </row>
        <row r="3500">
          <cell r="K3500" t="str">
            <v>CID1MGG40301</v>
          </cell>
          <cell r="L3500">
            <v>2</v>
          </cell>
          <cell r="M3500" t="str">
            <v>레미콘</v>
          </cell>
          <cell r="N3500" t="str">
            <v>25-160-8</v>
          </cell>
          <cell r="O3500">
            <v>67</v>
          </cell>
          <cell r="P3500" t="str">
            <v>M3</v>
          </cell>
          <cell r="Q3500">
            <v>0</v>
          </cell>
          <cell r="R3500">
            <v>0</v>
          </cell>
          <cell r="S3500">
            <v>0</v>
          </cell>
        </row>
        <row r="3501">
          <cell r="K3501" t="str">
            <v>CID1MGG41601</v>
          </cell>
          <cell r="L3501">
            <v>2</v>
          </cell>
          <cell r="M3501" t="str">
            <v>레미콘</v>
          </cell>
          <cell r="N3501" t="str">
            <v>25-240-12</v>
          </cell>
          <cell r="O3501">
            <v>44</v>
          </cell>
          <cell r="P3501" t="str">
            <v>M3</v>
          </cell>
          <cell r="Q3501">
            <v>0</v>
          </cell>
          <cell r="R3501">
            <v>0</v>
          </cell>
          <cell r="S3501">
            <v>0</v>
          </cell>
        </row>
        <row r="3502">
          <cell r="K3502" t="str">
            <v>CID1MGG42601</v>
          </cell>
          <cell r="L3502">
            <v>2</v>
          </cell>
          <cell r="M3502" t="str">
            <v>레미콘</v>
          </cell>
          <cell r="N3502" t="str">
            <v>25-240-15</v>
          </cell>
          <cell r="O3502">
            <v>340</v>
          </cell>
          <cell r="P3502" t="str">
            <v>M3</v>
          </cell>
          <cell r="Q3502">
            <v>0</v>
          </cell>
          <cell r="R3502">
            <v>0</v>
          </cell>
          <cell r="S3502">
            <v>0</v>
          </cell>
        </row>
        <row r="3503">
          <cell r="K3503" t="str">
            <v>CID1QEA32013</v>
          </cell>
          <cell r="L3503">
            <v>2</v>
          </cell>
          <cell r="M3503" t="str">
            <v>펌프카 CONC 타설</v>
          </cell>
          <cell r="N3503" t="str">
            <v>100 M3이상 철근구조물,S=15</v>
          </cell>
          <cell r="O3503">
            <v>336</v>
          </cell>
          <cell r="P3503" t="str">
            <v>M3</v>
          </cell>
          <cell r="Q3503">
            <v>0</v>
          </cell>
          <cell r="R3503">
            <v>0</v>
          </cell>
          <cell r="S3503">
            <v>0</v>
          </cell>
        </row>
        <row r="3504">
          <cell r="K3504" t="str">
            <v>CID1QEA32014</v>
          </cell>
          <cell r="L3504">
            <v>2</v>
          </cell>
          <cell r="M3504" t="str">
            <v>펌프카 CONC 타설</v>
          </cell>
          <cell r="N3504" t="str">
            <v>100 M3이상 철근구조물,S=8~12</v>
          </cell>
          <cell r="O3504">
            <v>110</v>
          </cell>
          <cell r="P3504" t="str">
            <v>M3</v>
          </cell>
          <cell r="Q3504">
            <v>0</v>
          </cell>
          <cell r="R3504">
            <v>0</v>
          </cell>
          <cell r="S3504">
            <v>0</v>
          </cell>
        </row>
        <row r="3505">
          <cell r="K3505" t="str">
            <v>CID1QEF82001</v>
          </cell>
          <cell r="L3505">
            <v>2</v>
          </cell>
          <cell r="M3505" t="str">
            <v>CON'C 다지기 (VIBRATOR)</v>
          </cell>
          <cell r="O3505">
            <v>380</v>
          </cell>
          <cell r="P3505" t="str">
            <v>M3</v>
          </cell>
          <cell r="Q3505">
            <v>0</v>
          </cell>
          <cell r="R3505">
            <v>0</v>
          </cell>
          <cell r="S3505">
            <v>0</v>
          </cell>
        </row>
        <row r="3506">
          <cell r="K3506" t="str">
            <v>CID1SACCTTT1</v>
          </cell>
          <cell r="L3506">
            <v>2</v>
          </cell>
          <cell r="M3506" t="str">
            <v>철근하차비</v>
          </cell>
          <cell r="O3506">
            <v>39.979999999999997</v>
          </cell>
          <cell r="P3506" t="str">
            <v>톤</v>
          </cell>
          <cell r="Q3506">
            <v>0</v>
          </cell>
          <cell r="R3506">
            <v>0</v>
          </cell>
          <cell r="S3506">
            <v>0</v>
          </cell>
        </row>
        <row r="3507">
          <cell r="K3507" t="str">
            <v>CID1UAC10001</v>
          </cell>
          <cell r="L3507">
            <v>2</v>
          </cell>
          <cell r="M3507" t="str">
            <v>합판거푸집</v>
          </cell>
          <cell r="N3507" t="str">
            <v>(3회)</v>
          </cell>
          <cell r="O3507">
            <v>2209</v>
          </cell>
          <cell r="P3507" t="str">
            <v>M2</v>
          </cell>
          <cell r="Q3507">
            <v>0</v>
          </cell>
          <cell r="R3507">
            <v>0</v>
          </cell>
          <cell r="S3507">
            <v>0</v>
          </cell>
        </row>
        <row r="3508">
          <cell r="K3508" t="str">
            <v>CID1UAC10005</v>
          </cell>
          <cell r="L3508">
            <v>2</v>
          </cell>
          <cell r="M3508" t="str">
            <v>합판거푸집</v>
          </cell>
          <cell r="N3508" t="str">
            <v>(3회, 경사지붕면)</v>
          </cell>
          <cell r="O3508">
            <v>323</v>
          </cell>
          <cell r="P3508" t="str">
            <v>M2</v>
          </cell>
          <cell r="Q3508">
            <v>0</v>
          </cell>
          <cell r="R3508">
            <v>0</v>
          </cell>
          <cell r="S3508">
            <v>0</v>
          </cell>
        </row>
        <row r="3509">
          <cell r="K3509" t="str">
            <v>CID1UAC11101</v>
          </cell>
          <cell r="L3509">
            <v>2</v>
          </cell>
          <cell r="M3509" t="str">
            <v>물 끊기</v>
          </cell>
          <cell r="N3509" t="str">
            <v>(18X12X15)</v>
          </cell>
          <cell r="O3509">
            <v>56</v>
          </cell>
          <cell r="P3509" t="str">
            <v>M</v>
          </cell>
          <cell r="Q3509">
            <v>0</v>
          </cell>
          <cell r="R3509">
            <v>0</v>
          </cell>
          <cell r="S3509">
            <v>0</v>
          </cell>
        </row>
        <row r="3510">
          <cell r="K3510" t="str">
            <v>CID1UAC11501</v>
          </cell>
          <cell r="L3510">
            <v>2</v>
          </cell>
          <cell r="M3510" t="str">
            <v>콘크리트양생비</v>
          </cell>
          <cell r="O3510">
            <v>1969</v>
          </cell>
          <cell r="P3510" t="str">
            <v>M2</v>
          </cell>
          <cell r="Q3510">
            <v>0</v>
          </cell>
          <cell r="R3510">
            <v>0</v>
          </cell>
          <cell r="S3510">
            <v>0</v>
          </cell>
        </row>
        <row r="3511">
          <cell r="K3511" t="str">
            <v>CID1UAC20100</v>
          </cell>
          <cell r="L3511">
            <v>2</v>
          </cell>
          <cell r="M3511" t="str">
            <v>철근가공 및 조립</v>
          </cell>
          <cell r="N3511" t="str">
            <v>(건축공사)</v>
          </cell>
          <cell r="O3511">
            <v>38.82</v>
          </cell>
          <cell r="P3511" t="str">
            <v>TON</v>
          </cell>
          <cell r="Q3511">
            <v>0</v>
          </cell>
          <cell r="R3511">
            <v>0</v>
          </cell>
          <cell r="S3511">
            <v>0</v>
          </cell>
        </row>
        <row r="3512">
          <cell r="K3512" t="str">
            <v>CID1UAC30060</v>
          </cell>
          <cell r="L3512">
            <v>2</v>
          </cell>
          <cell r="M3512" t="str">
            <v>레미콘치기</v>
          </cell>
          <cell r="N3512" t="str">
            <v>(철근구조,펌프차붐)</v>
          </cell>
          <cell r="O3512">
            <v>380</v>
          </cell>
          <cell r="P3512" t="str">
            <v>M3</v>
          </cell>
          <cell r="Q3512">
            <v>0</v>
          </cell>
          <cell r="R3512">
            <v>0</v>
          </cell>
          <cell r="S3512">
            <v>0</v>
          </cell>
        </row>
        <row r="3513">
          <cell r="K3513" t="str">
            <v>CID1UAC30080</v>
          </cell>
          <cell r="L3513">
            <v>2</v>
          </cell>
          <cell r="M3513" t="str">
            <v>레미콘치기</v>
          </cell>
          <cell r="N3513" t="str">
            <v>(무근구조,펌프차붐)</v>
          </cell>
          <cell r="O3513">
            <v>66</v>
          </cell>
          <cell r="P3513" t="str">
            <v>M3</v>
          </cell>
          <cell r="Q3513">
            <v>0</v>
          </cell>
          <cell r="R3513">
            <v>0</v>
          </cell>
          <cell r="S3513">
            <v>0</v>
          </cell>
        </row>
        <row r="3514">
          <cell r="K3514" t="str">
            <v>CIF1MAA10080</v>
          </cell>
          <cell r="L3514">
            <v>2</v>
          </cell>
          <cell r="M3514" t="str">
            <v>콘크리트벽돌</v>
          </cell>
          <cell r="N3514" t="str">
            <v>KS 82KG/CM2, 190X90X57</v>
          </cell>
          <cell r="O3514">
            <v>144469</v>
          </cell>
          <cell r="P3514" t="str">
            <v>매</v>
          </cell>
          <cell r="Q3514">
            <v>0</v>
          </cell>
          <cell r="R3514">
            <v>0</v>
          </cell>
          <cell r="S3514">
            <v>0</v>
          </cell>
        </row>
        <row r="3515">
          <cell r="K3515" t="str">
            <v>CIF1MAA80510</v>
          </cell>
          <cell r="L3515">
            <v>2</v>
          </cell>
          <cell r="M3515" t="str">
            <v>속빈콘크리트블럭(현장도)</v>
          </cell>
          <cell r="N3515" t="str">
            <v>80KG/CM2 100X190X390(4")</v>
          </cell>
          <cell r="O3515">
            <v>2337</v>
          </cell>
          <cell r="P3515" t="str">
            <v>매</v>
          </cell>
          <cell r="Q3515">
            <v>0</v>
          </cell>
          <cell r="R3515">
            <v>0</v>
          </cell>
          <cell r="S3515">
            <v>0</v>
          </cell>
        </row>
        <row r="3516">
          <cell r="K3516" t="str">
            <v>CIF1SAE10020</v>
          </cell>
          <cell r="L3516">
            <v>2</v>
          </cell>
          <cell r="M3516" t="str">
            <v>시멘트벽돌 쌓기</v>
          </cell>
          <cell r="N3516" t="str">
            <v>(표준형 0.5B 1층)</v>
          </cell>
          <cell r="O3516">
            <v>2321</v>
          </cell>
          <cell r="P3516" t="str">
            <v>매</v>
          </cell>
          <cell r="Q3516">
            <v>0</v>
          </cell>
          <cell r="R3516">
            <v>0</v>
          </cell>
          <cell r="S3516">
            <v>0</v>
          </cell>
        </row>
        <row r="3517">
          <cell r="K3517" t="str">
            <v>CIF1SAE10030</v>
          </cell>
          <cell r="L3517">
            <v>2</v>
          </cell>
          <cell r="M3517" t="str">
            <v>시멘트벽돌쌓기</v>
          </cell>
          <cell r="N3517" t="str">
            <v>(표준형 0.5B 2층)</v>
          </cell>
          <cell r="O3517">
            <v>5218</v>
          </cell>
          <cell r="P3517" t="str">
            <v>매</v>
          </cell>
          <cell r="Q3517">
            <v>0</v>
          </cell>
          <cell r="R3517">
            <v>0</v>
          </cell>
          <cell r="S3517">
            <v>0</v>
          </cell>
        </row>
        <row r="3518">
          <cell r="K3518" t="str">
            <v>CIF1SAE10120</v>
          </cell>
          <cell r="L3518">
            <v>2</v>
          </cell>
          <cell r="M3518" t="str">
            <v>시멘트벽돌 쌓기</v>
          </cell>
          <cell r="N3518" t="str">
            <v>(표준형 1.0B, 1층)</v>
          </cell>
          <cell r="O3518">
            <v>18719</v>
          </cell>
          <cell r="P3518" t="str">
            <v>매</v>
          </cell>
          <cell r="Q3518">
            <v>0</v>
          </cell>
          <cell r="R3518">
            <v>0</v>
          </cell>
          <cell r="S3518">
            <v>0</v>
          </cell>
        </row>
        <row r="3519">
          <cell r="K3519" t="str">
            <v>CIF1SAE10130</v>
          </cell>
          <cell r="L3519">
            <v>2</v>
          </cell>
          <cell r="M3519" t="str">
            <v>시멘트벽돌쌓기</v>
          </cell>
          <cell r="N3519" t="str">
            <v>(표준형 1.0B, 2층)</v>
          </cell>
          <cell r="O3519">
            <v>69747</v>
          </cell>
          <cell r="P3519" t="str">
            <v>매</v>
          </cell>
          <cell r="Q3519">
            <v>0</v>
          </cell>
          <cell r="R3519">
            <v>0</v>
          </cell>
          <cell r="S3519">
            <v>0</v>
          </cell>
        </row>
        <row r="3520">
          <cell r="K3520" t="str">
            <v>CIF1SAE11110</v>
          </cell>
          <cell r="L3520">
            <v>2</v>
          </cell>
          <cell r="M3520" t="str">
            <v>시멘트벽돌공간쌓기</v>
          </cell>
          <cell r="N3520" t="str">
            <v>(표준형 0.5B, 1층)</v>
          </cell>
          <cell r="O3520">
            <v>20636</v>
          </cell>
          <cell r="P3520" t="str">
            <v>매</v>
          </cell>
          <cell r="Q3520">
            <v>0</v>
          </cell>
          <cell r="R3520">
            <v>0</v>
          </cell>
          <cell r="S3520">
            <v>0</v>
          </cell>
        </row>
        <row r="3521">
          <cell r="K3521" t="str">
            <v>CIF1SAE11120</v>
          </cell>
          <cell r="L3521">
            <v>2</v>
          </cell>
          <cell r="M3521" t="str">
            <v>시멘트벽돌공간쌓기</v>
          </cell>
          <cell r="N3521" t="str">
            <v>(표준형 0.5B, 2층)</v>
          </cell>
          <cell r="O3521">
            <v>23620</v>
          </cell>
          <cell r="P3521" t="str">
            <v>매</v>
          </cell>
          <cell r="Q3521">
            <v>0</v>
          </cell>
          <cell r="R3521">
            <v>0</v>
          </cell>
          <cell r="S3521">
            <v>0</v>
          </cell>
        </row>
        <row r="3522">
          <cell r="K3522" t="str">
            <v>CIF1UAD50190</v>
          </cell>
          <cell r="L3522">
            <v>2</v>
          </cell>
          <cell r="M3522" t="str">
            <v>인방설치</v>
          </cell>
          <cell r="N3522" t="str">
            <v>(240X124)</v>
          </cell>
          <cell r="O3522">
            <v>63</v>
          </cell>
          <cell r="P3522" t="str">
            <v>M</v>
          </cell>
          <cell r="Q3522">
            <v>0</v>
          </cell>
          <cell r="R3522">
            <v>0</v>
          </cell>
          <cell r="S3522">
            <v>0</v>
          </cell>
        </row>
        <row r="3523">
          <cell r="K3523" t="str">
            <v>CIF1UAE50010</v>
          </cell>
          <cell r="L3523">
            <v>2</v>
          </cell>
          <cell r="M3523" t="str">
            <v>속빈콘크리트블럭쌓기</v>
          </cell>
          <cell r="N3523" t="str">
            <v>(기존형 100X190X390)</v>
          </cell>
          <cell r="O3523">
            <v>2247</v>
          </cell>
          <cell r="P3523" t="str">
            <v>M2</v>
          </cell>
          <cell r="Q3523">
            <v>0</v>
          </cell>
          <cell r="R3523">
            <v>0</v>
          </cell>
          <cell r="S3523">
            <v>0</v>
          </cell>
        </row>
        <row r="3524">
          <cell r="K3524" t="str">
            <v>CIG1BGC01030</v>
          </cell>
          <cell r="L3524">
            <v>2</v>
          </cell>
          <cell r="M3524" t="str">
            <v>시멘트 수송비</v>
          </cell>
          <cell r="N3524" t="str">
            <v>30KM까지</v>
          </cell>
          <cell r="O3524">
            <v>2165</v>
          </cell>
          <cell r="P3524" t="str">
            <v>포</v>
          </cell>
          <cell r="Q3524">
            <v>0</v>
          </cell>
          <cell r="R3524">
            <v>0</v>
          </cell>
          <cell r="S3524">
            <v>0</v>
          </cell>
        </row>
        <row r="3525">
          <cell r="K3525" t="str">
            <v>CIG1BGZ01003</v>
          </cell>
          <cell r="L3525">
            <v>2</v>
          </cell>
          <cell r="M3525" t="str">
            <v>시멘트 하차 입고비</v>
          </cell>
          <cell r="N3525" t="str">
            <v>(보통인부/250포)</v>
          </cell>
          <cell r="O3525">
            <v>2165</v>
          </cell>
          <cell r="P3525" t="str">
            <v>포</v>
          </cell>
          <cell r="Q3525">
            <v>0</v>
          </cell>
          <cell r="R3525">
            <v>0</v>
          </cell>
          <cell r="S3525">
            <v>0</v>
          </cell>
        </row>
        <row r="3526">
          <cell r="K3526" t="str">
            <v>CIG1MGG30001</v>
          </cell>
          <cell r="L3526">
            <v>2</v>
          </cell>
          <cell r="M3526" t="str">
            <v>시멘트(운반구상차도)</v>
          </cell>
          <cell r="N3526" t="str">
            <v>40KG</v>
          </cell>
          <cell r="O3526">
            <v>2165</v>
          </cell>
          <cell r="P3526" t="str">
            <v>포</v>
          </cell>
          <cell r="Q3526">
            <v>0</v>
          </cell>
          <cell r="R3526">
            <v>0</v>
          </cell>
          <cell r="S3526">
            <v>0</v>
          </cell>
        </row>
        <row r="3527">
          <cell r="K3527" t="str">
            <v>CIG1QAJ42670</v>
          </cell>
          <cell r="L3527">
            <v>2</v>
          </cell>
          <cell r="M3527" t="str">
            <v>모래운반(지구외)</v>
          </cell>
          <cell r="N3527" t="str">
            <v>타이어 로우더 상차, 양호</v>
          </cell>
          <cell r="O3527">
            <v>167</v>
          </cell>
          <cell r="P3527" t="str">
            <v>M3</v>
          </cell>
          <cell r="Q3527">
            <v>0</v>
          </cell>
          <cell r="R3527">
            <v>0</v>
          </cell>
          <cell r="S3527">
            <v>0</v>
          </cell>
        </row>
        <row r="3528">
          <cell r="K3528" t="str">
            <v>CIG1QAJ45670</v>
          </cell>
          <cell r="L3528">
            <v>2</v>
          </cell>
          <cell r="M3528" t="str">
            <v>#357자갈운반(지구외)</v>
          </cell>
          <cell r="N3528" t="str">
            <v>타이어 로우더 상차, 양호</v>
          </cell>
          <cell r="O3528">
            <v>3</v>
          </cell>
          <cell r="P3528" t="str">
            <v>M3</v>
          </cell>
          <cell r="Q3528">
            <v>0</v>
          </cell>
          <cell r="R3528">
            <v>0</v>
          </cell>
          <cell r="S3528">
            <v>0</v>
          </cell>
        </row>
        <row r="3529">
          <cell r="K3529" t="str">
            <v>CIG1QEC33000</v>
          </cell>
          <cell r="L3529">
            <v>2</v>
          </cell>
          <cell r="M3529" t="str">
            <v>몰탈펌프타설</v>
          </cell>
          <cell r="O3529">
            <v>10</v>
          </cell>
          <cell r="P3529" t="str">
            <v>M3</v>
          </cell>
          <cell r="Q3529">
            <v>0</v>
          </cell>
          <cell r="R3529">
            <v>0</v>
          </cell>
          <cell r="S3529">
            <v>0</v>
          </cell>
        </row>
        <row r="3530">
          <cell r="K3530" t="str">
            <v>CIG1QHB10001</v>
          </cell>
          <cell r="L3530">
            <v>2</v>
          </cell>
          <cell r="M3530" t="str">
            <v>압송관</v>
          </cell>
          <cell r="N3530" t="str">
            <v>D50*2.6M</v>
          </cell>
          <cell r="O3530">
            <v>10</v>
          </cell>
          <cell r="P3530" t="str">
            <v>M3</v>
          </cell>
          <cell r="Q3530">
            <v>0</v>
          </cell>
          <cell r="R3530">
            <v>0</v>
          </cell>
          <cell r="S3530">
            <v>0</v>
          </cell>
        </row>
        <row r="3531">
          <cell r="K3531" t="str">
            <v>CIG1QIC10001</v>
          </cell>
          <cell r="L3531">
            <v>2</v>
          </cell>
          <cell r="M3531" t="str">
            <v>POWER TROWEL</v>
          </cell>
          <cell r="O3531">
            <v>250</v>
          </cell>
          <cell r="P3531" t="str">
            <v>M2</v>
          </cell>
          <cell r="Q3531">
            <v>0</v>
          </cell>
          <cell r="R3531">
            <v>0</v>
          </cell>
          <cell r="S3531">
            <v>0</v>
          </cell>
        </row>
        <row r="3532">
          <cell r="K3532" t="str">
            <v>CIG1SAM50003</v>
          </cell>
          <cell r="L3532">
            <v>2</v>
          </cell>
          <cell r="M3532" t="str">
            <v>액세스플로어</v>
          </cell>
          <cell r="N3532" t="str">
            <v>600X600X200(시공도)</v>
          </cell>
          <cell r="O3532">
            <v>18</v>
          </cell>
          <cell r="P3532" t="str">
            <v>M2</v>
          </cell>
          <cell r="Q3532">
            <v>0</v>
          </cell>
          <cell r="R3532">
            <v>0</v>
          </cell>
          <cell r="S3532">
            <v>0</v>
          </cell>
        </row>
        <row r="3533">
          <cell r="K3533" t="str">
            <v>CIG1UAC30440</v>
          </cell>
          <cell r="L3533">
            <v>2</v>
          </cell>
          <cell r="M3533" t="str">
            <v>콘크리트C종치기</v>
          </cell>
          <cell r="N3533" t="str">
            <v>(손비빔, 시멘트,모래별산)</v>
          </cell>
          <cell r="O3533">
            <v>3</v>
          </cell>
          <cell r="P3533" t="str">
            <v>M3</v>
          </cell>
          <cell r="Q3533">
            <v>0</v>
          </cell>
          <cell r="R3533">
            <v>0</v>
          </cell>
          <cell r="S3533">
            <v>0</v>
          </cell>
        </row>
        <row r="3534">
          <cell r="K3534" t="str">
            <v>CIG1UAF10015</v>
          </cell>
          <cell r="L3534">
            <v>2</v>
          </cell>
          <cell r="M3534" t="str">
            <v>도기질타일붙이기(유색)</v>
          </cell>
          <cell r="N3534" t="str">
            <v>(욕실벽200X250, 바탕12+압착5)</v>
          </cell>
          <cell r="O3534">
            <v>107</v>
          </cell>
          <cell r="P3534" t="str">
            <v>M2</v>
          </cell>
          <cell r="Q3534">
            <v>0</v>
          </cell>
          <cell r="R3534">
            <v>0</v>
          </cell>
          <cell r="S3534">
            <v>0</v>
          </cell>
        </row>
        <row r="3535">
          <cell r="K3535" t="str">
            <v>CIG1UAF10060</v>
          </cell>
          <cell r="L3535">
            <v>2</v>
          </cell>
          <cell r="M3535" t="str">
            <v>액방위 도기질타일붙이기(유색)</v>
          </cell>
          <cell r="N3535" t="str">
            <v>(욕실벽200X250, 1종+압착5)</v>
          </cell>
          <cell r="O3535">
            <v>92</v>
          </cell>
          <cell r="P3535" t="str">
            <v>M2</v>
          </cell>
          <cell r="Q3535">
            <v>0</v>
          </cell>
          <cell r="R3535">
            <v>0</v>
          </cell>
          <cell r="S3535">
            <v>0</v>
          </cell>
        </row>
        <row r="3536">
          <cell r="K3536" t="str">
            <v>CIG1UAF10155</v>
          </cell>
          <cell r="L3536">
            <v>2</v>
          </cell>
          <cell r="M3536" t="str">
            <v>도기질타일붙이기(유색)</v>
          </cell>
          <cell r="N3536" t="str">
            <v>(주방벽200X200, 바탕12+압착5)</v>
          </cell>
          <cell r="O3536">
            <v>7</v>
          </cell>
          <cell r="P3536" t="str">
            <v>M2</v>
          </cell>
          <cell r="Q3536">
            <v>0</v>
          </cell>
          <cell r="R3536">
            <v>0</v>
          </cell>
          <cell r="S3536">
            <v>0</v>
          </cell>
        </row>
        <row r="3537">
          <cell r="K3537" t="str">
            <v>CIG1UAF20020</v>
          </cell>
          <cell r="L3537">
            <v>2</v>
          </cell>
          <cell r="M3537" t="str">
            <v>바닥자기질타일붙이기</v>
          </cell>
          <cell r="N3537" t="str">
            <v>(화장실200X200, 바탕10+압착5)</v>
          </cell>
          <cell r="O3537">
            <v>61</v>
          </cell>
          <cell r="P3537" t="str">
            <v>M2</v>
          </cell>
          <cell r="Q3537">
            <v>0</v>
          </cell>
          <cell r="R3537">
            <v>0</v>
          </cell>
          <cell r="S3537">
            <v>0</v>
          </cell>
        </row>
        <row r="3538">
          <cell r="K3538" t="str">
            <v>CIG1UAF20410</v>
          </cell>
          <cell r="L3538">
            <v>2</v>
          </cell>
          <cell r="M3538" t="str">
            <v>외부바닥자기질타일붙이기</v>
          </cell>
          <cell r="N3538" t="str">
            <v>(150X150, 바탕15+압착5, 시멘트줄눈)</v>
          </cell>
          <cell r="O3538">
            <v>75</v>
          </cell>
          <cell r="P3538" t="str">
            <v>M2</v>
          </cell>
          <cell r="Q3538">
            <v>0</v>
          </cell>
          <cell r="R3538">
            <v>0</v>
          </cell>
          <cell r="S3538">
            <v>0</v>
          </cell>
        </row>
        <row r="3539">
          <cell r="K3539" t="str">
            <v>CIG1UAF20510</v>
          </cell>
          <cell r="L3539">
            <v>2</v>
          </cell>
          <cell r="M3539" t="str">
            <v>외장자기질벽타일붙이기</v>
          </cell>
          <cell r="N3539" t="str">
            <v>(60X190, 바탕15+압착5)</v>
          </cell>
          <cell r="O3539">
            <v>236</v>
          </cell>
          <cell r="P3539" t="str">
            <v>M2</v>
          </cell>
          <cell r="Q3539">
            <v>0</v>
          </cell>
          <cell r="R3539">
            <v>0</v>
          </cell>
          <cell r="S3539">
            <v>0</v>
          </cell>
        </row>
        <row r="3540">
          <cell r="K3540" t="str">
            <v>CIG1UAF55020</v>
          </cell>
          <cell r="L3540">
            <v>2</v>
          </cell>
          <cell r="M3540" t="str">
            <v>테라죠타일붙이기</v>
          </cell>
          <cell r="N3540" t="str">
            <v>(바탕20MM+25MM)</v>
          </cell>
          <cell r="O3540">
            <v>83</v>
          </cell>
          <cell r="P3540" t="str">
            <v>M2</v>
          </cell>
          <cell r="Q3540">
            <v>0</v>
          </cell>
          <cell r="R3540">
            <v>0</v>
          </cell>
          <cell r="S3540">
            <v>0</v>
          </cell>
        </row>
        <row r="3541">
          <cell r="K3541" t="str">
            <v>CIG1UAF55030</v>
          </cell>
          <cell r="L3541">
            <v>2</v>
          </cell>
          <cell r="M3541" t="str">
            <v>테라죠타일붙이기</v>
          </cell>
          <cell r="N3541" t="str">
            <v>(바탕30MM+25MM)</v>
          </cell>
          <cell r="O3541">
            <v>264</v>
          </cell>
          <cell r="P3541" t="str">
            <v>M2</v>
          </cell>
          <cell r="Q3541">
            <v>0</v>
          </cell>
          <cell r="R3541">
            <v>0</v>
          </cell>
          <cell r="S3541">
            <v>0</v>
          </cell>
        </row>
        <row r="3542">
          <cell r="K3542" t="str">
            <v>CIG1UAF70110</v>
          </cell>
          <cell r="L3542">
            <v>2</v>
          </cell>
          <cell r="M3542" t="str">
            <v>점형블럭설치</v>
          </cell>
          <cell r="N3542" t="str">
            <v>(접착형)</v>
          </cell>
          <cell r="O3542">
            <v>1</v>
          </cell>
          <cell r="P3542" t="str">
            <v>M2</v>
          </cell>
          <cell r="Q3542">
            <v>0</v>
          </cell>
          <cell r="R3542">
            <v>0</v>
          </cell>
          <cell r="S3542">
            <v>0</v>
          </cell>
        </row>
        <row r="3543">
          <cell r="K3543" t="str">
            <v>CIG1UAJ11050</v>
          </cell>
          <cell r="L3543">
            <v>2</v>
          </cell>
          <cell r="M3543" t="str">
            <v>보호몰탈</v>
          </cell>
          <cell r="N3543" t="str">
            <v>(30MM 1:3)</v>
          </cell>
          <cell r="O3543">
            <v>858</v>
          </cell>
          <cell r="P3543" t="str">
            <v>M2</v>
          </cell>
          <cell r="Q3543">
            <v>0</v>
          </cell>
          <cell r="R3543">
            <v>0</v>
          </cell>
          <cell r="S3543">
            <v>0</v>
          </cell>
        </row>
        <row r="3544">
          <cell r="K3544" t="str">
            <v>CIG1UAJ14005</v>
          </cell>
          <cell r="L3544">
            <v>2</v>
          </cell>
          <cell r="M3544" t="str">
            <v>시멘트몰탈바닥바르기</v>
          </cell>
          <cell r="N3544" t="str">
            <v>(24MM 1회 정벌1:3)</v>
          </cell>
          <cell r="O3544">
            <v>71</v>
          </cell>
          <cell r="P3544" t="str">
            <v>M2</v>
          </cell>
          <cell r="Q3544">
            <v>0</v>
          </cell>
          <cell r="R3544">
            <v>0</v>
          </cell>
          <cell r="S3544">
            <v>0</v>
          </cell>
        </row>
        <row r="3545">
          <cell r="K3545" t="str">
            <v>CIG1UAJ14155</v>
          </cell>
          <cell r="L3545">
            <v>2</v>
          </cell>
          <cell r="M3545" t="str">
            <v>시멘트몰탈외벽바르기</v>
          </cell>
          <cell r="N3545" t="str">
            <v>(18(12+6)MM,초벌1:2 정벌1:3)</v>
          </cell>
          <cell r="O3545">
            <v>304</v>
          </cell>
          <cell r="P3545" t="str">
            <v>M2</v>
          </cell>
          <cell r="Q3545">
            <v>0</v>
          </cell>
          <cell r="R3545">
            <v>0</v>
          </cell>
          <cell r="S3545">
            <v>0</v>
          </cell>
        </row>
        <row r="3546">
          <cell r="K3546" t="str">
            <v>CIG1UAJ14205</v>
          </cell>
          <cell r="L3546">
            <v>2</v>
          </cell>
          <cell r="M3546" t="str">
            <v>내벽몰탈바르기</v>
          </cell>
          <cell r="N3546" t="str">
            <v>(7MM 1회 1:3)</v>
          </cell>
          <cell r="O3546">
            <v>86</v>
          </cell>
          <cell r="P3546" t="str">
            <v>M2</v>
          </cell>
          <cell r="Q3546">
            <v>0</v>
          </cell>
          <cell r="R3546">
            <v>0</v>
          </cell>
          <cell r="S3546">
            <v>0</v>
          </cell>
        </row>
        <row r="3547">
          <cell r="K3547" t="str">
            <v>CIG1UAJ14217</v>
          </cell>
          <cell r="L3547">
            <v>2</v>
          </cell>
          <cell r="M3547" t="str">
            <v>시멘트몰탈내벽바르기</v>
          </cell>
          <cell r="N3547" t="str">
            <v>(15(9+6)MM,초벌1:2,정벌1:3)</v>
          </cell>
          <cell r="O3547">
            <v>1084</v>
          </cell>
          <cell r="P3547" t="str">
            <v>M2</v>
          </cell>
          <cell r="Q3547">
            <v>0</v>
          </cell>
          <cell r="R3547">
            <v>0</v>
          </cell>
          <cell r="S3547">
            <v>0</v>
          </cell>
        </row>
        <row r="3548">
          <cell r="K3548" t="str">
            <v>CIG1UAJ15010</v>
          </cell>
          <cell r="L3548">
            <v>2</v>
          </cell>
          <cell r="M3548" t="str">
            <v>타일바탕모르터바르기</v>
          </cell>
          <cell r="N3548" t="str">
            <v>(벽 6MM 1회, 1:3)</v>
          </cell>
          <cell r="O3548">
            <v>173</v>
          </cell>
          <cell r="P3548" t="str">
            <v>M2</v>
          </cell>
          <cell r="Q3548">
            <v>0</v>
          </cell>
          <cell r="R3548">
            <v>0</v>
          </cell>
          <cell r="S3548">
            <v>0</v>
          </cell>
        </row>
        <row r="3549">
          <cell r="K3549" t="str">
            <v>CIG1UAJ16030</v>
          </cell>
          <cell r="L3549">
            <v>2</v>
          </cell>
          <cell r="M3549" t="str">
            <v>방수몰탈바닥바르기</v>
          </cell>
          <cell r="N3549" t="str">
            <v>(10MM, 1:2)</v>
          </cell>
          <cell r="O3549">
            <v>489</v>
          </cell>
          <cell r="P3549" t="str">
            <v>M2</v>
          </cell>
          <cell r="Q3549">
            <v>0</v>
          </cell>
          <cell r="R3549">
            <v>0</v>
          </cell>
          <cell r="S3549">
            <v>0</v>
          </cell>
        </row>
        <row r="3550">
          <cell r="K3550" t="str">
            <v>CIG1UAJ16120</v>
          </cell>
          <cell r="L3550">
            <v>2</v>
          </cell>
          <cell r="M3550" t="str">
            <v>방수몰탈위 외벽몰탈</v>
          </cell>
          <cell r="N3550" t="str">
            <v>(방수6MM(1:2)+미장18MM(1:3, 2회))</v>
          </cell>
          <cell r="O3550">
            <v>32</v>
          </cell>
          <cell r="P3550" t="str">
            <v>M2</v>
          </cell>
          <cell r="Q3550">
            <v>0</v>
          </cell>
          <cell r="R3550">
            <v>0</v>
          </cell>
          <cell r="S3550">
            <v>0</v>
          </cell>
        </row>
        <row r="3551">
          <cell r="K3551" t="str">
            <v>CIG1UAJ20010</v>
          </cell>
          <cell r="L3551">
            <v>2</v>
          </cell>
          <cell r="M3551" t="str">
            <v>창문틀주위 모르터충진</v>
          </cell>
          <cell r="O3551">
            <v>236</v>
          </cell>
          <cell r="P3551" t="str">
            <v>M</v>
          </cell>
          <cell r="Q3551">
            <v>0</v>
          </cell>
          <cell r="R3551">
            <v>0</v>
          </cell>
          <cell r="S3551">
            <v>0</v>
          </cell>
        </row>
        <row r="3552">
          <cell r="K3552" t="str">
            <v>CIG1UAJ30125</v>
          </cell>
          <cell r="L3552">
            <v>2</v>
          </cell>
          <cell r="M3552" t="str">
            <v>콘크리트면 제물마감</v>
          </cell>
          <cell r="N3552" t="str">
            <v>(보관노-1600)</v>
          </cell>
          <cell r="O3552">
            <v>3</v>
          </cell>
          <cell r="P3552" t="str">
            <v>M2</v>
          </cell>
          <cell r="Q3552">
            <v>0</v>
          </cell>
          <cell r="R3552">
            <v>0</v>
          </cell>
          <cell r="S3552">
            <v>0</v>
          </cell>
        </row>
        <row r="3553">
          <cell r="K3553" t="str">
            <v>CIG1UAJ60010</v>
          </cell>
          <cell r="L3553">
            <v>2</v>
          </cell>
          <cell r="M3553" t="str">
            <v>콘크리트 면처리</v>
          </cell>
          <cell r="N3553" t="str">
            <v>(폭 10CM)</v>
          </cell>
          <cell r="O3553">
            <v>1717</v>
          </cell>
          <cell r="P3553" t="str">
            <v>M</v>
          </cell>
          <cell r="Q3553">
            <v>0</v>
          </cell>
          <cell r="R3553">
            <v>0</v>
          </cell>
          <cell r="S3553">
            <v>0</v>
          </cell>
        </row>
        <row r="3554">
          <cell r="K3554" t="str">
            <v>CIG1UAJ60020</v>
          </cell>
          <cell r="L3554">
            <v>2</v>
          </cell>
          <cell r="M3554" t="str">
            <v>콘크리트 면처리(천정)</v>
          </cell>
          <cell r="N3554" t="str">
            <v>(폭 10CM)</v>
          </cell>
          <cell r="O3554">
            <v>605</v>
          </cell>
          <cell r="P3554" t="str">
            <v>M</v>
          </cell>
          <cell r="Q3554">
            <v>0</v>
          </cell>
          <cell r="R3554">
            <v>0</v>
          </cell>
          <cell r="S3554">
            <v>0</v>
          </cell>
        </row>
        <row r="3555">
          <cell r="K3555" t="str">
            <v>CIG1UAK20010</v>
          </cell>
          <cell r="L3555">
            <v>2</v>
          </cell>
          <cell r="M3555" t="str">
            <v>액체방수</v>
          </cell>
          <cell r="N3555" t="str">
            <v>(2종)</v>
          </cell>
          <cell r="O3555">
            <v>799</v>
          </cell>
          <cell r="P3555" t="str">
            <v>M2</v>
          </cell>
          <cell r="Q3555">
            <v>0</v>
          </cell>
          <cell r="R3555">
            <v>0</v>
          </cell>
          <cell r="S3555">
            <v>0</v>
          </cell>
        </row>
        <row r="3556">
          <cell r="K3556" t="str">
            <v>CIG1UAK20020</v>
          </cell>
          <cell r="L3556">
            <v>2</v>
          </cell>
          <cell r="M3556" t="str">
            <v>액체방수</v>
          </cell>
          <cell r="N3556" t="str">
            <v>(1종)</v>
          </cell>
          <cell r="O3556">
            <v>110</v>
          </cell>
          <cell r="P3556" t="str">
            <v>M2</v>
          </cell>
          <cell r="Q3556">
            <v>0</v>
          </cell>
          <cell r="R3556">
            <v>0</v>
          </cell>
          <cell r="S3556">
            <v>0</v>
          </cell>
        </row>
        <row r="3557">
          <cell r="K3557" t="str">
            <v>CIG1UAK40070</v>
          </cell>
          <cell r="L3557">
            <v>2</v>
          </cell>
          <cell r="M3557" t="str">
            <v>개량아스팔트 쉬트방수</v>
          </cell>
          <cell r="N3557" t="str">
            <v>(주차장상부, T=3MM, 2겹,쇠흙손마감포함)</v>
          </cell>
          <cell r="O3557">
            <v>72</v>
          </cell>
          <cell r="P3557" t="str">
            <v>M2</v>
          </cell>
          <cell r="Q3557">
            <v>0</v>
          </cell>
          <cell r="R3557">
            <v>0</v>
          </cell>
          <cell r="S3557">
            <v>0</v>
          </cell>
        </row>
        <row r="3558">
          <cell r="K3558" t="str">
            <v>CIG1UAK40080</v>
          </cell>
          <cell r="L3558">
            <v>2</v>
          </cell>
          <cell r="M3558" t="str">
            <v>개량아스팔트 쉬트방수</v>
          </cell>
          <cell r="N3558" t="str">
            <v>(주차장수직부위, T=3MM, 2겹)</v>
          </cell>
          <cell r="O3558">
            <v>14</v>
          </cell>
          <cell r="P3558" t="str">
            <v>M2</v>
          </cell>
          <cell r="Q3558">
            <v>0</v>
          </cell>
          <cell r="R3558">
            <v>0</v>
          </cell>
          <cell r="S3558">
            <v>0</v>
          </cell>
        </row>
        <row r="3559">
          <cell r="K3559" t="str">
            <v>CIG1UAK40090</v>
          </cell>
          <cell r="L3559">
            <v>2</v>
          </cell>
          <cell r="M3559" t="str">
            <v>PE방수층보호재</v>
          </cell>
          <cell r="N3559" t="str">
            <v>(주차장수직부위, 접착식20MM)</v>
          </cell>
          <cell r="O3559">
            <v>13</v>
          </cell>
          <cell r="P3559" t="str">
            <v>M2</v>
          </cell>
          <cell r="Q3559">
            <v>0</v>
          </cell>
          <cell r="R3559">
            <v>0</v>
          </cell>
          <cell r="S3559">
            <v>0</v>
          </cell>
        </row>
        <row r="3560">
          <cell r="K3560" t="str">
            <v>CIG1UAK70040</v>
          </cell>
          <cell r="L3560">
            <v>2</v>
          </cell>
          <cell r="M3560" t="str">
            <v>포리에칠렌필림 깔기</v>
          </cell>
          <cell r="N3560" t="str">
            <v>(0.03MM, 2겹)</v>
          </cell>
          <cell r="O3560">
            <v>33</v>
          </cell>
          <cell r="P3560" t="str">
            <v>M2</v>
          </cell>
          <cell r="Q3560">
            <v>0</v>
          </cell>
          <cell r="R3560">
            <v>0</v>
          </cell>
          <cell r="S3560">
            <v>0</v>
          </cell>
        </row>
        <row r="3561">
          <cell r="K3561" t="str">
            <v>CIG1UAM10210</v>
          </cell>
          <cell r="L3561">
            <v>2</v>
          </cell>
          <cell r="M3561" t="str">
            <v>염화비닐타일붙이기</v>
          </cell>
          <cell r="N3561" t="str">
            <v>(일반형)</v>
          </cell>
          <cell r="O3561">
            <v>328</v>
          </cell>
          <cell r="P3561" t="str">
            <v>M2</v>
          </cell>
          <cell r="Q3561">
            <v>0</v>
          </cell>
          <cell r="R3561">
            <v>0</v>
          </cell>
          <cell r="S3561">
            <v>0</v>
          </cell>
        </row>
        <row r="3562">
          <cell r="K3562" t="str">
            <v>CIG1UAQ11120</v>
          </cell>
          <cell r="L3562">
            <v>2</v>
          </cell>
          <cell r="M3562" t="str">
            <v>판넬히팅, 일반층, T120</v>
          </cell>
          <cell r="N3562" t="str">
            <v>(20스치로폴+60경량기포+40몰탈)</v>
          </cell>
          <cell r="O3562">
            <v>250</v>
          </cell>
          <cell r="P3562" t="str">
            <v>M2</v>
          </cell>
          <cell r="Q3562">
            <v>0</v>
          </cell>
          <cell r="R3562">
            <v>0</v>
          </cell>
          <cell r="S3562">
            <v>0</v>
          </cell>
        </row>
        <row r="3563">
          <cell r="K3563" t="str">
            <v>CIG1UAR10050</v>
          </cell>
          <cell r="L3563">
            <v>2</v>
          </cell>
          <cell r="M3563" t="str">
            <v>화강석 바닥판깔기</v>
          </cell>
          <cell r="N3563" t="str">
            <v>(버너구이 40MM)</v>
          </cell>
          <cell r="O3563">
            <v>31</v>
          </cell>
          <cell r="P3563" t="str">
            <v>M2</v>
          </cell>
          <cell r="Q3563">
            <v>0</v>
          </cell>
          <cell r="R3563">
            <v>0</v>
          </cell>
          <cell r="S3563">
            <v>0</v>
          </cell>
        </row>
        <row r="3564">
          <cell r="K3564" t="str">
            <v>CIG1UAR10060</v>
          </cell>
          <cell r="L3564">
            <v>2</v>
          </cell>
          <cell r="M3564" t="str">
            <v>화강석 바닥판깔기</v>
          </cell>
          <cell r="N3564" t="str">
            <v>(물갈기30MM)</v>
          </cell>
          <cell r="O3564">
            <v>83</v>
          </cell>
          <cell r="P3564" t="str">
            <v>M2</v>
          </cell>
          <cell r="Q3564">
            <v>0</v>
          </cell>
          <cell r="R3564">
            <v>0</v>
          </cell>
          <cell r="S3564">
            <v>0</v>
          </cell>
        </row>
        <row r="3565">
          <cell r="K3565" t="str">
            <v>CIG1UAS50340</v>
          </cell>
          <cell r="L3565">
            <v>2</v>
          </cell>
          <cell r="M3565" t="str">
            <v>발포우레탄충진</v>
          </cell>
          <cell r="N3565" t="str">
            <v>(10MM, 1액형)</v>
          </cell>
          <cell r="O3565">
            <v>314</v>
          </cell>
          <cell r="P3565" t="str">
            <v>M</v>
          </cell>
          <cell r="Q3565">
            <v>0</v>
          </cell>
          <cell r="R3565">
            <v>0</v>
          </cell>
          <cell r="S3565">
            <v>0</v>
          </cell>
        </row>
        <row r="3566">
          <cell r="K3566" t="str">
            <v>CII1MAG50705</v>
          </cell>
          <cell r="L3566">
            <v>2</v>
          </cell>
          <cell r="M3566" t="str">
            <v>칼라알미늄스팬드럴</v>
          </cell>
          <cell r="N3566" t="str">
            <v>T0.5</v>
          </cell>
          <cell r="O3566">
            <v>78</v>
          </cell>
          <cell r="P3566" t="str">
            <v>M2</v>
          </cell>
          <cell r="Q3566">
            <v>0</v>
          </cell>
          <cell r="R3566">
            <v>0</v>
          </cell>
          <cell r="S3566">
            <v>0</v>
          </cell>
        </row>
        <row r="3567">
          <cell r="K3567" t="str">
            <v>CII1MAH80710</v>
          </cell>
          <cell r="L3567">
            <v>2</v>
          </cell>
          <cell r="M3567" t="str">
            <v>석고보드보강철물</v>
          </cell>
          <cell r="N3567" t="str">
            <v>13X10X25X0.45</v>
          </cell>
          <cell r="O3567">
            <v>36</v>
          </cell>
          <cell r="P3567" t="str">
            <v>M</v>
          </cell>
          <cell r="Q3567">
            <v>0</v>
          </cell>
          <cell r="R3567">
            <v>0</v>
          </cell>
          <cell r="S3567">
            <v>0</v>
          </cell>
        </row>
        <row r="3568">
          <cell r="K3568" t="str">
            <v>CII1MAN70110</v>
          </cell>
          <cell r="L3568">
            <v>2</v>
          </cell>
          <cell r="M3568" t="str">
            <v>알미늄몰딩(백색)</v>
          </cell>
          <cell r="N3568" t="str">
            <v>15X25X30X1.2</v>
          </cell>
          <cell r="O3568">
            <v>485</v>
          </cell>
          <cell r="P3568" t="str">
            <v>M</v>
          </cell>
          <cell r="Q3568">
            <v>0</v>
          </cell>
          <cell r="R3568">
            <v>0</v>
          </cell>
          <cell r="S3568">
            <v>0</v>
          </cell>
        </row>
        <row r="3569">
          <cell r="K3569" t="str">
            <v>CII1SAM20510</v>
          </cell>
          <cell r="L3569">
            <v>2</v>
          </cell>
          <cell r="M3569" t="str">
            <v>석고보드</v>
          </cell>
          <cell r="N3569" t="str">
            <v>9.5X900X1800</v>
          </cell>
          <cell r="O3569">
            <v>254</v>
          </cell>
          <cell r="P3569" t="str">
            <v>M2</v>
          </cell>
          <cell r="Q3569">
            <v>0</v>
          </cell>
          <cell r="R3569">
            <v>0</v>
          </cell>
          <cell r="S3569">
            <v>0</v>
          </cell>
        </row>
        <row r="3570">
          <cell r="K3570" t="str">
            <v>CII1SAM30501</v>
          </cell>
          <cell r="L3570">
            <v>2</v>
          </cell>
          <cell r="M3570" t="str">
            <v>치장석고시멘트판</v>
          </cell>
          <cell r="N3570" t="str">
            <v>6MMX303X606</v>
          </cell>
          <cell r="O3570">
            <v>421</v>
          </cell>
          <cell r="P3570" t="str">
            <v>M2</v>
          </cell>
          <cell r="Q3570">
            <v>0</v>
          </cell>
          <cell r="R3570">
            <v>0</v>
          </cell>
          <cell r="S3570">
            <v>0</v>
          </cell>
        </row>
        <row r="3571">
          <cell r="K3571" t="str">
            <v>CII1UAI80003</v>
          </cell>
          <cell r="L3571">
            <v>2</v>
          </cell>
          <cell r="M3571" t="str">
            <v>목부 양생비</v>
          </cell>
          <cell r="O3571">
            <v>2</v>
          </cell>
          <cell r="P3571" t="str">
            <v>M2</v>
          </cell>
          <cell r="Q3571">
            <v>0</v>
          </cell>
          <cell r="R3571">
            <v>0</v>
          </cell>
          <cell r="S3571">
            <v>0</v>
          </cell>
        </row>
        <row r="3572">
          <cell r="K3572" t="str">
            <v>CII1UAM10120</v>
          </cell>
          <cell r="L3572">
            <v>2</v>
          </cell>
          <cell r="M3572" t="str">
            <v>륨카펫트붙이기</v>
          </cell>
          <cell r="N3572" t="str">
            <v>(T2.0, 일반용)</v>
          </cell>
          <cell r="O3572">
            <v>246</v>
          </cell>
          <cell r="P3572" t="str">
            <v>M2</v>
          </cell>
          <cell r="Q3572">
            <v>0</v>
          </cell>
          <cell r="R3572">
            <v>0</v>
          </cell>
          <cell r="S3572">
            <v>0</v>
          </cell>
        </row>
        <row r="3573">
          <cell r="K3573" t="str">
            <v>CII1UAM20020</v>
          </cell>
          <cell r="L3573">
            <v>2</v>
          </cell>
          <cell r="M3573" t="str">
            <v>석고보드 붙이기</v>
          </cell>
          <cell r="N3573" t="str">
            <v>(벽 12.5MM)</v>
          </cell>
          <cell r="O3573">
            <v>304</v>
          </cell>
          <cell r="P3573" t="str">
            <v>M2</v>
          </cell>
          <cell r="Q3573">
            <v>0</v>
          </cell>
          <cell r="R3573">
            <v>0</v>
          </cell>
          <cell r="S3573">
            <v>0</v>
          </cell>
        </row>
        <row r="3574">
          <cell r="K3574" t="str">
            <v>CII1UAM65060</v>
          </cell>
          <cell r="L3574">
            <v>2</v>
          </cell>
          <cell r="M3574" t="str">
            <v>세대현관턱설치</v>
          </cell>
          <cell r="N3574" t="str">
            <v>(표준)</v>
          </cell>
          <cell r="O3574">
            <v>13</v>
          </cell>
          <cell r="P3574" t="str">
            <v>M</v>
          </cell>
          <cell r="Q3574">
            <v>0</v>
          </cell>
          <cell r="R3574">
            <v>0</v>
          </cell>
          <cell r="S3574">
            <v>0</v>
          </cell>
        </row>
        <row r="3575">
          <cell r="K3575" t="str">
            <v>CII1UAO77020</v>
          </cell>
          <cell r="L3575">
            <v>2</v>
          </cell>
          <cell r="M3575" t="str">
            <v>목재방부제칠</v>
          </cell>
          <cell r="N3575" t="str">
            <v>(크레오소트 1회)</v>
          </cell>
          <cell r="O3575">
            <v>2</v>
          </cell>
          <cell r="P3575" t="str">
            <v>M2</v>
          </cell>
          <cell r="Q3575">
            <v>0</v>
          </cell>
          <cell r="R3575">
            <v>0</v>
          </cell>
          <cell r="S3575">
            <v>0</v>
          </cell>
        </row>
        <row r="3576">
          <cell r="K3576" t="str">
            <v>CII1UAS12073</v>
          </cell>
          <cell r="L3576">
            <v>2</v>
          </cell>
          <cell r="M3576" t="str">
            <v>반자돌림설치</v>
          </cell>
          <cell r="N3576" t="str">
            <v>(35X35,합성수지위 비닐시트)</v>
          </cell>
          <cell r="O3576">
            <v>137</v>
          </cell>
          <cell r="P3576" t="str">
            <v>M</v>
          </cell>
          <cell r="Q3576">
            <v>0</v>
          </cell>
          <cell r="R3576">
            <v>0</v>
          </cell>
          <cell r="S3576">
            <v>0</v>
          </cell>
        </row>
        <row r="3577">
          <cell r="K3577" t="str">
            <v>CII1UAS14120</v>
          </cell>
          <cell r="L3577">
            <v>2</v>
          </cell>
          <cell r="M3577" t="str">
            <v>재료분리대설치</v>
          </cell>
          <cell r="N3577" t="str">
            <v>(26X24.강화PVC수지)</v>
          </cell>
          <cell r="O3577">
            <v>10</v>
          </cell>
          <cell r="P3577" t="str">
            <v>M</v>
          </cell>
          <cell r="Q3577">
            <v>0</v>
          </cell>
          <cell r="R3577">
            <v>0</v>
          </cell>
          <cell r="S3577">
            <v>0</v>
          </cell>
        </row>
        <row r="3578">
          <cell r="K3578" t="str">
            <v>CII1UAS32020</v>
          </cell>
          <cell r="L3578">
            <v>2</v>
          </cell>
          <cell r="M3578" t="str">
            <v>창고선반설치</v>
          </cell>
          <cell r="N3578" t="str">
            <v>(T3,양면합판)</v>
          </cell>
          <cell r="O3578">
            <v>10</v>
          </cell>
          <cell r="P3578" t="str">
            <v>M2</v>
          </cell>
          <cell r="Q3578">
            <v>0</v>
          </cell>
          <cell r="R3578">
            <v>0</v>
          </cell>
          <cell r="S3578">
            <v>0</v>
          </cell>
        </row>
        <row r="3579">
          <cell r="K3579" t="str">
            <v>CII1UAS50250</v>
          </cell>
          <cell r="L3579">
            <v>2</v>
          </cell>
          <cell r="M3579" t="str">
            <v>씰링재충진</v>
          </cell>
          <cell r="N3579" t="str">
            <v>(실리콘계,삼각 5X5)</v>
          </cell>
          <cell r="O3579">
            <v>17</v>
          </cell>
          <cell r="P3579" t="str">
            <v>M</v>
          </cell>
          <cell r="Q3579">
            <v>0</v>
          </cell>
          <cell r="R3579">
            <v>0</v>
          </cell>
          <cell r="S3579">
            <v>0</v>
          </cell>
        </row>
        <row r="3580">
          <cell r="K3580" t="str">
            <v>CII1UAS60010</v>
          </cell>
          <cell r="L3580">
            <v>2</v>
          </cell>
          <cell r="M3580" t="str">
            <v>경량철골천정틀설치</v>
          </cell>
          <cell r="N3580" t="str">
            <v>(DM-BAR)</v>
          </cell>
          <cell r="O3580">
            <v>749</v>
          </cell>
          <cell r="P3580" t="str">
            <v>M2</v>
          </cell>
          <cell r="Q3580">
            <v>0</v>
          </cell>
          <cell r="R3580">
            <v>0</v>
          </cell>
          <cell r="S3580">
            <v>0</v>
          </cell>
        </row>
        <row r="3581">
          <cell r="K3581" t="str">
            <v>CII1UAS60040</v>
          </cell>
          <cell r="L3581">
            <v>2</v>
          </cell>
          <cell r="M3581" t="str">
            <v>욕실천정틀설치</v>
          </cell>
          <cell r="N3581" t="str">
            <v>(경량철골+PVC판넬)</v>
          </cell>
          <cell r="O3581">
            <v>3</v>
          </cell>
          <cell r="P3581" t="str">
            <v>M2</v>
          </cell>
          <cell r="Q3581">
            <v>0</v>
          </cell>
          <cell r="R3581">
            <v>0</v>
          </cell>
          <cell r="S3581">
            <v>0</v>
          </cell>
        </row>
        <row r="3582">
          <cell r="K3582" t="str">
            <v>CIJ1MAH80353</v>
          </cell>
          <cell r="L3582">
            <v>2</v>
          </cell>
          <cell r="M3582" t="str">
            <v>홈통걸이쇠(스텐)</v>
          </cell>
          <cell r="N3582" t="str">
            <v>D 75</v>
          </cell>
          <cell r="O3582">
            <v>47</v>
          </cell>
          <cell r="P3582" t="str">
            <v>개</v>
          </cell>
          <cell r="Q3582">
            <v>0</v>
          </cell>
          <cell r="R3582">
            <v>0</v>
          </cell>
          <cell r="S3582">
            <v>0</v>
          </cell>
        </row>
        <row r="3583">
          <cell r="K3583" t="str">
            <v>CIJ1MAH80820</v>
          </cell>
          <cell r="L3583">
            <v>2</v>
          </cell>
          <cell r="M3583" t="str">
            <v>로스톨</v>
          </cell>
          <cell r="N3583" t="str">
            <v>D75 주철재</v>
          </cell>
          <cell r="O3583">
            <v>5</v>
          </cell>
          <cell r="P3583" t="str">
            <v>개</v>
          </cell>
          <cell r="Q3583">
            <v>0</v>
          </cell>
          <cell r="R3583">
            <v>0</v>
          </cell>
          <cell r="S3583">
            <v>0</v>
          </cell>
        </row>
        <row r="3584">
          <cell r="K3584" t="str">
            <v>CIJ1MAK80050</v>
          </cell>
          <cell r="L3584">
            <v>2</v>
          </cell>
          <cell r="M3584" t="str">
            <v>코르크판</v>
          </cell>
          <cell r="N3584" t="str">
            <v>T=50</v>
          </cell>
          <cell r="O3584">
            <v>8</v>
          </cell>
          <cell r="P3584" t="str">
            <v>M2</v>
          </cell>
          <cell r="Q3584">
            <v>0</v>
          </cell>
          <cell r="R3584">
            <v>0</v>
          </cell>
          <cell r="S3584">
            <v>0</v>
          </cell>
        </row>
        <row r="3585">
          <cell r="K3585" t="str">
            <v>CIJ1MAM70101</v>
          </cell>
          <cell r="L3585">
            <v>2</v>
          </cell>
          <cell r="M3585" t="str">
            <v>화장실칸막이</v>
          </cell>
          <cell r="N3585" t="str">
            <v>시공도</v>
          </cell>
          <cell r="O3585">
            <v>39</v>
          </cell>
          <cell r="P3585" t="str">
            <v>M2</v>
          </cell>
          <cell r="Q3585">
            <v>0</v>
          </cell>
          <cell r="R3585">
            <v>0</v>
          </cell>
          <cell r="S3585">
            <v>0</v>
          </cell>
        </row>
        <row r="3586">
          <cell r="K3586" t="str">
            <v>CIJ1MAN80010</v>
          </cell>
          <cell r="L3586">
            <v>2</v>
          </cell>
          <cell r="M3586" t="str">
            <v>주방기구 (시공도)</v>
          </cell>
          <cell r="N3586" t="str">
            <v>W=1800</v>
          </cell>
          <cell r="O3586">
            <v>2</v>
          </cell>
          <cell r="P3586" t="str">
            <v>식</v>
          </cell>
          <cell r="Q3586">
            <v>0</v>
          </cell>
          <cell r="R3586">
            <v>0</v>
          </cell>
          <cell r="S3586">
            <v>0</v>
          </cell>
        </row>
        <row r="3587">
          <cell r="K3587" t="str">
            <v>CIJ1MAZ10001</v>
          </cell>
          <cell r="L3587">
            <v>2</v>
          </cell>
          <cell r="M3587" t="str">
            <v>가관리소카운터(서랍포함)</v>
          </cell>
          <cell r="N3587" t="str">
            <v>1200X850X850</v>
          </cell>
          <cell r="O3587">
            <v>3</v>
          </cell>
          <cell r="P3587" t="str">
            <v>개소</v>
          </cell>
          <cell r="Q3587">
            <v>0</v>
          </cell>
          <cell r="R3587">
            <v>0</v>
          </cell>
          <cell r="S3587">
            <v>0</v>
          </cell>
        </row>
        <row r="3588">
          <cell r="K3588" t="str">
            <v>CIJ1MCF36105</v>
          </cell>
          <cell r="L3588">
            <v>2</v>
          </cell>
          <cell r="M3588" t="str">
            <v>우수맨홀(PE)</v>
          </cell>
          <cell r="N3588" t="str">
            <v>530X970 시공도</v>
          </cell>
          <cell r="O3588">
            <v>2</v>
          </cell>
          <cell r="P3588" t="str">
            <v>개소</v>
          </cell>
          <cell r="Q3588">
            <v>0</v>
          </cell>
          <cell r="R3588">
            <v>0</v>
          </cell>
          <cell r="S3588">
            <v>0</v>
          </cell>
        </row>
        <row r="3589">
          <cell r="K3589" t="str">
            <v>CIJ1SAC10022</v>
          </cell>
          <cell r="L3589">
            <v>2</v>
          </cell>
          <cell r="M3589" t="str">
            <v>원형철근</v>
          </cell>
          <cell r="N3589" t="str">
            <v>D-22</v>
          </cell>
          <cell r="O3589">
            <v>1</v>
          </cell>
          <cell r="P3589" t="str">
            <v>M</v>
          </cell>
          <cell r="Q3589">
            <v>0</v>
          </cell>
          <cell r="R3589">
            <v>0</v>
          </cell>
          <cell r="S3589">
            <v>0</v>
          </cell>
        </row>
        <row r="3590">
          <cell r="K3590" t="str">
            <v>CIJ1SAD42025</v>
          </cell>
          <cell r="L3590">
            <v>2</v>
          </cell>
          <cell r="M3590" t="str">
            <v>집수정뚜껑</v>
          </cell>
          <cell r="N3590" t="str">
            <v>1500X1500, 관리동</v>
          </cell>
          <cell r="O3590">
            <v>1</v>
          </cell>
          <cell r="P3590" t="str">
            <v>개소</v>
          </cell>
          <cell r="Q3590">
            <v>0</v>
          </cell>
          <cell r="R3590">
            <v>0</v>
          </cell>
          <cell r="S3590">
            <v>0</v>
          </cell>
        </row>
        <row r="3591">
          <cell r="K3591" t="str">
            <v>CIJ1SAD43070</v>
          </cell>
          <cell r="L3591">
            <v>2</v>
          </cell>
          <cell r="M3591" t="str">
            <v>DRY AREA뚜껑</v>
          </cell>
          <cell r="N3591" t="str">
            <v>W=850</v>
          </cell>
          <cell r="O3591">
            <v>3</v>
          </cell>
          <cell r="P3591" t="str">
            <v>M</v>
          </cell>
          <cell r="Q3591">
            <v>0</v>
          </cell>
          <cell r="R3591">
            <v>0</v>
          </cell>
          <cell r="S3591">
            <v>0</v>
          </cell>
        </row>
        <row r="3592">
          <cell r="K3592" t="str">
            <v>CIJ1SAD44005</v>
          </cell>
          <cell r="L3592">
            <v>2</v>
          </cell>
          <cell r="M3592" t="str">
            <v>장비반입구뚜껑</v>
          </cell>
          <cell r="O3592">
            <v>1</v>
          </cell>
          <cell r="P3592" t="str">
            <v>개소</v>
          </cell>
          <cell r="Q3592">
            <v>0</v>
          </cell>
          <cell r="R3592">
            <v>0</v>
          </cell>
          <cell r="S3592">
            <v>0</v>
          </cell>
        </row>
        <row r="3593">
          <cell r="K3593" t="str">
            <v>CIJ1SAICJKS7</v>
          </cell>
          <cell r="L3593">
            <v>2</v>
          </cell>
          <cell r="M3593" t="str">
            <v>강화유리난간</v>
          </cell>
          <cell r="O3593">
            <v>23</v>
          </cell>
          <cell r="P3593" t="str">
            <v>M</v>
          </cell>
          <cell r="Q3593">
            <v>0</v>
          </cell>
          <cell r="R3593">
            <v>0</v>
          </cell>
          <cell r="S3593">
            <v>0</v>
          </cell>
        </row>
        <row r="3594">
          <cell r="K3594" t="str">
            <v>CIJ1SAICN070</v>
          </cell>
          <cell r="L3594">
            <v>2</v>
          </cell>
          <cell r="M3594" t="str">
            <v>12X25/WD</v>
          </cell>
          <cell r="N3594" t="str">
            <v>주복1360(쌍여닫이반침문)</v>
          </cell>
          <cell r="O3594">
            <v>2</v>
          </cell>
          <cell r="P3594" t="str">
            <v>개소</v>
          </cell>
          <cell r="Q3594">
            <v>0</v>
          </cell>
          <cell r="R3594">
            <v>0</v>
          </cell>
          <cell r="S3594">
            <v>0</v>
          </cell>
        </row>
        <row r="3595">
          <cell r="K3595" t="str">
            <v>CIJ1SAS41000</v>
          </cell>
          <cell r="L3595">
            <v>2</v>
          </cell>
          <cell r="M3595" t="str">
            <v>스텐레스계단난간</v>
          </cell>
          <cell r="N3595" t="str">
            <v>(부대시설)</v>
          </cell>
          <cell r="O3595">
            <v>23</v>
          </cell>
          <cell r="P3595" t="str">
            <v>M</v>
          </cell>
          <cell r="Q3595">
            <v>0</v>
          </cell>
          <cell r="R3595">
            <v>0</v>
          </cell>
          <cell r="S3595">
            <v>0</v>
          </cell>
        </row>
        <row r="3596">
          <cell r="K3596" t="str">
            <v>CIJ1SASCJ128</v>
          </cell>
          <cell r="L3596">
            <v>2</v>
          </cell>
          <cell r="M3596" t="str">
            <v>12X6/AG</v>
          </cell>
          <cell r="N3596" t="str">
            <v>복지관(1360,지역)</v>
          </cell>
          <cell r="O3596">
            <v>2</v>
          </cell>
          <cell r="P3596" t="str">
            <v>개소</v>
          </cell>
          <cell r="Q3596">
            <v>0</v>
          </cell>
          <cell r="R3596">
            <v>0</v>
          </cell>
          <cell r="S3596">
            <v>0</v>
          </cell>
        </row>
        <row r="3597">
          <cell r="K3597" t="str">
            <v>CIJ1SASCJ268</v>
          </cell>
          <cell r="L3597">
            <v>2</v>
          </cell>
          <cell r="M3597" t="str">
            <v>26X8/AG</v>
          </cell>
          <cell r="N3597" t="str">
            <v>복지관(1360,지역)</v>
          </cell>
          <cell r="O3597">
            <v>2</v>
          </cell>
          <cell r="P3597" t="str">
            <v>개소</v>
          </cell>
          <cell r="Q3597">
            <v>0</v>
          </cell>
          <cell r="R3597">
            <v>0</v>
          </cell>
          <cell r="S3597">
            <v>0</v>
          </cell>
        </row>
        <row r="3598">
          <cell r="K3598" t="str">
            <v>CIJ1SASCJ269</v>
          </cell>
          <cell r="L3598">
            <v>2</v>
          </cell>
          <cell r="M3598" t="str">
            <v>12X4/AG</v>
          </cell>
          <cell r="N3598" t="str">
            <v>복지관(1360,지역)</v>
          </cell>
          <cell r="O3598">
            <v>1</v>
          </cell>
          <cell r="P3598" t="str">
            <v>개소</v>
          </cell>
          <cell r="Q3598">
            <v>0</v>
          </cell>
          <cell r="R3598">
            <v>0</v>
          </cell>
          <cell r="S3598">
            <v>0</v>
          </cell>
        </row>
        <row r="3599">
          <cell r="K3599" t="str">
            <v>CIJ1UAD33055</v>
          </cell>
          <cell r="L3599">
            <v>2</v>
          </cell>
          <cell r="M3599" t="str">
            <v>비상탈출사다리</v>
          </cell>
          <cell r="N3599" t="str">
            <v>(H=4.8M)</v>
          </cell>
          <cell r="O3599">
            <v>2</v>
          </cell>
          <cell r="P3599" t="str">
            <v>개소</v>
          </cell>
          <cell r="Q3599">
            <v>0</v>
          </cell>
          <cell r="R3599">
            <v>0</v>
          </cell>
          <cell r="S3599">
            <v>0</v>
          </cell>
        </row>
        <row r="3600">
          <cell r="K3600" t="str">
            <v>CIJ1UAD41021</v>
          </cell>
          <cell r="L3600">
            <v>2</v>
          </cell>
          <cell r="M3600" t="str">
            <v>트렌치</v>
          </cell>
          <cell r="N3600" t="str">
            <v>(W=300, 스틸그래이팅(I-25X5X3))</v>
          </cell>
          <cell r="O3600">
            <v>17</v>
          </cell>
          <cell r="P3600" t="str">
            <v>M</v>
          </cell>
          <cell r="Q3600">
            <v>0</v>
          </cell>
          <cell r="R3600">
            <v>0</v>
          </cell>
          <cell r="S3600">
            <v>0</v>
          </cell>
        </row>
        <row r="3601">
          <cell r="K3601" t="str">
            <v>CIJ1UAD47020</v>
          </cell>
          <cell r="L3601">
            <v>2</v>
          </cell>
          <cell r="M3601" t="str">
            <v>비상탈출구뚜껑</v>
          </cell>
          <cell r="N3601" t="str">
            <v>(800X1000)</v>
          </cell>
          <cell r="O3601">
            <v>1</v>
          </cell>
          <cell r="P3601" t="str">
            <v>개소</v>
          </cell>
          <cell r="Q3601">
            <v>0</v>
          </cell>
          <cell r="R3601">
            <v>0</v>
          </cell>
          <cell r="S3601">
            <v>0</v>
          </cell>
        </row>
        <row r="3602">
          <cell r="K3602" t="str">
            <v>CIJ1UAD50070</v>
          </cell>
          <cell r="L3602">
            <v>2</v>
          </cell>
          <cell r="M3602" t="str">
            <v>국기게양대</v>
          </cell>
          <cell r="N3602" t="str">
            <v>(H=12M)</v>
          </cell>
          <cell r="O3602">
            <v>1</v>
          </cell>
          <cell r="P3602" t="str">
            <v>개소</v>
          </cell>
          <cell r="Q3602">
            <v>0</v>
          </cell>
          <cell r="R3602">
            <v>0</v>
          </cell>
          <cell r="S3602">
            <v>0</v>
          </cell>
        </row>
        <row r="3603">
          <cell r="K3603" t="str">
            <v>CIJ1UAI20567</v>
          </cell>
          <cell r="L3603">
            <v>2</v>
          </cell>
          <cell r="M3603" t="str">
            <v>26X4/AG</v>
          </cell>
          <cell r="N3603" t="str">
            <v>주복 2710</v>
          </cell>
          <cell r="O3603">
            <v>4</v>
          </cell>
          <cell r="P3603" t="str">
            <v>개소</v>
          </cell>
          <cell r="Q3603">
            <v>0</v>
          </cell>
          <cell r="R3603">
            <v>0</v>
          </cell>
          <cell r="S3603">
            <v>0</v>
          </cell>
        </row>
        <row r="3604">
          <cell r="K3604" t="str">
            <v>CIJ1UAI20600</v>
          </cell>
          <cell r="L3604">
            <v>2</v>
          </cell>
          <cell r="M3604" t="str">
            <v>스텐PD문(450X600)</v>
          </cell>
          <cell r="N3604" t="str">
            <v>복지관</v>
          </cell>
          <cell r="O3604">
            <v>2</v>
          </cell>
          <cell r="P3604" t="str">
            <v>개소</v>
          </cell>
          <cell r="Q3604">
            <v>0</v>
          </cell>
          <cell r="R3604">
            <v>0</v>
          </cell>
          <cell r="S3604">
            <v>0</v>
          </cell>
        </row>
        <row r="3605">
          <cell r="K3605" t="str">
            <v>CIJ1UAL50120</v>
          </cell>
          <cell r="L3605">
            <v>2</v>
          </cell>
          <cell r="M3605" t="str">
            <v>칼라선홈통설치</v>
          </cell>
          <cell r="N3605" t="str">
            <v>D-75</v>
          </cell>
          <cell r="O3605">
            <v>50</v>
          </cell>
          <cell r="P3605" t="str">
            <v>M</v>
          </cell>
          <cell r="Q3605">
            <v>0</v>
          </cell>
          <cell r="R3605">
            <v>0</v>
          </cell>
          <cell r="S3605">
            <v>0</v>
          </cell>
        </row>
        <row r="3606">
          <cell r="K3606" t="str">
            <v>CIJ1UAL51020</v>
          </cell>
          <cell r="L3606">
            <v>2</v>
          </cell>
          <cell r="M3606" t="str">
            <v>우수횡주관설치비</v>
          </cell>
          <cell r="N3606" t="str">
            <v>(D75파형 PE관)</v>
          </cell>
          <cell r="O3606">
            <v>47</v>
          </cell>
          <cell r="P3606" t="str">
            <v>M</v>
          </cell>
          <cell r="Q3606">
            <v>0</v>
          </cell>
          <cell r="R3606">
            <v>0</v>
          </cell>
          <cell r="S3606">
            <v>0</v>
          </cell>
        </row>
        <row r="3607">
          <cell r="K3607" t="str">
            <v>CIJ1UAL51040</v>
          </cell>
          <cell r="L3607">
            <v>2</v>
          </cell>
          <cell r="M3607" t="str">
            <v>우수횡주관설치비</v>
          </cell>
          <cell r="N3607" t="str">
            <v>(D150파형 PE관)</v>
          </cell>
          <cell r="O3607">
            <v>43</v>
          </cell>
          <cell r="P3607" t="str">
            <v>M</v>
          </cell>
          <cell r="Q3607">
            <v>0</v>
          </cell>
          <cell r="R3607">
            <v>0</v>
          </cell>
          <cell r="S3607">
            <v>0</v>
          </cell>
        </row>
        <row r="3608">
          <cell r="K3608" t="str">
            <v>CIJ1UAL51120</v>
          </cell>
          <cell r="L3608">
            <v>2</v>
          </cell>
          <cell r="M3608" t="str">
            <v>루프드레인설치</v>
          </cell>
          <cell r="N3608" t="str">
            <v>(D75)</v>
          </cell>
          <cell r="O3608">
            <v>5</v>
          </cell>
          <cell r="P3608" t="str">
            <v>개소</v>
          </cell>
          <cell r="Q3608">
            <v>0</v>
          </cell>
          <cell r="R3608">
            <v>0</v>
          </cell>
          <cell r="S3608">
            <v>0</v>
          </cell>
        </row>
        <row r="3609">
          <cell r="K3609" t="str">
            <v>CIJ1UAS11020</v>
          </cell>
          <cell r="L3609">
            <v>2</v>
          </cell>
          <cell r="M3609" t="str">
            <v>철제커텐박스</v>
          </cell>
          <cell r="N3609" t="str">
            <v>(관리동:250 350)</v>
          </cell>
          <cell r="O3609">
            <v>64</v>
          </cell>
          <cell r="P3609" t="str">
            <v>M</v>
          </cell>
          <cell r="Q3609">
            <v>0</v>
          </cell>
          <cell r="R3609">
            <v>0</v>
          </cell>
          <cell r="S3609">
            <v>0</v>
          </cell>
        </row>
        <row r="3610">
          <cell r="K3610" t="str">
            <v>CIJ1UAS14020</v>
          </cell>
          <cell r="L3610">
            <v>2</v>
          </cell>
          <cell r="M3610" t="str">
            <v>스텐레스재료분리대</v>
          </cell>
          <cell r="N3610" t="str">
            <v>(20X20X1.5)</v>
          </cell>
          <cell r="O3610">
            <v>6</v>
          </cell>
          <cell r="P3610" t="str">
            <v>M</v>
          </cell>
          <cell r="Q3610">
            <v>0</v>
          </cell>
          <cell r="R3610">
            <v>0</v>
          </cell>
          <cell r="S3610">
            <v>0</v>
          </cell>
        </row>
        <row r="3611">
          <cell r="K3611" t="str">
            <v>CIJ1UAS30030</v>
          </cell>
          <cell r="L3611">
            <v>2</v>
          </cell>
          <cell r="M3611" t="str">
            <v>신발장</v>
          </cell>
          <cell r="N3611" t="str">
            <v>(보관노1440X2000)</v>
          </cell>
          <cell r="O3611">
            <v>2</v>
          </cell>
          <cell r="P3611" t="str">
            <v>개소</v>
          </cell>
          <cell r="Q3611">
            <v>0</v>
          </cell>
          <cell r="R3611">
            <v>0</v>
          </cell>
          <cell r="S3611">
            <v>0</v>
          </cell>
        </row>
        <row r="3612">
          <cell r="K3612" t="str">
            <v>CIJ1UAS40270</v>
          </cell>
          <cell r="L3612">
            <v>2</v>
          </cell>
          <cell r="M3612" t="str">
            <v>부계단난간(보호책)</v>
          </cell>
          <cell r="N3612" t="str">
            <v>(D50.8,H=1.08)</v>
          </cell>
          <cell r="O3612">
            <v>2</v>
          </cell>
          <cell r="P3612" t="str">
            <v>M</v>
          </cell>
          <cell r="Q3612">
            <v>0</v>
          </cell>
          <cell r="R3612">
            <v>0</v>
          </cell>
          <cell r="S3612">
            <v>0</v>
          </cell>
        </row>
        <row r="3613">
          <cell r="K3613" t="str">
            <v>CIJ1UAS41370</v>
          </cell>
          <cell r="L3613">
            <v>2</v>
          </cell>
          <cell r="M3613" t="str">
            <v>테라스난간대</v>
          </cell>
          <cell r="O3613">
            <v>16</v>
          </cell>
          <cell r="P3613" t="str">
            <v>M</v>
          </cell>
          <cell r="Q3613">
            <v>0</v>
          </cell>
          <cell r="R3613">
            <v>0</v>
          </cell>
          <cell r="S3613">
            <v>0</v>
          </cell>
        </row>
        <row r="3614">
          <cell r="K3614" t="str">
            <v>CIJ1UAS50080</v>
          </cell>
          <cell r="L3614">
            <v>2</v>
          </cell>
          <cell r="M3614" t="str">
            <v>씰링재충전</v>
          </cell>
          <cell r="N3614" t="str">
            <v>(폴리우레탄계,삼각20X20)</v>
          </cell>
          <cell r="O3614">
            <v>12</v>
          </cell>
          <cell r="P3614" t="str">
            <v>M</v>
          </cell>
          <cell r="Q3614">
            <v>0</v>
          </cell>
          <cell r="R3614">
            <v>0</v>
          </cell>
          <cell r="S3614">
            <v>0</v>
          </cell>
        </row>
        <row r="3615">
          <cell r="K3615" t="str">
            <v>CIK1MAD40001</v>
          </cell>
          <cell r="L3615">
            <v>2</v>
          </cell>
          <cell r="M3615" t="str">
            <v>칼라아스팔트싱글</v>
          </cell>
          <cell r="N3615" t="str">
            <v>시공도</v>
          </cell>
          <cell r="O3615">
            <v>473</v>
          </cell>
          <cell r="P3615" t="str">
            <v>M2</v>
          </cell>
          <cell r="Q3615">
            <v>0</v>
          </cell>
          <cell r="R3615">
            <v>0</v>
          </cell>
          <cell r="S3615">
            <v>0</v>
          </cell>
        </row>
        <row r="3616">
          <cell r="K3616" t="str">
            <v>CIK1UAL20150</v>
          </cell>
          <cell r="L3616">
            <v>2</v>
          </cell>
          <cell r="M3616" t="str">
            <v>동판후레싱</v>
          </cell>
          <cell r="N3616" t="str">
            <v>(T=0.5MM)</v>
          </cell>
          <cell r="O3616">
            <v>4</v>
          </cell>
          <cell r="P3616" t="str">
            <v>M2</v>
          </cell>
          <cell r="Q3616">
            <v>0</v>
          </cell>
          <cell r="R3616">
            <v>0</v>
          </cell>
          <cell r="S3616">
            <v>0</v>
          </cell>
        </row>
        <row r="3617">
          <cell r="K3617" t="str">
            <v>CIK1UAS80050</v>
          </cell>
          <cell r="L3617">
            <v>2</v>
          </cell>
          <cell r="M3617" t="str">
            <v>와이어메쉬 깔기</v>
          </cell>
          <cell r="O3617">
            <v>472</v>
          </cell>
          <cell r="P3617" t="str">
            <v>M2</v>
          </cell>
          <cell r="Q3617">
            <v>0</v>
          </cell>
          <cell r="R3617">
            <v>0</v>
          </cell>
          <cell r="S3617">
            <v>0</v>
          </cell>
        </row>
        <row r="3618">
          <cell r="K3618" t="str">
            <v>CIL1MAG80701</v>
          </cell>
          <cell r="L3618">
            <v>2</v>
          </cell>
          <cell r="M3618" t="str">
            <v>방충망</v>
          </cell>
          <cell r="N3618" t="str">
            <v>AL</v>
          </cell>
          <cell r="O3618">
            <v>20</v>
          </cell>
          <cell r="P3618" t="str">
            <v>M2</v>
          </cell>
          <cell r="Q3618">
            <v>0</v>
          </cell>
          <cell r="R3618">
            <v>0</v>
          </cell>
          <cell r="S3618">
            <v>0</v>
          </cell>
        </row>
        <row r="3619">
          <cell r="K3619" t="str">
            <v>CIL1MAH70861</v>
          </cell>
          <cell r="L3619">
            <v>2</v>
          </cell>
          <cell r="M3619" t="str">
            <v>가스켓(ㄷ형)</v>
          </cell>
          <cell r="N3619" t="str">
            <v>AL, 3~5MM</v>
          </cell>
          <cell r="O3619">
            <v>144</v>
          </cell>
          <cell r="P3619" t="str">
            <v>M</v>
          </cell>
          <cell r="Q3619">
            <v>0</v>
          </cell>
          <cell r="R3619">
            <v>0</v>
          </cell>
          <cell r="S3619">
            <v>0</v>
          </cell>
        </row>
        <row r="3620">
          <cell r="K3620" t="str">
            <v>CIL1SAICTONG</v>
          </cell>
          <cell r="L3620">
            <v>2</v>
          </cell>
          <cell r="M3620" t="str">
            <v>통풍창설치</v>
          </cell>
          <cell r="O3620">
            <v>9</v>
          </cell>
          <cell r="P3620" t="str">
            <v>M</v>
          </cell>
          <cell r="Q3620">
            <v>0</v>
          </cell>
          <cell r="R3620">
            <v>0</v>
          </cell>
          <cell r="S3620">
            <v>0</v>
          </cell>
        </row>
        <row r="3621">
          <cell r="K3621" t="str">
            <v>CIL1UAI10301</v>
          </cell>
          <cell r="L3621">
            <v>2</v>
          </cell>
          <cell r="M3621" t="str">
            <v>15X26/WD</v>
          </cell>
          <cell r="N3621" t="str">
            <v>(문틀42X147, 복지관1360)</v>
          </cell>
          <cell r="O3621">
            <v>1</v>
          </cell>
          <cell r="P3621" t="str">
            <v>개소</v>
          </cell>
          <cell r="Q3621">
            <v>0</v>
          </cell>
          <cell r="R3621">
            <v>0</v>
          </cell>
          <cell r="S3621">
            <v>0</v>
          </cell>
        </row>
        <row r="3622">
          <cell r="K3622" t="str">
            <v>CIL1UAI10303</v>
          </cell>
          <cell r="L3622">
            <v>2</v>
          </cell>
          <cell r="M3622" t="str">
            <v>9X25/WD</v>
          </cell>
          <cell r="N3622" t="str">
            <v>(문틀42X147, 복지관1360)</v>
          </cell>
          <cell r="O3622">
            <v>1</v>
          </cell>
          <cell r="P3622" t="str">
            <v>개소</v>
          </cell>
          <cell r="Q3622">
            <v>0</v>
          </cell>
          <cell r="R3622">
            <v>0</v>
          </cell>
          <cell r="S3622">
            <v>0</v>
          </cell>
        </row>
        <row r="3623">
          <cell r="K3623" t="str">
            <v>CIL1UAI10306</v>
          </cell>
          <cell r="L3623">
            <v>2</v>
          </cell>
          <cell r="M3623" t="str">
            <v>9X26/WD</v>
          </cell>
          <cell r="N3623" t="str">
            <v>(문틀42X147, 복지관1360)</v>
          </cell>
          <cell r="O3623">
            <v>4</v>
          </cell>
          <cell r="P3623" t="str">
            <v>개소</v>
          </cell>
          <cell r="Q3623">
            <v>0</v>
          </cell>
          <cell r="R3623">
            <v>0</v>
          </cell>
          <cell r="S3623">
            <v>0</v>
          </cell>
        </row>
        <row r="3624">
          <cell r="K3624" t="str">
            <v>CIL1UAI10315</v>
          </cell>
          <cell r="L3624">
            <v>2</v>
          </cell>
          <cell r="M3624" t="str">
            <v>9X25/WD-1</v>
          </cell>
          <cell r="N3624" t="str">
            <v>(문틀42X147, 복지관1360)</v>
          </cell>
          <cell r="O3624">
            <v>2</v>
          </cell>
          <cell r="P3624" t="str">
            <v>개소</v>
          </cell>
          <cell r="Q3624">
            <v>0</v>
          </cell>
          <cell r="R3624">
            <v>0</v>
          </cell>
          <cell r="S3624">
            <v>0</v>
          </cell>
        </row>
        <row r="3625">
          <cell r="K3625" t="str">
            <v>CIL1UAI10321</v>
          </cell>
          <cell r="L3625">
            <v>2</v>
          </cell>
          <cell r="M3625" t="str">
            <v>9X21/WD-1</v>
          </cell>
          <cell r="N3625" t="str">
            <v>(문틀42X147, 복지관1360, 체력단련실)</v>
          </cell>
          <cell r="O3625">
            <v>1</v>
          </cell>
          <cell r="P3625" t="str">
            <v>개소</v>
          </cell>
          <cell r="Q3625">
            <v>0</v>
          </cell>
          <cell r="R3625">
            <v>0</v>
          </cell>
          <cell r="S3625">
            <v>0</v>
          </cell>
        </row>
        <row r="3626">
          <cell r="K3626" t="str">
            <v>CIL1UAI10324</v>
          </cell>
          <cell r="L3626">
            <v>2</v>
          </cell>
          <cell r="M3626" t="str">
            <v>10X26/WD</v>
          </cell>
          <cell r="N3626" t="str">
            <v>(문틀42X147, 복지관1360)</v>
          </cell>
          <cell r="O3626">
            <v>2</v>
          </cell>
          <cell r="P3626" t="str">
            <v>개소</v>
          </cell>
          <cell r="Q3626">
            <v>0</v>
          </cell>
          <cell r="R3626">
            <v>0</v>
          </cell>
          <cell r="S3626">
            <v>0</v>
          </cell>
        </row>
        <row r="3627">
          <cell r="K3627" t="str">
            <v>CIL1UAI10327</v>
          </cell>
          <cell r="L3627">
            <v>2</v>
          </cell>
          <cell r="M3627" t="str">
            <v>7X21/WD</v>
          </cell>
          <cell r="N3627" t="str">
            <v>(문틀42X147, 복지관1360)</v>
          </cell>
          <cell r="O3627">
            <v>1</v>
          </cell>
          <cell r="P3627" t="str">
            <v>개소</v>
          </cell>
          <cell r="Q3627">
            <v>0</v>
          </cell>
          <cell r="R3627">
            <v>0</v>
          </cell>
          <cell r="S3627">
            <v>0</v>
          </cell>
        </row>
        <row r="3628">
          <cell r="K3628" t="str">
            <v>CIL1UAI10330</v>
          </cell>
          <cell r="L3628">
            <v>2</v>
          </cell>
          <cell r="M3628" t="str">
            <v>25X21/WD</v>
          </cell>
          <cell r="N3628" t="str">
            <v>(문틀42X147, 복지관1360)</v>
          </cell>
          <cell r="O3628">
            <v>1</v>
          </cell>
          <cell r="P3628" t="str">
            <v>개소</v>
          </cell>
          <cell r="Q3628">
            <v>0</v>
          </cell>
          <cell r="R3628">
            <v>0</v>
          </cell>
          <cell r="S3628">
            <v>0</v>
          </cell>
        </row>
        <row r="3629">
          <cell r="K3629" t="str">
            <v>CIL1UAI10333</v>
          </cell>
          <cell r="L3629">
            <v>2</v>
          </cell>
          <cell r="M3629" t="str">
            <v>36X25/WD</v>
          </cell>
          <cell r="N3629" t="str">
            <v>(문틀42X147, 복지관1360)</v>
          </cell>
          <cell r="O3629">
            <v>2</v>
          </cell>
          <cell r="P3629" t="str">
            <v>개소</v>
          </cell>
          <cell r="Q3629">
            <v>0</v>
          </cell>
          <cell r="R3629">
            <v>0</v>
          </cell>
          <cell r="S3629">
            <v>0</v>
          </cell>
        </row>
        <row r="3630">
          <cell r="K3630" t="str">
            <v>CIL1UAI10432</v>
          </cell>
          <cell r="L3630">
            <v>2</v>
          </cell>
          <cell r="M3630" t="str">
            <v>15X6/AW</v>
          </cell>
          <cell r="N3630" t="str">
            <v>80MM SL(2짝)</v>
          </cell>
          <cell r="O3630">
            <v>1</v>
          </cell>
          <cell r="P3630" t="str">
            <v>개소</v>
          </cell>
          <cell r="Q3630">
            <v>0</v>
          </cell>
          <cell r="R3630">
            <v>0</v>
          </cell>
          <cell r="S3630">
            <v>0</v>
          </cell>
        </row>
        <row r="3631">
          <cell r="K3631" t="str">
            <v>CIL1UAI20222</v>
          </cell>
          <cell r="L3631">
            <v>2</v>
          </cell>
          <cell r="M3631" t="str">
            <v>25X9/AW</v>
          </cell>
          <cell r="N3631" t="str">
            <v>SL(4짝)</v>
          </cell>
          <cell r="O3631">
            <v>10</v>
          </cell>
          <cell r="P3631" t="str">
            <v>개소</v>
          </cell>
          <cell r="Q3631">
            <v>0</v>
          </cell>
          <cell r="R3631">
            <v>0</v>
          </cell>
          <cell r="S3631">
            <v>0</v>
          </cell>
        </row>
        <row r="3632">
          <cell r="K3632" t="str">
            <v>CIL1UAI20372</v>
          </cell>
          <cell r="L3632">
            <v>2</v>
          </cell>
          <cell r="M3632" t="str">
            <v>15X26/AD</v>
          </cell>
          <cell r="N3632" t="str">
            <v>FIX(상좌52%)+외여닫이문</v>
          </cell>
          <cell r="O3632">
            <v>2</v>
          </cell>
          <cell r="P3632" t="str">
            <v>개소</v>
          </cell>
          <cell r="Q3632">
            <v>0</v>
          </cell>
          <cell r="R3632">
            <v>0</v>
          </cell>
          <cell r="S3632">
            <v>0</v>
          </cell>
        </row>
        <row r="3633">
          <cell r="K3633" t="str">
            <v>CIL1UAI20378</v>
          </cell>
          <cell r="L3633">
            <v>2</v>
          </cell>
          <cell r="M3633" t="str">
            <v>18X26/AD</v>
          </cell>
          <cell r="N3633" t="str">
            <v>FIX(상19%)+양여닫이</v>
          </cell>
          <cell r="O3633">
            <v>1</v>
          </cell>
          <cell r="P3633" t="str">
            <v>개소</v>
          </cell>
          <cell r="Q3633">
            <v>0</v>
          </cell>
          <cell r="R3633">
            <v>0</v>
          </cell>
          <cell r="S3633">
            <v>0</v>
          </cell>
        </row>
        <row r="3634">
          <cell r="K3634" t="str">
            <v>CIL1UAI21654</v>
          </cell>
          <cell r="L3634">
            <v>2</v>
          </cell>
          <cell r="M3634" t="str">
            <v>36X15/AW</v>
          </cell>
          <cell r="N3634" t="str">
            <v>80MM 50%FIXSL</v>
          </cell>
          <cell r="O3634">
            <v>3</v>
          </cell>
          <cell r="P3634" t="str">
            <v>개소</v>
          </cell>
          <cell r="Q3634">
            <v>0</v>
          </cell>
          <cell r="R3634">
            <v>0</v>
          </cell>
          <cell r="S3634">
            <v>0</v>
          </cell>
        </row>
        <row r="3635">
          <cell r="K3635" t="str">
            <v>CIL1UAI21738</v>
          </cell>
          <cell r="L3635">
            <v>2</v>
          </cell>
          <cell r="M3635" t="str">
            <v>18X15/AW</v>
          </cell>
          <cell r="N3635" t="str">
            <v>80MM SL</v>
          </cell>
          <cell r="O3635">
            <v>1</v>
          </cell>
          <cell r="P3635" t="str">
            <v>개소</v>
          </cell>
          <cell r="Q3635">
            <v>0</v>
          </cell>
          <cell r="R3635">
            <v>0</v>
          </cell>
          <cell r="S3635">
            <v>0</v>
          </cell>
        </row>
        <row r="3636">
          <cell r="K3636" t="str">
            <v>CIL1UAI21753</v>
          </cell>
          <cell r="L3636">
            <v>2</v>
          </cell>
          <cell r="M3636" t="str">
            <v>15X15/AW</v>
          </cell>
          <cell r="N3636" t="str">
            <v>80MM SL</v>
          </cell>
          <cell r="O3636">
            <v>13</v>
          </cell>
          <cell r="P3636" t="str">
            <v>개소</v>
          </cell>
          <cell r="Q3636">
            <v>0</v>
          </cell>
          <cell r="R3636">
            <v>0</v>
          </cell>
          <cell r="S3636">
            <v>0</v>
          </cell>
        </row>
        <row r="3637">
          <cell r="K3637" t="str">
            <v>CIL1UAI22063</v>
          </cell>
          <cell r="L3637">
            <v>2</v>
          </cell>
          <cell r="M3637" t="str">
            <v>9X53/AW</v>
          </cell>
          <cell r="N3637" t="str">
            <v>(FIXSL50%)</v>
          </cell>
          <cell r="O3637">
            <v>1</v>
          </cell>
          <cell r="P3637" t="str">
            <v>개소</v>
          </cell>
          <cell r="Q3637">
            <v>0</v>
          </cell>
          <cell r="R3637">
            <v>0</v>
          </cell>
          <cell r="S3637">
            <v>0</v>
          </cell>
        </row>
        <row r="3638">
          <cell r="K3638" t="str">
            <v>CIL1UAI22066</v>
          </cell>
          <cell r="L3638">
            <v>2</v>
          </cell>
          <cell r="M3638" t="str">
            <v>9X15/AW</v>
          </cell>
          <cell r="N3638" t="str">
            <v>(FIXSL39%)</v>
          </cell>
          <cell r="O3638">
            <v>12</v>
          </cell>
          <cell r="P3638" t="str">
            <v>개소</v>
          </cell>
          <cell r="Q3638">
            <v>0</v>
          </cell>
          <cell r="R3638">
            <v>0</v>
          </cell>
          <cell r="S3638">
            <v>0</v>
          </cell>
        </row>
        <row r="3639">
          <cell r="K3639" t="str">
            <v>CIL1UAI22096</v>
          </cell>
          <cell r="L3639">
            <v>2</v>
          </cell>
          <cell r="M3639" t="str">
            <v>18X18/AW</v>
          </cell>
          <cell r="O3639">
            <v>1</v>
          </cell>
          <cell r="P3639" t="str">
            <v>개소</v>
          </cell>
          <cell r="Q3639">
            <v>0</v>
          </cell>
          <cell r="R3639">
            <v>0</v>
          </cell>
          <cell r="S3639">
            <v>0</v>
          </cell>
        </row>
        <row r="3640">
          <cell r="K3640" t="str">
            <v>CIL1UAI22111</v>
          </cell>
          <cell r="L3640">
            <v>2</v>
          </cell>
          <cell r="M3640" t="str">
            <v>42X18/AW</v>
          </cell>
          <cell r="O3640">
            <v>1</v>
          </cell>
          <cell r="P3640" t="str">
            <v>개소</v>
          </cell>
          <cell r="Q3640">
            <v>0</v>
          </cell>
          <cell r="R3640">
            <v>0</v>
          </cell>
          <cell r="S3640">
            <v>0</v>
          </cell>
        </row>
        <row r="3641">
          <cell r="K3641" t="str">
            <v>CIL1UAI22120</v>
          </cell>
          <cell r="L3641">
            <v>2</v>
          </cell>
          <cell r="M3641" t="str">
            <v>11X9/AW</v>
          </cell>
          <cell r="O3641">
            <v>4</v>
          </cell>
          <cell r="P3641" t="str">
            <v>개소</v>
          </cell>
          <cell r="Q3641">
            <v>0</v>
          </cell>
          <cell r="R3641">
            <v>0</v>
          </cell>
          <cell r="S3641">
            <v>0</v>
          </cell>
        </row>
        <row r="3642">
          <cell r="K3642" t="str">
            <v>CIL1UAI22147</v>
          </cell>
          <cell r="L3642">
            <v>2</v>
          </cell>
          <cell r="M3642" t="str">
            <v>42X25/AD</v>
          </cell>
          <cell r="O3642">
            <v>2</v>
          </cell>
          <cell r="P3642" t="str">
            <v>개소</v>
          </cell>
          <cell r="Q3642">
            <v>0</v>
          </cell>
          <cell r="R3642">
            <v>0</v>
          </cell>
          <cell r="S3642">
            <v>0</v>
          </cell>
        </row>
        <row r="3643">
          <cell r="K3643" t="str">
            <v>CIL1UAI22327</v>
          </cell>
          <cell r="L3643">
            <v>2</v>
          </cell>
          <cell r="M3643" t="str">
            <v>18X25/AD</v>
          </cell>
          <cell r="N3643" t="str">
            <v>외여닫이60%미만FIX</v>
          </cell>
          <cell r="O3643">
            <v>1</v>
          </cell>
          <cell r="P3643" t="str">
            <v>개소</v>
          </cell>
          <cell r="Q3643">
            <v>0</v>
          </cell>
          <cell r="R3643">
            <v>0</v>
          </cell>
          <cell r="S3643">
            <v>0</v>
          </cell>
        </row>
        <row r="3644">
          <cell r="K3644" t="str">
            <v>CIL1UAI30084</v>
          </cell>
          <cell r="L3644">
            <v>2</v>
          </cell>
          <cell r="M3644" t="str">
            <v>12X26/SSD</v>
          </cell>
          <cell r="N3644" t="str">
            <v>(FIX강화문 1짝)</v>
          </cell>
          <cell r="O3644">
            <v>1</v>
          </cell>
          <cell r="P3644" t="str">
            <v>개소</v>
          </cell>
          <cell r="Q3644">
            <v>0</v>
          </cell>
          <cell r="R3644">
            <v>0</v>
          </cell>
          <cell r="S3644">
            <v>0</v>
          </cell>
        </row>
        <row r="3645">
          <cell r="K3645" t="str">
            <v>CIL1UAI30111</v>
          </cell>
          <cell r="L3645">
            <v>2</v>
          </cell>
          <cell r="M3645" t="str">
            <v>36X26/SSD</v>
          </cell>
          <cell r="N3645" t="str">
            <v>DOOR2짝</v>
          </cell>
          <cell r="O3645">
            <v>1</v>
          </cell>
          <cell r="P3645" t="str">
            <v>개소</v>
          </cell>
          <cell r="Q3645">
            <v>0</v>
          </cell>
          <cell r="R3645">
            <v>0</v>
          </cell>
          <cell r="S3645">
            <v>0</v>
          </cell>
        </row>
        <row r="3646">
          <cell r="K3646" t="str">
            <v>CIL1UAI40003</v>
          </cell>
          <cell r="L3646">
            <v>2</v>
          </cell>
          <cell r="M3646" t="str">
            <v>8X18/FSD</v>
          </cell>
          <cell r="O3646">
            <v>1</v>
          </cell>
          <cell r="P3646" t="str">
            <v>개소</v>
          </cell>
          <cell r="Q3646">
            <v>0</v>
          </cell>
          <cell r="R3646">
            <v>0</v>
          </cell>
          <cell r="S3646">
            <v>0</v>
          </cell>
        </row>
        <row r="3647">
          <cell r="K3647" t="str">
            <v>CIL1UAI40072</v>
          </cell>
          <cell r="L3647">
            <v>2</v>
          </cell>
          <cell r="M3647" t="str">
            <v>9X21/FSD</v>
          </cell>
          <cell r="O3647">
            <v>3</v>
          </cell>
          <cell r="P3647" t="str">
            <v>개소</v>
          </cell>
          <cell r="Q3647">
            <v>0</v>
          </cell>
          <cell r="R3647">
            <v>0</v>
          </cell>
          <cell r="S3647">
            <v>0</v>
          </cell>
        </row>
        <row r="3648">
          <cell r="K3648" t="str">
            <v>CIL1UAI50117</v>
          </cell>
          <cell r="L3648">
            <v>2</v>
          </cell>
          <cell r="M3648" t="str">
            <v>26X31/SD</v>
          </cell>
          <cell r="O3648">
            <v>1</v>
          </cell>
          <cell r="P3648" t="str">
            <v>개소</v>
          </cell>
          <cell r="Q3648">
            <v>0</v>
          </cell>
          <cell r="R3648">
            <v>0</v>
          </cell>
          <cell r="S3648">
            <v>0</v>
          </cell>
        </row>
        <row r="3649">
          <cell r="K3649" t="str">
            <v>CIL1UAI50450</v>
          </cell>
          <cell r="L3649">
            <v>2</v>
          </cell>
          <cell r="M3649" t="str">
            <v>9X21/SD</v>
          </cell>
          <cell r="O3649">
            <v>3</v>
          </cell>
          <cell r="P3649" t="str">
            <v>개소</v>
          </cell>
          <cell r="Q3649">
            <v>0</v>
          </cell>
          <cell r="R3649">
            <v>0</v>
          </cell>
          <cell r="S3649">
            <v>0</v>
          </cell>
        </row>
        <row r="3650">
          <cell r="K3650" t="str">
            <v>CIL1UAN10031</v>
          </cell>
          <cell r="L3650">
            <v>2</v>
          </cell>
          <cell r="M3650" t="str">
            <v>유리끼우기 및 닦기</v>
          </cell>
          <cell r="N3650" t="str">
            <v>(3MM맑은유리, 목재)</v>
          </cell>
          <cell r="O3650">
            <v>7</v>
          </cell>
          <cell r="P3650" t="str">
            <v>M2</v>
          </cell>
          <cell r="Q3650">
            <v>0</v>
          </cell>
          <cell r="R3650">
            <v>0</v>
          </cell>
          <cell r="S3650">
            <v>0</v>
          </cell>
        </row>
        <row r="3651">
          <cell r="K3651" t="str">
            <v>CIL1UAN10032</v>
          </cell>
          <cell r="L3651">
            <v>2</v>
          </cell>
          <cell r="M3651" t="str">
            <v>유리끼우기 및 닦기</v>
          </cell>
          <cell r="N3651" t="str">
            <v>(3MM맑은유리, AL.PL, 유리끼움재료 별도)</v>
          </cell>
          <cell r="O3651">
            <v>21</v>
          </cell>
          <cell r="P3651" t="str">
            <v>M2</v>
          </cell>
          <cell r="Q3651">
            <v>0</v>
          </cell>
          <cell r="R3651">
            <v>0</v>
          </cell>
          <cell r="S3651">
            <v>0</v>
          </cell>
        </row>
        <row r="3652">
          <cell r="K3652" t="str">
            <v>CIL1UAN10052</v>
          </cell>
          <cell r="L3652">
            <v>2</v>
          </cell>
          <cell r="M3652" t="str">
            <v>유리끼우기 및 닦기</v>
          </cell>
          <cell r="N3652" t="str">
            <v>(5MM맑은유리,  AL.PL, 유리끼움재료 별도)</v>
          </cell>
          <cell r="O3652">
            <v>16</v>
          </cell>
          <cell r="P3652" t="str">
            <v>M2</v>
          </cell>
          <cell r="Q3652">
            <v>0</v>
          </cell>
          <cell r="R3652">
            <v>0</v>
          </cell>
          <cell r="S3652">
            <v>0</v>
          </cell>
        </row>
        <row r="3653">
          <cell r="K3653" t="str">
            <v>CIL1UAN10055</v>
          </cell>
          <cell r="L3653">
            <v>2</v>
          </cell>
          <cell r="M3653" t="str">
            <v>유리끼우기 및 닦기</v>
          </cell>
          <cell r="N3653" t="str">
            <v>(5MM맑은유리, 강재)</v>
          </cell>
          <cell r="O3653">
            <v>5</v>
          </cell>
          <cell r="P3653" t="str">
            <v>M2</v>
          </cell>
          <cell r="Q3653">
            <v>0</v>
          </cell>
          <cell r="R3653">
            <v>0</v>
          </cell>
          <cell r="S3653">
            <v>0</v>
          </cell>
        </row>
        <row r="3654">
          <cell r="K3654" t="str">
            <v>CIL1UAN40012</v>
          </cell>
          <cell r="L3654">
            <v>2</v>
          </cell>
          <cell r="M3654" t="str">
            <v>복층유리끼우기 및 닦기</v>
          </cell>
          <cell r="N3654" t="str">
            <v>(12MM, 유리끼움재료 별도)</v>
          </cell>
          <cell r="O3654">
            <v>53</v>
          </cell>
          <cell r="P3654" t="str">
            <v>M2</v>
          </cell>
          <cell r="Q3654">
            <v>0</v>
          </cell>
          <cell r="R3654">
            <v>0</v>
          </cell>
          <cell r="S3654">
            <v>0</v>
          </cell>
        </row>
        <row r="3655">
          <cell r="K3655" t="str">
            <v>CIL1UAN40016</v>
          </cell>
          <cell r="L3655">
            <v>2</v>
          </cell>
          <cell r="M3655" t="str">
            <v>복층유리끼우기 및 닦기</v>
          </cell>
          <cell r="N3655" t="str">
            <v>(16MM, 유리끼움재료 별도)</v>
          </cell>
          <cell r="O3655">
            <v>45</v>
          </cell>
          <cell r="P3655" t="str">
            <v>M2</v>
          </cell>
          <cell r="Q3655">
            <v>0</v>
          </cell>
          <cell r="R3655">
            <v>0</v>
          </cell>
          <cell r="S3655">
            <v>0</v>
          </cell>
        </row>
        <row r="3656">
          <cell r="K3656" t="str">
            <v>CIL1UAN41010</v>
          </cell>
          <cell r="L3656">
            <v>2</v>
          </cell>
          <cell r="M3656" t="str">
            <v>칼라복층유리끼우기 및 닦기</v>
          </cell>
          <cell r="N3656" t="str">
            <v>(12MM, 유리끼움재료 별도)</v>
          </cell>
          <cell r="O3656">
            <v>5</v>
          </cell>
          <cell r="P3656" t="str">
            <v>M2</v>
          </cell>
          <cell r="Q3656">
            <v>0</v>
          </cell>
          <cell r="R3656">
            <v>0</v>
          </cell>
          <cell r="S3656">
            <v>0</v>
          </cell>
        </row>
        <row r="3657">
          <cell r="K3657" t="str">
            <v>CIL1UAN60052</v>
          </cell>
          <cell r="L3657">
            <v>2</v>
          </cell>
          <cell r="M3657" t="str">
            <v>유리끼우기 및 닦기</v>
          </cell>
          <cell r="N3657" t="str">
            <v>(5MM, 강화유리,AL.PL,유리끼움재료 별도)</v>
          </cell>
          <cell r="O3657">
            <v>2</v>
          </cell>
          <cell r="P3657" t="str">
            <v>M2</v>
          </cell>
          <cell r="Q3657">
            <v>0</v>
          </cell>
          <cell r="R3657">
            <v>0</v>
          </cell>
          <cell r="S3657">
            <v>0</v>
          </cell>
        </row>
        <row r="3658">
          <cell r="K3658" t="str">
            <v>CIL1UAS50110</v>
          </cell>
          <cell r="L3658">
            <v>2</v>
          </cell>
          <cell r="M3658" t="str">
            <v>씰링재충진</v>
          </cell>
          <cell r="N3658" t="str">
            <v>(폴리우레탄계,ㅁ-10X10)</v>
          </cell>
          <cell r="O3658">
            <v>325</v>
          </cell>
          <cell r="P3658" t="str">
            <v>M</v>
          </cell>
          <cell r="Q3658">
            <v>0</v>
          </cell>
          <cell r="R3658">
            <v>0</v>
          </cell>
          <cell r="S3658">
            <v>0</v>
          </cell>
        </row>
        <row r="3659">
          <cell r="K3659" t="str">
            <v>CIL1UAS50280</v>
          </cell>
          <cell r="L3659">
            <v>2</v>
          </cell>
          <cell r="M3659" t="str">
            <v>씰링재충진</v>
          </cell>
          <cell r="N3659" t="str">
            <v>(실리콘계,삼각 10X10)</v>
          </cell>
          <cell r="O3659">
            <v>70</v>
          </cell>
          <cell r="P3659" t="str">
            <v>M</v>
          </cell>
          <cell r="Q3659">
            <v>0</v>
          </cell>
          <cell r="R3659">
            <v>0</v>
          </cell>
          <cell r="S3659">
            <v>0</v>
          </cell>
        </row>
        <row r="3660">
          <cell r="K3660" t="str">
            <v>CIL1UAS50290</v>
          </cell>
          <cell r="L3660">
            <v>2</v>
          </cell>
          <cell r="M3660" t="str">
            <v>씰링재충진</v>
          </cell>
          <cell r="N3660" t="str">
            <v>(폴리우레탄계, 삼각5X5)</v>
          </cell>
          <cell r="O3660">
            <v>1002</v>
          </cell>
          <cell r="P3660" t="str">
            <v>M</v>
          </cell>
          <cell r="Q3660">
            <v>0</v>
          </cell>
          <cell r="R3660">
            <v>0</v>
          </cell>
          <cell r="S3660">
            <v>0</v>
          </cell>
        </row>
        <row r="3661">
          <cell r="K3661" t="str">
            <v>CIN1UAO20010</v>
          </cell>
          <cell r="L3661">
            <v>2</v>
          </cell>
          <cell r="M3661" t="str">
            <v>콘크리트면 페인트</v>
          </cell>
          <cell r="N3661" t="str">
            <v>(낙서방지용 2회)</v>
          </cell>
          <cell r="O3661">
            <v>3</v>
          </cell>
          <cell r="P3661" t="str">
            <v>M2</v>
          </cell>
          <cell r="Q3661">
            <v>0</v>
          </cell>
          <cell r="R3661">
            <v>0</v>
          </cell>
          <cell r="S3661">
            <v>0</v>
          </cell>
        </row>
        <row r="3662">
          <cell r="K3662" t="str">
            <v>CIN1UAO20020</v>
          </cell>
          <cell r="L3662">
            <v>2</v>
          </cell>
          <cell r="M3662" t="str">
            <v>콘크리트면 페인트</v>
          </cell>
          <cell r="N3662" t="str">
            <v>(걸레받이용 2회)</v>
          </cell>
          <cell r="O3662">
            <v>71</v>
          </cell>
          <cell r="P3662" t="str">
            <v>M2</v>
          </cell>
          <cell r="Q3662">
            <v>0</v>
          </cell>
          <cell r="R3662">
            <v>0</v>
          </cell>
          <cell r="S3662">
            <v>0</v>
          </cell>
        </row>
        <row r="3663">
          <cell r="K3663" t="str">
            <v>CIN1UAO30020</v>
          </cell>
          <cell r="L3663">
            <v>2</v>
          </cell>
          <cell r="M3663" t="str">
            <v>외부수성페인트</v>
          </cell>
          <cell r="N3663" t="str">
            <v>(2회 벽   로울러칠)</v>
          </cell>
          <cell r="O3663">
            <v>26</v>
          </cell>
          <cell r="P3663" t="str">
            <v>M2</v>
          </cell>
          <cell r="Q3663">
            <v>0</v>
          </cell>
          <cell r="R3663">
            <v>0</v>
          </cell>
          <cell r="S3663">
            <v>0</v>
          </cell>
        </row>
        <row r="3664">
          <cell r="K3664" t="str">
            <v>CIN1UAO30030</v>
          </cell>
          <cell r="L3664">
            <v>2</v>
          </cell>
          <cell r="M3664" t="str">
            <v>외부수성페인트</v>
          </cell>
          <cell r="N3664" t="str">
            <v>(2회 천정 로울러칠)</v>
          </cell>
          <cell r="O3664">
            <v>95</v>
          </cell>
          <cell r="P3664" t="str">
            <v>M2</v>
          </cell>
          <cell r="Q3664">
            <v>0</v>
          </cell>
          <cell r="R3664">
            <v>0</v>
          </cell>
          <cell r="S3664">
            <v>0</v>
          </cell>
        </row>
        <row r="3665">
          <cell r="K3665" t="str">
            <v>CIN1UAO35020</v>
          </cell>
          <cell r="L3665">
            <v>2</v>
          </cell>
          <cell r="M3665" t="str">
            <v>내부수성페인트</v>
          </cell>
          <cell r="N3665" t="str">
            <v>(2회 벽   로울러칠)</v>
          </cell>
          <cell r="O3665">
            <v>1299</v>
          </cell>
          <cell r="P3665" t="str">
            <v>M2</v>
          </cell>
          <cell r="Q3665">
            <v>0</v>
          </cell>
          <cell r="R3665">
            <v>0</v>
          </cell>
          <cell r="S3665">
            <v>0</v>
          </cell>
        </row>
        <row r="3666">
          <cell r="K3666" t="str">
            <v>CIN1UAO35030</v>
          </cell>
          <cell r="L3666">
            <v>2</v>
          </cell>
          <cell r="M3666" t="str">
            <v>내부수성페인트</v>
          </cell>
          <cell r="N3666" t="str">
            <v>(2회 천정 로울러칠)</v>
          </cell>
          <cell r="O3666">
            <v>378</v>
          </cell>
          <cell r="P3666" t="str">
            <v>M2</v>
          </cell>
          <cell r="Q3666">
            <v>0</v>
          </cell>
          <cell r="R3666">
            <v>0</v>
          </cell>
          <cell r="S3666">
            <v>0</v>
          </cell>
        </row>
        <row r="3667">
          <cell r="K3667" t="str">
            <v>CIN1UAO60020</v>
          </cell>
          <cell r="L3667">
            <v>2</v>
          </cell>
          <cell r="M3667" t="str">
            <v>탄성코팅재</v>
          </cell>
          <cell r="N3667" t="str">
            <v>(로울러칠 외벽)</v>
          </cell>
          <cell r="O3667">
            <v>303</v>
          </cell>
          <cell r="P3667" t="str">
            <v>M2</v>
          </cell>
          <cell r="Q3667">
            <v>0</v>
          </cell>
          <cell r="R3667">
            <v>0</v>
          </cell>
          <cell r="S3667">
            <v>0</v>
          </cell>
        </row>
        <row r="3668">
          <cell r="K3668" t="str">
            <v>CIN1UAO61010</v>
          </cell>
          <cell r="L3668">
            <v>2</v>
          </cell>
          <cell r="M3668" t="str">
            <v>무늬코트</v>
          </cell>
          <cell r="N3668" t="str">
            <v>(고층)</v>
          </cell>
          <cell r="O3668">
            <v>353</v>
          </cell>
          <cell r="P3668" t="str">
            <v>M2</v>
          </cell>
          <cell r="Q3668">
            <v>0</v>
          </cell>
          <cell r="R3668">
            <v>0</v>
          </cell>
          <cell r="S3668">
            <v>0</v>
          </cell>
        </row>
        <row r="3669">
          <cell r="K3669" t="str">
            <v>CIN1UAO70110</v>
          </cell>
          <cell r="L3669">
            <v>2</v>
          </cell>
          <cell r="M3669" t="str">
            <v>철부조합페인트</v>
          </cell>
          <cell r="N3669" t="str">
            <v>(광명단유)</v>
          </cell>
          <cell r="O3669">
            <v>85</v>
          </cell>
          <cell r="P3669" t="str">
            <v>M2</v>
          </cell>
          <cell r="Q3669">
            <v>0</v>
          </cell>
          <cell r="R3669">
            <v>0</v>
          </cell>
          <cell r="S3669">
            <v>0</v>
          </cell>
        </row>
        <row r="3670">
          <cell r="K3670" t="str">
            <v>CIN1UAO85110</v>
          </cell>
          <cell r="L3670">
            <v>2</v>
          </cell>
          <cell r="M3670" t="str">
            <v>폴리우레탄락카칠</v>
          </cell>
          <cell r="O3670">
            <v>151</v>
          </cell>
          <cell r="P3670" t="str">
            <v>M2</v>
          </cell>
          <cell r="Q3670">
            <v>0</v>
          </cell>
          <cell r="R3670">
            <v>0</v>
          </cell>
          <cell r="S3670">
            <v>0</v>
          </cell>
        </row>
        <row r="3671">
          <cell r="K3671" t="str">
            <v>CIO1UAK70060</v>
          </cell>
          <cell r="L3671">
            <v>2</v>
          </cell>
          <cell r="M3671" t="str">
            <v>포리에칠렌필림 보양</v>
          </cell>
          <cell r="O3671">
            <v>340</v>
          </cell>
          <cell r="P3671" t="str">
            <v>M2</v>
          </cell>
          <cell r="Q3671">
            <v>0</v>
          </cell>
          <cell r="R3671">
            <v>0</v>
          </cell>
          <cell r="S3671">
            <v>0</v>
          </cell>
        </row>
        <row r="3672">
          <cell r="K3672" t="str">
            <v>CIO1UAM10130</v>
          </cell>
          <cell r="L3672">
            <v>2</v>
          </cell>
          <cell r="M3672" t="str">
            <v>륨카펫트붙이기</v>
          </cell>
          <cell r="N3672" t="str">
            <v>(T1.8, 장판지문양)</v>
          </cell>
          <cell r="O3672">
            <v>4</v>
          </cell>
          <cell r="P3672" t="str">
            <v>M2</v>
          </cell>
          <cell r="Q3672">
            <v>0</v>
          </cell>
          <cell r="R3672">
            <v>0</v>
          </cell>
          <cell r="S3672">
            <v>0</v>
          </cell>
        </row>
        <row r="3673">
          <cell r="K3673" t="str">
            <v>CIO1UAP10050</v>
          </cell>
          <cell r="L3673">
            <v>2</v>
          </cell>
          <cell r="M3673" t="str">
            <v>인쇄발포벽지바르기</v>
          </cell>
          <cell r="N3673" t="str">
            <v>(초배유,140G/M2이상)</v>
          </cell>
          <cell r="O3673">
            <v>17</v>
          </cell>
          <cell r="P3673" t="str">
            <v>M2</v>
          </cell>
          <cell r="Q3673">
            <v>0</v>
          </cell>
          <cell r="R3673">
            <v>0</v>
          </cell>
          <cell r="S3673">
            <v>0</v>
          </cell>
        </row>
        <row r="3674">
          <cell r="K3674" t="str">
            <v>CIO1UAP10060</v>
          </cell>
          <cell r="L3674">
            <v>2</v>
          </cell>
          <cell r="M3674" t="str">
            <v>인쇄발포벽지바르기</v>
          </cell>
          <cell r="N3674" t="str">
            <v>(초배무,140G/M2이상)</v>
          </cell>
          <cell r="O3674">
            <v>304</v>
          </cell>
          <cell r="P3674" t="str">
            <v>M2</v>
          </cell>
          <cell r="Q3674">
            <v>0</v>
          </cell>
          <cell r="R3674">
            <v>0</v>
          </cell>
          <cell r="S3674">
            <v>0</v>
          </cell>
        </row>
        <row r="3675">
          <cell r="K3675" t="str">
            <v>CIO1UAP10080</v>
          </cell>
          <cell r="L3675">
            <v>2</v>
          </cell>
          <cell r="M3675" t="str">
            <v>인쇄발포천정지바르기</v>
          </cell>
          <cell r="N3675" t="str">
            <v>(초배무,140G/M2이상)</v>
          </cell>
          <cell r="O3675">
            <v>254</v>
          </cell>
          <cell r="P3675" t="str">
            <v>M2</v>
          </cell>
          <cell r="Q3675">
            <v>0</v>
          </cell>
          <cell r="R3675">
            <v>0</v>
          </cell>
          <cell r="S3675">
            <v>0</v>
          </cell>
        </row>
        <row r="3676">
          <cell r="K3676" t="str">
            <v>CIO1UAP10090</v>
          </cell>
          <cell r="L3676">
            <v>2</v>
          </cell>
          <cell r="M3676" t="str">
            <v>전면발포비닐천정지바르기</v>
          </cell>
          <cell r="N3676" t="str">
            <v>140G/M2이상욕실,세탁실</v>
          </cell>
          <cell r="O3676">
            <v>61</v>
          </cell>
          <cell r="P3676" t="str">
            <v>M2</v>
          </cell>
          <cell r="Q3676">
            <v>0</v>
          </cell>
          <cell r="R3676">
            <v>0</v>
          </cell>
          <cell r="S3676">
            <v>0</v>
          </cell>
        </row>
        <row r="3677">
          <cell r="K3677" t="str">
            <v>CIO1UAS16020</v>
          </cell>
          <cell r="L3677">
            <v>2</v>
          </cell>
          <cell r="M3677" t="str">
            <v>걸레받이 설치</v>
          </cell>
          <cell r="N3677" t="str">
            <v>(9X80, 합성수지위 비닐시트)</v>
          </cell>
          <cell r="O3677">
            <v>121</v>
          </cell>
          <cell r="P3677" t="str">
            <v>M</v>
          </cell>
          <cell r="Q3677">
            <v>0</v>
          </cell>
          <cell r="R3677">
            <v>0</v>
          </cell>
          <cell r="S3677">
            <v>0</v>
          </cell>
        </row>
        <row r="3678">
          <cell r="K3678" t="str">
            <v>CIO2UAG10350</v>
          </cell>
          <cell r="L3678">
            <v>2</v>
          </cell>
          <cell r="M3678" t="str">
            <v>스치로폴깔기</v>
          </cell>
          <cell r="N3678" t="str">
            <v>(콘크리트타설부착 4호 80MM)</v>
          </cell>
          <cell r="O3678">
            <v>678</v>
          </cell>
          <cell r="P3678" t="str">
            <v>M2</v>
          </cell>
          <cell r="Q3678">
            <v>0</v>
          </cell>
          <cell r="R3678">
            <v>0</v>
          </cell>
          <cell r="S3678">
            <v>0</v>
          </cell>
        </row>
        <row r="3679">
          <cell r="K3679" t="str">
            <v>CIO2UAG10380</v>
          </cell>
          <cell r="L3679">
            <v>2</v>
          </cell>
          <cell r="M3679" t="str">
            <v>스치로폴깔기</v>
          </cell>
          <cell r="N3679" t="str">
            <v>(콘크리트타설부착 4호 50MM)</v>
          </cell>
          <cell r="O3679">
            <v>33</v>
          </cell>
          <cell r="P3679" t="str">
            <v>M2</v>
          </cell>
          <cell r="Q3679">
            <v>0</v>
          </cell>
          <cell r="R3679">
            <v>0</v>
          </cell>
          <cell r="S3679">
            <v>0</v>
          </cell>
        </row>
        <row r="3680">
          <cell r="K3680" t="str">
            <v>CIO2UAG30040</v>
          </cell>
          <cell r="L3680">
            <v>2</v>
          </cell>
          <cell r="M3680" t="str">
            <v>유리면보온재설치</v>
          </cell>
          <cell r="N3680" t="str">
            <v>(벽 2호 50MM)</v>
          </cell>
          <cell r="O3680">
            <v>303</v>
          </cell>
          <cell r="P3680" t="str">
            <v>M2</v>
          </cell>
          <cell r="Q3680">
            <v>0</v>
          </cell>
          <cell r="R3680">
            <v>0</v>
          </cell>
          <cell r="S3680">
            <v>0</v>
          </cell>
        </row>
        <row r="3681">
          <cell r="K3681" t="str">
            <v>CJB1QAD33222</v>
          </cell>
          <cell r="L3681">
            <v>2</v>
          </cell>
          <cell r="M3681" t="str">
            <v>터파기 및 상차(사질토)</v>
          </cell>
          <cell r="N3681" t="str">
            <v>90도, 보통</v>
          </cell>
          <cell r="O3681">
            <v>2036</v>
          </cell>
          <cell r="P3681" t="str">
            <v>M3</v>
          </cell>
          <cell r="Q3681">
            <v>0</v>
          </cell>
          <cell r="R3681">
            <v>0</v>
          </cell>
          <cell r="S3681">
            <v>0</v>
          </cell>
        </row>
        <row r="3682">
          <cell r="K3682" t="str">
            <v>CJB1QBG15035</v>
          </cell>
          <cell r="L3682">
            <v>2</v>
          </cell>
          <cell r="M3682" t="str">
            <v>콤팩터 다짐 (보통)</v>
          </cell>
          <cell r="O3682">
            <v>616</v>
          </cell>
          <cell r="P3682" t="str">
            <v>M2</v>
          </cell>
          <cell r="Q3682">
            <v>0</v>
          </cell>
          <cell r="R3682">
            <v>0</v>
          </cell>
          <cell r="S3682">
            <v>0</v>
          </cell>
        </row>
        <row r="3683">
          <cell r="K3683" t="str">
            <v>CJB1SABCQ005</v>
          </cell>
          <cell r="L3683">
            <v>2</v>
          </cell>
          <cell r="M3683" t="str">
            <v>되메우기(90도보통)</v>
          </cell>
          <cell r="N3683" t="str">
            <v>두께30CM마다 다짐</v>
          </cell>
          <cell r="O3683">
            <v>1841</v>
          </cell>
          <cell r="P3683" t="str">
            <v>M3</v>
          </cell>
          <cell r="Q3683">
            <v>0</v>
          </cell>
          <cell r="R3683">
            <v>0</v>
          </cell>
          <cell r="S3683">
            <v>0</v>
          </cell>
        </row>
        <row r="3684">
          <cell r="K3684" t="str">
            <v>CJB1SABCT357</v>
          </cell>
          <cell r="L3684">
            <v>2</v>
          </cell>
          <cell r="M3684" t="str">
            <v>단지내잔토운반</v>
          </cell>
          <cell r="N3684" t="str">
            <v>50M- 15톤 덤프</v>
          </cell>
          <cell r="O3684">
            <v>195</v>
          </cell>
          <cell r="P3684" t="str">
            <v>M3</v>
          </cell>
          <cell r="Q3684">
            <v>0</v>
          </cell>
          <cell r="R3684">
            <v>0</v>
          </cell>
          <cell r="S3684">
            <v>0</v>
          </cell>
        </row>
        <row r="3685">
          <cell r="K3685" t="str">
            <v>CJB1UAA50010</v>
          </cell>
          <cell r="L3685">
            <v>2</v>
          </cell>
          <cell r="M3685" t="str">
            <v>용수비</v>
          </cell>
          <cell r="N3685" t="str">
            <v>(레미콘지구)</v>
          </cell>
          <cell r="O3685">
            <v>100</v>
          </cell>
          <cell r="P3685" t="str">
            <v>M3</v>
          </cell>
          <cell r="Q3685">
            <v>0</v>
          </cell>
          <cell r="R3685">
            <v>0</v>
          </cell>
          <cell r="S3685">
            <v>0</v>
          </cell>
        </row>
        <row r="3686">
          <cell r="K3686" t="str">
            <v>CJC1MCE24004</v>
          </cell>
          <cell r="L3686">
            <v>2</v>
          </cell>
          <cell r="M3686" t="str">
            <v>PHC파일</v>
          </cell>
          <cell r="N3686" t="str">
            <v>D400-4M</v>
          </cell>
          <cell r="O3686">
            <v>33</v>
          </cell>
          <cell r="P3686" t="str">
            <v>본</v>
          </cell>
          <cell r="Q3686">
            <v>0</v>
          </cell>
          <cell r="R3686">
            <v>0</v>
          </cell>
          <cell r="S3686">
            <v>0</v>
          </cell>
        </row>
        <row r="3687">
          <cell r="K3687" t="str">
            <v>CJC1MCE24005</v>
          </cell>
          <cell r="L3687">
            <v>2</v>
          </cell>
          <cell r="M3687" t="str">
            <v>PHC파일</v>
          </cell>
          <cell r="N3687" t="str">
            <v>D400-5M</v>
          </cell>
          <cell r="O3687">
            <v>76</v>
          </cell>
          <cell r="P3687" t="str">
            <v>본</v>
          </cell>
          <cell r="Q3687">
            <v>0</v>
          </cell>
          <cell r="R3687">
            <v>0</v>
          </cell>
          <cell r="S3687">
            <v>0</v>
          </cell>
        </row>
        <row r="3688">
          <cell r="K3688" t="str">
            <v>CJC1SABCHR04</v>
          </cell>
          <cell r="L3688">
            <v>2</v>
          </cell>
          <cell r="M3688" t="str">
            <v>유압식 고강도파일박기</v>
          </cell>
          <cell r="N3688" t="str">
            <v>PHC D-400-4M</v>
          </cell>
          <cell r="O3688">
            <v>116</v>
          </cell>
          <cell r="P3688" t="str">
            <v>M</v>
          </cell>
          <cell r="Q3688">
            <v>0</v>
          </cell>
          <cell r="R3688">
            <v>0</v>
          </cell>
          <cell r="S3688">
            <v>0</v>
          </cell>
        </row>
        <row r="3689">
          <cell r="K3689" t="str">
            <v>CJC1SABCHR05</v>
          </cell>
          <cell r="L3689">
            <v>2</v>
          </cell>
          <cell r="M3689" t="str">
            <v>유압식 고강도파일박기</v>
          </cell>
          <cell r="N3689" t="str">
            <v>PHC D-400-5M</v>
          </cell>
          <cell r="O3689">
            <v>342</v>
          </cell>
          <cell r="P3689" t="str">
            <v>M</v>
          </cell>
          <cell r="Q3689">
            <v>0</v>
          </cell>
          <cell r="R3689">
            <v>0</v>
          </cell>
          <cell r="S3689">
            <v>0</v>
          </cell>
        </row>
        <row r="3690">
          <cell r="K3690" t="str">
            <v>CJC1UAB70400</v>
          </cell>
          <cell r="L3690">
            <v>2</v>
          </cell>
          <cell r="M3690" t="str">
            <v>콘크리트파일 두부정리</v>
          </cell>
          <cell r="N3690" t="str">
            <v>(D400,PC.PHC)</v>
          </cell>
          <cell r="O3690">
            <v>109</v>
          </cell>
          <cell r="P3690" t="str">
            <v>본</v>
          </cell>
          <cell r="Q3690">
            <v>0</v>
          </cell>
          <cell r="R3690">
            <v>0</v>
          </cell>
          <cell r="S3690">
            <v>0</v>
          </cell>
        </row>
        <row r="3691">
          <cell r="K3691" t="str">
            <v>CJD1BGC10090</v>
          </cell>
          <cell r="L3691">
            <v>2</v>
          </cell>
          <cell r="M3691" t="str">
            <v>자재운반비</v>
          </cell>
          <cell r="N3691" t="str">
            <v>90KM까지</v>
          </cell>
          <cell r="O3691">
            <v>75.19</v>
          </cell>
          <cell r="P3691" t="str">
            <v>TON</v>
          </cell>
          <cell r="Q3691">
            <v>0</v>
          </cell>
          <cell r="R3691">
            <v>0</v>
          </cell>
          <cell r="S3691">
            <v>0</v>
          </cell>
        </row>
        <row r="3692">
          <cell r="K3692" t="str">
            <v>CJD1BGZ02011</v>
          </cell>
          <cell r="L3692">
            <v>2</v>
          </cell>
          <cell r="M3692" t="str">
            <v>임시전력비(전력량요금)</v>
          </cell>
          <cell r="N3692" t="str">
            <v>1년이하</v>
          </cell>
          <cell r="O3692">
            <v>8</v>
          </cell>
          <cell r="P3692" t="str">
            <v>KWH</v>
          </cell>
          <cell r="Q3692">
            <v>0</v>
          </cell>
          <cell r="R3692">
            <v>0</v>
          </cell>
          <cell r="S3692">
            <v>0</v>
          </cell>
        </row>
        <row r="3693">
          <cell r="K3693" t="str">
            <v>CJD1HKN01000</v>
          </cell>
          <cell r="L3693">
            <v>2</v>
          </cell>
          <cell r="M3693" t="str">
            <v>모 터</v>
          </cell>
          <cell r="N3693" t="str">
            <v>1 HP</v>
          </cell>
          <cell r="O3693">
            <v>11</v>
          </cell>
          <cell r="P3693" t="str">
            <v>시간</v>
          </cell>
          <cell r="Q3693">
            <v>0</v>
          </cell>
          <cell r="R3693">
            <v>0</v>
          </cell>
          <cell r="S3693">
            <v>0</v>
          </cell>
        </row>
        <row r="3694">
          <cell r="K3694" t="str">
            <v>CJD1MGA21110</v>
          </cell>
          <cell r="L3694">
            <v>2</v>
          </cell>
          <cell r="M3694" t="str">
            <v>고강도철근 (공장도)</v>
          </cell>
          <cell r="N3694" t="str">
            <v>H-10</v>
          </cell>
          <cell r="O3694">
            <v>5.68</v>
          </cell>
          <cell r="P3694" t="str">
            <v>TON</v>
          </cell>
          <cell r="Q3694">
            <v>0</v>
          </cell>
          <cell r="R3694">
            <v>0</v>
          </cell>
          <cell r="S3694">
            <v>0</v>
          </cell>
        </row>
        <row r="3695">
          <cell r="K3695" t="str">
            <v>CJD1MGA21113</v>
          </cell>
          <cell r="L3695">
            <v>2</v>
          </cell>
          <cell r="M3695" t="str">
            <v>고강도철근 (공장도)</v>
          </cell>
          <cell r="N3695" t="str">
            <v>H-13</v>
          </cell>
          <cell r="O3695">
            <v>14.22</v>
          </cell>
          <cell r="P3695" t="str">
            <v>TON</v>
          </cell>
          <cell r="Q3695">
            <v>0</v>
          </cell>
          <cell r="R3695">
            <v>0</v>
          </cell>
          <cell r="S3695">
            <v>0</v>
          </cell>
        </row>
        <row r="3696">
          <cell r="K3696" t="str">
            <v>CJD1MGA21116</v>
          </cell>
          <cell r="L3696">
            <v>2</v>
          </cell>
          <cell r="M3696" t="str">
            <v>고강도철근 (공장도)</v>
          </cell>
          <cell r="N3696" t="str">
            <v>H-16</v>
          </cell>
          <cell r="O3696">
            <v>24.02</v>
          </cell>
          <cell r="P3696" t="str">
            <v>TON</v>
          </cell>
          <cell r="Q3696">
            <v>0</v>
          </cell>
          <cell r="R3696">
            <v>0</v>
          </cell>
          <cell r="S3696">
            <v>0</v>
          </cell>
        </row>
        <row r="3697">
          <cell r="K3697" t="str">
            <v>CJD1MGA21119</v>
          </cell>
          <cell r="L3697">
            <v>2</v>
          </cell>
          <cell r="M3697" t="str">
            <v>고강도철근 (공장도)</v>
          </cell>
          <cell r="N3697" t="str">
            <v>H-19</v>
          </cell>
          <cell r="O3697">
            <v>2.64</v>
          </cell>
          <cell r="P3697" t="str">
            <v>TON</v>
          </cell>
          <cell r="Q3697">
            <v>0</v>
          </cell>
          <cell r="R3697">
            <v>0</v>
          </cell>
          <cell r="S3697">
            <v>0</v>
          </cell>
        </row>
        <row r="3698">
          <cell r="K3698" t="str">
            <v>CJD1MGA21122</v>
          </cell>
          <cell r="L3698">
            <v>2</v>
          </cell>
          <cell r="M3698" t="str">
            <v>고강도철근 (공장도)</v>
          </cell>
          <cell r="N3698" t="str">
            <v>H-22</v>
          </cell>
          <cell r="O3698">
            <v>28.63</v>
          </cell>
          <cell r="P3698" t="str">
            <v>TON</v>
          </cell>
          <cell r="Q3698">
            <v>0</v>
          </cell>
          <cell r="R3698">
            <v>0</v>
          </cell>
          <cell r="S3698">
            <v>0</v>
          </cell>
        </row>
        <row r="3699">
          <cell r="K3699" t="str">
            <v>CJD1MGG40301</v>
          </cell>
          <cell r="L3699">
            <v>2</v>
          </cell>
          <cell r="M3699" t="str">
            <v>레미콘</v>
          </cell>
          <cell r="N3699" t="str">
            <v>25-160-8</v>
          </cell>
          <cell r="O3699">
            <v>28</v>
          </cell>
          <cell r="P3699" t="str">
            <v>M3</v>
          </cell>
          <cell r="Q3699">
            <v>0</v>
          </cell>
          <cell r="R3699">
            <v>0</v>
          </cell>
          <cell r="S3699">
            <v>0</v>
          </cell>
        </row>
        <row r="3700">
          <cell r="K3700" t="str">
            <v>CJD1MGG40601</v>
          </cell>
          <cell r="L3700">
            <v>2</v>
          </cell>
          <cell r="M3700" t="str">
            <v>레미콘</v>
          </cell>
          <cell r="N3700" t="str">
            <v>25-240-8</v>
          </cell>
          <cell r="O3700">
            <v>108</v>
          </cell>
          <cell r="P3700" t="str">
            <v>M3</v>
          </cell>
          <cell r="Q3700">
            <v>0</v>
          </cell>
          <cell r="R3700">
            <v>0</v>
          </cell>
          <cell r="S3700">
            <v>0</v>
          </cell>
        </row>
        <row r="3701">
          <cell r="K3701" t="str">
            <v>CJD1MGG42601</v>
          </cell>
          <cell r="L3701">
            <v>2</v>
          </cell>
          <cell r="M3701" t="str">
            <v>레미콘</v>
          </cell>
          <cell r="N3701" t="str">
            <v>25-240-15</v>
          </cell>
          <cell r="O3701">
            <v>344</v>
          </cell>
          <cell r="P3701" t="str">
            <v>M3</v>
          </cell>
          <cell r="Q3701">
            <v>0</v>
          </cell>
          <cell r="R3701">
            <v>0</v>
          </cell>
          <cell r="S3701">
            <v>0</v>
          </cell>
        </row>
        <row r="3702">
          <cell r="K3702" t="str">
            <v>CJD1QEA32013</v>
          </cell>
          <cell r="L3702">
            <v>2</v>
          </cell>
          <cell r="M3702" t="str">
            <v>펌프카 CONC 타설</v>
          </cell>
          <cell r="N3702" t="str">
            <v>100 M3이상 철근구조물,S=15</v>
          </cell>
          <cell r="O3702">
            <v>341</v>
          </cell>
          <cell r="P3702" t="str">
            <v>M3</v>
          </cell>
          <cell r="Q3702">
            <v>0</v>
          </cell>
          <cell r="R3702">
            <v>0</v>
          </cell>
          <cell r="S3702">
            <v>0</v>
          </cell>
        </row>
        <row r="3703">
          <cell r="K3703" t="str">
            <v>CJD1QEA32014</v>
          </cell>
          <cell r="L3703">
            <v>2</v>
          </cell>
          <cell r="M3703" t="str">
            <v>펌프카 CONC 타설</v>
          </cell>
          <cell r="N3703" t="str">
            <v>100 M3이상 철근구조물,S=8~12</v>
          </cell>
          <cell r="O3703">
            <v>134</v>
          </cell>
          <cell r="P3703" t="str">
            <v>M3</v>
          </cell>
          <cell r="Q3703">
            <v>0</v>
          </cell>
          <cell r="R3703">
            <v>0</v>
          </cell>
          <cell r="S3703">
            <v>0</v>
          </cell>
        </row>
        <row r="3704">
          <cell r="K3704" t="str">
            <v>CJD1QEF82001</v>
          </cell>
          <cell r="L3704">
            <v>2</v>
          </cell>
          <cell r="M3704" t="str">
            <v>CON'C 다지기 (VIBRATOR)</v>
          </cell>
          <cell r="O3704">
            <v>448</v>
          </cell>
          <cell r="P3704" t="str">
            <v>M3</v>
          </cell>
          <cell r="Q3704">
            <v>0</v>
          </cell>
          <cell r="R3704">
            <v>0</v>
          </cell>
          <cell r="S3704">
            <v>0</v>
          </cell>
        </row>
        <row r="3705">
          <cell r="K3705" t="str">
            <v>CJD1SACCTTT1</v>
          </cell>
          <cell r="L3705">
            <v>2</v>
          </cell>
          <cell r="M3705" t="str">
            <v>철근하차비</v>
          </cell>
          <cell r="O3705">
            <v>75.19</v>
          </cell>
          <cell r="P3705" t="str">
            <v>톤</v>
          </cell>
          <cell r="Q3705">
            <v>0</v>
          </cell>
          <cell r="R3705">
            <v>0</v>
          </cell>
          <cell r="S3705">
            <v>0</v>
          </cell>
        </row>
        <row r="3706">
          <cell r="K3706" t="str">
            <v>CJD1UAC10001</v>
          </cell>
          <cell r="L3706">
            <v>2</v>
          </cell>
          <cell r="M3706" t="str">
            <v>합판거푸집</v>
          </cell>
          <cell r="N3706" t="str">
            <v>(3회)</v>
          </cell>
          <cell r="O3706">
            <v>548</v>
          </cell>
          <cell r="P3706" t="str">
            <v>M2</v>
          </cell>
          <cell r="Q3706">
            <v>0</v>
          </cell>
          <cell r="R3706">
            <v>0</v>
          </cell>
          <cell r="S3706">
            <v>0</v>
          </cell>
        </row>
        <row r="3707">
          <cell r="K3707" t="str">
            <v>CJD1UAC10152</v>
          </cell>
          <cell r="L3707">
            <v>2</v>
          </cell>
          <cell r="M3707" t="str">
            <v>매립형철망거푸집</v>
          </cell>
          <cell r="N3707" t="str">
            <v>(MAT기초,지중보,옹벽,이어치기등)</v>
          </cell>
          <cell r="O3707">
            <v>325</v>
          </cell>
          <cell r="P3707" t="str">
            <v>M2</v>
          </cell>
          <cell r="Q3707">
            <v>0</v>
          </cell>
          <cell r="R3707">
            <v>0</v>
          </cell>
          <cell r="S3707">
            <v>0</v>
          </cell>
        </row>
        <row r="3708">
          <cell r="K3708" t="str">
            <v>CJD1UAC10310</v>
          </cell>
          <cell r="L3708">
            <v>2</v>
          </cell>
          <cell r="M3708" t="str">
            <v>유로폼</v>
          </cell>
          <cell r="N3708" t="str">
            <v>(벽)</v>
          </cell>
          <cell r="O3708">
            <v>1001</v>
          </cell>
          <cell r="P3708" t="str">
            <v>M2</v>
          </cell>
          <cell r="Q3708">
            <v>0</v>
          </cell>
          <cell r="R3708">
            <v>0</v>
          </cell>
          <cell r="S3708">
            <v>0</v>
          </cell>
        </row>
        <row r="3709">
          <cell r="K3709" t="str">
            <v>CJD1UAC20100</v>
          </cell>
          <cell r="L3709">
            <v>2</v>
          </cell>
          <cell r="M3709" t="str">
            <v>철근가공 및 조립</v>
          </cell>
          <cell r="N3709" t="str">
            <v>(건축공사)</v>
          </cell>
          <cell r="O3709">
            <v>73</v>
          </cell>
          <cell r="P3709" t="str">
            <v>TON</v>
          </cell>
          <cell r="Q3709">
            <v>0</v>
          </cell>
          <cell r="R3709">
            <v>0</v>
          </cell>
          <cell r="S3709">
            <v>0</v>
          </cell>
        </row>
        <row r="3710">
          <cell r="K3710" t="str">
            <v>CJD1UAC30060</v>
          </cell>
          <cell r="L3710">
            <v>2</v>
          </cell>
          <cell r="M3710" t="str">
            <v>레미콘치기</v>
          </cell>
          <cell r="N3710" t="str">
            <v>(철근구조,펌프차붐)</v>
          </cell>
          <cell r="O3710">
            <v>448</v>
          </cell>
          <cell r="P3710" t="str">
            <v>M3</v>
          </cell>
          <cell r="Q3710">
            <v>0</v>
          </cell>
          <cell r="R3710">
            <v>0</v>
          </cell>
          <cell r="S3710">
            <v>0</v>
          </cell>
        </row>
        <row r="3711">
          <cell r="K3711" t="str">
            <v>CJD1UAC30080</v>
          </cell>
          <cell r="L3711">
            <v>2</v>
          </cell>
          <cell r="M3711" t="str">
            <v>레미콘치기</v>
          </cell>
          <cell r="N3711" t="str">
            <v>(무근구조,펌프차붐)</v>
          </cell>
          <cell r="O3711">
            <v>27</v>
          </cell>
          <cell r="P3711" t="str">
            <v>M3</v>
          </cell>
          <cell r="Q3711">
            <v>0</v>
          </cell>
          <cell r="R3711">
            <v>0</v>
          </cell>
          <cell r="S3711">
            <v>0</v>
          </cell>
        </row>
        <row r="3712">
          <cell r="K3712" t="str">
            <v>DIA1BGZ02011</v>
          </cell>
          <cell r="L3712">
            <v>2</v>
          </cell>
          <cell r="M3712" t="str">
            <v>임시전력비(전력량요금)</v>
          </cell>
          <cell r="N3712" t="str">
            <v>1년이하</v>
          </cell>
          <cell r="O3712">
            <v>24</v>
          </cell>
          <cell r="P3712" t="str">
            <v>KWH</v>
          </cell>
          <cell r="Q3712">
            <v>0</v>
          </cell>
          <cell r="R3712">
            <v>0</v>
          </cell>
          <cell r="S3712">
            <v>0</v>
          </cell>
        </row>
        <row r="3713">
          <cell r="K3713" t="str">
            <v>DIA1HKH20000</v>
          </cell>
          <cell r="L3713">
            <v>2</v>
          </cell>
          <cell r="M3713" t="str">
            <v>용접기 (교류)</v>
          </cell>
          <cell r="N3713" t="str">
            <v>200AMP</v>
          </cell>
          <cell r="O3713">
            <v>1</v>
          </cell>
          <cell r="P3713" t="str">
            <v>시간</v>
          </cell>
          <cell r="Q3713">
            <v>0</v>
          </cell>
          <cell r="R3713">
            <v>0</v>
          </cell>
          <cell r="S3713">
            <v>0</v>
          </cell>
        </row>
        <row r="3714">
          <cell r="K3714" t="str">
            <v>DIA1HKN01000</v>
          </cell>
          <cell r="L3714">
            <v>2</v>
          </cell>
          <cell r="M3714" t="str">
            <v>모 터</v>
          </cell>
          <cell r="N3714" t="str">
            <v>1 HP</v>
          </cell>
          <cell r="O3714">
            <v>29</v>
          </cell>
          <cell r="P3714" t="str">
            <v>시간</v>
          </cell>
          <cell r="Q3714">
            <v>0</v>
          </cell>
          <cell r="R3714">
            <v>0</v>
          </cell>
          <cell r="S3714">
            <v>0</v>
          </cell>
        </row>
        <row r="3715">
          <cell r="K3715" t="str">
            <v>DIA1UAA10010</v>
          </cell>
          <cell r="L3715">
            <v>2</v>
          </cell>
          <cell r="M3715" t="str">
            <v>먹메김</v>
          </cell>
          <cell r="N3715" t="str">
            <v>(일반용)</v>
          </cell>
          <cell r="O3715">
            <v>1836</v>
          </cell>
          <cell r="P3715" t="str">
            <v>M2</v>
          </cell>
          <cell r="Q3715">
            <v>0</v>
          </cell>
          <cell r="R3715">
            <v>0</v>
          </cell>
          <cell r="S3715">
            <v>0</v>
          </cell>
        </row>
        <row r="3716">
          <cell r="K3716" t="str">
            <v>DIA1UAA10201</v>
          </cell>
          <cell r="L3716">
            <v>2</v>
          </cell>
          <cell r="M3716" t="str">
            <v>수평규준틀</v>
          </cell>
          <cell r="O3716">
            <v>221</v>
          </cell>
          <cell r="P3716" t="str">
            <v>M</v>
          </cell>
          <cell r="Q3716">
            <v>0</v>
          </cell>
          <cell r="R3716">
            <v>0</v>
          </cell>
          <cell r="S3716">
            <v>0</v>
          </cell>
        </row>
        <row r="3717">
          <cell r="K3717" t="str">
            <v>DIA1UAA20701</v>
          </cell>
          <cell r="L3717">
            <v>2</v>
          </cell>
          <cell r="M3717" t="str">
            <v>이동식 강관조립 말비계</v>
          </cell>
          <cell r="N3717" t="str">
            <v>(3개월 H=2M 1단)</v>
          </cell>
          <cell r="O3717">
            <v>2</v>
          </cell>
          <cell r="P3717" t="str">
            <v>대</v>
          </cell>
          <cell r="Q3717">
            <v>0</v>
          </cell>
          <cell r="R3717">
            <v>0</v>
          </cell>
          <cell r="S3717">
            <v>0</v>
          </cell>
        </row>
        <row r="3718">
          <cell r="K3718" t="str">
            <v>DIA1UAA25010</v>
          </cell>
          <cell r="L3718">
            <v>2</v>
          </cell>
          <cell r="M3718" t="str">
            <v>강관동바리 손료</v>
          </cell>
          <cell r="N3718" t="str">
            <v>(층고3.5M이하, 일반 1개월)</v>
          </cell>
          <cell r="O3718">
            <v>24</v>
          </cell>
          <cell r="P3718" t="str">
            <v>M2</v>
          </cell>
          <cell r="Q3718">
            <v>0</v>
          </cell>
          <cell r="R3718">
            <v>0</v>
          </cell>
          <cell r="S3718">
            <v>0</v>
          </cell>
        </row>
        <row r="3719">
          <cell r="K3719" t="str">
            <v>DIA1UAA25015</v>
          </cell>
          <cell r="L3719">
            <v>2</v>
          </cell>
          <cell r="M3719" t="str">
            <v>강관동바리 손료</v>
          </cell>
          <cell r="N3719" t="str">
            <v>(층고3.5M이하,테크용,1개월)</v>
          </cell>
          <cell r="O3719">
            <v>1759</v>
          </cell>
          <cell r="P3719" t="str">
            <v>M2</v>
          </cell>
          <cell r="Q3719">
            <v>0</v>
          </cell>
          <cell r="R3719">
            <v>0</v>
          </cell>
          <cell r="S3719">
            <v>0</v>
          </cell>
        </row>
        <row r="3720">
          <cell r="K3720" t="str">
            <v>DIA1UAA50010</v>
          </cell>
          <cell r="L3720">
            <v>2</v>
          </cell>
          <cell r="M3720" t="str">
            <v>용수비</v>
          </cell>
          <cell r="N3720" t="str">
            <v>(레미콘지구)</v>
          </cell>
          <cell r="O3720">
            <v>263</v>
          </cell>
          <cell r="P3720" t="str">
            <v>M3</v>
          </cell>
          <cell r="Q3720">
            <v>0</v>
          </cell>
          <cell r="R3720">
            <v>0</v>
          </cell>
          <cell r="S3720">
            <v>0</v>
          </cell>
        </row>
        <row r="3721">
          <cell r="K3721" t="str">
            <v>DIA1UAA55001</v>
          </cell>
          <cell r="L3721">
            <v>2</v>
          </cell>
          <cell r="M3721" t="str">
            <v>건축물 현장정리</v>
          </cell>
          <cell r="O3721">
            <v>1836</v>
          </cell>
          <cell r="P3721" t="str">
            <v>M2</v>
          </cell>
          <cell r="Q3721">
            <v>0</v>
          </cell>
          <cell r="R3721">
            <v>0</v>
          </cell>
          <cell r="S3721">
            <v>0</v>
          </cell>
        </row>
        <row r="3722">
          <cell r="K3722" t="str">
            <v>DID1BGC10090</v>
          </cell>
          <cell r="L3722">
            <v>2</v>
          </cell>
          <cell r="M3722" t="str">
            <v>자재운반비</v>
          </cell>
          <cell r="N3722" t="str">
            <v>90KM까지</v>
          </cell>
          <cell r="O3722">
            <v>181.05</v>
          </cell>
          <cell r="P3722" t="str">
            <v>TON</v>
          </cell>
          <cell r="Q3722">
            <v>0</v>
          </cell>
          <cell r="R3722">
            <v>0</v>
          </cell>
          <cell r="S3722">
            <v>0</v>
          </cell>
        </row>
        <row r="3723">
          <cell r="K3723" t="str">
            <v>DID1MGA21110</v>
          </cell>
          <cell r="L3723">
            <v>2</v>
          </cell>
          <cell r="M3723" t="str">
            <v>고강도철근 (공장도)</v>
          </cell>
          <cell r="N3723" t="str">
            <v>H-10</v>
          </cell>
          <cell r="O3723">
            <v>12.35</v>
          </cell>
          <cell r="P3723" t="str">
            <v>TON</v>
          </cell>
          <cell r="Q3723">
            <v>0</v>
          </cell>
          <cell r="R3723">
            <v>0</v>
          </cell>
          <cell r="S3723">
            <v>0</v>
          </cell>
        </row>
        <row r="3724">
          <cell r="K3724" t="str">
            <v>DID1MGA21113</v>
          </cell>
          <cell r="L3724">
            <v>2</v>
          </cell>
          <cell r="M3724" t="str">
            <v>고강도철근 (공장도)</v>
          </cell>
          <cell r="N3724" t="str">
            <v>H-13</v>
          </cell>
          <cell r="O3724">
            <v>36.93</v>
          </cell>
          <cell r="P3724" t="str">
            <v>TON</v>
          </cell>
          <cell r="Q3724">
            <v>0</v>
          </cell>
          <cell r="R3724">
            <v>0</v>
          </cell>
          <cell r="S3724">
            <v>0</v>
          </cell>
        </row>
        <row r="3725">
          <cell r="K3725" t="str">
            <v>DID1MGA21116</v>
          </cell>
          <cell r="L3725">
            <v>2</v>
          </cell>
          <cell r="M3725" t="str">
            <v>고강도철근 (공장도)</v>
          </cell>
          <cell r="N3725" t="str">
            <v>H-16</v>
          </cell>
          <cell r="O3725">
            <v>24.65</v>
          </cell>
          <cell r="P3725" t="str">
            <v>TON</v>
          </cell>
          <cell r="Q3725">
            <v>0</v>
          </cell>
          <cell r="R3725">
            <v>0</v>
          </cell>
          <cell r="S3725">
            <v>0</v>
          </cell>
        </row>
        <row r="3726">
          <cell r="K3726" t="str">
            <v>DID1MGA21122</v>
          </cell>
          <cell r="L3726">
            <v>2</v>
          </cell>
          <cell r="M3726" t="str">
            <v>고강도철근 (공장도)</v>
          </cell>
          <cell r="N3726" t="str">
            <v>H-22</v>
          </cell>
          <cell r="O3726">
            <v>25.49</v>
          </cell>
          <cell r="P3726" t="str">
            <v>TON</v>
          </cell>
          <cell r="Q3726">
            <v>0</v>
          </cell>
          <cell r="R3726">
            <v>0</v>
          </cell>
          <cell r="S3726">
            <v>0</v>
          </cell>
        </row>
        <row r="3727">
          <cell r="K3727" t="str">
            <v>DID1MGA21125</v>
          </cell>
          <cell r="L3727">
            <v>2</v>
          </cell>
          <cell r="M3727" t="str">
            <v>고강도철근 (공장도)</v>
          </cell>
          <cell r="N3727" t="str">
            <v>H-25</v>
          </cell>
          <cell r="O3727">
            <v>81.64</v>
          </cell>
          <cell r="P3727" t="str">
            <v>TON</v>
          </cell>
          <cell r="Q3727">
            <v>0</v>
          </cell>
          <cell r="R3727">
            <v>0</v>
          </cell>
          <cell r="S3727">
            <v>0</v>
          </cell>
        </row>
        <row r="3728">
          <cell r="K3728" t="str">
            <v>DID1MGG42601</v>
          </cell>
          <cell r="L3728">
            <v>2</v>
          </cell>
          <cell r="M3728" t="str">
            <v>레미콘</v>
          </cell>
          <cell r="N3728" t="str">
            <v>25-240-15</v>
          </cell>
          <cell r="O3728">
            <v>1235</v>
          </cell>
          <cell r="P3728" t="str">
            <v>M3</v>
          </cell>
          <cell r="Q3728">
            <v>0</v>
          </cell>
          <cell r="R3728">
            <v>0</v>
          </cell>
          <cell r="S3728">
            <v>0</v>
          </cell>
        </row>
        <row r="3729">
          <cell r="K3729" t="str">
            <v>DID1MGJ20630</v>
          </cell>
          <cell r="L3729">
            <v>2</v>
          </cell>
          <cell r="M3729" t="str">
            <v>철근트러스철판재 (시공도)</v>
          </cell>
          <cell r="N3729" t="str">
            <v>B-150, THK220</v>
          </cell>
          <cell r="O3729">
            <v>29</v>
          </cell>
          <cell r="P3729" t="str">
            <v>M2</v>
          </cell>
          <cell r="Q3729">
            <v>0</v>
          </cell>
          <cell r="R3729">
            <v>0</v>
          </cell>
          <cell r="S3729">
            <v>0</v>
          </cell>
        </row>
        <row r="3730">
          <cell r="K3730" t="str">
            <v>DID1MGJ20640</v>
          </cell>
          <cell r="L3730">
            <v>2</v>
          </cell>
          <cell r="M3730" t="str">
            <v>철근트러스철판재 (시공도)</v>
          </cell>
          <cell r="N3730" t="str">
            <v>D-150, THK220</v>
          </cell>
          <cell r="O3730">
            <v>499</v>
          </cell>
          <cell r="P3730" t="str">
            <v>M2</v>
          </cell>
          <cell r="Q3730">
            <v>0</v>
          </cell>
          <cell r="R3730">
            <v>0</v>
          </cell>
          <cell r="S3730">
            <v>0</v>
          </cell>
        </row>
        <row r="3731">
          <cell r="K3731" t="str">
            <v>DID1MGJ20650</v>
          </cell>
          <cell r="L3731">
            <v>2</v>
          </cell>
          <cell r="M3731" t="str">
            <v>철근트러스철판재(시공도)</v>
          </cell>
          <cell r="N3731" t="str">
            <v>E-150, THK220</v>
          </cell>
          <cell r="O3731">
            <v>619</v>
          </cell>
          <cell r="P3731" t="str">
            <v>M2</v>
          </cell>
          <cell r="Q3731">
            <v>0</v>
          </cell>
          <cell r="R3731">
            <v>0</v>
          </cell>
          <cell r="S3731">
            <v>0</v>
          </cell>
        </row>
        <row r="3732">
          <cell r="K3732" t="str">
            <v>DID1QEA32013</v>
          </cell>
          <cell r="L3732">
            <v>2</v>
          </cell>
          <cell r="M3732" t="str">
            <v>펌프카 CONC 타설</v>
          </cell>
          <cell r="N3732" t="str">
            <v>100 M3이상 철근구조물,S=15</v>
          </cell>
          <cell r="O3732">
            <v>1219</v>
          </cell>
          <cell r="P3732" t="str">
            <v>M3</v>
          </cell>
          <cell r="Q3732">
            <v>0</v>
          </cell>
          <cell r="R3732">
            <v>0</v>
          </cell>
          <cell r="S3732">
            <v>0</v>
          </cell>
        </row>
        <row r="3733">
          <cell r="K3733" t="str">
            <v>DID1QEF82001</v>
          </cell>
          <cell r="L3733">
            <v>2</v>
          </cell>
          <cell r="M3733" t="str">
            <v>CON'C 다지기 (VIBRATOR)</v>
          </cell>
          <cell r="O3733">
            <v>887</v>
          </cell>
          <cell r="P3733" t="str">
            <v>M3</v>
          </cell>
          <cell r="Q3733">
            <v>0</v>
          </cell>
          <cell r="R3733">
            <v>0</v>
          </cell>
          <cell r="S3733">
            <v>0</v>
          </cell>
        </row>
        <row r="3734">
          <cell r="K3734" t="str">
            <v>DID1SACCTTT1</v>
          </cell>
          <cell r="L3734">
            <v>2</v>
          </cell>
          <cell r="M3734" t="str">
            <v>철근하차비</v>
          </cell>
          <cell r="O3734">
            <v>181.06</v>
          </cell>
          <cell r="P3734" t="str">
            <v>톤</v>
          </cell>
          <cell r="Q3734">
            <v>0</v>
          </cell>
          <cell r="R3734">
            <v>0</v>
          </cell>
          <cell r="S3734">
            <v>0</v>
          </cell>
        </row>
        <row r="3735">
          <cell r="K3735" t="str">
            <v>DID1UAC10001</v>
          </cell>
          <cell r="L3735">
            <v>2</v>
          </cell>
          <cell r="M3735" t="str">
            <v>합판거푸집</v>
          </cell>
          <cell r="N3735" t="str">
            <v>(3회)</v>
          </cell>
          <cell r="O3735">
            <v>881</v>
          </cell>
          <cell r="P3735" t="str">
            <v>M2</v>
          </cell>
          <cell r="Q3735">
            <v>0</v>
          </cell>
          <cell r="R3735">
            <v>0</v>
          </cell>
          <cell r="S3735">
            <v>0</v>
          </cell>
        </row>
        <row r="3736">
          <cell r="K3736" t="str">
            <v>DID1UAC10310</v>
          </cell>
          <cell r="L3736">
            <v>2</v>
          </cell>
          <cell r="M3736" t="str">
            <v>유로폼</v>
          </cell>
          <cell r="N3736" t="str">
            <v>(벽)</v>
          </cell>
          <cell r="O3736">
            <v>2109</v>
          </cell>
          <cell r="P3736" t="str">
            <v>M2</v>
          </cell>
          <cell r="Q3736">
            <v>0</v>
          </cell>
          <cell r="R3736">
            <v>0</v>
          </cell>
          <cell r="S3736">
            <v>0</v>
          </cell>
        </row>
        <row r="3737">
          <cell r="K3737" t="str">
            <v>DID1UAC10401</v>
          </cell>
          <cell r="L3737">
            <v>2</v>
          </cell>
          <cell r="M3737" t="str">
            <v>문양거푸집</v>
          </cell>
          <cell r="N3737" t="str">
            <v>합판4회+문양스치로폴</v>
          </cell>
          <cell r="O3737">
            <v>42</v>
          </cell>
          <cell r="P3737" t="str">
            <v>M2</v>
          </cell>
          <cell r="Q3737">
            <v>0</v>
          </cell>
          <cell r="R3737">
            <v>0</v>
          </cell>
          <cell r="S3737">
            <v>0</v>
          </cell>
        </row>
        <row r="3738">
          <cell r="K3738" t="str">
            <v>DID1UAC11001</v>
          </cell>
          <cell r="L3738">
            <v>2</v>
          </cell>
          <cell r="M3738" t="str">
            <v>기둥 면접기</v>
          </cell>
          <cell r="N3738" t="str">
            <v>(15X15)</v>
          </cell>
          <cell r="O3738">
            <v>1556</v>
          </cell>
          <cell r="P3738" t="str">
            <v>M</v>
          </cell>
          <cell r="Q3738">
            <v>0</v>
          </cell>
          <cell r="R3738">
            <v>0</v>
          </cell>
          <cell r="S3738">
            <v>0</v>
          </cell>
        </row>
        <row r="3739">
          <cell r="K3739" t="str">
            <v>DID1UAC11101</v>
          </cell>
          <cell r="L3739">
            <v>2</v>
          </cell>
          <cell r="M3739" t="str">
            <v>물 끊기</v>
          </cell>
          <cell r="N3739" t="str">
            <v>(18X12X15)</v>
          </cell>
          <cell r="O3739">
            <v>56</v>
          </cell>
          <cell r="P3739" t="str">
            <v>M</v>
          </cell>
          <cell r="Q3739">
            <v>0</v>
          </cell>
          <cell r="R3739">
            <v>0</v>
          </cell>
          <cell r="S3739">
            <v>0</v>
          </cell>
        </row>
        <row r="3740">
          <cell r="K3740" t="str">
            <v>DID1UAC11501</v>
          </cell>
          <cell r="L3740">
            <v>2</v>
          </cell>
          <cell r="M3740" t="str">
            <v>콘크리트양생비</v>
          </cell>
          <cell r="O3740">
            <v>3593</v>
          </cell>
          <cell r="P3740" t="str">
            <v>M2</v>
          </cell>
          <cell r="Q3740">
            <v>0</v>
          </cell>
          <cell r="R3740">
            <v>0</v>
          </cell>
          <cell r="S3740">
            <v>0</v>
          </cell>
        </row>
        <row r="3741">
          <cell r="K3741" t="str">
            <v>DID1UAC20100</v>
          </cell>
          <cell r="L3741">
            <v>2</v>
          </cell>
          <cell r="M3741" t="str">
            <v>철근가공 및 조립</v>
          </cell>
          <cell r="N3741" t="str">
            <v>(건축공사)</v>
          </cell>
          <cell r="O3741">
            <v>175.79</v>
          </cell>
          <cell r="P3741" t="str">
            <v>TON</v>
          </cell>
          <cell r="Q3741">
            <v>0</v>
          </cell>
          <cell r="R3741">
            <v>0</v>
          </cell>
          <cell r="S3741">
            <v>0</v>
          </cell>
        </row>
        <row r="3742">
          <cell r="K3742" t="str">
            <v>DID1UAC30060</v>
          </cell>
          <cell r="L3742">
            <v>2</v>
          </cell>
          <cell r="M3742" t="str">
            <v>레미콘치기</v>
          </cell>
          <cell r="N3742" t="str">
            <v>(철근구조,펌프차붐)</v>
          </cell>
          <cell r="O3742">
            <v>887</v>
          </cell>
          <cell r="P3742" t="str">
            <v>M3</v>
          </cell>
          <cell r="Q3742">
            <v>0</v>
          </cell>
          <cell r="R3742">
            <v>0</v>
          </cell>
          <cell r="S3742">
            <v>0</v>
          </cell>
        </row>
        <row r="3743">
          <cell r="K3743" t="str">
            <v>DID1UAC30080</v>
          </cell>
          <cell r="L3743">
            <v>2</v>
          </cell>
          <cell r="M3743" t="str">
            <v>레미콘치기</v>
          </cell>
          <cell r="N3743" t="str">
            <v>(무근구조,펌프차붐)</v>
          </cell>
          <cell r="O3743">
            <v>332</v>
          </cell>
          <cell r="P3743" t="str">
            <v>M3</v>
          </cell>
          <cell r="Q3743">
            <v>0</v>
          </cell>
          <cell r="R3743">
            <v>0</v>
          </cell>
          <cell r="S3743">
            <v>0</v>
          </cell>
        </row>
        <row r="3744">
          <cell r="K3744" t="str">
            <v>DIF1MAA10080</v>
          </cell>
          <cell r="L3744">
            <v>2</v>
          </cell>
          <cell r="M3744" t="str">
            <v>콘크리트벽돌</v>
          </cell>
          <cell r="N3744" t="str">
            <v>KS 82KG/CM2, 190X90X57</v>
          </cell>
          <cell r="O3744">
            <v>3298</v>
          </cell>
          <cell r="P3744" t="str">
            <v>매</v>
          </cell>
          <cell r="Q3744">
            <v>0</v>
          </cell>
          <cell r="R3744">
            <v>0</v>
          </cell>
          <cell r="S3744">
            <v>0</v>
          </cell>
        </row>
        <row r="3745">
          <cell r="K3745" t="str">
            <v>DIF1SAE10120</v>
          </cell>
          <cell r="L3745">
            <v>2</v>
          </cell>
          <cell r="M3745" t="str">
            <v>시멘트벽돌 쌓기</v>
          </cell>
          <cell r="N3745" t="str">
            <v>(표준형 1.0B, 1층)</v>
          </cell>
          <cell r="O3745">
            <v>146</v>
          </cell>
          <cell r="P3745" t="str">
            <v>매</v>
          </cell>
          <cell r="Q3745">
            <v>0</v>
          </cell>
          <cell r="R3745">
            <v>0</v>
          </cell>
          <cell r="S3745">
            <v>0</v>
          </cell>
        </row>
        <row r="3746">
          <cell r="K3746" t="str">
            <v>DIF1SAE10130</v>
          </cell>
          <cell r="L3746">
            <v>2</v>
          </cell>
          <cell r="M3746" t="str">
            <v>시멘트벽돌쌓기</v>
          </cell>
          <cell r="N3746" t="str">
            <v>(표준형 1.0B, 2층)</v>
          </cell>
          <cell r="O3746">
            <v>3202</v>
          </cell>
          <cell r="P3746" t="str">
            <v>매</v>
          </cell>
          <cell r="Q3746">
            <v>0</v>
          </cell>
          <cell r="R3746">
            <v>0</v>
          </cell>
          <cell r="S3746">
            <v>0</v>
          </cell>
        </row>
        <row r="3747">
          <cell r="K3747" t="str">
            <v>DIG1BGC01030</v>
          </cell>
          <cell r="L3747">
            <v>2</v>
          </cell>
          <cell r="M3747" t="str">
            <v>시멘트 수송비</v>
          </cell>
          <cell r="N3747" t="str">
            <v>30KM까지</v>
          </cell>
          <cell r="O3747">
            <v>424</v>
          </cell>
          <cell r="P3747" t="str">
            <v>포</v>
          </cell>
          <cell r="Q3747">
            <v>0</v>
          </cell>
          <cell r="R3747">
            <v>0</v>
          </cell>
          <cell r="S3747">
            <v>0</v>
          </cell>
        </row>
        <row r="3748">
          <cell r="K3748" t="str">
            <v>DIG1BGZ01003</v>
          </cell>
          <cell r="L3748">
            <v>2</v>
          </cell>
          <cell r="M3748" t="str">
            <v>시멘트 하차 입고비</v>
          </cell>
          <cell r="N3748" t="str">
            <v>(보통인부/250포)</v>
          </cell>
          <cell r="O3748">
            <v>424</v>
          </cell>
          <cell r="P3748" t="str">
            <v>포</v>
          </cell>
          <cell r="Q3748">
            <v>0</v>
          </cell>
          <cell r="R3748">
            <v>0</v>
          </cell>
          <cell r="S3748">
            <v>0</v>
          </cell>
        </row>
        <row r="3749">
          <cell r="K3749" t="str">
            <v>DIG1MGG30001</v>
          </cell>
          <cell r="L3749">
            <v>2</v>
          </cell>
          <cell r="M3749" t="str">
            <v>시멘트(운반구상차도)</v>
          </cell>
          <cell r="N3749" t="str">
            <v>40KG</v>
          </cell>
          <cell r="O3749">
            <v>424</v>
          </cell>
          <cell r="P3749" t="str">
            <v>포</v>
          </cell>
          <cell r="Q3749">
            <v>0</v>
          </cell>
          <cell r="R3749">
            <v>0</v>
          </cell>
          <cell r="S3749">
            <v>0</v>
          </cell>
        </row>
        <row r="3750">
          <cell r="K3750" t="str">
            <v>DIG1QAJ42670</v>
          </cell>
          <cell r="L3750">
            <v>2</v>
          </cell>
          <cell r="M3750" t="str">
            <v>모래운반(지구외)</v>
          </cell>
          <cell r="N3750" t="str">
            <v>타이어 로우더 상차, 양호</v>
          </cell>
          <cell r="O3750">
            <v>30</v>
          </cell>
          <cell r="P3750" t="str">
            <v>M3</v>
          </cell>
          <cell r="Q3750">
            <v>0</v>
          </cell>
          <cell r="R3750">
            <v>0</v>
          </cell>
          <cell r="S3750">
            <v>0</v>
          </cell>
        </row>
        <row r="3751">
          <cell r="K3751" t="str">
            <v>DIG1UAJ12060</v>
          </cell>
          <cell r="L3751">
            <v>2</v>
          </cell>
          <cell r="M3751" t="str">
            <v>쇠흙손마감</v>
          </cell>
          <cell r="O3751">
            <v>19</v>
          </cell>
          <cell r="P3751" t="str">
            <v>M2</v>
          </cell>
          <cell r="Q3751">
            <v>0</v>
          </cell>
          <cell r="R3751">
            <v>0</v>
          </cell>
          <cell r="S3751">
            <v>0</v>
          </cell>
        </row>
        <row r="3752">
          <cell r="K3752" t="str">
            <v>DIG1UAJ14005</v>
          </cell>
          <cell r="L3752">
            <v>2</v>
          </cell>
          <cell r="M3752" t="str">
            <v>시멘트몰탈바닥바르기</v>
          </cell>
          <cell r="N3752" t="str">
            <v>(24MM 1회 정벌1:3)</v>
          </cell>
          <cell r="O3752">
            <v>105</v>
          </cell>
          <cell r="P3752" t="str">
            <v>M2</v>
          </cell>
          <cell r="Q3752">
            <v>0</v>
          </cell>
          <cell r="R3752">
            <v>0</v>
          </cell>
          <cell r="S3752">
            <v>0</v>
          </cell>
        </row>
        <row r="3753">
          <cell r="K3753" t="str">
            <v>DIG1UAJ14155</v>
          </cell>
          <cell r="L3753">
            <v>2</v>
          </cell>
          <cell r="M3753" t="str">
            <v>시멘트몰탈외벽바르기</v>
          </cell>
          <cell r="N3753" t="str">
            <v>(18(12+6)MM,초벌1:2 정벌1:3)</v>
          </cell>
          <cell r="O3753">
            <v>1</v>
          </cell>
          <cell r="P3753" t="str">
            <v>M2</v>
          </cell>
          <cell r="Q3753">
            <v>0</v>
          </cell>
          <cell r="R3753">
            <v>0</v>
          </cell>
          <cell r="S3753">
            <v>0</v>
          </cell>
        </row>
        <row r="3754">
          <cell r="K3754" t="str">
            <v>DIG1UAJ14210</v>
          </cell>
          <cell r="L3754">
            <v>2</v>
          </cell>
          <cell r="M3754" t="str">
            <v>시멘트몰탈내벽바르기</v>
          </cell>
          <cell r="N3754" t="str">
            <v>(11MM 2회 정벌1:3)</v>
          </cell>
          <cell r="O3754">
            <v>1007</v>
          </cell>
          <cell r="P3754" t="str">
            <v>M2</v>
          </cell>
          <cell r="Q3754">
            <v>0</v>
          </cell>
          <cell r="R3754">
            <v>0</v>
          </cell>
          <cell r="S3754">
            <v>0</v>
          </cell>
        </row>
        <row r="3755">
          <cell r="K3755" t="str">
            <v>DIG1UAJ14217</v>
          </cell>
          <cell r="L3755">
            <v>2</v>
          </cell>
          <cell r="M3755" t="str">
            <v>시멘트몰탈내벽바르기</v>
          </cell>
          <cell r="N3755" t="str">
            <v>(15(9+6)MM,초벌1:2,정벌1:3)</v>
          </cell>
          <cell r="O3755">
            <v>46</v>
          </cell>
          <cell r="P3755" t="str">
            <v>M2</v>
          </cell>
          <cell r="Q3755">
            <v>0</v>
          </cell>
          <cell r="R3755">
            <v>0</v>
          </cell>
          <cell r="S3755">
            <v>0</v>
          </cell>
        </row>
        <row r="3756">
          <cell r="K3756" t="str">
            <v>DIG1UAJ16030</v>
          </cell>
          <cell r="L3756">
            <v>2</v>
          </cell>
          <cell r="M3756" t="str">
            <v>방수몰탈바닥바르기</v>
          </cell>
          <cell r="N3756" t="str">
            <v>(10MM, 1:2)</v>
          </cell>
          <cell r="O3756">
            <v>14</v>
          </cell>
          <cell r="P3756" t="str">
            <v>M2</v>
          </cell>
          <cell r="Q3756">
            <v>0</v>
          </cell>
          <cell r="R3756">
            <v>0</v>
          </cell>
          <cell r="S3756">
            <v>0</v>
          </cell>
        </row>
        <row r="3757">
          <cell r="K3757" t="str">
            <v>DIG1UAJ20010</v>
          </cell>
          <cell r="L3757">
            <v>2</v>
          </cell>
          <cell r="M3757" t="str">
            <v>창문틀주위 모르터충진</v>
          </cell>
          <cell r="O3757">
            <v>6</v>
          </cell>
          <cell r="P3757" t="str">
            <v>M</v>
          </cell>
          <cell r="Q3757">
            <v>0</v>
          </cell>
          <cell r="R3757">
            <v>0</v>
          </cell>
          <cell r="S3757">
            <v>0</v>
          </cell>
        </row>
        <row r="3758">
          <cell r="K3758" t="str">
            <v>DIG1UAJ30125</v>
          </cell>
          <cell r="L3758">
            <v>2</v>
          </cell>
          <cell r="M3758" t="str">
            <v>콘크리트면 제물마감</v>
          </cell>
          <cell r="N3758" t="str">
            <v>(보관노-1600)</v>
          </cell>
          <cell r="O3758">
            <v>170</v>
          </cell>
          <cell r="P3758" t="str">
            <v>M2</v>
          </cell>
          <cell r="Q3758">
            <v>0</v>
          </cell>
          <cell r="R3758">
            <v>0</v>
          </cell>
          <cell r="S3758">
            <v>0</v>
          </cell>
        </row>
        <row r="3759">
          <cell r="K3759" t="str">
            <v>DIG1UAJ60010</v>
          </cell>
          <cell r="L3759">
            <v>2</v>
          </cell>
          <cell r="M3759" t="str">
            <v>콘크리트 면처리</v>
          </cell>
          <cell r="N3759" t="str">
            <v>(폭 10CM)</v>
          </cell>
          <cell r="O3759">
            <v>483</v>
          </cell>
          <cell r="P3759" t="str">
            <v>M</v>
          </cell>
          <cell r="Q3759">
            <v>0</v>
          </cell>
          <cell r="R3759">
            <v>0</v>
          </cell>
          <cell r="S3759">
            <v>0</v>
          </cell>
        </row>
        <row r="3760">
          <cell r="K3760" t="str">
            <v>DIG1UAJ60020</v>
          </cell>
          <cell r="L3760">
            <v>2</v>
          </cell>
          <cell r="M3760" t="str">
            <v>콘크리트 면처리(천정)</v>
          </cell>
          <cell r="N3760" t="str">
            <v>(폭 10CM)</v>
          </cell>
          <cell r="O3760">
            <v>1756</v>
          </cell>
          <cell r="P3760" t="str">
            <v>M</v>
          </cell>
          <cell r="Q3760">
            <v>0</v>
          </cell>
          <cell r="R3760">
            <v>0</v>
          </cell>
          <cell r="S3760">
            <v>0</v>
          </cell>
        </row>
        <row r="3761">
          <cell r="K3761" t="str">
            <v>DIG1UAK20010</v>
          </cell>
          <cell r="L3761">
            <v>2</v>
          </cell>
          <cell r="M3761" t="str">
            <v>액체방수</v>
          </cell>
          <cell r="N3761" t="str">
            <v>(2종)</v>
          </cell>
          <cell r="O3761">
            <v>990</v>
          </cell>
          <cell r="P3761" t="str">
            <v>M2</v>
          </cell>
          <cell r="Q3761">
            <v>0</v>
          </cell>
          <cell r="R3761">
            <v>0</v>
          </cell>
          <cell r="S3761">
            <v>0</v>
          </cell>
        </row>
        <row r="3762">
          <cell r="K3762" t="str">
            <v>DIG1UAK40070</v>
          </cell>
          <cell r="L3762">
            <v>2</v>
          </cell>
          <cell r="M3762" t="str">
            <v>개량아스팔트 쉬트방수</v>
          </cell>
          <cell r="N3762" t="str">
            <v>(주차장상부, T=3MM, 2겹,쇠흙손마감포함)</v>
          </cell>
          <cell r="O3762">
            <v>1939</v>
          </cell>
          <cell r="P3762" t="str">
            <v>M2</v>
          </cell>
          <cell r="Q3762">
            <v>0</v>
          </cell>
          <cell r="R3762">
            <v>0</v>
          </cell>
          <cell r="S3762">
            <v>0</v>
          </cell>
        </row>
        <row r="3763">
          <cell r="K3763" t="str">
            <v>DIG1UAK40080</v>
          </cell>
          <cell r="L3763">
            <v>2</v>
          </cell>
          <cell r="M3763" t="str">
            <v>개량아스팔트 쉬트방수</v>
          </cell>
          <cell r="N3763" t="str">
            <v>(주차장수직부위, T=3MM, 2겹)</v>
          </cell>
          <cell r="O3763">
            <v>248</v>
          </cell>
          <cell r="P3763" t="str">
            <v>M2</v>
          </cell>
          <cell r="Q3763">
            <v>0</v>
          </cell>
          <cell r="R3763">
            <v>0</v>
          </cell>
          <cell r="S3763">
            <v>0</v>
          </cell>
        </row>
        <row r="3764">
          <cell r="K3764" t="str">
            <v>DIG1UAK40090</v>
          </cell>
          <cell r="L3764">
            <v>2</v>
          </cell>
          <cell r="M3764" t="str">
            <v>PE방수층보호재</v>
          </cell>
          <cell r="N3764" t="str">
            <v>(주차장수직부위, 접착식20MM)</v>
          </cell>
          <cell r="O3764">
            <v>215</v>
          </cell>
          <cell r="P3764" t="str">
            <v>M2</v>
          </cell>
          <cell r="Q3764">
            <v>0</v>
          </cell>
          <cell r="R3764">
            <v>0</v>
          </cell>
          <cell r="S3764">
            <v>0</v>
          </cell>
        </row>
        <row r="3765">
          <cell r="K3765" t="str">
            <v>DIG1UAK40100</v>
          </cell>
          <cell r="L3765">
            <v>2</v>
          </cell>
          <cell r="M3765" t="str">
            <v>시트방수마감</v>
          </cell>
          <cell r="N3765" t="str">
            <v>(스텐레스판, ㅁ-15X20)</v>
          </cell>
          <cell r="O3765">
            <v>110</v>
          </cell>
          <cell r="P3765" t="str">
            <v>M</v>
          </cell>
          <cell r="Q3765">
            <v>0</v>
          </cell>
          <cell r="R3765">
            <v>0</v>
          </cell>
          <cell r="S3765">
            <v>0</v>
          </cell>
        </row>
        <row r="3766">
          <cell r="K3766" t="str">
            <v>DIG1UAK70070</v>
          </cell>
          <cell r="L3766">
            <v>2</v>
          </cell>
          <cell r="M3766" t="str">
            <v>포리에칠렌필림 깔기</v>
          </cell>
          <cell r="N3766" t="str">
            <v>(0.1MM, 1겹)</v>
          </cell>
          <cell r="O3766">
            <v>1939</v>
          </cell>
          <cell r="P3766" t="str">
            <v>M2</v>
          </cell>
          <cell r="Q3766">
            <v>0</v>
          </cell>
          <cell r="R3766">
            <v>0</v>
          </cell>
          <cell r="S3766">
            <v>0</v>
          </cell>
        </row>
        <row r="3767">
          <cell r="K3767" t="str">
            <v>DIG1UAK80090</v>
          </cell>
          <cell r="L3767">
            <v>2</v>
          </cell>
          <cell r="M3767" t="str">
            <v>E.J(스치로폴20MM)</v>
          </cell>
          <cell r="N3767" t="str">
            <v>(본드붙이기,씰링:ㅁ-20X20)</v>
          </cell>
          <cell r="O3767">
            <v>110</v>
          </cell>
          <cell r="P3767" t="str">
            <v>M</v>
          </cell>
          <cell r="Q3767">
            <v>0</v>
          </cell>
          <cell r="R3767">
            <v>0</v>
          </cell>
          <cell r="S3767">
            <v>0</v>
          </cell>
        </row>
        <row r="3768">
          <cell r="K3768" t="str">
            <v>DIG1UAS21010</v>
          </cell>
          <cell r="L3768">
            <v>2</v>
          </cell>
          <cell r="M3768" t="str">
            <v>황동논스립 붙이기</v>
          </cell>
          <cell r="N3768" t="str">
            <v>(W=50MM)</v>
          </cell>
          <cell r="O3768">
            <v>18</v>
          </cell>
          <cell r="P3768" t="str">
            <v>M</v>
          </cell>
          <cell r="Q3768">
            <v>0</v>
          </cell>
          <cell r="R3768">
            <v>0</v>
          </cell>
          <cell r="S3768">
            <v>0</v>
          </cell>
        </row>
        <row r="3769">
          <cell r="K3769" t="str">
            <v>DIG1UAT30020</v>
          </cell>
          <cell r="L3769">
            <v>2</v>
          </cell>
          <cell r="M3769" t="str">
            <v>칼라하드너시공</v>
          </cell>
          <cell r="N3769" t="str">
            <v>(5KG/M2,갈색.회색 제물미장포함)</v>
          </cell>
          <cell r="O3769">
            <v>1973</v>
          </cell>
          <cell r="P3769" t="str">
            <v>M2</v>
          </cell>
          <cell r="Q3769">
            <v>0</v>
          </cell>
          <cell r="R3769">
            <v>0</v>
          </cell>
          <cell r="S3769">
            <v>0</v>
          </cell>
        </row>
        <row r="3770">
          <cell r="K3770" t="str">
            <v>DIJ1MAG50660</v>
          </cell>
          <cell r="L3770">
            <v>2</v>
          </cell>
          <cell r="M3770" t="str">
            <v>알미늄그릴</v>
          </cell>
          <cell r="N3770" t="str">
            <v>60X110X20(시공비포함)</v>
          </cell>
          <cell r="O3770">
            <v>2</v>
          </cell>
          <cell r="P3770" t="str">
            <v>M2</v>
          </cell>
          <cell r="Q3770">
            <v>0</v>
          </cell>
          <cell r="R3770">
            <v>0</v>
          </cell>
          <cell r="S3770">
            <v>0</v>
          </cell>
        </row>
        <row r="3771">
          <cell r="K3771" t="str">
            <v>DIJ1MCA50422</v>
          </cell>
          <cell r="L3771">
            <v>2</v>
          </cell>
          <cell r="M3771" t="str">
            <v>수팽창 고무지수판(구조물용)</v>
          </cell>
          <cell r="N3771" t="str">
            <v>20X10MM</v>
          </cell>
          <cell r="O3771">
            <v>221</v>
          </cell>
          <cell r="P3771" t="str">
            <v>M</v>
          </cell>
          <cell r="Q3771">
            <v>0</v>
          </cell>
          <cell r="R3771">
            <v>0</v>
          </cell>
          <cell r="S3771">
            <v>0</v>
          </cell>
        </row>
        <row r="3772">
          <cell r="K3772" t="str">
            <v>DIJ1SASTTT01</v>
          </cell>
          <cell r="L3772">
            <v>2</v>
          </cell>
          <cell r="M3772" t="str">
            <v>안전난간설치</v>
          </cell>
          <cell r="N3772" t="str">
            <v>계단실,STS D25.4</v>
          </cell>
          <cell r="O3772">
            <v>24</v>
          </cell>
          <cell r="P3772" t="str">
            <v>M</v>
          </cell>
          <cell r="Q3772">
            <v>0</v>
          </cell>
          <cell r="R3772">
            <v>0</v>
          </cell>
          <cell r="S3772">
            <v>0</v>
          </cell>
        </row>
        <row r="3773">
          <cell r="K3773" t="str">
            <v>DIJ1UAC50010</v>
          </cell>
          <cell r="L3773">
            <v>2</v>
          </cell>
          <cell r="M3773" t="str">
            <v>콘크리트 절단공</v>
          </cell>
          <cell r="N3773" t="str">
            <v>( H=50MM )</v>
          </cell>
          <cell r="O3773">
            <v>349</v>
          </cell>
          <cell r="P3773" t="str">
            <v>M</v>
          </cell>
          <cell r="Q3773">
            <v>0</v>
          </cell>
          <cell r="R3773">
            <v>0</v>
          </cell>
          <cell r="S3773">
            <v>0</v>
          </cell>
        </row>
        <row r="3774">
          <cell r="K3774" t="str">
            <v>DIJ1UAD41021</v>
          </cell>
          <cell r="L3774">
            <v>2</v>
          </cell>
          <cell r="M3774" t="str">
            <v>트렌치</v>
          </cell>
          <cell r="N3774" t="str">
            <v>(W=300, 스틸그래이팅(I-25X5X3))</v>
          </cell>
          <cell r="O3774">
            <v>59</v>
          </cell>
          <cell r="P3774" t="str">
            <v>M</v>
          </cell>
          <cell r="Q3774">
            <v>0</v>
          </cell>
          <cell r="R3774">
            <v>0</v>
          </cell>
          <cell r="S3774">
            <v>0</v>
          </cell>
        </row>
        <row r="3775">
          <cell r="K3775" t="str">
            <v>DIJ1UAD46001</v>
          </cell>
          <cell r="L3775">
            <v>2</v>
          </cell>
          <cell r="M3775" t="str">
            <v>환기구뚜껑</v>
          </cell>
          <cell r="N3775" t="str">
            <v>(지하주차장, I-50X5X3)</v>
          </cell>
          <cell r="O3775">
            <v>37</v>
          </cell>
          <cell r="P3775" t="str">
            <v>M2</v>
          </cell>
          <cell r="Q3775">
            <v>0</v>
          </cell>
          <cell r="R3775">
            <v>0</v>
          </cell>
          <cell r="S3775">
            <v>0</v>
          </cell>
        </row>
        <row r="3776">
          <cell r="K3776" t="str">
            <v>DIJ1UAI50108</v>
          </cell>
          <cell r="L3776">
            <v>2</v>
          </cell>
          <cell r="M3776" t="str">
            <v>9X21/SD</v>
          </cell>
          <cell r="O3776">
            <v>2</v>
          </cell>
          <cell r="P3776" t="str">
            <v>개소</v>
          </cell>
          <cell r="Q3776">
            <v>0</v>
          </cell>
          <cell r="R3776">
            <v>0</v>
          </cell>
          <cell r="S3776">
            <v>0</v>
          </cell>
        </row>
        <row r="3777">
          <cell r="K3777" t="str">
            <v>DIJ1UAS41410</v>
          </cell>
          <cell r="L3777">
            <v>2</v>
          </cell>
          <cell r="M3777" t="str">
            <v>투시형분체난간설치</v>
          </cell>
          <cell r="N3777" t="str">
            <v>A형</v>
          </cell>
          <cell r="O3777">
            <v>9</v>
          </cell>
          <cell r="P3777" t="str">
            <v>M</v>
          </cell>
          <cell r="Q3777">
            <v>0</v>
          </cell>
          <cell r="R3777">
            <v>0</v>
          </cell>
          <cell r="S3777">
            <v>0</v>
          </cell>
        </row>
        <row r="3778">
          <cell r="K3778" t="str">
            <v>DIJ1UAS42070</v>
          </cell>
          <cell r="L3778">
            <v>2</v>
          </cell>
          <cell r="M3778" t="str">
            <v>스텐난간설치</v>
          </cell>
          <cell r="N3778" t="str">
            <v>D50.8 H=200</v>
          </cell>
          <cell r="O3778">
            <v>11</v>
          </cell>
          <cell r="P3778" t="str">
            <v>M</v>
          </cell>
          <cell r="Q3778">
            <v>0</v>
          </cell>
          <cell r="R3778">
            <v>0</v>
          </cell>
          <cell r="S3778">
            <v>0</v>
          </cell>
        </row>
        <row r="3779">
          <cell r="K3779" t="str">
            <v>DIJ1UAS42440</v>
          </cell>
          <cell r="L3779">
            <v>2</v>
          </cell>
          <cell r="M3779" t="str">
            <v>주차장계단중앙난간</v>
          </cell>
          <cell r="N3779" t="str">
            <v>(H=1100,STS)</v>
          </cell>
          <cell r="O3779">
            <v>6</v>
          </cell>
          <cell r="P3779" t="str">
            <v>M</v>
          </cell>
          <cell r="Q3779">
            <v>0</v>
          </cell>
          <cell r="R3779">
            <v>0</v>
          </cell>
          <cell r="S3779">
            <v>0</v>
          </cell>
        </row>
        <row r="3780">
          <cell r="K3780" t="str">
            <v>DIJ1UAS50290</v>
          </cell>
          <cell r="L3780">
            <v>2</v>
          </cell>
          <cell r="M3780" t="str">
            <v>씰링재충진</v>
          </cell>
          <cell r="N3780" t="str">
            <v>(폴리우레탄계, 삼각5X5)</v>
          </cell>
          <cell r="O3780">
            <v>221</v>
          </cell>
          <cell r="P3780" t="str">
            <v>M</v>
          </cell>
          <cell r="Q3780">
            <v>0</v>
          </cell>
          <cell r="R3780">
            <v>0</v>
          </cell>
          <cell r="S3780">
            <v>0</v>
          </cell>
        </row>
        <row r="3781">
          <cell r="K3781" t="str">
            <v>DIJ1UAS80050</v>
          </cell>
          <cell r="L3781">
            <v>2</v>
          </cell>
          <cell r="M3781" t="str">
            <v>와이어메쉬 깔기</v>
          </cell>
          <cell r="O3781">
            <v>3906</v>
          </cell>
          <cell r="P3781" t="str">
            <v>M2</v>
          </cell>
          <cell r="Q3781">
            <v>0</v>
          </cell>
          <cell r="R3781">
            <v>0</v>
          </cell>
          <cell r="S3781">
            <v>0</v>
          </cell>
        </row>
        <row r="3782">
          <cell r="K3782" t="str">
            <v>DIN1SAOCTTT5</v>
          </cell>
          <cell r="L3782">
            <v>2</v>
          </cell>
          <cell r="M3782" t="str">
            <v>슈퍼그래픽</v>
          </cell>
          <cell r="O3782">
            <v>1</v>
          </cell>
          <cell r="P3782" t="str">
            <v>식</v>
          </cell>
          <cell r="Q3782">
            <v>0</v>
          </cell>
          <cell r="R3782">
            <v>0</v>
          </cell>
          <cell r="S3782">
            <v>0</v>
          </cell>
        </row>
        <row r="3783">
          <cell r="K3783" t="str">
            <v>DIN1UAO30030</v>
          </cell>
          <cell r="L3783">
            <v>2</v>
          </cell>
          <cell r="M3783" t="str">
            <v>외부수성페인트</v>
          </cell>
          <cell r="N3783" t="str">
            <v>(2회 천정 로울러칠)</v>
          </cell>
          <cell r="O3783">
            <v>1098</v>
          </cell>
          <cell r="P3783" t="str">
            <v>M2</v>
          </cell>
          <cell r="Q3783">
            <v>0</v>
          </cell>
          <cell r="R3783">
            <v>0</v>
          </cell>
          <cell r="S3783">
            <v>0</v>
          </cell>
        </row>
        <row r="3784">
          <cell r="K3784" t="str">
            <v>DIN1UAO30040</v>
          </cell>
          <cell r="L3784">
            <v>2</v>
          </cell>
          <cell r="M3784" t="str">
            <v>외부수성페인트</v>
          </cell>
          <cell r="N3784" t="str">
            <v>(2회 벽 뿜칠)</v>
          </cell>
          <cell r="O3784">
            <v>1219</v>
          </cell>
          <cell r="P3784" t="str">
            <v>M2</v>
          </cell>
          <cell r="Q3784">
            <v>0</v>
          </cell>
          <cell r="R3784">
            <v>0</v>
          </cell>
          <cell r="S3784">
            <v>0</v>
          </cell>
        </row>
        <row r="3785">
          <cell r="K3785" t="str">
            <v>DIN1UAO70120</v>
          </cell>
          <cell r="L3785">
            <v>2</v>
          </cell>
          <cell r="M3785" t="str">
            <v>철부조합페인트</v>
          </cell>
          <cell r="N3785" t="str">
            <v>(광명단무)</v>
          </cell>
          <cell r="O3785">
            <v>4</v>
          </cell>
          <cell r="P3785" t="str">
            <v>M2</v>
          </cell>
          <cell r="Q3785">
            <v>0</v>
          </cell>
          <cell r="R3785">
            <v>0</v>
          </cell>
          <cell r="S3785">
            <v>0</v>
          </cell>
        </row>
        <row r="3786">
          <cell r="K3786" t="str">
            <v>DIN1UAO90310</v>
          </cell>
          <cell r="L3786">
            <v>2</v>
          </cell>
          <cell r="M3786" t="str">
            <v>주차선도색</v>
          </cell>
          <cell r="N3786" t="str">
            <v>(상온수동식)</v>
          </cell>
          <cell r="O3786">
            <v>110</v>
          </cell>
          <cell r="P3786" t="str">
            <v>M2</v>
          </cell>
          <cell r="Q3786">
            <v>0</v>
          </cell>
          <cell r="R3786">
            <v>0</v>
          </cell>
          <cell r="S3786">
            <v>0</v>
          </cell>
        </row>
        <row r="3787">
          <cell r="K3787" t="str">
            <v>DIN1UAO90410</v>
          </cell>
          <cell r="L3787">
            <v>2</v>
          </cell>
          <cell r="M3787" t="str">
            <v>안전표시도색</v>
          </cell>
          <cell r="N3787" t="str">
            <v>(주차장벽,2회)</v>
          </cell>
          <cell r="O3787">
            <v>97</v>
          </cell>
          <cell r="P3787" t="str">
            <v>M2</v>
          </cell>
          <cell r="Q3787">
            <v>0</v>
          </cell>
          <cell r="R3787">
            <v>0</v>
          </cell>
          <cell r="S3787">
            <v>0</v>
          </cell>
        </row>
        <row r="3788">
          <cell r="K3788" t="str">
            <v>DJB1QAD33222</v>
          </cell>
          <cell r="L3788">
            <v>2</v>
          </cell>
          <cell r="M3788" t="str">
            <v>터파기 및 상차(사질토)</v>
          </cell>
          <cell r="N3788" t="str">
            <v>90도, 보통</v>
          </cell>
          <cell r="O3788">
            <v>7701</v>
          </cell>
          <cell r="P3788" t="str">
            <v>M3</v>
          </cell>
          <cell r="Q3788">
            <v>0</v>
          </cell>
          <cell r="R3788">
            <v>0</v>
          </cell>
          <cell r="S3788">
            <v>0</v>
          </cell>
        </row>
        <row r="3789">
          <cell r="K3789" t="str">
            <v>DJB1QBG15035</v>
          </cell>
          <cell r="L3789">
            <v>2</v>
          </cell>
          <cell r="M3789" t="str">
            <v>콤팩터 다짐 (보통)</v>
          </cell>
          <cell r="O3789">
            <v>2392</v>
          </cell>
          <cell r="P3789" t="str">
            <v>M2</v>
          </cell>
          <cell r="Q3789">
            <v>0</v>
          </cell>
          <cell r="R3789">
            <v>0</v>
          </cell>
          <cell r="S3789">
            <v>0</v>
          </cell>
        </row>
        <row r="3790">
          <cell r="K3790" t="str">
            <v>DJB1SABCQ005</v>
          </cell>
          <cell r="L3790">
            <v>2</v>
          </cell>
          <cell r="M3790" t="str">
            <v>되메우기(90도보통)</v>
          </cell>
          <cell r="N3790" t="str">
            <v>두께30CM마다 다짐</v>
          </cell>
          <cell r="O3790">
            <v>2094</v>
          </cell>
          <cell r="P3790" t="str">
            <v>M3</v>
          </cell>
          <cell r="Q3790">
            <v>0</v>
          </cell>
          <cell r="R3790">
            <v>0</v>
          </cell>
          <cell r="S3790">
            <v>0</v>
          </cell>
        </row>
        <row r="3791">
          <cell r="K3791" t="str">
            <v>DJB1SABCT888</v>
          </cell>
          <cell r="L3791">
            <v>2</v>
          </cell>
          <cell r="M3791" t="str">
            <v>되메우기토량운반</v>
          </cell>
          <cell r="N3791" t="str">
            <v>150M</v>
          </cell>
          <cell r="O3791">
            <v>2094</v>
          </cell>
          <cell r="P3791" t="str">
            <v>M3</v>
          </cell>
          <cell r="Q3791">
            <v>0</v>
          </cell>
          <cell r="R3791">
            <v>0</v>
          </cell>
          <cell r="S3791">
            <v>0</v>
          </cell>
        </row>
        <row r="3792">
          <cell r="K3792" t="str">
            <v>DJB1UAA50010</v>
          </cell>
          <cell r="L3792">
            <v>2</v>
          </cell>
          <cell r="M3792" t="str">
            <v>용수비</v>
          </cell>
          <cell r="N3792" t="str">
            <v>(레미콘지구)</v>
          </cell>
          <cell r="O3792">
            <v>129</v>
          </cell>
          <cell r="P3792" t="str">
            <v>M3</v>
          </cell>
          <cell r="Q3792">
            <v>0</v>
          </cell>
          <cell r="R3792">
            <v>0</v>
          </cell>
          <cell r="S3792">
            <v>0</v>
          </cell>
        </row>
        <row r="3793">
          <cell r="K3793" t="str">
            <v>DJB1UCA20010</v>
          </cell>
          <cell r="L3793">
            <v>2</v>
          </cell>
          <cell r="M3793" t="str">
            <v>인력 터파기</v>
          </cell>
          <cell r="N3793" t="str">
            <v>보통토사,0-1 M</v>
          </cell>
          <cell r="O3793">
            <v>239</v>
          </cell>
          <cell r="P3793" t="str">
            <v>M3</v>
          </cell>
          <cell r="Q3793">
            <v>0</v>
          </cell>
          <cell r="R3793">
            <v>0</v>
          </cell>
          <cell r="S3793">
            <v>0</v>
          </cell>
        </row>
        <row r="3794">
          <cell r="K3794" t="str">
            <v>DJC1UCA64310</v>
          </cell>
          <cell r="L3794">
            <v>2</v>
          </cell>
          <cell r="M3794" t="str">
            <v>잡석지정(건축공사)</v>
          </cell>
          <cell r="O3794">
            <v>1049</v>
          </cell>
          <cell r="P3794" t="str">
            <v>M3</v>
          </cell>
          <cell r="Q3794">
            <v>0</v>
          </cell>
          <cell r="R3794">
            <v>0</v>
          </cell>
          <cell r="S3794">
            <v>0</v>
          </cell>
        </row>
        <row r="3795">
          <cell r="K3795" t="str">
            <v>DJD1BGC10090</v>
          </cell>
          <cell r="L3795">
            <v>2</v>
          </cell>
          <cell r="M3795" t="str">
            <v>자재운반비</v>
          </cell>
          <cell r="N3795" t="str">
            <v>90KM까지</v>
          </cell>
          <cell r="O3795">
            <v>116.26</v>
          </cell>
          <cell r="P3795" t="str">
            <v>TON</v>
          </cell>
          <cell r="Q3795">
            <v>0</v>
          </cell>
          <cell r="R3795">
            <v>0</v>
          </cell>
          <cell r="S3795">
            <v>0</v>
          </cell>
        </row>
        <row r="3796">
          <cell r="K3796" t="str">
            <v>DJD1BGZ02011</v>
          </cell>
          <cell r="L3796">
            <v>2</v>
          </cell>
          <cell r="M3796" t="str">
            <v>임시전력비(전력량요금)</v>
          </cell>
          <cell r="N3796" t="str">
            <v>1년이하</v>
          </cell>
          <cell r="O3796">
            <v>10</v>
          </cell>
          <cell r="P3796" t="str">
            <v>KWH</v>
          </cell>
          <cell r="Q3796">
            <v>0</v>
          </cell>
          <cell r="R3796">
            <v>0</v>
          </cell>
          <cell r="S3796">
            <v>0</v>
          </cell>
        </row>
        <row r="3797">
          <cell r="K3797" t="str">
            <v>DJD1HKN01000</v>
          </cell>
          <cell r="L3797">
            <v>2</v>
          </cell>
          <cell r="M3797" t="str">
            <v>모 터</v>
          </cell>
          <cell r="N3797" t="str">
            <v>1 HP</v>
          </cell>
          <cell r="O3797">
            <v>14</v>
          </cell>
          <cell r="P3797" t="str">
            <v>시간</v>
          </cell>
          <cell r="Q3797">
            <v>0</v>
          </cell>
          <cell r="R3797">
            <v>0</v>
          </cell>
          <cell r="S3797">
            <v>0</v>
          </cell>
        </row>
        <row r="3798">
          <cell r="K3798" t="str">
            <v>DJD1MGA21113</v>
          </cell>
          <cell r="L3798">
            <v>2</v>
          </cell>
          <cell r="M3798" t="str">
            <v>고강도철근 (공장도)</v>
          </cell>
          <cell r="N3798" t="str">
            <v>H-13</v>
          </cell>
          <cell r="O3798">
            <v>4.8</v>
          </cell>
          <cell r="P3798" t="str">
            <v>TON</v>
          </cell>
          <cell r="Q3798">
            <v>0</v>
          </cell>
          <cell r="R3798">
            <v>0</v>
          </cell>
          <cell r="S3798">
            <v>0</v>
          </cell>
        </row>
        <row r="3799">
          <cell r="K3799" t="str">
            <v>DJD1MGA21122</v>
          </cell>
          <cell r="L3799">
            <v>2</v>
          </cell>
          <cell r="M3799" t="str">
            <v>고강도철근 (공장도)</v>
          </cell>
          <cell r="N3799" t="str">
            <v>H-22</v>
          </cell>
          <cell r="O3799">
            <v>111.46</v>
          </cell>
          <cell r="P3799" t="str">
            <v>TON</v>
          </cell>
          <cell r="Q3799">
            <v>0</v>
          </cell>
          <cell r="R3799">
            <v>0</v>
          </cell>
          <cell r="S3799">
            <v>0</v>
          </cell>
        </row>
        <row r="3800">
          <cell r="K3800" t="str">
            <v>DJD1MGG40301</v>
          </cell>
          <cell r="L3800">
            <v>2</v>
          </cell>
          <cell r="M3800" t="str">
            <v>레미콘</v>
          </cell>
          <cell r="N3800" t="str">
            <v>25-160-8</v>
          </cell>
          <cell r="O3800">
            <v>129</v>
          </cell>
          <cell r="P3800" t="str">
            <v>M3</v>
          </cell>
          <cell r="Q3800">
            <v>0</v>
          </cell>
          <cell r="R3800">
            <v>0</v>
          </cell>
          <cell r="S3800">
            <v>0</v>
          </cell>
        </row>
        <row r="3801">
          <cell r="K3801" t="str">
            <v>DJD1MGG40601</v>
          </cell>
          <cell r="L3801">
            <v>2</v>
          </cell>
          <cell r="M3801" t="str">
            <v>레미콘</v>
          </cell>
          <cell r="N3801" t="str">
            <v>25-240-8</v>
          </cell>
          <cell r="O3801">
            <v>1497</v>
          </cell>
          <cell r="P3801" t="str">
            <v>M3</v>
          </cell>
          <cell r="Q3801">
            <v>0</v>
          </cell>
          <cell r="R3801">
            <v>0</v>
          </cell>
          <cell r="S3801">
            <v>0</v>
          </cell>
        </row>
        <row r="3802">
          <cell r="K3802" t="str">
            <v>DJD1QEA32014</v>
          </cell>
          <cell r="L3802">
            <v>2</v>
          </cell>
          <cell r="M3802" t="str">
            <v>펌프카 CONC 타설</v>
          </cell>
          <cell r="N3802" t="str">
            <v>100 M3이상 철근구조물,S=8~12</v>
          </cell>
          <cell r="O3802">
            <v>1609</v>
          </cell>
          <cell r="P3802" t="str">
            <v>M3</v>
          </cell>
          <cell r="Q3802">
            <v>0</v>
          </cell>
          <cell r="R3802">
            <v>0</v>
          </cell>
          <cell r="S3802">
            <v>0</v>
          </cell>
        </row>
        <row r="3803">
          <cell r="K3803" t="str">
            <v>DJD1QEF82001</v>
          </cell>
          <cell r="L3803">
            <v>2</v>
          </cell>
          <cell r="M3803" t="str">
            <v>CON'C 다지기 (VIBRATOR)</v>
          </cell>
          <cell r="O3803">
            <v>1482</v>
          </cell>
          <cell r="P3803" t="str">
            <v>M3</v>
          </cell>
          <cell r="Q3803">
            <v>0</v>
          </cell>
          <cell r="R3803">
            <v>0</v>
          </cell>
          <cell r="S3803">
            <v>0</v>
          </cell>
        </row>
        <row r="3804">
          <cell r="K3804" t="str">
            <v>DJD1SACCTTT1</v>
          </cell>
          <cell r="L3804">
            <v>2</v>
          </cell>
          <cell r="M3804" t="str">
            <v>철근하차비</v>
          </cell>
          <cell r="O3804">
            <v>116.26</v>
          </cell>
          <cell r="P3804" t="str">
            <v>톤</v>
          </cell>
          <cell r="Q3804">
            <v>0</v>
          </cell>
          <cell r="R3804">
            <v>0</v>
          </cell>
          <cell r="S3804">
            <v>0</v>
          </cell>
        </row>
        <row r="3805">
          <cell r="K3805" t="str">
            <v>DJD1UAC10152</v>
          </cell>
          <cell r="L3805">
            <v>2</v>
          </cell>
          <cell r="M3805" t="str">
            <v>매립형철망거푸집</v>
          </cell>
          <cell r="N3805" t="str">
            <v>(MAT기초,지중보,옹벽,이어치기등)</v>
          </cell>
          <cell r="O3805">
            <v>237</v>
          </cell>
          <cell r="P3805" t="str">
            <v>M2</v>
          </cell>
          <cell r="Q3805">
            <v>0</v>
          </cell>
          <cell r="R3805">
            <v>0</v>
          </cell>
          <cell r="S3805">
            <v>0</v>
          </cell>
        </row>
        <row r="3806">
          <cell r="K3806" t="str">
            <v>DJD1UAC10310</v>
          </cell>
          <cell r="L3806">
            <v>2</v>
          </cell>
          <cell r="M3806" t="str">
            <v>유로폼</v>
          </cell>
          <cell r="N3806" t="str">
            <v>(벽)</v>
          </cell>
          <cell r="O3806">
            <v>7</v>
          </cell>
          <cell r="P3806" t="str">
            <v>M2</v>
          </cell>
          <cell r="Q3806">
            <v>0</v>
          </cell>
          <cell r="R3806">
            <v>0</v>
          </cell>
          <cell r="S3806">
            <v>0</v>
          </cell>
        </row>
        <row r="3807">
          <cell r="K3807" t="str">
            <v>DJD1UAC20100</v>
          </cell>
          <cell r="L3807">
            <v>2</v>
          </cell>
          <cell r="M3807" t="str">
            <v>철근가공 및 조립</v>
          </cell>
          <cell r="N3807" t="str">
            <v>(건축공사)</v>
          </cell>
          <cell r="O3807">
            <v>112.87</v>
          </cell>
          <cell r="P3807" t="str">
            <v>TON</v>
          </cell>
          <cell r="Q3807">
            <v>0</v>
          </cell>
          <cell r="R3807">
            <v>0</v>
          </cell>
          <cell r="S3807">
            <v>0</v>
          </cell>
        </row>
        <row r="3808">
          <cell r="K3808" t="str">
            <v>DJD1UAC30060</v>
          </cell>
          <cell r="L3808">
            <v>2</v>
          </cell>
          <cell r="M3808" t="str">
            <v>레미콘치기</v>
          </cell>
          <cell r="N3808" t="str">
            <v>(철근구조,펌프차붐)</v>
          </cell>
          <cell r="O3808">
            <v>1482</v>
          </cell>
          <cell r="P3808" t="str">
            <v>M3</v>
          </cell>
          <cell r="Q3808">
            <v>0</v>
          </cell>
          <cell r="R3808">
            <v>0</v>
          </cell>
          <cell r="S3808">
            <v>0</v>
          </cell>
        </row>
        <row r="3809">
          <cell r="K3809" t="str">
            <v>DJD1UAC30080</v>
          </cell>
          <cell r="L3809">
            <v>2</v>
          </cell>
          <cell r="M3809" t="str">
            <v>레미콘치기</v>
          </cell>
          <cell r="N3809" t="str">
            <v>(무근구조,펌프차붐)</v>
          </cell>
          <cell r="O3809">
            <v>127</v>
          </cell>
          <cell r="P3809" t="str">
            <v>M3</v>
          </cell>
          <cell r="Q3809">
            <v>0</v>
          </cell>
          <cell r="R3809">
            <v>0</v>
          </cell>
          <cell r="S3809">
            <v>0</v>
          </cell>
        </row>
        <row r="3810">
          <cell r="K3810" t="str">
            <v>DIA1BGZ02011</v>
          </cell>
          <cell r="L3810">
            <v>3</v>
          </cell>
          <cell r="M3810" t="str">
            <v>임시전력비(전력량요금)</v>
          </cell>
          <cell r="N3810" t="str">
            <v>1년이하</v>
          </cell>
          <cell r="O3810">
            <v>26</v>
          </cell>
          <cell r="P3810" t="str">
            <v>KWH</v>
          </cell>
          <cell r="Q3810">
            <v>0</v>
          </cell>
          <cell r="R3810">
            <v>0</v>
          </cell>
          <cell r="S3810">
            <v>0</v>
          </cell>
        </row>
        <row r="3811">
          <cell r="K3811" t="str">
            <v>DIA1HKH20000</v>
          </cell>
          <cell r="L3811">
            <v>3</v>
          </cell>
          <cell r="M3811" t="str">
            <v>용접기 (교류)</v>
          </cell>
          <cell r="N3811" t="str">
            <v>200AMP</v>
          </cell>
          <cell r="O3811">
            <v>1</v>
          </cell>
          <cell r="P3811" t="str">
            <v>시간</v>
          </cell>
          <cell r="Q3811">
            <v>0</v>
          </cell>
          <cell r="R3811">
            <v>0</v>
          </cell>
          <cell r="S3811">
            <v>0</v>
          </cell>
        </row>
        <row r="3812">
          <cell r="K3812" t="str">
            <v>DIA1HKN01000</v>
          </cell>
          <cell r="L3812">
            <v>3</v>
          </cell>
          <cell r="M3812" t="str">
            <v>모 터</v>
          </cell>
          <cell r="N3812" t="str">
            <v>1 HP</v>
          </cell>
          <cell r="O3812">
            <v>30</v>
          </cell>
          <cell r="P3812" t="str">
            <v>시간</v>
          </cell>
          <cell r="Q3812">
            <v>0</v>
          </cell>
          <cell r="R3812">
            <v>0</v>
          </cell>
          <cell r="S3812">
            <v>0</v>
          </cell>
        </row>
        <row r="3813">
          <cell r="K3813" t="str">
            <v>DIA1UAA10010</v>
          </cell>
          <cell r="L3813">
            <v>3</v>
          </cell>
          <cell r="M3813" t="str">
            <v>먹메김</v>
          </cell>
          <cell r="N3813" t="str">
            <v>(일반용)</v>
          </cell>
          <cell r="O3813">
            <v>1820</v>
          </cell>
          <cell r="P3813" t="str">
            <v>M2</v>
          </cell>
          <cell r="Q3813">
            <v>0</v>
          </cell>
          <cell r="R3813">
            <v>0</v>
          </cell>
          <cell r="S3813">
            <v>0</v>
          </cell>
        </row>
        <row r="3814">
          <cell r="K3814" t="str">
            <v>DIA1UAA10201</v>
          </cell>
          <cell r="L3814">
            <v>3</v>
          </cell>
          <cell r="M3814" t="str">
            <v>수평규준틀</v>
          </cell>
          <cell r="O3814">
            <v>197</v>
          </cell>
          <cell r="P3814" t="str">
            <v>M</v>
          </cell>
          <cell r="Q3814">
            <v>0</v>
          </cell>
          <cell r="R3814">
            <v>0</v>
          </cell>
          <cell r="S3814">
            <v>0</v>
          </cell>
        </row>
        <row r="3815">
          <cell r="K3815" t="str">
            <v>DIA1UAA20701</v>
          </cell>
          <cell r="L3815">
            <v>3</v>
          </cell>
          <cell r="M3815" t="str">
            <v>이동식 강관조립 말비계</v>
          </cell>
          <cell r="N3815" t="str">
            <v>(3개월 H=2M 1단)</v>
          </cell>
          <cell r="O3815">
            <v>2</v>
          </cell>
          <cell r="P3815" t="str">
            <v>대</v>
          </cell>
          <cell r="Q3815">
            <v>0</v>
          </cell>
          <cell r="R3815">
            <v>0</v>
          </cell>
          <cell r="S3815">
            <v>0</v>
          </cell>
        </row>
        <row r="3816">
          <cell r="K3816" t="str">
            <v>DIA1UAA25010</v>
          </cell>
          <cell r="L3816">
            <v>3</v>
          </cell>
          <cell r="M3816" t="str">
            <v>강관동바리 손료</v>
          </cell>
          <cell r="N3816" t="str">
            <v>(층고3.5M이하, 일반 1개월)</v>
          </cell>
          <cell r="O3816">
            <v>224</v>
          </cell>
          <cell r="P3816" t="str">
            <v>M2</v>
          </cell>
          <cell r="Q3816">
            <v>0</v>
          </cell>
          <cell r="R3816">
            <v>0</v>
          </cell>
          <cell r="S3816">
            <v>0</v>
          </cell>
        </row>
        <row r="3817">
          <cell r="K3817" t="str">
            <v>DIA1UAA25015</v>
          </cell>
          <cell r="L3817">
            <v>3</v>
          </cell>
          <cell r="M3817" t="str">
            <v>강관동바리 손료</v>
          </cell>
          <cell r="N3817" t="str">
            <v>(층고3.5M이하,테크용,1개월)</v>
          </cell>
          <cell r="O3817">
            <v>1739</v>
          </cell>
          <cell r="P3817" t="str">
            <v>M2</v>
          </cell>
          <cell r="Q3817">
            <v>0</v>
          </cell>
          <cell r="R3817">
            <v>0</v>
          </cell>
          <cell r="S3817">
            <v>0</v>
          </cell>
        </row>
        <row r="3818">
          <cell r="K3818" t="str">
            <v>DIA1UAA50010</v>
          </cell>
          <cell r="L3818">
            <v>3</v>
          </cell>
          <cell r="M3818" t="str">
            <v>용수비</v>
          </cell>
          <cell r="N3818" t="str">
            <v>(레미콘지구)</v>
          </cell>
          <cell r="O3818">
            <v>270</v>
          </cell>
          <cell r="P3818" t="str">
            <v>M3</v>
          </cell>
          <cell r="Q3818">
            <v>0</v>
          </cell>
          <cell r="R3818">
            <v>0</v>
          </cell>
          <cell r="S3818">
            <v>0</v>
          </cell>
        </row>
        <row r="3819">
          <cell r="K3819" t="str">
            <v>DIA1UAA55001</v>
          </cell>
          <cell r="L3819">
            <v>3</v>
          </cell>
          <cell r="M3819" t="str">
            <v>건축물 현장정리</v>
          </cell>
          <cell r="O3819">
            <v>1820</v>
          </cell>
          <cell r="P3819" t="str">
            <v>M2</v>
          </cell>
          <cell r="Q3819">
            <v>0</v>
          </cell>
          <cell r="R3819">
            <v>0</v>
          </cell>
          <cell r="S3819">
            <v>0</v>
          </cell>
        </row>
        <row r="3820">
          <cell r="K3820" t="str">
            <v>DID1BGC10090</v>
          </cell>
          <cell r="L3820">
            <v>3</v>
          </cell>
          <cell r="M3820" t="str">
            <v>자재운반비</v>
          </cell>
          <cell r="N3820" t="str">
            <v>90KM까지</v>
          </cell>
          <cell r="O3820">
            <v>190.17</v>
          </cell>
          <cell r="P3820" t="str">
            <v>TON</v>
          </cell>
          <cell r="Q3820">
            <v>0</v>
          </cell>
          <cell r="R3820">
            <v>0</v>
          </cell>
          <cell r="S3820">
            <v>0</v>
          </cell>
        </row>
        <row r="3821">
          <cell r="K3821" t="str">
            <v>DID1MGA21110</v>
          </cell>
          <cell r="L3821">
            <v>3</v>
          </cell>
          <cell r="M3821" t="str">
            <v>고강도철근 (공장도)</v>
          </cell>
          <cell r="N3821" t="str">
            <v>H-10</v>
          </cell>
          <cell r="O3821">
            <v>13.73</v>
          </cell>
          <cell r="P3821" t="str">
            <v>TON</v>
          </cell>
          <cell r="Q3821">
            <v>0</v>
          </cell>
          <cell r="R3821">
            <v>0</v>
          </cell>
          <cell r="S3821">
            <v>0</v>
          </cell>
        </row>
        <row r="3822">
          <cell r="K3822" t="str">
            <v>DID1MGA21113</v>
          </cell>
          <cell r="L3822">
            <v>3</v>
          </cell>
          <cell r="M3822" t="str">
            <v>고강도철근 (공장도)</v>
          </cell>
          <cell r="N3822" t="str">
            <v>H-13</v>
          </cell>
          <cell r="O3822">
            <v>38.94</v>
          </cell>
          <cell r="P3822" t="str">
            <v>TON</v>
          </cell>
          <cell r="Q3822">
            <v>0</v>
          </cell>
          <cell r="R3822">
            <v>0</v>
          </cell>
          <cell r="S3822">
            <v>0</v>
          </cell>
        </row>
        <row r="3823">
          <cell r="K3823" t="str">
            <v>DID1MGA21116</v>
          </cell>
          <cell r="L3823">
            <v>3</v>
          </cell>
          <cell r="M3823" t="str">
            <v>고강도철근 (공장도)</v>
          </cell>
          <cell r="N3823" t="str">
            <v>H-16</v>
          </cell>
          <cell r="O3823">
            <v>31.93</v>
          </cell>
          <cell r="P3823" t="str">
            <v>TON</v>
          </cell>
          <cell r="Q3823">
            <v>0</v>
          </cell>
          <cell r="R3823">
            <v>0</v>
          </cell>
          <cell r="S3823">
            <v>0</v>
          </cell>
        </row>
        <row r="3824">
          <cell r="K3824" t="str">
            <v>DID1MGA21122</v>
          </cell>
          <cell r="L3824">
            <v>3</v>
          </cell>
          <cell r="M3824" t="str">
            <v>고강도철근 (공장도)</v>
          </cell>
          <cell r="N3824" t="str">
            <v>H-22</v>
          </cell>
          <cell r="O3824">
            <v>22</v>
          </cell>
          <cell r="P3824" t="str">
            <v>TON</v>
          </cell>
          <cell r="Q3824">
            <v>0</v>
          </cell>
          <cell r="R3824">
            <v>0</v>
          </cell>
          <cell r="S3824">
            <v>0</v>
          </cell>
        </row>
        <row r="3825">
          <cell r="K3825" t="str">
            <v>DID1MGA21125</v>
          </cell>
          <cell r="L3825">
            <v>3</v>
          </cell>
          <cell r="M3825" t="str">
            <v>고강도철근 (공장도)</v>
          </cell>
          <cell r="N3825" t="str">
            <v>H-25</v>
          </cell>
          <cell r="O3825">
            <v>83.57</v>
          </cell>
          <cell r="P3825" t="str">
            <v>TON</v>
          </cell>
          <cell r="Q3825">
            <v>0</v>
          </cell>
          <cell r="R3825">
            <v>0</v>
          </cell>
          <cell r="S3825">
            <v>0</v>
          </cell>
        </row>
        <row r="3826">
          <cell r="K3826" t="str">
            <v>DID1MGG42601</v>
          </cell>
          <cell r="L3826">
            <v>3</v>
          </cell>
          <cell r="M3826" t="str">
            <v>레미콘</v>
          </cell>
          <cell r="N3826" t="str">
            <v>25-240-15</v>
          </cell>
          <cell r="O3826">
            <v>1274</v>
          </cell>
          <cell r="P3826" t="str">
            <v>M3</v>
          </cell>
          <cell r="Q3826">
            <v>0</v>
          </cell>
          <cell r="R3826">
            <v>0</v>
          </cell>
          <cell r="S3826">
            <v>0</v>
          </cell>
        </row>
        <row r="3827">
          <cell r="K3827" t="str">
            <v>DID1MGJ20630</v>
          </cell>
          <cell r="L3827">
            <v>3</v>
          </cell>
          <cell r="M3827" t="str">
            <v>철근트러스철판재 (시공도)</v>
          </cell>
          <cell r="N3827" t="str">
            <v>B-150, THK220</v>
          </cell>
          <cell r="O3827">
            <v>16</v>
          </cell>
          <cell r="P3827" t="str">
            <v>M2</v>
          </cell>
          <cell r="Q3827">
            <v>0</v>
          </cell>
          <cell r="R3827">
            <v>0</v>
          </cell>
          <cell r="S3827">
            <v>0</v>
          </cell>
        </row>
        <row r="3828">
          <cell r="K3828" t="str">
            <v>DID1MGJ20640</v>
          </cell>
          <cell r="L3828">
            <v>3</v>
          </cell>
          <cell r="M3828" t="str">
            <v>철근트러스철판재 (시공도)</v>
          </cell>
          <cell r="N3828" t="str">
            <v>D-150, THK220</v>
          </cell>
          <cell r="O3828">
            <v>594</v>
          </cell>
          <cell r="P3828" t="str">
            <v>M2</v>
          </cell>
          <cell r="Q3828">
            <v>0</v>
          </cell>
          <cell r="R3828">
            <v>0</v>
          </cell>
          <cell r="S3828">
            <v>0</v>
          </cell>
        </row>
        <row r="3829">
          <cell r="K3829" t="str">
            <v>DID1MGJ20650</v>
          </cell>
          <cell r="L3829">
            <v>3</v>
          </cell>
          <cell r="M3829" t="str">
            <v>철근트러스철판재(시공도)</v>
          </cell>
          <cell r="N3829" t="str">
            <v>E-150, THK220</v>
          </cell>
          <cell r="O3829">
            <v>602</v>
          </cell>
          <cell r="P3829" t="str">
            <v>M2</v>
          </cell>
          <cell r="Q3829">
            <v>0</v>
          </cell>
          <cell r="R3829">
            <v>0</v>
          </cell>
          <cell r="S3829">
            <v>0</v>
          </cell>
        </row>
        <row r="3830">
          <cell r="K3830" t="str">
            <v>DID1QEA32013</v>
          </cell>
          <cell r="L3830">
            <v>3</v>
          </cell>
          <cell r="M3830" t="str">
            <v>펌프카 CONC 타설</v>
          </cell>
          <cell r="N3830" t="str">
            <v>100 M3이상 철근구조물,S=15</v>
          </cell>
          <cell r="O3830">
            <v>1258</v>
          </cell>
          <cell r="P3830" t="str">
            <v>M3</v>
          </cell>
          <cell r="Q3830">
            <v>0</v>
          </cell>
          <cell r="R3830">
            <v>0</v>
          </cell>
          <cell r="S3830">
            <v>0</v>
          </cell>
        </row>
        <row r="3831">
          <cell r="K3831" t="str">
            <v>DID1QEF82001</v>
          </cell>
          <cell r="L3831">
            <v>3</v>
          </cell>
          <cell r="M3831" t="str">
            <v>CON'C 다지기 (VIBRATOR)</v>
          </cell>
          <cell r="O3831">
            <v>948</v>
          </cell>
          <cell r="P3831" t="str">
            <v>M3</v>
          </cell>
          <cell r="Q3831">
            <v>0</v>
          </cell>
          <cell r="R3831">
            <v>0</v>
          </cell>
          <cell r="S3831">
            <v>0</v>
          </cell>
        </row>
        <row r="3832">
          <cell r="K3832" t="str">
            <v>DID1SACCTTT1</v>
          </cell>
          <cell r="L3832">
            <v>3</v>
          </cell>
          <cell r="M3832" t="str">
            <v>철근하차비</v>
          </cell>
          <cell r="O3832">
            <v>190.17</v>
          </cell>
          <cell r="P3832" t="str">
            <v>톤</v>
          </cell>
          <cell r="Q3832">
            <v>0</v>
          </cell>
          <cell r="R3832">
            <v>0</v>
          </cell>
          <cell r="S3832">
            <v>0</v>
          </cell>
        </row>
        <row r="3833">
          <cell r="K3833" t="str">
            <v>DID1UAC10001</v>
          </cell>
          <cell r="L3833">
            <v>3</v>
          </cell>
          <cell r="M3833" t="str">
            <v>합판거푸집</v>
          </cell>
          <cell r="N3833" t="str">
            <v>(3회)</v>
          </cell>
          <cell r="O3833">
            <v>1077</v>
          </cell>
          <cell r="P3833" t="str">
            <v>M2</v>
          </cell>
          <cell r="Q3833">
            <v>0</v>
          </cell>
          <cell r="R3833">
            <v>0</v>
          </cell>
          <cell r="S3833">
            <v>0</v>
          </cell>
        </row>
        <row r="3834">
          <cell r="K3834" t="str">
            <v>DID1UAC10310</v>
          </cell>
          <cell r="L3834">
            <v>3</v>
          </cell>
          <cell r="M3834" t="str">
            <v>유로폼</v>
          </cell>
          <cell r="N3834" t="str">
            <v>(벽)</v>
          </cell>
          <cell r="O3834">
            <v>2037</v>
          </cell>
          <cell r="P3834" t="str">
            <v>M2</v>
          </cell>
          <cell r="Q3834">
            <v>0</v>
          </cell>
          <cell r="R3834">
            <v>0</v>
          </cell>
          <cell r="S3834">
            <v>0</v>
          </cell>
        </row>
        <row r="3835">
          <cell r="K3835" t="str">
            <v>DID1UAC10401</v>
          </cell>
          <cell r="L3835">
            <v>3</v>
          </cell>
          <cell r="M3835" t="str">
            <v>문양거푸집</v>
          </cell>
          <cell r="N3835" t="str">
            <v>합판4회+문양스치로폴</v>
          </cell>
          <cell r="O3835">
            <v>46</v>
          </cell>
          <cell r="P3835" t="str">
            <v>M2</v>
          </cell>
          <cell r="Q3835">
            <v>0</v>
          </cell>
          <cell r="R3835">
            <v>0</v>
          </cell>
          <cell r="S3835">
            <v>0</v>
          </cell>
        </row>
        <row r="3836">
          <cell r="K3836" t="str">
            <v>DID1UAC11001</v>
          </cell>
          <cell r="L3836">
            <v>3</v>
          </cell>
          <cell r="M3836" t="str">
            <v>기둥 면접기</v>
          </cell>
          <cell r="N3836" t="str">
            <v>(15X15)</v>
          </cell>
          <cell r="O3836">
            <v>1674</v>
          </cell>
          <cell r="P3836" t="str">
            <v>M</v>
          </cell>
          <cell r="Q3836">
            <v>0</v>
          </cell>
          <cell r="R3836">
            <v>0</v>
          </cell>
          <cell r="S3836">
            <v>0</v>
          </cell>
        </row>
        <row r="3837">
          <cell r="K3837" t="str">
            <v>DID1UAC11101</v>
          </cell>
          <cell r="L3837">
            <v>3</v>
          </cell>
          <cell r="M3837" t="str">
            <v>물 끊기</v>
          </cell>
          <cell r="N3837" t="str">
            <v>(18X12X15)</v>
          </cell>
          <cell r="O3837">
            <v>39</v>
          </cell>
          <cell r="P3837" t="str">
            <v>M</v>
          </cell>
          <cell r="Q3837">
            <v>0</v>
          </cell>
          <cell r="R3837">
            <v>0</v>
          </cell>
          <cell r="S3837">
            <v>0</v>
          </cell>
        </row>
        <row r="3838">
          <cell r="K3838" t="str">
            <v>DID1UAC11501</v>
          </cell>
          <cell r="L3838">
            <v>3</v>
          </cell>
          <cell r="M3838" t="str">
            <v>콘크리트양생비</v>
          </cell>
          <cell r="O3838">
            <v>3775</v>
          </cell>
          <cell r="P3838" t="str">
            <v>M2</v>
          </cell>
          <cell r="Q3838">
            <v>0</v>
          </cell>
          <cell r="R3838">
            <v>0</v>
          </cell>
          <cell r="S3838">
            <v>0</v>
          </cell>
        </row>
        <row r="3839">
          <cell r="K3839" t="str">
            <v>DID1UAC20100</v>
          </cell>
          <cell r="L3839">
            <v>3</v>
          </cell>
          <cell r="M3839" t="str">
            <v>철근가공 및 조립</v>
          </cell>
          <cell r="N3839" t="str">
            <v>(건축공사)</v>
          </cell>
          <cell r="O3839">
            <v>184.63</v>
          </cell>
          <cell r="P3839" t="str">
            <v>TON</v>
          </cell>
          <cell r="Q3839">
            <v>0</v>
          </cell>
          <cell r="R3839">
            <v>0</v>
          </cell>
          <cell r="S3839">
            <v>0</v>
          </cell>
        </row>
        <row r="3840">
          <cell r="K3840" t="str">
            <v>DID1UAC30060</v>
          </cell>
          <cell r="L3840">
            <v>3</v>
          </cell>
          <cell r="M3840" t="str">
            <v>레미콘치기</v>
          </cell>
          <cell r="N3840" t="str">
            <v>(철근구조,펌프차붐)</v>
          </cell>
          <cell r="O3840">
            <v>948</v>
          </cell>
          <cell r="P3840" t="str">
            <v>M3</v>
          </cell>
          <cell r="Q3840">
            <v>0</v>
          </cell>
          <cell r="R3840">
            <v>0</v>
          </cell>
          <cell r="S3840">
            <v>0</v>
          </cell>
        </row>
        <row r="3841">
          <cell r="K3841" t="str">
            <v>DID1UAC30080</v>
          </cell>
          <cell r="L3841">
            <v>3</v>
          </cell>
          <cell r="M3841" t="str">
            <v>레미콘치기</v>
          </cell>
          <cell r="N3841" t="str">
            <v>(무근구조,펌프차붐)</v>
          </cell>
          <cell r="O3841">
            <v>310</v>
          </cell>
          <cell r="P3841" t="str">
            <v>M3</v>
          </cell>
          <cell r="Q3841">
            <v>0</v>
          </cell>
          <cell r="R3841">
            <v>0</v>
          </cell>
          <cell r="S3841">
            <v>0</v>
          </cell>
        </row>
        <row r="3842">
          <cell r="K3842" t="str">
            <v>DIF1MAA10080</v>
          </cell>
          <cell r="L3842">
            <v>3</v>
          </cell>
          <cell r="M3842" t="str">
            <v>콘크리트벽돌</v>
          </cell>
          <cell r="N3842" t="str">
            <v>KS 82KG/CM2, 190X90X57</v>
          </cell>
          <cell r="O3842">
            <v>4372</v>
          </cell>
          <cell r="P3842" t="str">
            <v>매</v>
          </cell>
          <cell r="Q3842">
            <v>0</v>
          </cell>
          <cell r="R3842">
            <v>0</v>
          </cell>
          <cell r="S3842">
            <v>0</v>
          </cell>
        </row>
        <row r="3843">
          <cell r="K3843" t="str">
            <v>DIF1SAE10120</v>
          </cell>
          <cell r="L3843">
            <v>3</v>
          </cell>
          <cell r="M3843" t="str">
            <v>시멘트벽돌 쌓기</v>
          </cell>
          <cell r="N3843" t="str">
            <v>(표준형 1.0B, 1층)</v>
          </cell>
          <cell r="O3843">
            <v>73</v>
          </cell>
          <cell r="P3843" t="str">
            <v>매</v>
          </cell>
          <cell r="Q3843">
            <v>0</v>
          </cell>
          <cell r="R3843">
            <v>0</v>
          </cell>
          <cell r="S3843">
            <v>0</v>
          </cell>
        </row>
        <row r="3844">
          <cell r="K3844" t="str">
            <v>DIF1SAE10130</v>
          </cell>
          <cell r="L3844">
            <v>3</v>
          </cell>
          <cell r="M3844" t="str">
            <v>시멘트벽돌쌓기</v>
          </cell>
          <cell r="N3844" t="str">
            <v>(표준형 1.0B, 2층)</v>
          </cell>
          <cell r="O3844">
            <v>4245</v>
          </cell>
          <cell r="P3844" t="str">
            <v>매</v>
          </cell>
          <cell r="Q3844">
            <v>0</v>
          </cell>
          <cell r="R3844">
            <v>0</v>
          </cell>
          <cell r="S3844">
            <v>0</v>
          </cell>
        </row>
        <row r="3845">
          <cell r="K3845" t="str">
            <v>DIG1BGC01030</v>
          </cell>
          <cell r="L3845">
            <v>3</v>
          </cell>
          <cell r="M3845" t="str">
            <v>시멘트 수송비</v>
          </cell>
          <cell r="N3845" t="str">
            <v>30KM까지</v>
          </cell>
          <cell r="O3845">
            <v>422</v>
          </cell>
          <cell r="P3845" t="str">
            <v>포</v>
          </cell>
          <cell r="Q3845">
            <v>0</v>
          </cell>
          <cell r="R3845">
            <v>0</v>
          </cell>
          <cell r="S3845">
            <v>0</v>
          </cell>
        </row>
        <row r="3846">
          <cell r="K3846" t="str">
            <v>DIG1BGZ01003</v>
          </cell>
          <cell r="L3846">
            <v>3</v>
          </cell>
          <cell r="M3846" t="str">
            <v>시멘트 하차 입고비</v>
          </cell>
          <cell r="N3846" t="str">
            <v>(보통인부/250포)</v>
          </cell>
          <cell r="O3846">
            <v>422</v>
          </cell>
          <cell r="P3846" t="str">
            <v>포</v>
          </cell>
          <cell r="Q3846">
            <v>0</v>
          </cell>
          <cell r="R3846">
            <v>0</v>
          </cell>
          <cell r="S3846">
            <v>0</v>
          </cell>
        </row>
        <row r="3847">
          <cell r="K3847" t="str">
            <v>DIG1MGG30001</v>
          </cell>
          <cell r="L3847">
            <v>3</v>
          </cell>
          <cell r="M3847" t="str">
            <v>시멘트(운반구상차도)</v>
          </cell>
          <cell r="N3847" t="str">
            <v>40KG</v>
          </cell>
          <cell r="O3847">
            <v>422</v>
          </cell>
          <cell r="P3847" t="str">
            <v>포</v>
          </cell>
          <cell r="Q3847">
            <v>0</v>
          </cell>
          <cell r="R3847">
            <v>0</v>
          </cell>
          <cell r="S3847">
            <v>0</v>
          </cell>
        </row>
        <row r="3848">
          <cell r="K3848" t="str">
            <v>DIG1QAJ42670</v>
          </cell>
          <cell r="L3848">
            <v>3</v>
          </cell>
          <cell r="M3848" t="str">
            <v>모래운반(지구외)</v>
          </cell>
          <cell r="N3848" t="str">
            <v>타이어 로우더 상차, 양호</v>
          </cell>
          <cell r="O3848">
            <v>29</v>
          </cell>
          <cell r="P3848" t="str">
            <v>M3</v>
          </cell>
          <cell r="Q3848">
            <v>0</v>
          </cell>
          <cell r="R3848">
            <v>0</v>
          </cell>
          <cell r="S3848">
            <v>0</v>
          </cell>
        </row>
        <row r="3849">
          <cell r="K3849" t="str">
            <v>DIG1UAJ12060</v>
          </cell>
          <cell r="L3849">
            <v>3</v>
          </cell>
          <cell r="M3849" t="str">
            <v>쇠흙손마감</v>
          </cell>
          <cell r="O3849">
            <v>24</v>
          </cell>
          <cell r="P3849" t="str">
            <v>M2</v>
          </cell>
          <cell r="Q3849">
            <v>0</v>
          </cell>
          <cell r="R3849">
            <v>0</v>
          </cell>
          <cell r="S3849">
            <v>0</v>
          </cell>
        </row>
        <row r="3850">
          <cell r="K3850" t="str">
            <v>DIG1UAJ14005</v>
          </cell>
          <cell r="L3850">
            <v>3</v>
          </cell>
          <cell r="M3850" t="str">
            <v>시멘트몰탈바닥바르기</v>
          </cell>
          <cell r="N3850" t="str">
            <v>(24MM 1회 정벌1:3)</v>
          </cell>
          <cell r="O3850">
            <v>97</v>
          </cell>
          <cell r="P3850" t="str">
            <v>M2</v>
          </cell>
          <cell r="Q3850">
            <v>0</v>
          </cell>
          <cell r="R3850">
            <v>0</v>
          </cell>
          <cell r="S3850">
            <v>0</v>
          </cell>
        </row>
        <row r="3851">
          <cell r="K3851" t="str">
            <v>DIG1UAJ14155</v>
          </cell>
          <cell r="L3851">
            <v>3</v>
          </cell>
          <cell r="M3851" t="str">
            <v>시멘트몰탈외벽바르기</v>
          </cell>
          <cell r="N3851" t="str">
            <v>(18(12+6)MM,초벌1:2 정벌1:3)</v>
          </cell>
          <cell r="O3851">
            <v>1</v>
          </cell>
          <cell r="P3851" t="str">
            <v>M2</v>
          </cell>
          <cell r="Q3851">
            <v>0</v>
          </cell>
          <cell r="R3851">
            <v>0</v>
          </cell>
          <cell r="S3851">
            <v>0</v>
          </cell>
        </row>
        <row r="3852">
          <cell r="K3852" t="str">
            <v>DIG1UAJ14210</v>
          </cell>
          <cell r="L3852">
            <v>3</v>
          </cell>
          <cell r="M3852" t="str">
            <v>시멘트몰탈내벽바르기</v>
          </cell>
          <cell r="N3852" t="str">
            <v>(11MM 2회 정벌1:3)</v>
          </cell>
          <cell r="O3852">
            <v>893</v>
          </cell>
          <cell r="P3852" t="str">
            <v>M2</v>
          </cell>
          <cell r="Q3852">
            <v>0</v>
          </cell>
          <cell r="R3852">
            <v>0</v>
          </cell>
          <cell r="S3852">
            <v>0</v>
          </cell>
        </row>
        <row r="3853">
          <cell r="K3853" t="str">
            <v>DIG1UAJ14217</v>
          </cell>
          <cell r="L3853">
            <v>3</v>
          </cell>
          <cell r="M3853" t="str">
            <v>시멘트몰탈내벽바르기</v>
          </cell>
          <cell r="N3853" t="str">
            <v>(15(9+6)MM,초벌1:2,정벌1:3)</v>
          </cell>
          <cell r="O3853">
            <v>40</v>
          </cell>
          <cell r="P3853" t="str">
            <v>M2</v>
          </cell>
          <cell r="Q3853">
            <v>0</v>
          </cell>
          <cell r="R3853">
            <v>0</v>
          </cell>
          <cell r="S3853">
            <v>0</v>
          </cell>
        </row>
        <row r="3854">
          <cell r="K3854" t="str">
            <v>DIG1UAJ16030</v>
          </cell>
          <cell r="L3854">
            <v>3</v>
          </cell>
          <cell r="M3854" t="str">
            <v>방수몰탈바닥바르기</v>
          </cell>
          <cell r="N3854" t="str">
            <v>(10MM, 1:2)</v>
          </cell>
          <cell r="O3854">
            <v>11</v>
          </cell>
          <cell r="P3854" t="str">
            <v>M2</v>
          </cell>
          <cell r="Q3854">
            <v>0</v>
          </cell>
          <cell r="R3854">
            <v>0</v>
          </cell>
          <cell r="S3854">
            <v>0</v>
          </cell>
        </row>
        <row r="3855">
          <cell r="K3855" t="str">
            <v>DIG1UAJ20010</v>
          </cell>
          <cell r="L3855">
            <v>3</v>
          </cell>
          <cell r="M3855" t="str">
            <v>창문틀주위 모르터충진</v>
          </cell>
          <cell r="O3855">
            <v>6</v>
          </cell>
          <cell r="P3855" t="str">
            <v>M</v>
          </cell>
          <cell r="Q3855">
            <v>0</v>
          </cell>
          <cell r="R3855">
            <v>0</v>
          </cell>
          <cell r="S3855">
            <v>0</v>
          </cell>
        </row>
        <row r="3856">
          <cell r="K3856" t="str">
            <v>DIG1UAJ30125</v>
          </cell>
          <cell r="L3856">
            <v>3</v>
          </cell>
          <cell r="M3856" t="str">
            <v>콘크리트면 제물마감</v>
          </cell>
          <cell r="N3856" t="str">
            <v>(보관노-1600)</v>
          </cell>
          <cell r="O3856">
            <v>157</v>
          </cell>
          <cell r="P3856" t="str">
            <v>M2</v>
          </cell>
          <cell r="Q3856">
            <v>0</v>
          </cell>
          <cell r="R3856">
            <v>0</v>
          </cell>
          <cell r="S3856">
            <v>0</v>
          </cell>
        </row>
        <row r="3857">
          <cell r="K3857" t="str">
            <v>DIG1UAJ60010</v>
          </cell>
          <cell r="L3857">
            <v>3</v>
          </cell>
          <cell r="M3857" t="str">
            <v>콘크리트 면처리</v>
          </cell>
          <cell r="N3857" t="str">
            <v>(폭 10CM)</v>
          </cell>
          <cell r="O3857">
            <v>447</v>
          </cell>
          <cell r="P3857" t="str">
            <v>M</v>
          </cell>
          <cell r="Q3857">
            <v>0</v>
          </cell>
          <cell r="R3857">
            <v>0</v>
          </cell>
          <cell r="S3857">
            <v>0</v>
          </cell>
        </row>
        <row r="3858">
          <cell r="K3858" t="str">
            <v>DIG1UAJ60020</v>
          </cell>
          <cell r="L3858">
            <v>3</v>
          </cell>
          <cell r="M3858" t="str">
            <v>콘크리트 면처리(천정)</v>
          </cell>
          <cell r="N3858" t="str">
            <v>(폭 10CM)</v>
          </cell>
          <cell r="O3858">
            <v>2131</v>
          </cell>
          <cell r="P3858" t="str">
            <v>M</v>
          </cell>
          <cell r="Q3858">
            <v>0</v>
          </cell>
          <cell r="R3858">
            <v>0</v>
          </cell>
          <cell r="S3858">
            <v>0</v>
          </cell>
        </row>
        <row r="3859">
          <cell r="K3859" t="str">
            <v>DIG1UAK20010</v>
          </cell>
          <cell r="L3859">
            <v>3</v>
          </cell>
          <cell r="M3859" t="str">
            <v>액체방수</v>
          </cell>
          <cell r="N3859" t="str">
            <v>(2종)</v>
          </cell>
          <cell r="O3859">
            <v>1052</v>
          </cell>
          <cell r="P3859" t="str">
            <v>M2</v>
          </cell>
          <cell r="Q3859">
            <v>0</v>
          </cell>
          <cell r="R3859">
            <v>0</v>
          </cell>
          <cell r="S3859">
            <v>0</v>
          </cell>
        </row>
        <row r="3860">
          <cell r="K3860" t="str">
            <v>DIG1UAK40070</v>
          </cell>
          <cell r="L3860">
            <v>3</v>
          </cell>
          <cell r="M3860" t="str">
            <v>개량아스팔트 쉬트방수</v>
          </cell>
          <cell r="N3860" t="str">
            <v>(주차장상부, T=3MM, 2겹,쇠흙손마감포함)</v>
          </cell>
          <cell r="O3860">
            <v>1717</v>
          </cell>
          <cell r="P3860" t="str">
            <v>M2</v>
          </cell>
          <cell r="Q3860">
            <v>0</v>
          </cell>
          <cell r="R3860">
            <v>0</v>
          </cell>
          <cell r="S3860">
            <v>0</v>
          </cell>
        </row>
        <row r="3861">
          <cell r="K3861" t="str">
            <v>DIG1UAK40080</v>
          </cell>
          <cell r="L3861">
            <v>3</v>
          </cell>
          <cell r="M3861" t="str">
            <v>개량아스팔트 쉬트방수</v>
          </cell>
          <cell r="N3861" t="str">
            <v>(주차장수직부위, T=3MM, 2겹)</v>
          </cell>
          <cell r="O3861">
            <v>209</v>
          </cell>
          <cell r="P3861" t="str">
            <v>M2</v>
          </cell>
          <cell r="Q3861">
            <v>0</v>
          </cell>
          <cell r="R3861">
            <v>0</v>
          </cell>
          <cell r="S3861">
            <v>0</v>
          </cell>
        </row>
        <row r="3862">
          <cell r="K3862" t="str">
            <v>DIG1UAK40090</v>
          </cell>
          <cell r="L3862">
            <v>3</v>
          </cell>
          <cell r="M3862" t="str">
            <v>PE방수층보호재</v>
          </cell>
          <cell r="N3862" t="str">
            <v>(주차장수직부위, 접착식20MM)</v>
          </cell>
          <cell r="O3862">
            <v>181</v>
          </cell>
          <cell r="P3862" t="str">
            <v>M2</v>
          </cell>
          <cell r="Q3862">
            <v>0</v>
          </cell>
          <cell r="R3862">
            <v>0</v>
          </cell>
          <cell r="S3862">
            <v>0</v>
          </cell>
        </row>
        <row r="3863">
          <cell r="K3863" t="str">
            <v>DIG1UAK40100</v>
          </cell>
          <cell r="L3863">
            <v>3</v>
          </cell>
          <cell r="M3863" t="str">
            <v>시트방수마감</v>
          </cell>
          <cell r="N3863" t="str">
            <v>(스텐레스판, ㅁ-15X20)</v>
          </cell>
          <cell r="O3863">
            <v>95</v>
          </cell>
          <cell r="P3863" t="str">
            <v>M</v>
          </cell>
          <cell r="Q3863">
            <v>0</v>
          </cell>
          <cell r="R3863">
            <v>0</v>
          </cell>
          <cell r="S3863">
            <v>0</v>
          </cell>
        </row>
        <row r="3864">
          <cell r="K3864" t="str">
            <v>DIG1UAK70070</v>
          </cell>
          <cell r="L3864">
            <v>3</v>
          </cell>
          <cell r="M3864" t="str">
            <v>포리에칠렌필림 깔기</v>
          </cell>
          <cell r="N3864" t="str">
            <v>(0.1MM, 1겹)</v>
          </cell>
          <cell r="O3864">
            <v>1717</v>
          </cell>
          <cell r="P3864" t="str">
            <v>M2</v>
          </cell>
          <cell r="Q3864">
            <v>0</v>
          </cell>
          <cell r="R3864">
            <v>0</v>
          </cell>
          <cell r="S3864">
            <v>0</v>
          </cell>
        </row>
        <row r="3865">
          <cell r="K3865" t="str">
            <v>DIG1UAK80090</v>
          </cell>
          <cell r="L3865">
            <v>3</v>
          </cell>
          <cell r="M3865" t="str">
            <v>E.J(스치로폴20MM)</v>
          </cell>
          <cell r="N3865" t="str">
            <v>(본드붙이기,씰링:ㅁ-20X20)</v>
          </cell>
          <cell r="O3865">
            <v>95</v>
          </cell>
          <cell r="P3865" t="str">
            <v>M</v>
          </cell>
          <cell r="Q3865">
            <v>0</v>
          </cell>
          <cell r="R3865">
            <v>0</v>
          </cell>
          <cell r="S3865">
            <v>0</v>
          </cell>
        </row>
        <row r="3866">
          <cell r="K3866" t="str">
            <v>DIG1UAS21010</v>
          </cell>
          <cell r="L3866">
            <v>3</v>
          </cell>
          <cell r="M3866" t="str">
            <v>황동논스립 붙이기</v>
          </cell>
          <cell r="N3866" t="str">
            <v>(W=50MM)</v>
          </cell>
          <cell r="O3866">
            <v>18</v>
          </cell>
          <cell r="P3866" t="str">
            <v>M</v>
          </cell>
          <cell r="Q3866">
            <v>0</v>
          </cell>
          <cell r="R3866">
            <v>0</v>
          </cell>
          <cell r="S3866">
            <v>0</v>
          </cell>
        </row>
        <row r="3867">
          <cell r="K3867" t="str">
            <v>DIG1UAT30020</v>
          </cell>
          <cell r="L3867">
            <v>3</v>
          </cell>
          <cell r="M3867" t="str">
            <v>칼라하드너시공</v>
          </cell>
          <cell r="N3867" t="str">
            <v>(5KG/M2,갈색.회색 제물미장포함)</v>
          </cell>
          <cell r="O3867">
            <v>1717</v>
          </cell>
          <cell r="P3867" t="str">
            <v>M2</v>
          </cell>
          <cell r="Q3867">
            <v>0</v>
          </cell>
          <cell r="R3867">
            <v>0</v>
          </cell>
          <cell r="S3867">
            <v>0</v>
          </cell>
        </row>
        <row r="3868">
          <cell r="K3868" t="str">
            <v>DIJ1MAG50660</v>
          </cell>
          <cell r="L3868">
            <v>3</v>
          </cell>
          <cell r="M3868" t="str">
            <v>알미늄그릴</v>
          </cell>
          <cell r="N3868" t="str">
            <v>60X110X20(시공비포함)</v>
          </cell>
          <cell r="O3868">
            <v>2</v>
          </cell>
          <cell r="P3868" t="str">
            <v>M2</v>
          </cell>
          <cell r="Q3868">
            <v>0</v>
          </cell>
          <cell r="R3868">
            <v>0</v>
          </cell>
          <cell r="S3868">
            <v>0</v>
          </cell>
        </row>
        <row r="3869">
          <cell r="K3869" t="str">
            <v>DIJ1MCA50422</v>
          </cell>
          <cell r="L3869">
            <v>3</v>
          </cell>
          <cell r="M3869" t="str">
            <v>수팽창 고무지수판(구조물용)</v>
          </cell>
          <cell r="N3869" t="str">
            <v>20X10MM</v>
          </cell>
          <cell r="O3869">
            <v>185</v>
          </cell>
          <cell r="P3869" t="str">
            <v>M</v>
          </cell>
          <cell r="Q3869">
            <v>0</v>
          </cell>
          <cell r="R3869">
            <v>0</v>
          </cell>
          <cell r="S3869">
            <v>0</v>
          </cell>
        </row>
        <row r="3870">
          <cell r="K3870" t="str">
            <v>DIJ1UAC50010</v>
          </cell>
          <cell r="L3870">
            <v>3</v>
          </cell>
          <cell r="M3870" t="str">
            <v>콘크리트 절단공</v>
          </cell>
          <cell r="N3870" t="str">
            <v>( H=50MM )</v>
          </cell>
          <cell r="O3870">
            <v>434</v>
          </cell>
          <cell r="P3870" t="str">
            <v>M</v>
          </cell>
          <cell r="Q3870">
            <v>0</v>
          </cell>
          <cell r="R3870">
            <v>0</v>
          </cell>
          <cell r="S3870">
            <v>0</v>
          </cell>
        </row>
        <row r="3871">
          <cell r="K3871" t="str">
            <v>DIJ1UAD41021</v>
          </cell>
          <cell r="L3871">
            <v>3</v>
          </cell>
          <cell r="M3871" t="str">
            <v>트렌치</v>
          </cell>
          <cell r="N3871" t="str">
            <v>(W=300, 스틸그래이팅(I-25X5X3))</v>
          </cell>
          <cell r="O3871">
            <v>79</v>
          </cell>
          <cell r="P3871" t="str">
            <v>M</v>
          </cell>
          <cell r="Q3871">
            <v>0</v>
          </cell>
          <cell r="R3871">
            <v>0</v>
          </cell>
          <cell r="S3871">
            <v>0</v>
          </cell>
        </row>
        <row r="3872">
          <cell r="K3872" t="str">
            <v>DIJ1UAD46001</v>
          </cell>
          <cell r="L3872">
            <v>3</v>
          </cell>
          <cell r="M3872" t="str">
            <v>환기구뚜껑</v>
          </cell>
          <cell r="N3872" t="str">
            <v>(지하주차장, I-50X5X3)</v>
          </cell>
          <cell r="O3872">
            <v>23</v>
          </cell>
          <cell r="P3872" t="str">
            <v>M2</v>
          </cell>
          <cell r="Q3872">
            <v>0</v>
          </cell>
          <cell r="R3872">
            <v>0</v>
          </cell>
          <cell r="S3872">
            <v>0</v>
          </cell>
        </row>
        <row r="3873">
          <cell r="K3873" t="str">
            <v>DIJ1UAI50108</v>
          </cell>
          <cell r="L3873">
            <v>3</v>
          </cell>
          <cell r="M3873" t="str">
            <v>9X21/SD</v>
          </cell>
          <cell r="O3873">
            <v>1</v>
          </cell>
          <cell r="P3873" t="str">
            <v>개소</v>
          </cell>
          <cell r="Q3873">
            <v>0</v>
          </cell>
          <cell r="R3873">
            <v>0</v>
          </cell>
          <cell r="S3873">
            <v>0</v>
          </cell>
        </row>
        <row r="3874">
          <cell r="K3874" t="str">
            <v>DIJ1UAS41410</v>
          </cell>
          <cell r="L3874">
            <v>3</v>
          </cell>
          <cell r="M3874" t="str">
            <v>투시형분체난간설치</v>
          </cell>
          <cell r="N3874" t="str">
            <v>A형</v>
          </cell>
          <cell r="O3874">
            <v>10</v>
          </cell>
          <cell r="P3874" t="str">
            <v>M</v>
          </cell>
          <cell r="Q3874">
            <v>0</v>
          </cell>
          <cell r="R3874">
            <v>0</v>
          </cell>
          <cell r="S3874">
            <v>0</v>
          </cell>
        </row>
        <row r="3875">
          <cell r="K3875" t="str">
            <v>DIJ1UAS42070</v>
          </cell>
          <cell r="L3875">
            <v>3</v>
          </cell>
          <cell r="M3875" t="str">
            <v>스텐난간설치</v>
          </cell>
          <cell r="N3875" t="str">
            <v>D50.8 H=200</v>
          </cell>
          <cell r="O3875">
            <v>11</v>
          </cell>
          <cell r="P3875" t="str">
            <v>M</v>
          </cell>
          <cell r="Q3875">
            <v>0</v>
          </cell>
          <cell r="R3875">
            <v>0</v>
          </cell>
          <cell r="S3875">
            <v>0</v>
          </cell>
        </row>
        <row r="3876">
          <cell r="K3876" t="str">
            <v>DIJ1UAS42440</v>
          </cell>
          <cell r="L3876">
            <v>3</v>
          </cell>
          <cell r="M3876" t="str">
            <v>주차장계단중앙난간</v>
          </cell>
          <cell r="N3876" t="str">
            <v>(H=1100,STS)</v>
          </cell>
          <cell r="O3876">
            <v>14</v>
          </cell>
          <cell r="P3876" t="str">
            <v>M</v>
          </cell>
          <cell r="Q3876">
            <v>0</v>
          </cell>
          <cell r="R3876">
            <v>0</v>
          </cell>
          <cell r="S3876">
            <v>0</v>
          </cell>
        </row>
        <row r="3877">
          <cell r="K3877" t="str">
            <v>DIJ1UAS50290</v>
          </cell>
          <cell r="L3877">
            <v>3</v>
          </cell>
          <cell r="M3877" t="str">
            <v>씰링재충진</v>
          </cell>
          <cell r="N3877" t="str">
            <v>(폴리우레탄계, 삼각5X5)</v>
          </cell>
          <cell r="O3877">
            <v>185</v>
          </cell>
          <cell r="P3877" t="str">
            <v>M</v>
          </cell>
          <cell r="Q3877">
            <v>0</v>
          </cell>
          <cell r="R3877">
            <v>0</v>
          </cell>
          <cell r="S3877">
            <v>0</v>
          </cell>
        </row>
        <row r="3878">
          <cell r="K3878" t="str">
            <v>DIJ1UAS80050</v>
          </cell>
          <cell r="L3878">
            <v>3</v>
          </cell>
          <cell r="M3878" t="str">
            <v>와이어메쉬 깔기</v>
          </cell>
          <cell r="O3878">
            <v>3615</v>
          </cell>
          <cell r="P3878" t="str">
            <v>M2</v>
          </cell>
          <cell r="Q3878">
            <v>0</v>
          </cell>
          <cell r="R3878">
            <v>0</v>
          </cell>
          <cell r="S3878">
            <v>0</v>
          </cell>
        </row>
        <row r="3879">
          <cell r="K3879" t="str">
            <v>DIN1SAOCTTT5</v>
          </cell>
          <cell r="L3879">
            <v>3</v>
          </cell>
          <cell r="M3879" t="str">
            <v>슈퍼그래픽</v>
          </cell>
          <cell r="O3879">
            <v>1</v>
          </cell>
          <cell r="P3879" t="str">
            <v>식</v>
          </cell>
          <cell r="Q3879">
            <v>0</v>
          </cell>
          <cell r="R3879">
            <v>0</v>
          </cell>
          <cell r="S3879">
            <v>0</v>
          </cell>
        </row>
        <row r="3880">
          <cell r="K3880" t="str">
            <v>DIN1UAO30030</v>
          </cell>
          <cell r="L3880">
            <v>3</v>
          </cell>
          <cell r="M3880" t="str">
            <v>외부수성페인트</v>
          </cell>
          <cell r="N3880" t="str">
            <v>(2회 천정 로울러칠)</v>
          </cell>
          <cell r="O3880">
            <v>1332</v>
          </cell>
          <cell r="P3880" t="str">
            <v>M2</v>
          </cell>
          <cell r="Q3880">
            <v>0</v>
          </cell>
          <cell r="R3880">
            <v>0</v>
          </cell>
          <cell r="S3880">
            <v>0</v>
          </cell>
        </row>
        <row r="3881">
          <cell r="K3881" t="str">
            <v>DIN1UAO30040</v>
          </cell>
          <cell r="L3881">
            <v>3</v>
          </cell>
          <cell r="M3881" t="str">
            <v>외부수성페인트</v>
          </cell>
          <cell r="N3881" t="str">
            <v>(2회 벽 뿜칠)</v>
          </cell>
          <cell r="O3881">
            <v>1117</v>
          </cell>
          <cell r="P3881" t="str">
            <v>M2</v>
          </cell>
          <cell r="Q3881">
            <v>0</v>
          </cell>
          <cell r="R3881">
            <v>0</v>
          </cell>
          <cell r="S3881">
            <v>0</v>
          </cell>
        </row>
        <row r="3882">
          <cell r="K3882" t="str">
            <v>DIN1UAO70120</v>
          </cell>
          <cell r="L3882">
            <v>3</v>
          </cell>
          <cell r="M3882" t="str">
            <v>철부조합페인트</v>
          </cell>
          <cell r="N3882" t="str">
            <v>(광명단무)</v>
          </cell>
          <cell r="O3882">
            <v>2</v>
          </cell>
          <cell r="P3882" t="str">
            <v>M2</v>
          </cell>
          <cell r="Q3882">
            <v>0</v>
          </cell>
          <cell r="R3882">
            <v>0</v>
          </cell>
          <cell r="S3882">
            <v>0</v>
          </cell>
        </row>
        <row r="3883">
          <cell r="K3883" t="str">
            <v>DIN1UAO90310</v>
          </cell>
          <cell r="L3883">
            <v>3</v>
          </cell>
          <cell r="M3883" t="str">
            <v>주차선도색</v>
          </cell>
          <cell r="N3883" t="str">
            <v>(상온수동식)</v>
          </cell>
          <cell r="O3883">
            <v>109</v>
          </cell>
          <cell r="P3883" t="str">
            <v>M2</v>
          </cell>
          <cell r="Q3883">
            <v>0</v>
          </cell>
          <cell r="R3883">
            <v>0</v>
          </cell>
          <cell r="S3883">
            <v>0</v>
          </cell>
        </row>
        <row r="3884">
          <cell r="K3884" t="str">
            <v>DIN1UAO90410</v>
          </cell>
          <cell r="L3884">
            <v>3</v>
          </cell>
          <cell r="M3884" t="str">
            <v>안전표시도색</v>
          </cell>
          <cell r="N3884" t="str">
            <v>(주차장벽,2회)</v>
          </cell>
          <cell r="O3884">
            <v>133</v>
          </cell>
          <cell r="P3884" t="str">
            <v>M2</v>
          </cell>
          <cell r="Q3884">
            <v>0</v>
          </cell>
          <cell r="R3884">
            <v>0</v>
          </cell>
          <cell r="S3884">
            <v>0</v>
          </cell>
        </row>
        <row r="3885">
          <cell r="K3885" t="str">
            <v>DJB1QAD33222</v>
          </cell>
          <cell r="L3885">
            <v>3</v>
          </cell>
          <cell r="M3885" t="str">
            <v>터파기 및 상차(사질토)</v>
          </cell>
          <cell r="N3885" t="str">
            <v>90도, 보통</v>
          </cell>
          <cell r="O3885">
            <v>7632</v>
          </cell>
          <cell r="P3885" t="str">
            <v>M3</v>
          </cell>
          <cell r="Q3885">
            <v>0</v>
          </cell>
          <cell r="R3885">
            <v>0</v>
          </cell>
          <cell r="S3885">
            <v>0</v>
          </cell>
        </row>
        <row r="3886">
          <cell r="K3886" t="str">
            <v>DJB1QBG15035</v>
          </cell>
          <cell r="L3886">
            <v>3</v>
          </cell>
          <cell r="M3886" t="str">
            <v>콤팩터 다짐 (보통)</v>
          </cell>
          <cell r="O3886">
            <v>2375</v>
          </cell>
          <cell r="P3886" t="str">
            <v>M2</v>
          </cell>
          <cell r="Q3886">
            <v>0</v>
          </cell>
          <cell r="R3886">
            <v>0</v>
          </cell>
          <cell r="S3886">
            <v>0</v>
          </cell>
        </row>
        <row r="3887">
          <cell r="K3887" t="str">
            <v>DJB1SABCQ005</v>
          </cell>
          <cell r="L3887">
            <v>3</v>
          </cell>
          <cell r="M3887" t="str">
            <v>되메우기(90도보통)</v>
          </cell>
          <cell r="N3887" t="str">
            <v>두께30CM마다 다짐</v>
          </cell>
          <cell r="O3887">
            <v>1881</v>
          </cell>
          <cell r="P3887" t="str">
            <v>M3</v>
          </cell>
          <cell r="Q3887">
            <v>0</v>
          </cell>
          <cell r="R3887">
            <v>0</v>
          </cell>
          <cell r="S3887">
            <v>0</v>
          </cell>
        </row>
        <row r="3888">
          <cell r="K3888" t="str">
            <v>DJB1SABCT888</v>
          </cell>
          <cell r="L3888">
            <v>3</v>
          </cell>
          <cell r="M3888" t="str">
            <v>되메우기토량운반</v>
          </cell>
          <cell r="N3888" t="str">
            <v>150M</v>
          </cell>
          <cell r="O3888">
            <v>1881</v>
          </cell>
          <cell r="P3888" t="str">
            <v>M3</v>
          </cell>
          <cell r="Q3888">
            <v>0</v>
          </cell>
          <cell r="R3888">
            <v>0</v>
          </cell>
          <cell r="S3888">
            <v>0</v>
          </cell>
        </row>
        <row r="3889">
          <cell r="K3889" t="str">
            <v>DJB1UAA50010</v>
          </cell>
          <cell r="L3889">
            <v>3</v>
          </cell>
          <cell r="M3889" t="str">
            <v>용수비</v>
          </cell>
          <cell r="N3889" t="str">
            <v>(레미콘지구)</v>
          </cell>
          <cell r="O3889">
            <v>123</v>
          </cell>
          <cell r="P3889" t="str">
            <v>M3</v>
          </cell>
          <cell r="Q3889">
            <v>0</v>
          </cell>
          <cell r="R3889">
            <v>0</v>
          </cell>
          <cell r="S3889">
            <v>0</v>
          </cell>
        </row>
        <row r="3890">
          <cell r="K3890" t="str">
            <v>DJB1UCA20010</v>
          </cell>
          <cell r="L3890">
            <v>3</v>
          </cell>
          <cell r="M3890" t="str">
            <v>인력 터파기</v>
          </cell>
          <cell r="N3890" t="str">
            <v>보통토사,0-1 M</v>
          </cell>
          <cell r="O3890">
            <v>238</v>
          </cell>
          <cell r="P3890" t="str">
            <v>M3</v>
          </cell>
          <cell r="Q3890">
            <v>0</v>
          </cell>
          <cell r="R3890">
            <v>0</v>
          </cell>
          <cell r="S3890">
            <v>0</v>
          </cell>
        </row>
        <row r="3891">
          <cell r="K3891" t="str">
            <v>DJC1UCA64310</v>
          </cell>
          <cell r="L3891">
            <v>3</v>
          </cell>
          <cell r="M3891" t="str">
            <v>잡석지정(건축공사)</v>
          </cell>
          <cell r="O3891">
            <v>995</v>
          </cell>
          <cell r="P3891" t="str">
            <v>M3</v>
          </cell>
          <cell r="Q3891">
            <v>0</v>
          </cell>
          <cell r="R3891">
            <v>0</v>
          </cell>
          <cell r="S3891">
            <v>0</v>
          </cell>
        </row>
        <row r="3892">
          <cell r="K3892" t="str">
            <v>DJD1BGC10090</v>
          </cell>
          <cell r="L3892">
            <v>3</v>
          </cell>
          <cell r="M3892" t="str">
            <v>자재운반비</v>
          </cell>
          <cell r="N3892" t="str">
            <v>90KM까지</v>
          </cell>
          <cell r="O3892">
            <v>111.06</v>
          </cell>
          <cell r="P3892" t="str">
            <v>TON</v>
          </cell>
          <cell r="Q3892">
            <v>0</v>
          </cell>
          <cell r="R3892">
            <v>0</v>
          </cell>
          <cell r="S3892">
            <v>0</v>
          </cell>
        </row>
        <row r="3893">
          <cell r="K3893" t="str">
            <v>DJD1BGZ02011</v>
          </cell>
          <cell r="L3893">
            <v>3</v>
          </cell>
          <cell r="M3893" t="str">
            <v>임시전력비(전력량요금)</v>
          </cell>
          <cell r="N3893" t="str">
            <v>1년이하</v>
          </cell>
          <cell r="O3893">
            <v>10</v>
          </cell>
          <cell r="P3893" t="str">
            <v>KWH</v>
          </cell>
          <cell r="Q3893">
            <v>0</v>
          </cell>
          <cell r="R3893">
            <v>0</v>
          </cell>
          <cell r="S3893">
            <v>0</v>
          </cell>
        </row>
        <row r="3894">
          <cell r="K3894" t="str">
            <v>DJD1HKN01000</v>
          </cell>
          <cell r="L3894">
            <v>3</v>
          </cell>
          <cell r="M3894" t="str">
            <v>모 터</v>
          </cell>
          <cell r="N3894" t="str">
            <v>1 HP</v>
          </cell>
          <cell r="O3894">
            <v>14</v>
          </cell>
          <cell r="P3894" t="str">
            <v>시간</v>
          </cell>
          <cell r="Q3894">
            <v>0</v>
          </cell>
          <cell r="R3894">
            <v>0</v>
          </cell>
          <cell r="S3894">
            <v>0</v>
          </cell>
        </row>
        <row r="3895">
          <cell r="K3895" t="str">
            <v>DJD1MGA21113</v>
          </cell>
          <cell r="L3895">
            <v>3</v>
          </cell>
          <cell r="M3895" t="str">
            <v>고강도철근 (공장도)</v>
          </cell>
          <cell r="N3895" t="str">
            <v>H-13</v>
          </cell>
          <cell r="O3895">
            <v>4.57</v>
          </cell>
          <cell r="P3895" t="str">
            <v>TON</v>
          </cell>
          <cell r="Q3895">
            <v>0</v>
          </cell>
          <cell r="R3895">
            <v>0</v>
          </cell>
          <cell r="S3895">
            <v>0</v>
          </cell>
        </row>
        <row r="3896">
          <cell r="K3896" t="str">
            <v>DJD1MGA21116</v>
          </cell>
          <cell r="L3896">
            <v>3</v>
          </cell>
          <cell r="M3896" t="str">
            <v>고강도철근 (공장도)</v>
          </cell>
          <cell r="N3896" t="str">
            <v>H-16</v>
          </cell>
          <cell r="O3896">
            <v>0.4</v>
          </cell>
          <cell r="P3896" t="str">
            <v>TON</v>
          </cell>
          <cell r="Q3896">
            <v>0</v>
          </cell>
          <cell r="R3896">
            <v>0</v>
          </cell>
          <cell r="S3896">
            <v>0</v>
          </cell>
        </row>
        <row r="3897">
          <cell r="K3897" t="str">
            <v>DJD1MGA21122</v>
          </cell>
          <cell r="L3897">
            <v>3</v>
          </cell>
          <cell r="M3897" t="str">
            <v>고강도철근 (공장도)</v>
          </cell>
          <cell r="N3897" t="str">
            <v>H-22</v>
          </cell>
          <cell r="O3897">
            <v>106.09</v>
          </cell>
          <cell r="P3897" t="str">
            <v>TON</v>
          </cell>
          <cell r="Q3897">
            <v>0</v>
          </cell>
          <cell r="R3897">
            <v>0</v>
          </cell>
          <cell r="S3897">
            <v>0</v>
          </cell>
        </row>
        <row r="3898">
          <cell r="K3898" t="str">
            <v>DJD1MGG40301</v>
          </cell>
          <cell r="L3898">
            <v>3</v>
          </cell>
          <cell r="M3898" t="str">
            <v>레미콘</v>
          </cell>
          <cell r="N3898" t="str">
            <v>25-160-8</v>
          </cell>
          <cell r="O3898">
            <v>123</v>
          </cell>
          <cell r="P3898" t="str">
            <v>M3</v>
          </cell>
          <cell r="Q3898">
            <v>0</v>
          </cell>
          <cell r="R3898">
            <v>0</v>
          </cell>
          <cell r="S3898">
            <v>0</v>
          </cell>
        </row>
        <row r="3899">
          <cell r="K3899" t="str">
            <v>DJD1MGG40601</v>
          </cell>
          <cell r="L3899">
            <v>3</v>
          </cell>
          <cell r="M3899" t="str">
            <v>레미콘</v>
          </cell>
          <cell r="N3899" t="str">
            <v>25-240-8</v>
          </cell>
          <cell r="O3899">
            <v>1425</v>
          </cell>
          <cell r="P3899" t="str">
            <v>M3</v>
          </cell>
          <cell r="Q3899">
            <v>0</v>
          </cell>
          <cell r="R3899">
            <v>0</v>
          </cell>
          <cell r="S3899">
            <v>0</v>
          </cell>
        </row>
        <row r="3900">
          <cell r="K3900" t="str">
            <v>DJD1QEA32014</v>
          </cell>
          <cell r="L3900">
            <v>3</v>
          </cell>
          <cell r="M3900" t="str">
            <v>펌프카 CONC 타설</v>
          </cell>
          <cell r="N3900" t="str">
            <v>100 M3이상 철근구조물,S=8~12</v>
          </cell>
          <cell r="O3900">
            <v>1531</v>
          </cell>
          <cell r="P3900" t="str">
            <v>M3</v>
          </cell>
          <cell r="Q3900">
            <v>0</v>
          </cell>
          <cell r="R3900">
            <v>0</v>
          </cell>
          <cell r="S3900">
            <v>0</v>
          </cell>
        </row>
        <row r="3901">
          <cell r="K3901" t="str">
            <v>DJD1QEF82001</v>
          </cell>
          <cell r="L3901">
            <v>3</v>
          </cell>
          <cell r="M3901" t="str">
            <v>CON'C 다지기 (VIBRATOR)</v>
          </cell>
          <cell r="O3901">
            <v>1411</v>
          </cell>
          <cell r="P3901" t="str">
            <v>M3</v>
          </cell>
          <cell r="Q3901">
            <v>0</v>
          </cell>
          <cell r="R3901">
            <v>0</v>
          </cell>
          <cell r="S3901">
            <v>0</v>
          </cell>
        </row>
        <row r="3902">
          <cell r="K3902" t="str">
            <v>DJD1SACCTTT1</v>
          </cell>
          <cell r="L3902">
            <v>3</v>
          </cell>
          <cell r="M3902" t="str">
            <v>철근하차비</v>
          </cell>
          <cell r="O3902">
            <v>111.06</v>
          </cell>
          <cell r="P3902" t="str">
            <v>톤</v>
          </cell>
          <cell r="Q3902">
            <v>0</v>
          </cell>
          <cell r="R3902">
            <v>0</v>
          </cell>
          <cell r="S3902">
            <v>0</v>
          </cell>
        </row>
        <row r="3903">
          <cell r="K3903" t="str">
            <v>DJD1UAC10152</v>
          </cell>
          <cell r="L3903">
            <v>3</v>
          </cell>
          <cell r="M3903" t="str">
            <v>매립형철망거푸집</v>
          </cell>
          <cell r="N3903" t="str">
            <v>(MAT기초,지중보,옹벽,이어치기등)</v>
          </cell>
          <cell r="O3903">
            <v>218</v>
          </cell>
          <cell r="P3903" t="str">
            <v>M2</v>
          </cell>
          <cell r="Q3903">
            <v>0</v>
          </cell>
          <cell r="R3903">
            <v>0</v>
          </cell>
          <cell r="S3903">
            <v>0</v>
          </cell>
        </row>
        <row r="3904">
          <cell r="K3904" t="str">
            <v>DJD1UAC10310</v>
          </cell>
          <cell r="L3904">
            <v>3</v>
          </cell>
          <cell r="M3904" t="str">
            <v>유로폼</v>
          </cell>
          <cell r="N3904" t="str">
            <v>(벽)</v>
          </cell>
          <cell r="O3904">
            <v>7</v>
          </cell>
          <cell r="P3904" t="str">
            <v>M2</v>
          </cell>
          <cell r="Q3904">
            <v>0</v>
          </cell>
          <cell r="R3904">
            <v>0</v>
          </cell>
          <cell r="S3904">
            <v>0</v>
          </cell>
        </row>
        <row r="3905">
          <cell r="K3905" t="str">
            <v>DJD1UAC20100</v>
          </cell>
          <cell r="L3905">
            <v>3</v>
          </cell>
          <cell r="M3905" t="str">
            <v>철근가공 및 조립</v>
          </cell>
          <cell r="N3905" t="str">
            <v>(건축공사)</v>
          </cell>
          <cell r="O3905">
            <v>107.83</v>
          </cell>
          <cell r="P3905" t="str">
            <v>TON</v>
          </cell>
          <cell r="Q3905">
            <v>0</v>
          </cell>
          <cell r="R3905">
            <v>0</v>
          </cell>
          <cell r="S3905">
            <v>0</v>
          </cell>
        </row>
        <row r="3906">
          <cell r="K3906" t="str">
            <v>DJD1UAC30060</v>
          </cell>
          <cell r="L3906">
            <v>3</v>
          </cell>
          <cell r="M3906" t="str">
            <v>레미콘치기</v>
          </cell>
          <cell r="N3906" t="str">
            <v>(철근구조,펌프차붐)</v>
          </cell>
          <cell r="O3906">
            <v>1411</v>
          </cell>
          <cell r="P3906" t="str">
            <v>M3</v>
          </cell>
          <cell r="Q3906">
            <v>0</v>
          </cell>
          <cell r="R3906">
            <v>0</v>
          </cell>
          <cell r="S3906">
            <v>0</v>
          </cell>
        </row>
        <row r="3907">
          <cell r="K3907" t="str">
            <v>DJD1UAC30080</v>
          </cell>
          <cell r="L3907">
            <v>3</v>
          </cell>
          <cell r="M3907" t="str">
            <v>레미콘치기</v>
          </cell>
          <cell r="N3907" t="str">
            <v>(무근구조,펌프차붐)</v>
          </cell>
          <cell r="O3907">
            <v>121</v>
          </cell>
          <cell r="P3907" t="str">
            <v>M3</v>
          </cell>
          <cell r="Q3907">
            <v>0</v>
          </cell>
          <cell r="R3907">
            <v>0</v>
          </cell>
          <cell r="S3907">
            <v>0</v>
          </cell>
        </row>
        <row r="3908">
          <cell r="K3908" t="str">
            <v>EIA1UAA10010</v>
          </cell>
          <cell r="L3908">
            <v>6</v>
          </cell>
          <cell r="M3908" t="str">
            <v>먹메김</v>
          </cell>
          <cell r="N3908" t="str">
            <v>(일반용)</v>
          </cell>
          <cell r="O3908">
            <v>9</v>
          </cell>
          <cell r="P3908" t="str">
            <v>M2</v>
          </cell>
          <cell r="Q3908">
            <v>0</v>
          </cell>
          <cell r="R3908">
            <v>0</v>
          </cell>
          <cell r="S3908">
            <v>0</v>
          </cell>
        </row>
        <row r="3909">
          <cell r="K3909" t="str">
            <v>EIA1UAA10201</v>
          </cell>
          <cell r="L3909">
            <v>6</v>
          </cell>
          <cell r="M3909" t="str">
            <v>수평규준틀</v>
          </cell>
          <cell r="O3909">
            <v>29</v>
          </cell>
          <cell r="P3909" t="str">
            <v>M</v>
          </cell>
          <cell r="Q3909">
            <v>0</v>
          </cell>
          <cell r="R3909">
            <v>0</v>
          </cell>
          <cell r="S3909">
            <v>0</v>
          </cell>
        </row>
        <row r="3910">
          <cell r="K3910" t="str">
            <v>EIA1UAA20701</v>
          </cell>
          <cell r="L3910">
            <v>6</v>
          </cell>
          <cell r="M3910" t="str">
            <v>이동식 강관조립 말비계</v>
          </cell>
          <cell r="N3910" t="str">
            <v>(3개월 H=2M 1단)</v>
          </cell>
          <cell r="O3910">
            <v>1</v>
          </cell>
          <cell r="P3910" t="str">
            <v>대</v>
          </cell>
          <cell r="Q3910">
            <v>0</v>
          </cell>
          <cell r="R3910">
            <v>0</v>
          </cell>
          <cell r="S3910">
            <v>0</v>
          </cell>
        </row>
        <row r="3911">
          <cell r="K3911" t="str">
            <v>EIA1UAA50010</v>
          </cell>
          <cell r="L3911">
            <v>6</v>
          </cell>
          <cell r="M3911" t="str">
            <v>용수비</v>
          </cell>
          <cell r="N3911" t="str">
            <v>(레미콘지구)</v>
          </cell>
          <cell r="O3911">
            <v>3</v>
          </cell>
          <cell r="P3911" t="str">
            <v>M3</v>
          </cell>
          <cell r="Q3911">
            <v>0</v>
          </cell>
          <cell r="R3911">
            <v>0</v>
          </cell>
          <cell r="S3911">
            <v>0</v>
          </cell>
        </row>
        <row r="3912">
          <cell r="K3912" t="str">
            <v>EIA1UAA55001</v>
          </cell>
          <cell r="L3912">
            <v>6</v>
          </cell>
          <cell r="M3912" t="str">
            <v>건축물 현장정리</v>
          </cell>
          <cell r="O3912">
            <v>9</v>
          </cell>
          <cell r="P3912" t="str">
            <v>M2</v>
          </cell>
          <cell r="Q3912">
            <v>0</v>
          </cell>
          <cell r="R3912">
            <v>0</v>
          </cell>
          <cell r="S3912">
            <v>0</v>
          </cell>
        </row>
        <row r="3913">
          <cell r="K3913" t="str">
            <v>EID1BGC10090</v>
          </cell>
          <cell r="L3913">
            <v>6</v>
          </cell>
          <cell r="M3913" t="str">
            <v>자재운반비</v>
          </cell>
          <cell r="N3913" t="str">
            <v>90KM까지</v>
          </cell>
          <cell r="O3913">
            <v>0.23</v>
          </cell>
          <cell r="P3913" t="str">
            <v>TON</v>
          </cell>
          <cell r="Q3913">
            <v>0</v>
          </cell>
          <cell r="R3913">
            <v>0</v>
          </cell>
          <cell r="S3913">
            <v>0</v>
          </cell>
        </row>
        <row r="3914">
          <cell r="K3914" t="str">
            <v>EID1MGA21110</v>
          </cell>
          <cell r="L3914">
            <v>6</v>
          </cell>
          <cell r="M3914" t="str">
            <v>고강도철근 (공장도)</v>
          </cell>
          <cell r="N3914" t="str">
            <v>H-10</v>
          </cell>
          <cell r="O3914">
            <v>0.23</v>
          </cell>
          <cell r="P3914" t="str">
            <v>TON</v>
          </cell>
          <cell r="Q3914">
            <v>0</v>
          </cell>
          <cell r="R3914">
            <v>0</v>
          </cell>
          <cell r="S3914">
            <v>0</v>
          </cell>
        </row>
        <row r="3915">
          <cell r="K3915" t="str">
            <v>EID1MGG40301</v>
          </cell>
          <cell r="L3915">
            <v>6</v>
          </cell>
          <cell r="M3915" t="str">
            <v>레미콘</v>
          </cell>
          <cell r="N3915" t="str">
            <v>25-160-8</v>
          </cell>
          <cell r="O3915">
            <v>1</v>
          </cell>
          <cell r="P3915" t="str">
            <v>M3</v>
          </cell>
          <cell r="Q3915">
            <v>0</v>
          </cell>
          <cell r="R3915">
            <v>0</v>
          </cell>
          <cell r="S3915">
            <v>0</v>
          </cell>
        </row>
        <row r="3916">
          <cell r="K3916" t="str">
            <v>EID1MGG40601</v>
          </cell>
          <cell r="L3916">
            <v>6</v>
          </cell>
          <cell r="M3916" t="str">
            <v>레미콘</v>
          </cell>
          <cell r="N3916" t="str">
            <v>25-240-8</v>
          </cell>
          <cell r="O3916">
            <v>8</v>
          </cell>
          <cell r="P3916" t="str">
            <v>M3</v>
          </cell>
          <cell r="Q3916">
            <v>0</v>
          </cell>
          <cell r="R3916">
            <v>0</v>
          </cell>
          <cell r="S3916">
            <v>0</v>
          </cell>
        </row>
        <row r="3917">
          <cell r="K3917" t="str">
            <v>EID1QAD33222</v>
          </cell>
          <cell r="L3917">
            <v>6</v>
          </cell>
          <cell r="M3917" t="str">
            <v>터파기 및 상차(사질토)</v>
          </cell>
          <cell r="N3917" t="str">
            <v>90도, 보통</v>
          </cell>
          <cell r="O3917">
            <v>10</v>
          </cell>
          <cell r="P3917" t="str">
            <v>M3</v>
          </cell>
          <cell r="Q3917">
            <v>0</v>
          </cell>
          <cell r="R3917">
            <v>0</v>
          </cell>
          <cell r="S3917">
            <v>0</v>
          </cell>
        </row>
        <row r="3918">
          <cell r="K3918" t="str">
            <v>EID1QBG15035</v>
          </cell>
          <cell r="L3918">
            <v>6</v>
          </cell>
          <cell r="M3918" t="str">
            <v>콤팩터 다짐 (보통)</v>
          </cell>
          <cell r="O3918">
            <v>68</v>
          </cell>
          <cell r="P3918" t="str">
            <v>M2</v>
          </cell>
          <cell r="Q3918">
            <v>0</v>
          </cell>
          <cell r="R3918">
            <v>0</v>
          </cell>
          <cell r="S3918">
            <v>0</v>
          </cell>
        </row>
        <row r="3919">
          <cell r="K3919" t="str">
            <v>EID1QEA32014</v>
          </cell>
          <cell r="L3919">
            <v>6</v>
          </cell>
          <cell r="M3919" t="str">
            <v>펌프카 CONC 타설</v>
          </cell>
          <cell r="N3919" t="str">
            <v>100 M3이상 철근구조물,S=8~12</v>
          </cell>
          <cell r="O3919">
            <v>9</v>
          </cell>
          <cell r="P3919" t="str">
            <v>M3</v>
          </cell>
          <cell r="Q3919">
            <v>0</v>
          </cell>
          <cell r="R3919">
            <v>0</v>
          </cell>
          <cell r="S3919">
            <v>0</v>
          </cell>
        </row>
        <row r="3920">
          <cell r="K3920" t="str">
            <v>EID1QEF82001</v>
          </cell>
          <cell r="L3920">
            <v>6</v>
          </cell>
          <cell r="M3920" t="str">
            <v>CON'C 다지기 (VIBRATOR)</v>
          </cell>
          <cell r="O3920">
            <v>8</v>
          </cell>
          <cell r="P3920" t="str">
            <v>M3</v>
          </cell>
          <cell r="Q3920">
            <v>0</v>
          </cell>
          <cell r="R3920">
            <v>0</v>
          </cell>
          <cell r="S3920">
            <v>0</v>
          </cell>
        </row>
        <row r="3921">
          <cell r="K3921" t="str">
            <v>EID1SABCQ005</v>
          </cell>
          <cell r="L3921">
            <v>6</v>
          </cell>
          <cell r="M3921" t="str">
            <v>되메우기(90도보통)</v>
          </cell>
          <cell r="N3921" t="str">
            <v>두께30CM마다 다짐</v>
          </cell>
          <cell r="O3921">
            <v>2</v>
          </cell>
          <cell r="P3921" t="str">
            <v>M3</v>
          </cell>
          <cell r="Q3921">
            <v>0</v>
          </cell>
          <cell r="R3921">
            <v>0</v>
          </cell>
          <cell r="S3921">
            <v>0</v>
          </cell>
        </row>
        <row r="3922">
          <cell r="K3922" t="str">
            <v>EID1SACCTTT1</v>
          </cell>
          <cell r="L3922">
            <v>6</v>
          </cell>
          <cell r="M3922" t="str">
            <v>철근하차비</v>
          </cell>
          <cell r="O3922">
            <v>0.23</v>
          </cell>
          <cell r="P3922" t="str">
            <v>톤</v>
          </cell>
          <cell r="Q3922">
            <v>0</v>
          </cell>
          <cell r="R3922">
            <v>0</v>
          </cell>
          <cell r="S3922">
            <v>0</v>
          </cell>
        </row>
        <row r="3923">
          <cell r="K3923" t="str">
            <v>EID1UAC10310</v>
          </cell>
          <cell r="L3923">
            <v>6</v>
          </cell>
          <cell r="M3923" t="str">
            <v>유로폼</v>
          </cell>
          <cell r="N3923" t="str">
            <v>(벽)</v>
          </cell>
          <cell r="O3923">
            <v>9</v>
          </cell>
          <cell r="P3923" t="str">
            <v>M2</v>
          </cell>
          <cell r="Q3923">
            <v>0</v>
          </cell>
          <cell r="R3923">
            <v>0</v>
          </cell>
          <cell r="S3923">
            <v>0</v>
          </cell>
        </row>
        <row r="3924">
          <cell r="K3924" t="str">
            <v>EID1UAC20100</v>
          </cell>
          <cell r="L3924">
            <v>6</v>
          </cell>
          <cell r="M3924" t="str">
            <v>철근가공 및 조립</v>
          </cell>
          <cell r="N3924" t="str">
            <v>(건축공사)</v>
          </cell>
          <cell r="O3924">
            <v>0.22</v>
          </cell>
          <cell r="P3924" t="str">
            <v>TON</v>
          </cell>
          <cell r="Q3924">
            <v>0</v>
          </cell>
          <cell r="R3924">
            <v>0</v>
          </cell>
          <cell r="S3924">
            <v>0</v>
          </cell>
        </row>
        <row r="3925">
          <cell r="K3925" t="str">
            <v>EID1UAC30060</v>
          </cell>
          <cell r="L3925">
            <v>6</v>
          </cell>
          <cell r="M3925" t="str">
            <v>레미콘치기</v>
          </cell>
          <cell r="N3925" t="str">
            <v>(철근구조,펌프차붐)</v>
          </cell>
          <cell r="O3925">
            <v>8</v>
          </cell>
          <cell r="P3925" t="str">
            <v>M3</v>
          </cell>
          <cell r="Q3925">
            <v>0</v>
          </cell>
          <cell r="R3925">
            <v>0</v>
          </cell>
          <cell r="S3925">
            <v>0</v>
          </cell>
        </row>
        <row r="3926">
          <cell r="K3926" t="str">
            <v>EID1UAC30080</v>
          </cell>
          <cell r="L3926">
            <v>6</v>
          </cell>
          <cell r="M3926" t="str">
            <v>레미콘치기</v>
          </cell>
          <cell r="N3926" t="str">
            <v>(무근구조,펌프차붐)</v>
          </cell>
          <cell r="O3926">
            <v>1</v>
          </cell>
          <cell r="P3926" t="str">
            <v>M3</v>
          </cell>
          <cell r="Q3926">
            <v>0</v>
          </cell>
          <cell r="R3926">
            <v>0</v>
          </cell>
          <cell r="S3926">
            <v>0</v>
          </cell>
        </row>
        <row r="3927">
          <cell r="K3927" t="str">
            <v>EID1UCA64310</v>
          </cell>
          <cell r="L3927">
            <v>6</v>
          </cell>
          <cell r="M3927" t="str">
            <v>잡석지정(건축공사)</v>
          </cell>
          <cell r="O3927">
            <v>3</v>
          </cell>
          <cell r="P3927" t="str">
            <v>M3</v>
          </cell>
          <cell r="Q3927">
            <v>0</v>
          </cell>
          <cell r="R3927">
            <v>0</v>
          </cell>
          <cell r="S3927">
            <v>0</v>
          </cell>
        </row>
        <row r="3928">
          <cell r="K3928" t="str">
            <v>EIF1MAA10080</v>
          </cell>
          <cell r="L3928">
            <v>6</v>
          </cell>
          <cell r="M3928" t="str">
            <v>콘크리트벽돌</v>
          </cell>
          <cell r="N3928" t="str">
            <v>KS 82KG/CM2, 190X90X57</v>
          </cell>
          <cell r="O3928">
            <v>1731</v>
          </cell>
          <cell r="P3928" t="str">
            <v>매</v>
          </cell>
          <cell r="Q3928">
            <v>0</v>
          </cell>
          <cell r="R3928">
            <v>0</v>
          </cell>
          <cell r="S3928">
            <v>0</v>
          </cell>
        </row>
        <row r="3929">
          <cell r="K3929" t="str">
            <v>EIF1MAA40010</v>
          </cell>
          <cell r="L3929">
            <v>6</v>
          </cell>
          <cell r="M3929" t="str">
            <v>붉은벽돌</v>
          </cell>
          <cell r="N3929" t="str">
            <v>소 1급</v>
          </cell>
          <cell r="O3929">
            <v>1642</v>
          </cell>
          <cell r="P3929" t="str">
            <v>매</v>
          </cell>
          <cell r="Q3929">
            <v>0</v>
          </cell>
          <cell r="R3929">
            <v>0</v>
          </cell>
          <cell r="S3929">
            <v>0</v>
          </cell>
        </row>
        <row r="3930">
          <cell r="K3930" t="str">
            <v>EIF1SAE10001</v>
          </cell>
          <cell r="L3930">
            <v>6</v>
          </cell>
          <cell r="M3930" t="str">
            <v>시멘트벽돌쌓기</v>
          </cell>
          <cell r="N3930" t="str">
            <v>표준형 0.5B, 리프트운반</v>
          </cell>
          <cell r="O3930">
            <v>1680</v>
          </cell>
          <cell r="P3930" t="str">
            <v>매</v>
          </cell>
          <cell r="Q3930">
            <v>0</v>
          </cell>
          <cell r="R3930">
            <v>0</v>
          </cell>
          <cell r="S3930">
            <v>0</v>
          </cell>
        </row>
        <row r="3931">
          <cell r="K3931" t="str">
            <v>EIF1SAE40110</v>
          </cell>
          <cell r="L3931">
            <v>6</v>
          </cell>
          <cell r="M3931" t="str">
            <v>붉은벽돌일면치장쌓기</v>
          </cell>
          <cell r="N3931" t="str">
            <v>(표준형 0.5B, 1층)</v>
          </cell>
          <cell r="O3931">
            <v>1444</v>
          </cell>
          <cell r="P3931" t="str">
            <v>매</v>
          </cell>
          <cell r="Q3931">
            <v>0</v>
          </cell>
          <cell r="R3931">
            <v>0</v>
          </cell>
          <cell r="S3931">
            <v>0</v>
          </cell>
        </row>
        <row r="3932">
          <cell r="K3932" t="str">
            <v>EIF1UAE40410</v>
          </cell>
          <cell r="L3932">
            <v>6</v>
          </cell>
          <cell r="M3932" t="str">
            <v>붉은벽돌 옆세워깔기</v>
          </cell>
          <cell r="O3932">
            <v>2</v>
          </cell>
          <cell r="P3932" t="str">
            <v>M2</v>
          </cell>
          <cell r="Q3932">
            <v>0</v>
          </cell>
          <cell r="R3932">
            <v>0</v>
          </cell>
          <cell r="S3932">
            <v>0</v>
          </cell>
        </row>
        <row r="3933">
          <cell r="K3933" t="str">
            <v>EIG1BGC01030</v>
          </cell>
          <cell r="L3933">
            <v>6</v>
          </cell>
          <cell r="M3933" t="str">
            <v>시멘트 수송비</v>
          </cell>
          <cell r="N3933" t="str">
            <v>30KM까지</v>
          </cell>
          <cell r="O3933">
            <v>36</v>
          </cell>
          <cell r="P3933" t="str">
            <v>포</v>
          </cell>
          <cell r="Q3933">
            <v>0</v>
          </cell>
          <cell r="R3933">
            <v>0</v>
          </cell>
          <cell r="S3933">
            <v>0</v>
          </cell>
        </row>
        <row r="3934">
          <cell r="K3934" t="str">
            <v>EIG1BGZ01003</v>
          </cell>
          <cell r="L3934">
            <v>6</v>
          </cell>
          <cell r="M3934" t="str">
            <v>시멘트 하차 입고비</v>
          </cell>
          <cell r="N3934" t="str">
            <v>(보통인부/250포)</v>
          </cell>
          <cell r="O3934">
            <v>36</v>
          </cell>
          <cell r="P3934" t="str">
            <v>포</v>
          </cell>
          <cell r="Q3934">
            <v>0</v>
          </cell>
          <cell r="R3934">
            <v>0</v>
          </cell>
          <cell r="S3934">
            <v>0</v>
          </cell>
        </row>
        <row r="3935">
          <cell r="K3935" t="str">
            <v>EIG1MGG30001</v>
          </cell>
          <cell r="L3935">
            <v>6</v>
          </cell>
          <cell r="M3935" t="str">
            <v>시멘트(운반구상차도)</v>
          </cell>
          <cell r="N3935" t="str">
            <v>40KG</v>
          </cell>
          <cell r="O3935">
            <v>36</v>
          </cell>
          <cell r="P3935" t="str">
            <v>포</v>
          </cell>
          <cell r="Q3935">
            <v>0</v>
          </cell>
          <cell r="R3935">
            <v>0</v>
          </cell>
          <cell r="S3935">
            <v>0</v>
          </cell>
        </row>
        <row r="3936">
          <cell r="K3936" t="str">
            <v>EIG1QAJ42670</v>
          </cell>
          <cell r="L3936">
            <v>6</v>
          </cell>
          <cell r="M3936" t="str">
            <v>모래운반(지구외)</v>
          </cell>
          <cell r="N3936" t="str">
            <v>타이어 로우더 상차, 양호</v>
          </cell>
          <cell r="O3936">
            <v>2</v>
          </cell>
          <cell r="P3936" t="str">
            <v>M3</v>
          </cell>
          <cell r="Q3936">
            <v>0</v>
          </cell>
          <cell r="R3936">
            <v>0</v>
          </cell>
          <cell r="S3936">
            <v>0</v>
          </cell>
        </row>
        <row r="3937">
          <cell r="K3937" t="str">
            <v>EIG1UAF10060</v>
          </cell>
          <cell r="L3937">
            <v>6</v>
          </cell>
          <cell r="M3937" t="str">
            <v>액방위 도기질타일붙이기(유색)</v>
          </cell>
          <cell r="N3937" t="str">
            <v>(욕실벽200X250, 1종+압착5)</v>
          </cell>
          <cell r="O3937">
            <v>18</v>
          </cell>
          <cell r="P3937" t="str">
            <v>M2</v>
          </cell>
          <cell r="Q3937">
            <v>0</v>
          </cell>
          <cell r="R3937">
            <v>0</v>
          </cell>
          <cell r="S3937">
            <v>0</v>
          </cell>
        </row>
        <row r="3938">
          <cell r="K3938" t="str">
            <v>EIG1UAF20020</v>
          </cell>
          <cell r="L3938">
            <v>6</v>
          </cell>
          <cell r="M3938" t="str">
            <v>바닥자기질타일붙이기</v>
          </cell>
          <cell r="N3938" t="str">
            <v>(화장실200X200, 바탕10+압착5)</v>
          </cell>
          <cell r="O3938">
            <v>3</v>
          </cell>
          <cell r="P3938" t="str">
            <v>M2</v>
          </cell>
          <cell r="Q3938">
            <v>0</v>
          </cell>
          <cell r="R3938">
            <v>0</v>
          </cell>
          <cell r="S3938">
            <v>0</v>
          </cell>
        </row>
        <row r="3939">
          <cell r="K3939" t="str">
            <v>EIG1UAJ12060</v>
          </cell>
          <cell r="L3939">
            <v>6</v>
          </cell>
          <cell r="M3939" t="str">
            <v>쇠흙손마감</v>
          </cell>
          <cell r="O3939">
            <v>10</v>
          </cell>
          <cell r="P3939" t="str">
            <v>M2</v>
          </cell>
          <cell r="Q3939">
            <v>0</v>
          </cell>
          <cell r="R3939">
            <v>0</v>
          </cell>
          <cell r="S3939">
            <v>0</v>
          </cell>
        </row>
        <row r="3940">
          <cell r="K3940" t="str">
            <v>EIG1UAJ14210</v>
          </cell>
          <cell r="L3940">
            <v>6</v>
          </cell>
          <cell r="M3940" t="str">
            <v>시멘트몰탈내벽바르기</v>
          </cell>
          <cell r="N3940" t="str">
            <v>(11MM 2회 정벌1:3)</v>
          </cell>
          <cell r="O3940">
            <v>5</v>
          </cell>
          <cell r="P3940" t="str">
            <v>M2</v>
          </cell>
          <cell r="Q3940">
            <v>0</v>
          </cell>
          <cell r="R3940">
            <v>0</v>
          </cell>
          <cell r="S3940">
            <v>0</v>
          </cell>
        </row>
        <row r="3941">
          <cell r="K3941" t="str">
            <v>EIG1UAJ14212</v>
          </cell>
          <cell r="L3941">
            <v>6</v>
          </cell>
          <cell r="M3941" t="str">
            <v>시멘트몰탈내벽바르기</v>
          </cell>
          <cell r="N3941" t="str">
            <v>(11MM 1회 1:3)</v>
          </cell>
          <cell r="O3941">
            <v>4</v>
          </cell>
          <cell r="P3941" t="str">
            <v>M2</v>
          </cell>
          <cell r="Q3941">
            <v>0</v>
          </cell>
          <cell r="R3941">
            <v>0</v>
          </cell>
          <cell r="S3941">
            <v>0</v>
          </cell>
        </row>
        <row r="3942">
          <cell r="K3942" t="str">
            <v>EIG1UAJ14217</v>
          </cell>
          <cell r="L3942">
            <v>6</v>
          </cell>
          <cell r="M3942" t="str">
            <v>시멘트몰탈내벽바르기</v>
          </cell>
          <cell r="N3942" t="str">
            <v>(15(9+6)MM,초벌1:2,정벌1:3)</v>
          </cell>
          <cell r="O3942">
            <v>18</v>
          </cell>
          <cell r="P3942" t="str">
            <v>M2</v>
          </cell>
          <cell r="Q3942">
            <v>0</v>
          </cell>
          <cell r="R3942">
            <v>0</v>
          </cell>
          <cell r="S3942">
            <v>0</v>
          </cell>
        </row>
        <row r="3943">
          <cell r="K3943" t="str">
            <v>EIG1UAJ20010</v>
          </cell>
          <cell r="L3943">
            <v>6</v>
          </cell>
          <cell r="M3943" t="str">
            <v>창문틀주위 모르터충진</v>
          </cell>
          <cell r="O3943">
            <v>34</v>
          </cell>
          <cell r="P3943" t="str">
            <v>M</v>
          </cell>
          <cell r="Q3943">
            <v>0</v>
          </cell>
          <cell r="R3943">
            <v>0</v>
          </cell>
          <cell r="S3943">
            <v>0</v>
          </cell>
        </row>
        <row r="3944">
          <cell r="K3944" t="str">
            <v>EIG1UAK20020</v>
          </cell>
          <cell r="L3944">
            <v>6</v>
          </cell>
          <cell r="M3944" t="str">
            <v>액체방수</v>
          </cell>
          <cell r="N3944" t="str">
            <v>(1종)</v>
          </cell>
          <cell r="O3944">
            <v>23</v>
          </cell>
          <cell r="P3944" t="str">
            <v>M2</v>
          </cell>
          <cell r="Q3944">
            <v>0</v>
          </cell>
          <cell r="R3944">
            <v>0</v>
          </cell>
          <cell r="S3944">
            <v>0</v>
          </cell>
        </row>
        <row r="3945">
          <cell r="K3945" t="str">
            <v>EIG1UAK40010</v>
          </cell>
          <cell r="L3945">
            <v>6</v>
          </cell>
          <cell r="M3945" t="str">
            <v>쉬트방수</v>
          </cell>
          <cell r="N3945" t="str">
            <v>(1겹)</v>
          </cell>
          <cell r="O3945">
            <v>17</v>
          </cell>
          <cell r="P3945" t="str">
            <v>M2</v>
          </cell>
          <cell r="Q3945">
            <v>0</v>
          </cell>
          <cell r="R3945">
            <v>0</v>
          </cell>
          <cell r="S3945">
            <v>0</v>
          </cell>
        </row>
        <row r="3946">
          <cell r="K3946" t="str">
            <v>EII1MAG50705</v>
          </cell>
          <cell r="L3946">
            <v>6</v>
          </cell>
          <cell r="M3946" t="str">
            <v>칼라알미늄스팬드럴</v>
          </cell>
          <cell r="N3946" t="str">
            <v>T0.5</v>
          </cell>
          <cell r="O3946">
            <v>16</v>
          </cell>
          <cell r="P3946" t="str">
            <v>M2</v>
          </cell>
          <cell r="Q3946">
            <v>0</v>
          </cell>
          <cell r="R3946">
            <v>0</v>
          </cell>
          <cell r="S3946">
            <v>0</v>
          </cell>
        </row>
        <row r="3947">
          <cell r="K3947" t="str">
            <v>EII1MAM10410</v>
          </cell>
          <cell r="L3947">
            <v>6</v>
          </cell>
          <cell r="M3947" t="str">
            <v>합판</v>
          </cell>
          <cell r="N3947" t="str">
            <v>T/1 12X1210X2420</v>
          </cell>
          <cell r="O3947">
            <v>2</v>
          </cell>
          <cell r="P3947" t="str">
            <v>매</v>
          </cell>
          <cell r="Q3947">
            <v>0</v>
          </cell>
          <cell r="R3947">
            <v>0</v>
          </cell>
          <cell r="S3947">
            <v>0</v>
          </cell>
        </row>
        <row r="3948">
          <cell r="K3948" t="str">
            <v>EII1SAM30501</v>
          </cell>
          <cell r="L3948">
            <v>6</v>
          </cell>
          <cell r="M3948" t="str">
            <v>치장석고시멘트판</v>
          </cell>
          <cell r="N3948" t="str">
            <v>6MMX303X606</v>
          </cell>
          <cell r="O3948">
            <v>8</v>
          </cell>
          <cell r="P3948" t="str">
            <v>M2</v>
          </cell>
          <cell r="Q3948">
            <v>0</v>
          </cell>
          <cell r="R3948">
            <v>0</v>
          </cell>
          <cell r="S3948">
            <v>0</v>
          </cell>
        </row>
        <row r="3949">
          <cell r="K3949" t="str">
            <v>EII1UAG10110</v>
          </cell>
          <cell r="L3949">
            <v>6</v>
          </cell>
          <cell r="M3949" t="str">
            <v>스치로폴깔기</v>
          </cell>
          <cell r="N3949" t="str">
            <v>(2호 50MM)</v>
          </cell>
          <cell r="O3949">
            <v>9</v>
          </cell>
          <cell r="P3949" t="str">
            <v>M2</v>
          </cell>
          <cell r="Q3949">
            <v>0</v>
          </cell>
          <cell r="R3949">
            <v>0</v>
          </cell>
          <cell r="S3949">
            <v>0</v>
          </cell>
        </row>
        <row r="3950">
          <cell r="K3950" t="str">
            <v>EII1UAG12120</v>
          </cell>
          <cell r="L3950">
            <v>6</v>
          </cell>
          <cell r="M3950" t="str">
            <v>천정스치로폴 붙이기</v>
          </cell>
          <cell r="N3950" t="str">
            <v>(4호 80MM)</v>
          </cell>
          <cell r="O3950">
            <v>17</v>
          </cell>
          <cell r="P3950" t="str">
            <v>M2</v>
          </cell>
          <cell r="Q3950">
            <v>0</v>
          </cell>
          <cell r="R3950">
            <v>0</v>
          </cell>
          <cell r="S3950">
            <v>0</v>
          </cell>
        </row>
        <row r="3951">
          <cell r="K3951" t="str">
            <v>EII1UAG30010</v>
          </cell>
          <cell r="L3951">
            <v>6</v>
          </cell>
          <cell r="M3951" t="str">
            <v>유리면보온재설치</v>
          </cell>
          <cell r="N3951" t="str">
            <v>(벽 2호 30MM)</v>
          </cell>
          <cell r="O3951">
            <v>20</v>
          </cell>
          <cell r="P3951" t="str">
            <v>M2</v>
          </cell>
          <cell r="Q3951">
            <v>0</v>
          </cell>
          <cell r="R3951">
            <v>0</v>
          </cell>
          <cell r="S3951">
            <v>0</v>
          </cell>
        </row>
        <row r="3952">
          <cell r="K3952" t="str">
            <v>EII1UAS60010</v>
          </cell>
          <cell r="L3952">
            <v>6</v>
          </cell>
          <cell r="M3952" t="str">
            <v>경량철골천정틀설치</v>
          </cell>
          <cell r="N3952" t="str">
            <v>(DM-BAR)</v>
          </cell>
          <cell r="O3952">
            <v>12</v>
          </cell>
          <cell r="P3952" t="str">
            <v>M2</v>
          </cell>
          <cell r="Q3952">
            <v>0</v>
          </cell>
          <cell r="R3952">
            <v>0</v>
          </cell>
          <cell r="S3952">
            <v>0</v>
          </cell>
        </row>
        <row r="3953">
          <cell r="K3953" t="str">
            <v>EIJ1MAZ10022</v>
          </cell>
          <cell r="L3953">
            <v>6</v>
          </cell>
          <cell r="M3953" t="str">
            <v>통합경비실 카운터(설치도)</v>
          </cell>
          <cell r="N3953" t="str">
            <v>1150X800</v>
          </cell>
          <cell r="O3953">
            <v>1</v>
          </cell>
          <cell r="P3953" t="str">
            <v>개소</v>
          </cell>
          <cell r="Q3953">
            <v>0</v>
          </cell>
          <cell r="R3953">
            <v>0</v>
          </cell>
          <cell r="S3953">
            <v>0</v>
          </cell>
        </row>
        <row r="3954">
          <cell r="K3954" t="str">
            <v>EIJ1UAD10040</v>
          </cell>
          <cell r="L3954">
            <v>6</v>
          </cell>
          <cell r="M3954" t="str">
            <v>칼라ST'L기둥설치</v>
          </cell>
          <cell r="O3954">
            <v>6</v>
          </cell>
          <cell r="P3954" t="str">
            <v>개소</v>
          </cell>
          <cell r="Q3954">
            <v>0</v>
          </cell>
          <cell r="R3954">
            <v>0</v>
          </cell>
          <cell r="S3954">
            <v>0</v>
          </cell>
        </row>
        <row r="3955">
          <cell r="K3955" t="str">
            <v>EIJ1UAD60050</v>
          </cell>
          <cell r="L3955">
            <v>6</v>
          </cell>
          <cell r="M3955" t="str">
            <v>경량지붕틀설치</v>
          </cell>
          <cell r="O3955">
            <v>17</v>
          </cell>
          <cell r="P3955" t="str">
            <v>M2</v>
          </cell>
          <cell r="Q3955">
            <v>0</v>
          </cell>
          <cell r="R3955">
            <v>0</v>
          </cell>
          <cell r="S3955">
            <v>0</v>
          </cell>
        </row>
        <row r="3956">
          <cell r="K3956" t="str">
            <v>EIK1MAD40001</v>
          </cell>
          <cell r="L3956">
            <v>6</v>
          </cell>
          <cell r="M3956" t="str">
            <v>칼라아스팔트싱글</v>
          </cell>
          <cell r="N3956" t="str">
            <v>시공도</v>
          </cell>
          <cell r="O3956">
            <v>17</v>
          </cell>
          <cell r="P3956" t="str">
            <v>M2</v>
          </cell>
          <cell r="Q3956">
            <v>0</v>
          </cell>
          <cell r="R3956">
            <v>0</v>
          </cell>
          <cell r="S3956">
            <v>0</v>
          </cell>
        </row>
        <row r="3957">
          <cell r="K3957" t="str">
            <v>EIK1UAK70070</v>
          </cell>
          <cell r="L3957">
            <v>6</v>
          </cell>
          <cell r="M3957" t="str">
            <v>포리에칠렌필림 깔기</v>
          </cell>
          <cell r="N3957" t="str">
            <v>(0.1MM, 1겹)</v>
          </cell>
          <cell r="O3957">
            <v>9</v>
          </cell>
          <cell r="P3957" t="str">
            <v>M2</v>
          </cell>
          <cell r="Q3957">
            <v>0</v>
          </cell>
          <cell r="R3957">
            <v>0</v>
          </cell>
          <cell r="S3957">
            <v>0</v>
          </cell>
        </row>
        <row r="3958">
          <cell r="K3958" t="str">
            <v>EIK1UAL20130</v>
          </cell>
          <cell r="L3958">
            <v>6</v>
          </cell>
          <cell r="M3958" t="str">
            <v>동판후레싱</v>
          </cell>
          <cell r="N3958" t="str">
            <v>(T=0.3MM)</v>
          </cell>
          <cell r="O3958">
            <v>3</v>
          </cell>
          <cell r="P3958" t="str">
            <v>M2</v>
          </cell>
          <cell r="Q3958">
            <v>0</v>
          </cell>
          <cell r="R3958">
            <v>0</v>
          </cell>
          <cell r="S3958">
            <v>0</v>
          </cell>
        </row>
        <row r="3959">
          <cell r="K3959" t="str">
            <v>EIK1UAS80050</v>
          </cell>
          <cell r="L3959">
            <v>6</v>
          </cell>
          <cell r="M3959" t="str">
            <v>와이어메쉬 깔기</v>
          </cell>
          <cell r="O3959">
            <v>9</v>
          </cell>
          <cell r="P3959" t="str">
            <v>M2</v>
          </cell>
          <cell r="Q3959">
            <v>0</v>
          </cell>
          <cell r="R3959">
            <v>0</v>
          </cell>
          <cell r="S3959">
            <v>0</v>
          </cell>
        </row>
        <row r="3960">
          <cell r="K3960" t="str">
            <v>EIL1MAE50321</v>
          </cell>
          <cell r="L3960">
            <v>6</v>
          </cell>
          <cell r="M3960" t="str">
            <v>씰링재</v>
          </cell>
          <cell r="N3960" t="str">
            <v>실리콘계비초산형(삼각5㎜X5㎜)</v>
          </cell>
          <cell r="O3960">
            <v>338</v>
          </cell>
          <cell r="P3960" t="str">
            <v>M</v>
          </cell>
          <cell r="Q3960">
            <v>0</v>
          </cell>
          <cell r="R3960">
            <v>0</v>
          </cell>
          <cell r="S3960">
            <v>0</v>
          </cell>
        </row>
        <row r="3961">
          <cell r="K3961" t="str">
            <v>EIL1MAH70861</v>
          </cell>
          <cell r="L3961">
            <v>6</v>
          </cell>
          <cell r="M3961" t="str">
            <v>가스켓(ㄷ형)</v>
          </cell>
          <cell r="N3961" t="str">
            <v>AL, 3~5MM</v>
          </cell>
          <cell r="O3961">
            <v>7</v>
          </cell>
          <cell r="P3961" t="str">
            <v>M</v>
          </cell>
          <cell r="Q3961">
            <v>0</v>
          </cell>
          <cell r="R3961">
            <v>0</v>
          </cell>
          <cell r="S3961">
            <v>0</v>
          </cell>
        </row>
        <row r="3962">
          <cell r="K3962" t="str">
            <v>EIL1MAH80716</v>
          </cell>
          <cell r="L3962">
            <v>6</v>
          </cell>
          <cell r="M3962" t="str">
            <v>문틀고정철물</v>
          </cell>
          <cell r="N3962" t="str">
            <v>1.6*40*190</v>
          </cell>
          <cell r="O3962">
            <v>6</v>
          </cell>
          <cell r="P3962" t="str">
            <v>개</v>
          </cell>
          <cell r="Q3962">
            <v>0</v>
          </cell>
          <cell r="R3962">
            <v>0</v>
          </cell>
          <cell r="S3962">
            <v>0</v>
          </cell>
        </row>
        <row r="3963">
          <cell r="K3963" t="str">
            <v>EIL1MGF10180</v>
          </cell>
          <cell r="L3963">
            <v>6</v>
          </cell>
          <cell r="M3963" t="str">
            <v>볼트(매립형)</v>
          </cell>
          <cell r="N3963" t="str">
            <v>6X80(PVC앵카포함), 문틀고정용</v>
          </cell>
          <cell r="O3963">
            <v>1</v>
          </cell>
          <cell r="P3963" t="str">
            <v>개</v>
          </cell>
          <cell r="Q3963">
            <v>0</v>
          </cell>
          <cell r="R3963">
            <v>0</v>
          </cell>
          <cell r="S3963">
            <v>0</v>
          </cell>
        </row>
        <row r="3964">
          <cell r="K3964" t="str">
            <v>EIL1SAICC955</v>
          </cell>
          <cell r="L3964">
            <v>6</v>
          </cell>
          <cell r="M3964" t="str">
            <v>통합경비실A1창호</v>
          </cell>
          <cell r="O3964">
            <v>1</v>
          </cell>
          <cell r="P3964" t="str">
            <v>개소</v>
          </cell>
          <cell r="Q3964">
            <v>0</v>
          </cell>
          <cell r="R3964">
            <v>0</v>
          </cell>
          <cell r="S3964">
            <v>0</v>
          </cell>
        </row>
        <row r="3965">
          <cell r="K3965" t="str">
            <v>EIL1SAICC959</v>
          </cell>
          <cell r="L3965">
            <v>6</v>
          </cell>
          <cell r="M3965" t="str">
            <v>7X20/WD</v>
          </cell>
          <cell r="O3965">
            <v>1</v>
          </cell>
          <cell r="P3965" t="str">
            <v>개소</v>
          </cell>
          <cell r="Q3965">
            <v>0</v>
          </cell>
          <cell r="R3965">
            <v>0</v>
          </cell>
          <cell r="S3965">
            <v>0</v>
          </cell>
        </row>
        <row r="3966">
          <cell r="K3966" t="str">
            <v>EIL1SAICCKAQ</v>
          </cell>
          <cell r="L3966">
            <v>6</v>
          </cell>
          <cell r="M3966" t="str">
            <v>4.5X4.5/AW</v>
          </cell>
          <cell r="N3966" t="str">
            <v>통합경비실(A1)</v>
          </cell>
          <cell r="O3966">
            <v>1</v>
          </cell>
          <cell r="P3966" t="str">
            <v>개소</v>
          </cell>
          <cell r="Q3966">
            <v>0</v>
          </cell>
          <cell r="R3966">
            <v>0</v>
          </cell>
          <cell r="S3966">
            <v>0</v>
          </cell>
        </row>
        <row r="3967">
          <cell r="K3967" t="str">
            <v>EIL1UAI22381</v>
          </cell>
          <cell r="L3967">
            <v>6</v>
          </cell>
          <cell r="M3967" t="str">
            <v>9X24/AD</v>
          </cell>
          <cell r="N3967" t="str">
            <v>외여닫이</v>
          </cell>
          <cell r="O3967">
            <v>1</v>
          </cell>
          <cell r="P3967" t="str">
            <v>개소</v>
          </cell>
          <cell r="Q3967">
            <v>0</v>
          </cell>
          <cell r="R3967">
            <v>0</v>
          </cell>
          <cell r="S3967">
            <v>0</v>
          </cell>
        </row>
        <row r="3968">
          <cell r="K3968" t="str">
            <v>EIL1UAN10052</v>
          </cell>
          <cell r="L3968">
            <v>6</v>
          </cell>
          <cell r="M3968" t="str">
            <v>유리끼우기 및 닦기</v>
          </cell>
          <cell r="N3968" t="str">
            <v>(5MM맑은유리,  AL.PL, 유리끼움재료 별도)</v>
          </cell>
          <cell r="O3968">
            <v>1</v>
          </cell>
          <cell r="P3968" t="str">
            <v>M2</v>
          </cell>
          <cell r="Q3968">
            <v>0</v>
          </cell>
          <cell r="R3968">
            <v>0</v>
          </cell>
          <cell r="S3968">
            <v>0</v>
          </cell>
        </row>
        <row r="3969">
          <cell r="K3969" t="str">
            <v>EIL1UAN40012</v>
          </cell>
          <cell r="L3969">
            <v>6</v>
          </cell>
          <cell r="M3969" t="str">
            <v>복층유리끼우기 및 닦기</v>
          </cell>
          <cell r="N3969" t="str">
            <v>(12MM, 유리끼움재료 별도)</v>
          </cell>
          <cell r="O3969">
            <v>29</v>
          </cell>
          <cell r="P3969" t="str">
            <v>M2</v>
          </cell>
          <cell r="Q3969">
            <v>0</v>
          </cell>
          <cell r="R3969">
            <v>0</v>
          </cell>
          <cell r="S3969">
            <v>0</v>
          </cell>
        </row>
        <row r="3970">
          <cell r="K3970" t="str">
            <v>EIL1UAN40016</v>
          </cell>
          <cell r="L3970">
            <v>6</v>
          </cell>
          <cell r="M3970" t="str">
            <v>복층유리끼우기 및 닦기</v>
          </cell>
          <cell r="N3970" t="str">
            <v>(16MM, 유리끼움재료 별도)</v>
          </cell>
          <cell r="O3970">
            <v>1</v>
          </cell>
          <cell r="P3970" t="str">
            <v>M2</v>
          </cell>
          <cell r="Q3970">
            <v>0</v>
          </cell>
          <cell r="R3970">
            <v>0</v>
          </cell>
          <cell r="S3970">
            <v>0</v>
          </cell>
        </row>
        <row r="3971">
          <cell r="K3971" t="str">
            <v>EIL1UAN60052</v>
          </cell>
          <cell r="L3971">
            <v>6</v>
          </cell>
          <cell r="M3971" t="str">
            <v>유리끼우기 및 닦기</v>
          </cell>
          <cell r="N3971" t="str">
            <v>(5MM, 강화유리,AL.PL,유리끼움재료 별도)</v>
          </cell>
          <cell r="O3971">
            <v>1</v>
          </cell>
          <cell r="P3971" t="str">
            <v>M2</v>
          </cell>
          <cell r="Q3971">
            <v>0</v>
          </cell>
          <cell r="R3971">
            <v>0</v>
          </cell>
          <cell r="S3971">
            <v>0</v>
          </cell>
        </row>
        <row r="3972">
          <cell r="K3972" t="str">
            <v>EIL1UAS50110</v>
          </cell>
          <cell r="L3972">
            <v>6</v>
          </cell>
          <cell r="M3972" t="str">
            <v>씰링재충진</v>
          </cell>
          <cell r="N3972" t="str">
            <v>(폴리우레탄계,ㅁ-10X10)</v>
          </cell>
          <cell r="O3972">
            <v>23</v>
          </cell>
          <cell r="P3972" t="str">
            <v>M</v>
          </cell>
          <cell r="Q3972">
            <v>0</v>
          </cell>
          <cell r="R3972">
            <v>0</v>
          </cell>
          <cell r="S3972">
            <v>0</v>
          </cell>
        </row>
        <row r="3973">
          <cell r="K3973" t="str">
            <v>EIL1UAS50250</v>
          </cell>
          <cell r="L3973">
            <v>6</v>
          </cell>
          <cell r="M3973" t="str">
            <v>씰링재충진</v>
          </cell>
          <cell r="N3973" t="str">
            <v>(실리콘계,삼각 5X5)</v>
          </cell>
          <cell r="O3973">
            <v>5</v>
          </cell>
          <cell r="P3973" t="str">
            <v>M</v>
          </cell>
          <cell r="Q3973">
            <v>0</v>
          </cell>
          <cell r="R3973">
            <v>0</v>
          </cell>
          <cell r="S3973">
            <v>0</v>
          </cell>
        </row>
        <row r="3974">
          <cell r="K3974" t="str">
            <v>EIN1UAO10010</v>
          </cell>
          <cell r="L3974">
            <v>6</v>
          </cell>
          <cell r="M3974" t="str">
            <v>방진에폭시바닥재</v>
          </cell>
          <cell r="N3974" t="str">
            <v>(콘크리트면 3회)</v>
          </cell>
          <cell r="O3974">
            <v>5</v>
          </cell>
          <cell r="P3974" t="str">
            <v>M2</v>
          </cell>
          <cell r="Q3974">
            <v>0</v>
          </cell>
          <cell r="R3974">
            <v>0</v>
          </cell>
          <cell r="S3974">
            <v>0</v>
          </cell>
        </row>
        <row r="3975">
          <cell r="K3975" t="str">
            <v>EIN1UAO20020</v>
          </cell>
          <cell r="L3975">
            <v>6</v>
          </cell>
          <cell r="M3975" t="str">
            <v>콘크리트면 페인트</v>
          </cell>
          <cell r="N3975" t="str">
            <v>(걸레받이용 2회)</v>
          </cell>
          <cell r="O3975">
            <v>1</v>
          </cell>
          <cell r="P3975" t="str">
            <v>M2</v>
          </cell>
          <cell r="Q3975">
            <v>0</v>
          </cell>
          <cell r="R3975">
            <v>0</v>
          </cell>
          <cell r="S3975">
            <v>0</v>
          </cell>
        </row>
        <row r="3976">
          <cell r="K3976" t="str">
            <v>EIN1UAO35020</v>
          </cell>
          <cell r="L3976">
            <v>6</v>
          </cell>
          <cell r="M3976" t="str">
            <v>내부수성페인트</v>
          </cell>
          <cell r="N3976" t="str">
            <v>(2회 벽   로울러칠)</v>
          </cell>
          <cell r="O3976">
            <v>8</v>
          </cell>
          <cell r="P3976" t="str">
            <v>M2</v>
          </cell>
          <cell r="Q3976">
            <v>0</v>
          </cell>
          <cell r="R3976">
            <v>0</v>
          </cell>
          <cell r="S3976">
            <v>0</v>
          </cell>
        </row>
        <row r="3977">
          <cell r="K3977" t="str">
            <v>EIN1UAO70010</v>
          </cell>
          <cell r="L3977">
            <v>6</v>
          </cell>
          <cell r="M3977" t="str">
            <v>목부 조합페인트</v>
          </cell>
          <cell r="N3977" t="str">
            <v>(외부3회)</v>
          </cell>
          <cell r="O3977">
            <v>3</v>
          </cell>
          <cell r="P3977" t="str">
            <v>M2</v>
          </cell>
          <cell r="Q3977">
            <v>0</v>
          </cell>
          <cell r="R3977">
            <v>0</v>
          </cell>
          <cell r="S3977">
            <v>0</v>
          </cell>
        </row>
        <row r="3978">
          <cell r="K3978" t="str">
            <v>EIN1UAO70110</v>
          </cell>
          <cell r="L3978">
            <v>6</v>
          </cell>
          <cell r="M3978" t="str">
            <v>철부조합페인트</v>
          </cell>
          <cell r="N3978" t="str">
            <v>(광명단유)</v>
          </cell>
          <cell r="O3978">
            <v>18</v>
          </cell>
          <cell r="P3978" t="str">
            <v>M2</v>
          </cell>
          <cell r="Q3978">
            <v>0</v>
          </cell>
          <cell r="R3978">
            <v>0</v>
          </cell>
          <cell r="S3978">
            <v>0</v>
          </cell>
        </row>
        <row r="3979">
          <cell r="K3979" t="str">
            <v>EIN1UAO75010</v>
          </cell>
          <cell r="L3979">
            <v>6</v>
          </cell>
          <cell r="M3979" t="str">
            <v>방청 페인트</v>
          </cell>
          <cell r="N3979" t="str">
            <v>(광명단1회)</v>
          </cell>
          <cell r="O3979">
            <v>26</v>
          </cell>
          <cell r="P3979" t="str">
            <v>M2</v>
          </cell>
          <cell r="Q3979">
            <v>0</v>
          </cell>
          <cell r="R3979">
            <v>0</v>
          </cell>
          <cell r="S3979">
            <v>0</v>
          </cell>
        </row>
        <row r="3980">
          <cell r="K3980" t="str">
            <v>EIA1UAA10010</v>
          </cell>
          <cell r="L3980">
            <v>8</v>
          </cell>
          <cell r="M3980" t="str">
            <v>먹메김</v>
          </cell>
          <cell r="N3980" t="str">
            <v>(일반용)</v>
          </cell>
          <cell r="O3980">
            <v>9</v>
          </cell>
          <cell r="P3980" t="str">
            <v>M2</v>
          </cell>
          <cell r="Q3980">
            <v>0</v>
          </cell>
          <cell r="R3980">
            <v>0</v>
          </cell>
          <cell r="S3980">
            <v>0</v>
          </cell>
        </row>
        <row r="3981">
          <cell r="K3981" t="str">
            <v>EIA1UAA10201</v>
          </cell>
          <cell r="L3981">
            <v>8</v>
          </cell>
          <cell r="M3981" t="str">
            <v>수평규준틀</v>
          </cell>
          <cell r="O3981">
            <v>29</v>
          </cell>
          <cell r="P3981" t="str">
            <v>M</v>
          </cell>
          <cell r="Q3981">
            <v>0</v>
          </cell>
          <cell r="R3981">
            <v>0</v>
          </cell>
          <cell r="S3981">
            <v>0</v>
          </cell>
        </row>
        <row r="3982">
          <cell r="K3982" t="str">
            <v>EIA1UAA20701</v>
          </cell>
          <cell r="L3982">
            <v>8</v>
          </cell>
          <cell r="M3982" t="str">
            <v>이동식 강관조립 말비계</v>
          </cell>
          <cell r="N3982" t="str">
            <v>(3개월 H=2M 1단)</v>
          </cell>
          <cell r="O3982">
            <v>1</v>
          </cell>
          <cell r="P3982" t="str">
            <v>대</v>
          </cell>
          <cell r="Q3982">
            <v>0</v>
          </cell>
          <cell r="R3982">
            <v>0</v>
          </cell>
          <cell r="S3982">
            <v>0</v>
          </cell>
        </row>
        <row r="3983">
          <cell r="K3983" t="str">
            <v>EIA1UAA50010</v>
          </cell>
          <cell r="L3983">
            <v>8</v>
          </cell>
          <cell r="M3983" t="str">
            <v>용수비</v>
          </cell>
          <cell r="N3983" t="str">
            <v>(레미콘지구)</v>
          </cell>
          <cell r="O3983">
            <v>3</v>
          </cell>
          <cell r="P3983" t="str">
            <v>M3</v>
          </cell>
          <cell r="Q3983">
            <v>0</v>
          </cell>
          <cell r="R3983">
            <v>0</v>
          </cell>
          <cell r="S3983">
            <v>0</v>
          </cell>
        </row>
        <row r="3984">
          <cell r="K3984" t="str">
            <v>EIA1UAA55001</v>
          </cell>
          <cell r="L3984">
            <v>8</v>
          </cell>
          <cell r="M3984" t="str">
            <v>건축물 현장정리</v>
          </cell>
          <cell r="O3984">
            <v>9</v>
          </cell>
          <cell r="P3984" t="str">
            <v>M2</v>
          </cell>
          <cell r="Q3984">
            <v>0</v>
          </cell>
          <cell r="R3984">
            <v>0</v>
          </cell>
          <cell r="S3984">
            <v>0</v>
          </cell>
        </row>
        <row r="3985">
          <cell r="K3985" t="str">
            <v>EID1BGC10090</v>
          </cell>
          <cell r="L3985">
            <v>8</v>
          </cell>
          <cell r="M3985" t="str">
            <v>자재운반비</v>
          </cell>
          <cell r="N3985" t="str">
            <v>90KM까지</v>
          </cell>
          <cell r="O3985">
            <v>0.23</v>
          </cell>
          <cell r="P3985" t="str">
            <v>TON</v>
          </cell>
          <cell r="Q3985">
            <v>0</v>
          </cell>
          <cell r="R3985">
            <v>0</v>
          </cell>
          <cell r="S3985">
            <v>0</v>
          </cell>
        </row>
        <row r="3986">
          <cell r="K3986" t="str">
            <v>EID1MGA21110</v>
          </cell>
          <cell r="L3986">
            <v>8</v>
          </cell>
          <cell r="M3986" t="str">
            <v>고강도철근 (공장도)</v>
          </cell>
          <cell r="N3986" t="str">
            <v>H-10</v>
          </cell>
          <cell r="O3986">
            <v>0.23</v>
          </cell>
          <cell r="P3986" t="str">
            <v>TON</v>
          </cell>
          <cell r="Q3986">
            <v>0</v>
          </cell>
          <cell r="R3986">
            <v>0</v>
          </cell>
          <cell r="S3986">
            <v>0</v>
          </cell>
        </row>
        <row r="3987">
          <cell r="K3987" t="str">
            <v>EID1MGG40301</v>
          </cell>
          <cell r="L3987">
            <v>8</v>
          </cell>
          <cell r="M3987" t="str">
            <v>레미콘</v>
          </cell>
          <cell r="N3987" t="str">
            <v>25-160-8</v>
          </cell>
          <cell r="O3987">
            <v>1</v>
          </cell>
          <cell r="P3987" t="str">
            <v>M3</v>
          </cell>
          <cell r="Q3987">
            <v>0</v>
          </cell>
          <cell r="R3987">
            <v>0</v>
          </cell>
          <cell r="S3987">
            <v>0</v>
          </cell>
        </row>
        <row r="3988">
          <cell r="K3988" t="str">
            <v>EID1MGG40601</v>
          </cell>
          <cell r="L3988">
            <v>8</v>
          </cell>
          <cell r="M3988" t="str">
            <v>레미콘</v>
          </cell>
          <cell r="N3988" t="str">
            <v>25-240-8</v>
          </cell>
          <cell r="O3988">
            <v>8</v>
          </cell>
          <cell r="P3988" t="str">
            <v>M3</v>
          </cell>
          <cell r="Q3988">
            <v>0</v>
          </cell>
          <cell r="R3988">
            <v>0</v>
          </cell>
          <cell r="S3988">
            <v>0</v>
          </cell>
        </row>
        <row r="3989">
          <cell r="K3989" t="str">
            <v>EID1QAD33222</v>
          </cell>
          <cell r="L3989">
            <v>8</v>
          </cell>
          <cell r="M3989" t="str">
            <v>터파기 및 상차(사질토)</v>
          </cell>
          <cell r="N3989" t="str">
            <v>90도, 보통</v>
          </cell>
          <cell r="O3989">
            <v>10</v>
          </cell>
          <cell r="P3989" t="str">
            <v>M3</v>
          </cell>
          <cell r="Q3989">
            <v>0</v>
          </cell>
          <cell r="R3989">
            <v>0</v>
          </cell>
          <cell r="S3989">
            <v>0</v>
          </cell>
        </row>
        <row r="3990">
          <cell r="K3990" t="str">
            <v>EID1QBG15035</v>
          </cell>
          <cell r="L3990">
            <v>8</v>
          </cell>
          <cell r="M3990" t="str">
            <v>콤팩터 다짐 (보통)</v>
          </cell>
          <cell r="O3990">
            <v>68</v>
          </cell>
          <cell r="P3990" t="str">
            <v>M2</v>
          </cell>
          <cell r="Q3990">
            <v>0</v>
          </cell>
          <cell r="R3990">
            <v>0</v>
          </cell>
          <cell r="S3990">
            <v>0</v>
          </cell>
        </row>
        <row r="3991">
          <cell r="K3991" t="str">
            <v>EID1QEA32014</v>
          </cell>
          <cell r="L3991">
            <v>8</v>
          </cell>
          <cell r="M3991" t="str">
            <v>펌프카 CONC 타설</v>
          </cell>
          <cell r="N3991" t="str">
            <v>100 M3이상 철근구조물,S=8~12</v>
          </cell>
          <cell r="O3991">
            <v>9</v>
          </cell>
          <cell r="P3991" t="str">
            <v>M3</v>
          </cell>
          <cell r="Q3991">
            <v>0</v>
          </cell>
          <cell r="R3991">
            <v>0</v>
          </cell>
          <cell r="S3991">
            <v>0</v>
          </cell>
        </row>
        <row r="3992">
          <cell r="K3992" t="str">
            <v>EID1QEF82001</v>
          </cell>
          <cell r="L3992">
            <v>8</v>
          </cell>
          <cell r="M3992" t="str">
            <v>CON'C 다지기 (VIBRATOR)</v>
          </cell>
          <cell r="O3992">
            <v>8</v>
          </cell>
          <cell r="P3992" t="str">
            <v>M3</v>
          </cell>
          <cell r="Q3992">
            <v>0</v>
          </cell>
          <cell r="R3992">
            <v>0</v>
          </cell>
          <cell r="S3992">
            <v>0</v>
          </cell>
        </row>
        <row r="3993">
          <cell r="K3993" t="str">
            <v>EID1SABCQ005</v>
          </cell>
          <cell r="L3993">
            <v>8</v>
          </cell>
          <cell r="M3993" t="str">
            <v>되메우기(90도보통)</v>
          </cell>
          <cell r="N3993" t="str">
            <v>두께30CM마다 다짐</v>
          </cell>
          <cell r="O3993">
            <v>2</v>
          </cell>
          <cell r="P3993" t="str">
            <v>M3</v>
          </cell>
          <cell r="Q3993">
            <v>0</v>
          </cell>
          <cell r="R3993">
            <v>0</v>
          </cell>
          <cell r="S3993">
            <v>0</v>
          </cell>
        </row>
        <row r="3994">
          <cell r="K3994" t="str">
            <v>EID1SACCTTT1</v>
          </cell>
          <cell r="L3994">
            <v>8</v>
          </cell>
          <cell r="M3994" t="str">
            <v>철근하차비</v>
          </cell>
          <cell r="O3994">
            <v>0.23</v>
          </cell>
          <cell r="P3994" t="str">
            <v>톤</v>
          </cell>
          <cell r="Q3994">
            <v>0</v>
          </cell>
          <cell r="R3994">
            <v>0</v>
          </cell>
          <cell r="S3994">
            <v>0</v>
          </cell>
        </row>
        <row r="3995">
          <cell r="K3995" t="str">
            <v>EID1UAC10310</v>
          </cell>
          <cell r="L3995">
            <v>8</v>
          </cell>
          <cell r="M3995" t="str">
            <v>유로폼</v>
          </cell>
          <cell r="N3995" t="str">
            <v>(벽)</v>
          </cell>
          <cell r="O3995">
            <v>9</v>
          </cell>
          <cell r="P3995" t="str">
            <v>M2</v>
          </cell>
          <cell r="Q3995">
            <v>0</v>
          </cell>
          <cell r="R3995">
            <v>0</v>
          </cell>
          <cell r="S3995">
            <v>0</v>
          </cell>
        </row>
        <row r="3996">
          <cell r="K3996" t="str">
            <v>EID1UAC20100</v>
          </cell>
          <cell r="L3996">
            <v>8</v>
          </cell>
          <cell r="M3996" t="str">
            <v>철근가공 및 조립</v>
          </cell>
          <cell r="N3996" t="str">
            <v>(건축공사)</v>
          </cell>
          <cell r="O3996">
            <v>0.22</v>
          </cell>
          <cell r="P3996" t="str">
            <v>TON</v>
          </cell>
          <cell r="Q3996">
            <v>0</v>
          </cell>
          <cell r="R3996">
            <v>0</v>
          </cell>
          <cell r="S3996">
            <v>0</v>
          </cell>
        </row>
        <row r="3997">
          <cell r="K3997" t="str">
            <v>EID1UAC30060</v>
          </cell>
          <cell r="L3997">
            <v>8</v>
          </cell>
          <cell r="M3997" t="str">
            <v>레미콘치기</v>
          </cell>
          <cell r="N3997" t="str">
            <v>(철근구조,펌프차붐)</v>
          </cell>
          <cell r="O3997">
            <v>8</v>
          </cell>
          <cell r="P3997" t="str">
            <v>M3</v>
          </cell>
          <cell r="Q3997">
            <v>0</v>
          </cell>
          <cell r="R3997">
            <v>0</v>
          </cell>
          <cell r="S3997">
            <v>0</v>
          </cell>
        </row>
        <row r="3998">
          <cell r="K3998" t="str">
            <v>EID1UAC30080</v>
          </cell>
          <cell r="L3998">
            <v>8</v>
          </cell>
          <cell r="M3998" t="str">
            <v>레미콘치기</v>
          </cell>
          <cell r="N3998" t="str">
            <v>(무근구조,펌프차붐)</v>
          </cell>
          <cell r="O3998">
            <v>1</v>
          </cell>
          <cell r="P3998" t="str">
            <v>M3</v>
          </cell>
          <cell r="Q3998">
            <v>0</v>
          </cell>
          <cell r="R3998">
            <v>0</v>
          </cell>
          <cell r="S3998">
            <v>0</v>
          </cell>
        </row>
        <row r="3999">
          <cell r="K3999" t="str">
            <v>EID1UCA64310</v>
          </cell>
          <cell r="L3999">
            <v>8</v>
          </cell>
          <cell r="M3999" t="str">
            <v>잡석지정(건축공사)</v>
          </cell>
          <cell r="O3999">
            <v>3</v>
          </cell>
          <cell r="P3999" t="str">
            <v>M3</v>
          </cell>
          <cell r="Q3999">
            <v>0</v>
          </cell>
          <cell r="R3999">
            <v>0</v>
          </cell>
          <cell r="S3999">
            <v>0</v>
          </cell>
        </row>
        <row r="4000">
          <cell r="K4000" t="str">
            <v>EIF1MAA10080</v>
          </cell>
          <cell r="L4000">
            <v>8</v>
          </cell>
          <cell r="M4000" t="str">
            <v>콘크리트벽돌</v>
          </cell>
          <cell r="N4000" t="str">
            <v>KS 82KG/CM2, 190X90X57</v>
          </cell>
          <cell r="O4000">
            <v>1731</v>
          </cell>
          <cell r="P4000" t="str">
            <v>매</v>
          </cell>
          <cell r="Q4000">
            <v>0</v>
          </cell>
          <cell r="R4000">
            <v>0</v>
          </cell>
          <cell r="S4000">
            <v>0</v>
          </cell>
        </row>
        <row r="4001">
          <cell r="K4001" t="str">
            <v>EIF1MAA40010</v>
          </cell>
          <cell r="L4001">
            <v>8</v>
          </cell>
          <cell r="M4001" t="str">
            <v>붉은벽돌</v>
          </cell>
          <cell r="N4001" t="str">
            <v>소 1급</v>
          </cell>
          <cell r="O4001">
            <v>1642</v>
          </cell>
          <cell r="P4001" t="str">
            <v>매</v>
          </cell>
          <cell r="Q4001">
            <v>0</v>
          </cell>
          <cell r="R4001">
            <v>0</v>
          </cell>
          <cell r="S4001">
            <v>0</v>
          </cell>
        </row>
        <row r="4002">
          <cell r="K4002" t="str">
            <v>EIF1SAE10001</v>
          </cell>
          <cell r="L4002">
            <v>8</v>
          </cell>
          <cell r="M4002" t="str">
            <v>시멘트벽돌쌓기</v>
          </cell>
          <cell r="N4002" t="str">
            <v>표준형 0.5B, 리프트운반</v>
          </cell>
          <cell r="O4002">
            <v>1680</v>
          </cell>
          <cell r="P4002" t="str">
            <v>매</v>
          </cell>
          <cell r="Q4002">
            <v>0</v>
          </cell>
          <cell r="R4002">
            <v>0</v>
          </cell>
          <cell r="S4002">
            <v>0</v>
          </cell>
        </row>
        <row r="4003">
          <cell r="K4003" t="str">
            <v>EIF1SAE40110</v>
          </cell>
          <cell r="L4003">
            <v>8</v>
          </cell>
          <cell r="M4003" t="str">
            <v>붉은벽돌일면치장쌓기</v>
          </cell>
          <cell r="N4003" t="str">
            <v>(표준형 0.5B, 1층)</v>
          </cell>
          <cell r="O4003">
            <v>1444</v>
          </cell>
          <cell r="P4003" t="str">
            <v>매</v>
          </cell>
          <cell r="Q4003">
            <v>0</v>
          </cell>
          <cell r="R4003">
            <v>0</v>
          </cell>
          <cell r="S4003">
            <v>0</v>
          </cell>
        </row>
        <row r="4004">
          <cell r="K4004" t="str">
            <v>EIF1UAE40410</v>
          </cell>
          <cell r="L4004">
            <v>8</v>
          </cell>
          <cell r="M4004" t="str">
            <v>붉은벽돌 옆세워깔기</v>
          </cell>
          <cell r="O4004">
            <v>2</v>
          </cell>
          <cell r="P4004" t="str">
            <v>M2</v>
          </cell>
          <cell r="Q4004">
            <v>0</v>
          </cell>
          <cell r="R4004">
            <v>0</v>
          </cell>
          <cell r="S4004">
            <v>0</v>
          </cell>
        </row>
        <row r="4005">
          <cell r="K4005" t="str">
            <v>EIG1BGC01030</v>
          </cell>
          <cell r="L4005">
            <v>8</v>
          </cell>
          <cell r="M4005" t="str">
            <v>시멘트 수송비</v>
          </cell>
          <cell r="N4005" t="str">
            <v>30KM까지</v>
          </cell>
          <cell r="O4005">
            <v>36</v>
          </cell>
          <cell r="P4005" t="str">
            <v>포</v>
          </cell>
          <cell r="Q4005">
            <v>0</v>
          </cell>
          <cell r="R4005">
            <v>0</v>
          </cell>
          <cell r="S4005">
            <v>0</v>
          </cell>
        </row>
        <row r="4006">
          <cell r="K4006" t="str">
            <v>EIG1BGZ01003</v>
          </cell>
          <cell r="L4006">
            <v>8</v>
          </cell>
          <cell r="M4006" t="str">
            <v>시멘트 하차 입고비</v>
          </cell>
          <cell r="N4006" t="str">
            <v>(보통인부/250포)</v>
          </cell>
          <cell r="O4006">
            <v>36</v>
          </cell>
          <cell r="P4006" t="str">
            <v>포</v>
          </cell>
          <cell r="Q4006">
            <v>0</v>
          </cell>
          <cell r="R4006">
            <v>0</v>
          </cell>
          <cell r="S4006">
            <v>0</v>
          </cell>
        </row>
        <row r="4007">
          <cell r="K4007" t="str">
            <v>EIG1MGG30001</v>
          </cell>
          <cell r="L4007">
            <v>8</v>
          </cell>
          <cell r="M4007" t="str">
            <v>시멘트(운반구상차도)</v>
          </cell>
          <cell r="N4007" t="str">
            <v>40KG</v>
          </cell>
          <cell r="O4007">
            <v>36</v>
          </cell>
          <cell r="P4007" t="str">
            <v>포</v>
          </cell>
          <cell r="Q4007">
            <v>0</v>
          </cell>
          <cell r="R4007">
            <v>0</v>
          </cell>
          <cell r="S4007">
            <v>0</v>
          </cell>
        </row>
        <row r="4008">
          <cell r="K4008" t="str">
            <v>EIG1QAJ42670</v>
          </cell>
          <cell r="L4008">
            <v>8</v>
          </cell>
          <cell r="M4008" t="str">
            <v>모래운반(지구외)</v>
          </cell>
          <cell r="N4008" t="str">
            <v>타이어 로우더 상차, 양호</v>
          </cell>
          <cell r="O4008">
            <v>2</v>
          </cell>
          <cell r="P4008" t="str">
            <v>M3</v>
          </cell>
          <cell r="Q4008">
            <v>0</v>
          </cell>
          <cell r="R4008">
            <v>0</v>
          </cell>
          <cell r="S4008">
            <v>0</v>
          </cell>
        </row>
        <row r="4009">
          <cell r="K4009" t="str">
            <v>EIG1UAF10060</v>
          </cell>
          <cell r="L4009">
            <v>8</v>
          </cell>
          <cell r="M4009" t="str">
            <v>액방위 도기질타일붙이기(유색)</v>
          </cell>
          <cell r="N4009" t="str">
            <v>(욕실벽200X250, 1종+압착5)</v>
          </cell>
          <cell r="O4009">
            <v>18</v>
          </cell>
          <cell r="P4009" t="str">
            <v>M2</v>
          </cell>
          <cell r="Q4009">
            <v>0</v>
          </cell>
          <cell r="R4009">
            <v>0</v>
          </cell>
          <cell r="S4009">
            <v>0</v>
          </cell>
        </row>
        <row r="4010">
          <cell r="K4010" t="str">
            <v>EIG1UAF20020</v>
          </cell>
          <cell r="L4010">
            <v>8</v>
          </cell>
          <cell r="M4010" t="str">
            <v>바닥자기질타일붙이기</v>
          </cell>
          <cell r="N4010" t="str">
            <v>(화장실200X200, 바탕10+압착5)</v>
          </cell>
          <cell r="O4010">
            <v>3</v>
          </cell>
          <cell r="P4010" t="str">
            <v>M2</v>
          </cell>
          <cell r="Q4010">
            <v>0</v>
          </cell>
          <cell r="R4010">
            <v>0</v>
          </cell>
          <cell r="S4010">
            <v>0</v>
          </cell>
        </row>
        <row r="4011">
          <cell r="K4011" t="str">
            <v>EIG1UAJ12060</v>
          </cell>
          <cell r="L4011">
            <v>8</v>
          </cell>
          <cell r="M4011" t="str">
            <v>쇠흙손마감</v>
          </cell>
          <cell r="O4011">
            <v>10</v>
          </cell>
          <cell r="P4011" t="str">
            <v>M2</v>
          </cell>
          <cell r="Q4011">
            <v>0</v>
          </cell>
          <cell r="R4011">
            <v>0</v>
          </cell>
          <cell r="S4011">
            <v>0</v>
          </cell>
        </row>
        <row r="4012">
          <cell r="K4012" t="str">
            <v>EIG1UAJ14210</v>
          </cell>
          <cell r="L4012">
            <v>8</v>
          </cell>
          <cell r="M4012" t="str">
            <v>시멘트몰탈내벽바르기</v>
          </cell>
          <cell r="N4012" t="str">
            <v>(11MM 2회 정벌1:3)</v>
          </cell>
          <cell r="O4012">
            <v>5</v>
          </cell>
          <cell r="P4012" t="str">
            <v>M2</v>
          </cell>
          <cell r="Q4012">
            <v>0</v>
          </cell>
          <cell r="R4012">
            <v>0</v>
          </cell>
          <cell r="S4012">
            <v>0</v>
          </cell>
        </row>
        <row r="4013">
          <cell r="K4013" t="str">
            <v>EIG1UAJ14212</v>
          </cell>
          <cell r="L4013">
            <v>8</v>
          </cell>
          <cell r="M4013" t="str">
            <v>시멘트몰탈내벽바르기</v>
          </cell>
          <cell r="N4013" t="str">
            <v>(11MM 1회 1:3)</v>
          </cell>
          <cell r="O4013">
            <v>4</v>
          </cell>
          <cell r="P4013" t="str">
            <v>M2</v>
          </cell>
          <cell r="Q4013">
            <v>0</v>
          </cell>
          <cell r="R4013">
            <v>0</v>
          </cell>
          <cell r="S4013">
            <v>0</v>
          </cell>
        </row>
        <row r="4014">
          <cell r="K4014" t="str">
            <v>EIG1UAJ14217</v>
          </cell>
          <cell r="L4014">
            <v>8</v>
          </cell>
          <cell r="M4014" t="str">
            <v>시멘트몰탈내벽바르기</v>
          </cell>
          <cell r="N4014" t="str">
            <v>(15(9+6)MM,초벌1:2,정벌1:3)</v>
          </cell>
          <cell r="O4014">
            <v>18</v>
          </cell>
          <cell r="P4014" t="str">
            <v>M2</v>
          </cell>
          <cell r="Q4014">
            <v>0</v>
          </cell>
          <cell r="R4014">
            <v>0</v>
          </cell>
          <cell r="S4014">
            <v>0</v>
          </cell>
        </row>
        <row r="4015">
          <cell r="K4015" t="str">
            <v>EIG1UAJ20010</v>
          </cell>
          <cell r="L4015">
            <v>8</v>
          </cell>
          <cell r="M4015" t="str">
            <v>창문틀주위 모르터충진</v>
          </cell>
          <cell r="O4015">
            <v>34</v>
          </cell>
          <cell r="P4015" t="str">
            <v>M</v>
          </cell>
          <cell r="Q4015">
            <v>0</v>
          </cell>
          <cell r="R4015">
            <v>0</v>
          </cell>
          <cell r="S4015">
            <v>0</v>
          </cell>
        </row>
        <row r="4016">
          <cell r="K4016" t="str">
            <v>EIG1UAK20020</v>
          </cell>
          <cell r="L4016">
            <v>8</v>
          </cell>
          <cell r="M4016" t="str">
            <v>액체방수</v>
          </cell>
          <cell r="N4016" t="str">
            <v>(1종)</v>
          </cell>
          <cell r="O4016">
            <v>23</v>
          </cell>
          <cell r="P4016" t="str">
            <v>M2</v>
          </cell>
          <cell r="Q4016">
            <v>0</v>
          </cell>
          <cell r="R4016">
            <v>0</v>
          </cell>
          <cell r="S4016">
            <v>0</v>
          </cell>
        </row>
        <row r="4017">
          <cell r="K4017" t="str">
            <v>EIG1UAK40010</v>
          </cell>
          <cell r="L4017">
            <v>8</v>
          </cell>
          <cell r="M4017" t="str">
            <v>쉬트방수</v>
          </cell>
          <cell r="N4017" t="str">
            <v>(1겹)</v>
          </cell>
          <cell r="O4017">
            <v>17</v>
          </cell>
          <cell r="P4017" t="str">
            <v>M2</v>
          </cell>
          <cell r="Q4017">
            <v>0</v>
          </cell>
          <cell r="R4017">
            <v>0</v>
          </cell>
          <cell r="S4017">
            <v>0</v>
          </cell>
        </row>
        <row r="4018">
          <cell r="K4018" t="str">
            <v>EII1MAG50705</v>
          </cell>
          <cell r="L4018">
            <v>8</v>
          </cell>
          <cell r="M4018" t="str">
            <v>칼라알미늄스팬드럴</v>
          </cell>
          <cell r="N4018" t="str">
            <v>T0.5</v>
          </cell>
          <cell r="O4018">
            <v>16</v>
          </cell>
          <cell r="P4018" t="str">
            <v>M2</v>
          </cell>
          <cell r="Q4018">
            <v>0</v>
          </cell>
          <cell r="R4018">
            <v>0</v>
          </cell>
          <cell r="S4018">
            <v>0</v>
          </cell>
        </row>
        <row r="4019">
          <cell r="K4019" t="str">
            <v>EII1MAM10410</v>
          </cell>
          <cell r="L4019">
            <v>8</v>
          </cell>
          <cell r="M4019" t="str">
            <v>합판</v>
          </cell>
          <cell r="N4019" t="str">
            <v>T/1 12X1210X2420</v>
          </cell>
          <cell r="O4019">
            <v>2</v>
          </cell>
          <cell r="P4019" t="str">
            <v>매</v>
          </cell>
          <cell r="Q4019">
            <v>0</v>
          </cell>
          <cell r="R4019">
            <v>0</v>
          </cell>
          <cell r="S4019">
            <v>0</v>
          </cell>
        </row>
        <row r="4020">
          <cell r="K4020" t="str">
            <v>EII1SAM30501</v>
          </cell>
          <cell r="L4020">
            <v>8</v>
          </cell>
          <cell r="M4020" t="str">
            <v>치장석고시멘트판</v>
          </cell>
          <cell r="N4020" t="str">
            <v>6MMX303X606</v>
          </cell>
          <cell r="O4020">
            <v>8</v>
          </cell>
          <cell r="P4020" t="str">
            <v>M2</v>
          </cell>
          <cell r="Q4020">
            <v>0</v>
          </cell>
          <cell r="R4020">
            <v>0</v>
          </cell>
          <cell r="S4020">
            <v>0</v>
          </cell>
        </row>
        <row r="4021">
          <cell r="K4021" t="str">
            <v>EII1UAG10110</v>
          </cell>
          <cell r="L4021">
            <v>8</v>
          </cell>
          <cell r="M4021" t="str">
            <v>스치로폴깔기</v>
          </cell>
          <cell r="N4021" t="str">
            <v>(2호 50MM)</v>
          </cell>
          <cell r="O4021">
            <v>9</v>
          </cell>
          <cell r="P4021" t="str">
            <v>M2</v>
          </cell>
          <cell r="Q4021">
            <v>0</v>
          </cell>
          <cell r="R4021">
            <v>0</v>
          </cell>
          <cell r="S4021">
            <v>0</v>
          </cell>
        </row>
        <row r="4022">
          <cell r="K4022" t="str">
            <v>EII1UAG12120</v>
          </cell>
          <cell r="L4022">
            <v>8</v>
          </cell>
          <cell r="M4022" t="str">
            <v>천정스치로폴 붙이기</v>
          </cell>
          <cell r="N4022" t="str">
            <v>(4호 80MM)</v>
          </cell>
          <cell r="O4022">
            <v>17</v>
          </cell>
          <cell r="P4022" t="str">
            <v>M2</v>
          </cell>
          <cell r="Q4022">
            <v>0</v>
          </cell>
          <cell r="R4022">
            <v>0</v>
          </cell>
          <cell r="S4022">
            <v>0</v>
          </cell>
        </row>
        <row r="4023">
          <cell r="K4023" t="str">
            <v>EII1UAG30010</v>
          </cell>
          <cell r="L4023">
            <v>8</v>
          </cell>
          <cell r="M4023" t="str">
            <v>유리면보온재설치</v>
          </cell>
          <cell r="N4023" t="str">
            <v>(벽 2호 30MM)</v>
          </cell>
          <cell r="O4023">
            <v>20</v>
          </cell>
          <cell r="P4023" t="str">
            <v>M2</v>
          </cell>
          <cell r="Q4023">
            <v>0</v>
          </cell>
          <cell r="R4023">
            <v>0</v>
          </cell>
          <cell r="S4023">
            <v>0</v>
          </cell>
        </row>
        <row r="4024">
          <cell r="K4024" t="str">
            <v>EII1UAS60010</v>
          </cell>
          <cell r="L4024">
            <v>8</v>
          </cell>
          <cell r="M4024" t="str">
            <v>경량철골천정틀설치</v>
          </cell>
          <cell r="N4024" t="str">
            <v>(DM-BAR)</v>
          </cell>
          <cell r="O4024">
            <v>12</v>
          </cell>
          <cell r="P4024" t="str">
            <v>M2</v>
          </cell>
          <cell r="Q4024">
            <v>0</v>
          </cell>
          <cell r="R4024">
            <v>0</v>
          </cell>
          <cell r="S4024">
            <v>0</v>
          </cell>
        </row>
        <row r="4025">
          <cell r="K4025" t="str">
            <v>EIJ1MAZ10022</v>
          </cell>
          <cell r="L4025">
            <v>8</v>
          </cell>
          <cell r="M4025" t="str">
            <v>통합경비실 카운터(설치도)</v>
          </cell>
          <cell r="N4025" t="str">
            <v>1150X800</v>
          </cell>
          <cell r="O4025">
            <v>1</v>
          </cell>
          <cell r="P4025" t="str">
            <v>개소</v>
          </cell>
          <cell r="Q4025">
            <v>0</v>
          </cell>
          <cell r="R4025">
            <v>0</v>
          </cell>
          <cell r="S4025">
            <v>0</v>
          </cell>
        </row>
        <row r="4026">
          <cell r="K4026" t="str">
            <v>EIJ1UAD10040</v>
          </cell>
          <cell r="L4026">
            <v>8</v>
          </cell>
          <cell r="M4026" t="str">
            <v>칼라ST'L기둥설치</v>
          </cell>
          <cell r="O4026">
            <v>6</v>
          </cell>
          <cell r="P4026" t="str">
            <v>개소</v>
          </cell>
          <cell r="Q4026">
            <v>0</v>
          </cell>
          <cell r="R4026">
            <v>0</v>
          </cell>
          <cell r="S4026">
            <v>0</v>
          </cell>
        </row>
        <row r="4027">
          <cell r="K4027" t="str">
            <v>EIJ1UAD60050</v>
          </cell>
          <cell r="L4027">
            <v>8</v>
          </cell>
          <cell r="M4027" t="str">
            <v>경량지붕틀설치</v>
          </cell>
          <cell r="O4027">
            <v>17</v>
          </cell>
          <cell r="P4027" t="str">
            <v>M2</v>
          </cell>
          <cell r="Q4027">
            <v>0</v>
          </cell>
          <cell r="R4027">
            <v>0</v>
          </cell>
          <cell r="S4027">
            <v>0</v>
          </cell>
        </row>
        <row r="4028">
          <cell r="K4028" t="str">
            <v>EIK1MAD40001</v>
          </cell>
          <cell r="L4028">
            <v>8</v>
          </cell>
          <cell r="M4028" t="str">
            <v>칼라아스팔트싱글</v>
          </cell>
          <cell r="N4028" t="str">
            <v>시공도</v>
          </cell>
          <cell r="O4028">
            <v>17</v>
          </cell>
          <cell r="P4028" t="str">
            <v>M2</v>
          </cell>
          <cell r="Q4028">
            <v>0</v>
          </cell>
          <cell r="R4028">
            <v>0</v>
          </cell>
          <cell r="S4028">
            <v>0</v>
          </cell>
        </row>
        <row r="4029">
          <cell r="K4029" t="str">
            <v>EIK1UAK70070</v>
          </cell>
          <cell r="L4029">
            <v>8</v>
          </cell>
          <cell r="M4029" t="str">
            <v>포리에칠렌필림 깔기</v>
          </cell>
          <cell r="N4029" t="str">
            <v>(0.1MM, 1겹)</v>
          </cell>
          <cell r="O4029">
            <v>9</v>
          </cell>
          <cell r="P4029" t="str">
            <v>M2</v>
          </cell>
          <cell r="Q4029">
            <v>0</v>
          </cell>
          <cell r="R4029">
            <v>0</v>
          </cell>
          <cell r="S4029">
            <v>0</v>
          </cell>
        </row>
        <row r="4030">
          <cell r="K4030" t="str">
            <v>EIK1UAL20130</v>
          </cell>
          <cell r="L4030">
            <v>8</v>
          </cell>
          <cell r="M4030" t="str">
            <v>동판후레싱</v>
          </cell>
          <cell r="N4030" t="str">
            <v>(T=0.3MM)</v>
          </cell>
          <cell r="O4030">
            <v>3</v>
          </cell>
          <cell r="P4030" t="str">
            <v>M2</v>
          </cell>
          <cell r="Q4030">
            <v>0</v>
          </cell>
          <cell r="R4030">
            <v>0</v>
          </cell>
          <cell r="S4030">
            <v>0</v>
          </cell>
        </row>
        <row r="4031">
          <cell r="K4031" t="str">
            <v>EIK1UAS80050</v>
          </cell>
          <cell r="L4031">
            <v>8</v>
          </cell>
          <cell r="M4031" t="str">
            <v>와이어메쉬 깔기</v>
          </cell>
          <cell r="O4031">
            <v>9</v>
          </cell>
          <cell r="P4031" t="str">
            <v>M2</v>
          </cell>
          <cell r="Q4031">
            <v>0</v>
          </cell>
          <cell r="R4031">
            <v>0</v>
          </cell>
          <cell r="S4031">
            <v>0</v>
          </cell>
        </row>
        <row r="4032">
          <cell r="K4032" t="str">
            <v>EIL1MAE50321</v>
          </cell>
          <cell r="L4032">
            <v>8</v>
          </cell>
          <cell r="M4032" t="str">
            <v>씰링재</v>
          </cell>
          <cell r="N4032" t="str">
            <v>실리콘계비초산형(삼각5㎜X5㎜)</v>
          </cell>
          <cell r="O4032">
            <v>338</v>
          </cell>
          <cell r="P4032" t="str">
            <v>M</v>
          </cell>
          <cell r="Q4032">
            <v>0</v>
          </cell>
          <cell r="R4032">
            <v>0</v>
          </cell>
          <cell r="S4032">
            <v>0</v>
          </cell>
        </row>
        <row r="4033">
          <cell r="K4033" t="str">
            <v>EIL1MAH70861</v>
          </cell>
          <cell r="L4033">
            <v>8</v>
          </cell>
          <cell r="M4033" t="str">
            <v>가스켓(ㄷ형)</v>
          </cell>
          <cell r="N4033" t="str">
            <v>AL, 3~5MM</v>
          </cell>
          <cell r="O4033">
            <v>7</v>
          </cell>
          <cell r="P4033" t="str">
            <v>M</v>
          </cell>
          <cell r="Q4033">
            <v>0</v>
          </cell>
          <cell r="R4033">
            <v>0</v>
          </cell>
          <cell r="S4033">
            <v>0</v>
          </cell>
        </row>
        <row r="4034">
          <cell r="K4034" t="str">
            <v>EIL1MAH80716</v>
          </cell>
          <cell r="L4034">
            <v>8</v>
          </cell>
          <cell r="M4034" t="str">
            <v>문틀고정철물</v>
          </cell>
          <cell r="N4034" t="str">
            <v>1.6*40*190</v>
          </cell>
          <cell r="O4034">
            <v>6</v>
          </cell>
          <cell r="P4034" t="str">
            <v>개</v>
          </cell>
          <cell r="Q4034">
            <v>0</v>
          </cell>
          <cell r="R4034">
            <v>0</v>
          </cell>
          <cell r="S4034">
            <v>0</v>
          </cell>
        </row>
        <row r="4035">
          <cell r="K4035" t="str">
            <v>EIL1MGF10180</v>
          </cell>
          <cell r="L4035">
            <v>8</v>
          </cell>
          <cell r="M4035" t="str">
            <v>볼트(매립형)</v>
          </cell>
          <cell r="N4035" t="str">
            <v>6X80(PVC앵카포함), 문틀고정용</v>
          </cell>
          <cell r="O4035">
            <v>1</v>
          </cell>
          <cell r="P4035" t="str">
            <v>개</v>
          </cell>
          <cell r="Q4035">
            <v>0</v>
          </cell>
          <cell r="R4035">
            <v>0</v>
          </cell>
          <cell r="S4035">
            <v>0</v>
          </cell>
        </row>
        <row r="4036">
          <cell r="K4036" t="str">
            <v>EIL1SAICC955</v>
          </cell>
          <cell r="L4036">
            <v>8</v>
          </cell>
          <cell r="M4036" t="str">
            <v>통합경비실A1창호</v>
          </cell>
          <cell r="O4036">
            <v>1</v>
          </cell>
          <cell r="P4036" t="str">
            <v>개소</v>
          </cell>
          <cell r="Q4036">
            <v>0</v>
          </cell>
          <cell r="R4036">
            <v>0</v>
          </cell>
          <cell r="S4036">
            <v>0</v>
          </cell>
        </row>
        <row r="4037">
          <cell r="K4037" t="str">
            <v>EIL1SAICC959</v>
          </cell>
          <cell r="L4037">
            <v>8</v>
          </cell>
          <cell r="M4037" t="str">
            <v>7X20/WD</v>
          </cell>
          <cell r="O4037">
            <v>1</v>
          </cell>
          <cell r="P4037" t="str">
            <v>개소</v>
          </cell>
          <cell r="Q4037">
            <v>0</v>
          </cell>
          <cell r="R4037">
            <v>0</v>
          </cell>
          <cell r="S4037">
            <v>0</v>
          </cell>
        </row>
        <row r="4038">
          <cell r="K4038" t="str">
            <v>EIL1SAICCKAQ</v>
          </cell>
          <cell r="L4038">
            <v>8</v>
          </cell>
          <cell r="M4038" t="str">
            <v>4.5X4.5/AW</v>
          </cell>
          <cell r="N4038" t="str">
            <v>통합경비실(A1)</v>
          </cell>
          <cell r="O4038">
            <v>1</v>
          </cell>
          <cell r="P4038" t="str">
            <v>개소</v>
          </cell>
          <cell r="Q4038">
            <v>0</v>
          </cell>
          <cell r="R4038">
            <v>0</v>
          </cell>
          <cell r="S4038">
            <v>0</v>
          </cell>
        </row>
        <row r="4039">
          <cell r="K4039" t="str">
            <v>EIL1UAI22381</v>
          </cell>
          <cell r="L4039">
            <v>8</v>
          </cell>
          <cell r="M4039" t="str">
            <v>9X24/AD</v>
          </cell>
          <cell r="N4039" t="str">
            <v>외여닫이</v>
          </cell>
          <cell r="O4039">
            <v>1</v>
          </cell>
          <cell r="P4039" t="str">
            <v>개소</v>
          </cell>
          <cell r="Q4039">
            <v>0</v>
          </cell>
          <cell r="R4039">
            <v>0</v>
          </cell>
          <cell r="S4039">
            <v>0</v>
          </cell>
        </row>
        <row r="4040">
          <cell r="K4040" t="str">
            <v>EIL1UAN10052</v>
          </cell>
          <cell r="L4040">
            <v>8</v>
          </cell>
          <cell r="M4040" t="str">
            <v>유리끼우기 및 닦기</v>
          </cell>
          <cell r="N4040" t="str">
            <v>(5MM맑은유리,  AL.PL, 유리끼움재료 별도)</v>
          </cell>
          <cell r="O4040">
            <v>1</v>
          </cell>
          <cell r="P4040" t="str">
            <v>M2</v>
          </cell>
          <cell r="Q4040">
            <v>0</v>
          </cell>
          <cell r="R4040">
            <v>0</v>
          </cell>
          <cell r="S4040">
            <v>0</v>
          </cell>
        </row>
        <row r="4041">
          <cell r="K4041" t="str">
            <v>EIL1UAN40012</v>
          </cell>
          <cell r="L4041">
            <v>8</v>
          </cell>
          <cell r="M4041" t="str">
            <v>복층유리끼우기 및 닦기</v>
          </cell>
          <cell r="N4041" t="str">
            <v>(12MM, 유리끼움재료 별도)</v>
          </cell>
          <cell r="O4041">
            <v>29</v>
          </cell>
          <cell r="P4041" t="str">
            <v>M2</v>
          </cell>
          <cell r="Q4041">
            <v>0</v>
          </cell>
          <cell r="R4041">
            <v>0</v>
          </cell>
          <cell r="S4041">
            <v>0</v>
          </cell>
        </row>
        <row r="4042">
          <cell r="K4042" t="str">
            <v>EIL1UAN40016</v>
          </cell>
          <cell r="L4042">
            <v>8</v>
          </cell>
          <cell r="M4042" t="str">
            <v>복층유리끼우기 및 닦기</v>
          </cell>
          <cell r="N4042" t="str">
            <v>(16MM, 유리끼움재료 별도)</v>
          </cell>
          <cell r="O4042">
            <v>1</v>
          </cell>
          <cell r="P4042" t="str">
            <v>M2</v>
          </cell>
          <cell r="Q4042">
            <v>0</v>
          </cell>
          <cell r="R4042">
            <v>0</v>
          </cell>
          <cell r="S4042">
            <v>0</v>
          </cell>
        </row>
        <row r="4043">
          <cell r="K4043" t="str">
            <v>EIL1UAN60052</v>
          </cell>
          <cell r="L4043">
            <v>8</v>
          </cell>
          <cell r="M4043" t="str">
            <v>유리끼우기 및 닦기</v>
          </cell>
          <cell r="N4043" t="str">
            <v>(5MM, 강화유리,AL.PL,유리끼움재료 별도)</v>
          </cell>
          <cell r="O4043">
            <v>1</v>
          </cell>
          <cell r="P4043" t="str">
            <v>M2</v>
          </cell>
          <cell r="Q4043">
            <v>0</v>
          </cell>
          <cell r="R4043">
            <v>0</v>
          </cell>
          <cell r="S4043">
            <v>0</v>
          </cell>
        </row>
        <row r="4044">
          <cell r="K4044" t="str">
            <v>EIL1UAS50110</v>
          </cell>
          <cell r="L4044">
            <v>8</v>
          </cell>
          <cell r="M4044" t="str">
            <v>씰링재충진</v>
          </cell>
          <cell r="N4044" t="str">
            <v>(폴리우레탄계,ㅁ-10X10)</v>
          </cell>
          <cell r="O4044">
            <v>23</v>
          </cell>
          <cell r="P4044" t="str">
            <v>M</v>
          </cell>
          <cell r="Q4044">
            <v>0</v>
          </cell>
          <cell r="R4044">
            <v>0</v>
          </cell>
          <cell r="S4044">
            <v>0</v>
          </cell>
        </row>
        <row r="4045">
          <cell r="K4045" t="str">
            <v>EIL1UAS50250</v>
          </cell>
          <cell r="L4045">
            <v>8</v>
          </cell>
          <cell r="M4045" t="str">
            <v>씰링재충진</v>
          </cell>
          <cell r="N4045" t="str">
            <v>(실리콘계,삼각 5X5)</v>
          </cell>
          <cell r="O4045">
            <v>5</v>
          </cell>
          <cell r="P4045" t="str">
            <v>M</v>
          </cell>
          <cell r="Q4045">
            <v>0</v>
          </cell>
          <cell r="R4045">
            <v>0</v>
          </cell>
          <cell r="S4045">
            <v>0</v>
          </cell>
        </row>
        <row r="4046">
          <cell r="K4046" t="str">
            <v>EIN1UAO10010</v>
          </cell>
          <cell r="L4046">
            <v>8</v>
          </cell>
          <cell r="M4046" t="str">
            <v>방진에폭시바닥재</v>
          </cell>
          <cell r="N4046" t="str">
            <v>(콘크리트면 3회)</v>
          </cell>
          <cell r="O4046">
            <v>5</v>
          </cell>
          <cell r="P4046" t="str">
            <v>M2</v>
          </cell>
          <cell r="Q4046">
            <v>0</v>
          </cell>
          <cell r="R4046">
            <v>0</v>
          </cell>
          <cell r="S4046">
            <v>0</v>
          </cell>
        </row>
        <row r="4047">
          <cell r="K4047" t="str">
            <v>EIN1UAO20020</v>
          </cell>
          <cell r="L4047">
            <v>8</v>
          </cell>
          <cell r="M4047" t="str">
            <v>콘크리트면 페인트</v>
          </cell>
          <cell r="N4047" t="str">
            <v>(걸레받이용 2회)</v>
          </cell>
          <cell r="O4047">
            <v>1</v>
          </cell>
          <cell r="P4047" t="str">
            <v>M2</v>
          </cell>
          <cell r="Q4047">
            <v>0</v>
          </cell>
          <cell r="R4047">
            <v>0</v>
          </cell>
          <cell r="S4047">
            <v>0</v>
          </cell>
        </row>
        <row r="4048">
          <cell r="K4048" t="str">
            <v>EIN1UAO35020</v>
          </cell>
          <cell r="L4048">
            <v>8</v>
          </cell>
          <cell r="M4048" t="str">
            <v>내부수성페인트</v>
          </cell>
          <cell r="N4048" t="str">
            <v>(2회 벽   로울러칠)</v>
          </cell>
          <cell r="O4048">
            <v>8</v>
          </cell>
          <cell r="P4048" t="str">
            <v>M2</v>
          </cell>
          <cell r="Q4048">
            <v>0</v>
          </cell>
          <cell r="R4048">
            <v>0</v>
          </cell>
          <cell r="S4048">
            <v>0</v>
          </cell>
        </row>
        <row r="4049">
          <cell r="K4049" t="str">
            <v>EIN1UAO70010</v>
          </cell>
          <cell r="L4049">
            <v>8</v>
          </cell>
          <cell r="M4049" t="str">
            <v>목부 조합페인트</v>
          </cell>
          <cell r="N4049" t="str">
            <v>(외부3회)</v>
          </cell>
          <cell r="O4049">
            <v>3</v>
          </cell>
          <cell r="P4049" t="str">
            <v>M2</v>
          </cell>
          <cell r="Q4049">
            <v>0</v>
          </cell>
          <cell r="R4049">
            <v>0</v>
          </cell>
          <cell r="S4049">
            <v>0</v>
          </cell>
        </row>
        <row r="4050">
          <cell r="K4050" t="str">
            <v>EIN1UAO70110</v>
          </cell>
          <cell r="L4050">
            <v>8</v>
          </cell>
          <cell r="M4050" t="str">
            <v>철부조합페인트</v>
          </cell>
          <cell r="N4050" t="str">
            <v>(광명단유)</v>
          </cell>
          <cell r="O4050">
            <v>18</v>
          </cell>
          <cell r="P4050" t="str">
            <v>M2</v>
          </cell>
          <cell r="Q4050">
            <v>0</v>
          </cell>
          <cell r="R4050">
            <v>0</v>
          </cell>
          <cell r="S4050">
            <v>0</v>
          </cell>
        </row>
        <row r="4051">
          <cell r="K4051" t="str">
            <v>EIN1UAO75010</v>
          </cell>
          <cell r="L4051">
            <v>8</v>
          </cell>
          <cell r="M4051" t="str">
            <v>방청 페인트</v>
          </cell>
          <cell r="N4051" t="str">
            <v>(광명단1회)</v>
          </cell>
          <cell r="O4051">
            <v>26</v>
          </cell>
          <cell r="P4051" t="str">
            <v>M2</v>
          </cell>
          <cell r="Q4051">
            <v>0</v>
          </cell>
          <cell r="R4051">
            <v>0</v>
          </cell>
          <cell r="S4051">
            <v>0</v>
          </cell>
        </row>
        <row r="4052">
          <cell r="K4052" t="str">
            <v>EIA1UAA10010</v>
          </cell>
          <cell r="L4052">
            <v>8</v>
          </cell>
          <cell r="M4052" t="str">
            <v>먹메김</v>
          </cell>
          <cell r="N4052" t="str">
            <v>(일반용)</v>
          </cell>
          <cell r="O4052">
            <v>9</v>
          </cell>
          <cell r="P4052" t="str">
            <v>M2</v>
          </cell>
          <cell r="Q4052">
            <v>0</v>
          </cell>
          <cell r="R4052">
            <v>0</v>
          </cell>
          <cell r="S4052">
            <v>0</v>
          </cell>
        </row>
        <row r="4053">
          <cell r="K4053" t="str">
            <v>EIA1UAA10201</v>
          </cell>
          <cell r="L4053">
            <v>8</v>
          </cell>
          <cell r="M4053" t="str">
            <v>수평규준틀</v>
          </cell>
          <cell r="O4053">
            <v>29</v>
          </cell>
          <cell r="P4053" t="str">
            <v>M</v>
          </cell>
          <cell r="Q4053">
            <v>0</v>
          </cell>
          <cell r="R4053">
            <v>0</v>
          </cell>
          <cell r="S4053">
            <v>0</v>
          </cell>
        </row>
        <row r="4054">
          <cell r="K4054" t="str">
            <v>EIA1UAA20701</v>
          </cell>
          <cell r="L4054">
            <v>8</v>
          </cell>
          <cell r="M4054" t="str">
            <v>이동식 강관조립 말비계</v>
          </cell>
          <cell r="N4054" t="str">
            <v>(3개월 H=2M 1단)</v>
          </cell>
          <cell r="O4054">
            <v>1</v>
          </cell>
          <cell r="P4054" t="str">
            <v>대</v>
          </cell>
          <cell r="Q4054">
            <v>0</v>
          </cell>
          <cell r="R4054">
            <v>0</v>
          </cell>
          <cell r="S4054">
            <v>0</v>
          </cell>
        </row>
        <row r="4055">
          <cell r="K4055" t="str">
            <v>EIA1UAA50010</v>
          </cell>
          <cell r="L4055">
            <v>8</v>
          </cell>
          <cell r="M4055" t="str">
            <v>용수비</v>
          </cell>
          <cell r="N4055" t="str">
            <v>(레미콘지구)</v>
          </cell>
          <cell r="O4055">
            <v>3</v>
          </cell>
          <cell r="P4055" t="str">
            <v>M3</v>
          </cell>
          <cell r="Q4055">
            <v>0</v>
          </cell>
          <cell r="R4055">
            <v>0</v>
          </cell>
          <cell r="S4055">
            <v>0</v>
          </cell>
        </row>
        <row r="4056">
          <cell r="K4056" t="str">
            <v>EIA1UAA55001</v>
          </cell>
          <cell r="L4056">
            <v>8</v>
          </cell>
          <cell r="M4056" t="str">
            <v>건축물 현장정리</v>
          </cell>
          <cell r="O4056">
            <v>9</v>
          </cell>
          <cell r="P4056" t="str">
            <v>M2</v>
          </cell>
          <cell r="Q4056">
            <v>0</v>
          </cell>
          <cell r="R4056">
            <v>0</v>
          </cell>
          <cell r="S4056">
            <v>0</v>
          </cell>
        </row>
        <row r="4057">
          <cell r="K4057" t="str">
            <v>EID1BGC10090</v>
          </cell>
          <cell r="L4057">
            <v>8</v>
          </cell>
          <cell r="M4057" t="str">
            <v>자재운반비</v>
          </cell>
          <cell r="N4057" t="str">
            <v>90KM까지</v>
          </cell>
          <cell r="O4057">
            <v>0.23</v>
          </cell>
          <cell r="P4057" t="str">
            <v>TON</v>
          </cell>
          <cell r="Q4057">
            <v>0</v>
          </cell>
          <cell r="R4057">
            <v>0</v>
          </cell>
          <cell r="S4057">
            <v>0</v>
          </cell>
        </row>
        <row r="4058">
          <cell r="K4058" t="str">
            <v>EID1MGA21110</v>
          </cell>
          <cell r="L4058">
            <v>8</v>
          </cell>
          <cell r="M4058" t="str">
            <v>고강도철근 (공장도)</v>
          </cell>
          <cell r="N4058" t="str">
            <v>H-10</v>
          </cell>
          <cell r="O4058">
            <v>0.23</v>
          </cell>
          <cell r="P4058" t="str">
            <v>TON</v>
          </cell>
          <cell r="Q4058">
            <v>0</v>
          </cell>
          <cell r="R4058">
            <v>0</v>
          </cell>
          <cell r="S4058">
            <v>0</v>
          </cell>
        </row>
        <row r="4059">
          <cell r="K4059" t="str">
            <v>EID1MGG40301</v>
          </cell>
          <cell r="L4059">
            <v>8</v>
          </cell>
          <cell r="M4059" t="str">
            <v>레미콘</v>
          </cell>
          <cell r="N4059" t="str">
            <v>25-160-8</v>
          </cell>
          <cell r="O4059">
            <v>1</v>
          </cell>
          <cell r="P4059" t="str">
            <v>M3</v>
          </cell>
          <cell r="Q4059">
            <v>0</v>
          </cell>
          <cell r="R4059">
            <v>0</v>
          </cell>
          <cell r="S4059">
            <v>0</v>
          </cell>
        </row>
        <row r="4060">
          <cell r="K4060" t="str">
            <v>EID1MGG40601</v>
          </cell>
          <cell r="L4060">
            <v>8</v>
          </cell>
          <cell r="M4060" t="str">
            <v>레미콘</v>
          </cell>
          <cell r="N4060" t="str">
            <v>25-240-8</v>
          </cell>
          <cell r="O4060">
            <v>8</v>
          </cell>
          <cell r="P4060" t="str">
            <v>M3</v>
          </cell>
          <cell r="Q4060">
            <v>0</v>
          </cell>
          <cell r="R4060">
            <v>0</v>
          </cell>
          <cell r="S4060">
            <v>0</v>
          </cell>
        </row>
        <row r="4061">
          <cell r="K4061" t="str">
            <v>EID1QAD33222</v>
          </cell>
          <cell r="L4061">
            <v>8</v>
          </cell>
          <cell r="M4061" t="str">
            <v>터파기 및 상차(사질토)</v>
          </cell>
          <cell r="N4061" t="str">
            <v>90도, 보통</v>
          </cell>
          <cell r="O4061">
            <v>10</v>
          </cell>
          <cell r="P4061" t="str">
            <v>M3</v>
          </cell>
          <cell r="Q4061">
            <v>0</v>
          </cell>
          <cell r="R4061">
            <v>0</v>
          </cell>
          <cell r="S4061">
            <v>0</v>
          </cell>
        </row>
        <row r="4062">
          <cell r="K4062" t="str">
            <v>EID1QBG15035</v>
          </cell>
          <cell r="L4062">
            <v>8</v>
          </cell>
          <cell r="M4062" t="str">
            <v>콤팩터 다짐 (보통)</v>
          </cell>
          <cell r="O4062">
            <v>68</v>
          </cell>
          <cell r="P4062" t="str">
            <v>M2</v>
          </cell>
          <cell r="Q4062">
            <v>0</v>
          </cell>
          <cell r="R4062">
            <v>0</v>
          </cell>
          <cell r="S4062">
            <v>0</v>
          </cell>
        </row>
        <row r="4063">
          <cell r="K4063" t="str">
            <v>EID1QEA32014</v>
          </cell>
          <cell r="L4063">
            <v>8</v>
          </cell>
          <cell r="M4063" t="str">
            <v>펌프카 CONC 타설</v>
          </cell>
          <cell r="N4063" t="str">
            <v>100 M3이상 철근구조물,S=8~12</v>
          </cell>
          <cell r="O4063">
            <v>9</v>
          </cell>
          <cell r="P4063" t="str">
            <v>M3</v>
          </cell>
          <cell r="Q4063">
            <v>0</v>
          </cell>
          <cell r="R4063">
            <v>0</v>
          </cell>
          <cell r="S4063">
            <v>0</v>
          </cell>
        </row>
        <row r="4064">
          <cell r="K4064" t="str">
            <v>EID1QEF82001</v>
          </cell>
          <cell r="L4064">
            <v>8</v>
          </cell>
          <cell r="M4064" t="str">
            <v>CON'C 다지기 (VIBRATOR)</v>
          </cell>
          <cell r="O4064">
            <v>8</v>
          </cell>
          <cell r="P4064" t="str">
            <v>M3</v>
          </cell>
          <cell r="Q4064">
            <v>0</v>
          </cell>
          <cell r="R4064">
            <v>0</v>
          </cell>
          <cell r="S4064">
            <v>0</v>
          </cell>
        </row>
        <row r="4065">
          <cell r="K4065" t="str">
            <v>EID1SABCQ005</v>
          </cell>
          <cell r="L4065">
            <v>8</v>
          </cell>
          <cell r="M4065" t="str">
            <v>되메우기(90도보통)</v>
          </cell>
          <cell r="N4065" t="str">
            <v>두께30CM마다 다짐</v>
          </cell>
          <cell r="O4065">
            <v>2</v>
          </cell>
          <cell r="P4065" t="str">
            <v>M3</v>
          </cell>
          <cell r="Q4065">
            <v>0</v>
          </cell>
          <cell r="R4065">
            <v>0</v>
          </cell>
          <cell r="S4065">
            <v>0</v>
          </cell>
        </row>
        <row r="4066">
          <cell r="K4066" t="str">
            <v>EID1SACCTTT1</v>
          </cell>
          <cell r="L4066">
            <v>8</v>
          </cell>
          <cell r="M4066" t="str">
            <v>철근하차비</v>
          </cell>
          <cell r="O4066">
            <v>0.23</v>
          </cell>
          <cell r="P4066" t="str">
            <v>톤</v>
          </cell>
          <cell r="Q4066">
            <v>0</v>
          </cell>
          <cell r="R4066">
            <v>0</v>
          </cell>
          <cell r="S4066">
            <v>0</v>
          </cell>
        </row>
        <row r="4067">
          <cell r="K4067" t="str">
            <v>EID1UAC10310</v>
          </cell>
          <cell r="L4067">
            <v>8</v>
          </cell>
          <cell r="M4067" t="str">
            <v>유로폼</v>
          </cell>
          <cell r="N4067" t="str">
            <v>(벽)</v>
          </cell>
          <cell r="O4067">
            <v>9</v>
          </cell>
          <cell r="P4067" t="str">
            <v>M2</v>
          </cell>
          <cell r="Q4067">
            <v>0</v>
          </cell>
          <cell r="R4067">
            <v>0</v>
          </cell>
          <cell r="S4067">
            <v>0</v>
          </cell>
        </row>
        <row r="4068">
          <cell r="K4068" t="str">
            <v>EID1UAC20100</v>
          </cell>
          <cell r="L4068">
            <v>8</v>
          </cell>
          <cell r="M4068" t="str">
            <v>철근가공 및 조립</v>
          </cell>
          <cell r="N4068" t="str">
            <v>(건축공사)</v>
          </cell>
          <cell r="O4068">
            <v>0.22</v>
          </cell>
          <cell r="P4068" t="str">
            <v>TON</v>
          </cell>
          <cell r="Q4068">
            <v>0</v>
          </cell>
          <cell r="R4068">
            <v>0</v>
          </cell>
          <cell r="S4068">
            <v>0</v>
          </cell>
        </row>
        <row r="4069">
          <cell r="K4069" t="str">
            <v>EID1UAC30060</v>
          </cell>
          <cell r="L4069">
            <v>8</v>
          </cell>
          <cell r="M4069" t="str">
            <v>레미콘치기</v>
          </cell>
          <cell r="N4069" t="str">
            <v>(철근구조,펌프차붐)</v>
          </cell>
          <cell r="O4069">
            <v>8</v>
          </cell>
          <cell r="P4069" t="str">
            <v>M3</v>
          </cell>
          <cell r="Q4069">
            <v>0</v>
          </cell>
          <cell r="R4069">
            <v>0</v>
          </cell>
          <cell r="S4069">
            <v>0</v>
          </cell>
        </row>
        <row r="4070">
          <cell r="K4070" t="str">
            <v>EID1UAC30080</v>
          </cell>
          <cell r="L4070">
            <v>8</v>
          </cell>
          <cell r="M4070" t="str">
            <v>레미콘치기</v>
          </cell>
          <cell r="N4070" t="str">
            <v>(무근구조,펌프차붐)</v>
          </cell>
          <cell r="O4070">
            <v>1</v>
          </cell>
          <cell r="P4070" t="str">
            <v>M3</v>
          </cell>
          <cell r="Q4070">
            <v>0</v>
          </cell>
          <cell r="R4070">
            <v>0</v>
          </cell>
          <cell r="S4070">
            <v>0</v>
          </cell>
        </row>
        <row r="4071">
          <cell r="K4071" t="str">
            <v>EID1UCA64310</v>
          </cell>
          <cell r="L4071">
            <v>8</v>
          </cell>
          <cell r="M4071" t="str">
            <v>잡석지정(건축공사)</v>
          </cell>
          <cell r="O4071">
            <v>3</v>
          </cell>
          <cell r="P4071" t="str">
            <v>M3</v>
          </cell>
          <cell r="Q4071">
            <v>0</v>
          </cell>
          <cell r="R4071">
            <v>0</v>
          </cell>
          <cell r="S4071">
            <v>0</v>
          </cell>
        </row>
        <row r="4072">
          <cell r="K4072" t="str">
            <v>EIF1MAA10080</v>
          </cell>
          <cell r="L4072">
            <v>8</v>
          </cell>
          <cell r="M4072" t="str">
            <v>콘크리트벽돌</v>
          </cell>
          <cell r="N4072" t="str">
            <v>KS 82KG/CM2, 190X90X57</v>
          </cell>
          <cell r="O4072">
            <v>1731</v>
          </cell>
          <cell r="P4072" t="str">
            <v>매</v>
          </cell>
          <cell r="Q4072">
            <v>0</v>
          </cell>
          <cell r="R4072">
            <v>0</v>
          </cell>
          <cell r="S4072">
            <v>0</v>
          </cell>
        </row>
        <row r="4073">
          <cell r="K4073" t="str">
            <v>EIF1MAA40010</v>
          </cell>
          <cell r="L4073">
            <v>8</v>
          </cell>
          <cell r="M4073" t="str">
            <v>붉은벽돌</v>
          </cell>
          <cell r="N4073" t="str">
            <v>소 1급</v>
          </cell>
          <cell r="O4073">
            <v>1642</v>
          </cell>
          <cell r="P4073" t="str">
            <v>매</v>
          </cell>
          <cell r="Q4073">
            <v>0</v>
          </cell>
          <cell r="R4073">
            <v>0</v>
          </cell>
          <cell r="S4073">
            <v>0</v>
          </cell>
        </row>
        <row r="4074">
          <cell r="K4074" t="str">
            <v>EIF1SAE10001</v>
          </cell>
          <cell r="L4074">
            <v>8</v>
          </cell>
          <cell r="M4074" t="str">
            <v>시멘트벽돌쌓기</v>
          </cell>
          <cell r="N4074" t="str">
            <v>표준형 0.5B, 리프트운반</v>
          </cell>
          <cell r="O4074">
            <v>1680</v>
          </cell>
          <cell r="P4074" t="str">
            <v>매</v>
          </cell>
          <cell r="Q4074">
            <v>0</v>
          </cell>
          <cell r="R4074">
            <v>0</v>
          </cell>
          <cell r="S4074">
            <v>0</v>
          </cell>
        </row>
        <row r="4075">
          <cell r="K4075" t="str">
            <v>EIF1SAE40110</v>
          </cell>
          <cell r="L4075">
            <v>8</v>
          </cell>
          <cell r="M4075" t="str">
            <v>붉은벽돌일면치장쌓기</v>
          </cell>
          <cell r="N4075" t="str">
            <v>(표준형 0.5B, 1층)</v>
          </cell>
          <cell r="O4075">
            <v>1444</v>
          </cell>
          <cell r="P4075" t="str">
            <v>매</v>
          </cell>
          <cell r="Q4075">
            <v>0</v>
          </cell>
          <cell r="R4075">
            <v>0</v>
          </cell>
          <cell r="S4075">
            <v>0</v>
          </cell>
        </row>
        <row r="4076">
          <cell r="K4076" t="str">
            <v>EIF1UAE40410</v>
          </cell>
          <cell r="L4076">
            <v>8</v>
          </cell>
          <cell r="M4076" t="str">
            <v>붉은벽돌 옆세워깔기</v>
          </cell>
          <cell r="O4076">
            <v>2</v>
          </cell>
          <cell r="P4076" t="str">
            <v>M2</v>
          </cell>
          <cell r="Q4076">
            <v>0</v>
          </cell>
          <cell r="R4076">
            <v>0</v>
          </cell>
          <cell r="S4076">
            <v>0</v>
          </cell>
        </row>
        <row r="4077">
          <cell r="K4077" t="str">
            <v>EIG1BGC01030</v>
          </cell>
          <cell r="L4077">
            <v>8</v>
          </cell>
          <cell r="M4077" t="str">
            <v>시멘트 수송비</v>
          </cell>
          <cell r="N4077" t="str">
            <v>30KM까지</v>
          </cell>
          <cell r="O4077">
            <v>36</v>
          </cell>
          <cell r="P4077" t="str">
            <v>포</v>
          </cell>
          <cell r="Q4077">
            <v>0</v>
          </cell>
          <cell r="R4077">
            <v>0</v>
          </cell>
          <cell r="S4077">
            <v>0</v>
          </cell>
        </row>
        <row r="4078">
          <cell r="K4078" t="str">
            <v>EIG1BGZ01003</v>
          </cell>
          <cell r="L4078">
            <v>8</v>
          </cell>
          <cell r="M4078" t="str">
            <v>시멘트 하차 입고비</v>
          </cell>
          <cell r="N4078" t="str">
            <v>(보통인부/250포)</v>
          </cell>
          <cell r="O4078">
            <v>36</v>
          </cell>
          <cell r="P4078" t="str">
            <v>포</v>
          </cell>
          <cell r="Q4078">
            <v>0</v>
          </cell>
          <cell r="R4078">
            <v>0</v>
          </cell>
          <cell r="S4078">
            <v>0</v>
          </cell>
        </row>
        <row r="4079">
          <cell r="K4079" t="str">
            <v>EIG1MGG30001</v>
          </cell>
          <cell r="L4079">
            <v>8</v>
          </cell>
          <cell r="M4079" t="str">
            <v>시멘트(운반구상차도)</v>
          </cell>
          <cell r="N4079" t="str">
            <v>40KG</v>
          </cell>
          <cell r="O4079">
            <v>36</v>
          </cell>
          <cell r="P4079" t="str">
            <v>포</v>
          </cell>
          <cell r="Q4079">
            <v>0</v>
          </cell>
          <cell r="R4079">
            <v>0</v>
          </cell>
          <cell r="S4079">
            <v>0</v>
          </cell>
        </row>
        <row r="4080">
          <cell r="K4080" t="str">
            <v>EIG1QAJ42670</v>
          </cell>
          <cell r="L4080">
            <v>8</v>
          </cell>
          <cell r="M4080" t="str">
            <v>모래운반(지구외)</v>
          </cell>
          <cell r="N4080" t="str">
            <v>타이어 로우더 상차, 양호</v>
          </cell>
          <cell r="O4080">
            <v>2</v>
          </cell>
          <cell r="P4080" t="str">
            <v>M3</v>
          </cell>
          <cell r="Q4080">
            <v>0</v>
          </cell>
          <cell r="R4080">
            <v>0</v>
          </cell>
          <cell r="S4080">
            <v>0</v>
          </cell>
        </row>
        <row r="4081">
          <cell r="K4081" t="str">
            <v>EIG1UAF10060</v>
          </cell>
          <cell r="L4081">
            <v>8</v>
          </cell>
          <cell r="M4081" t="str">
            <v>액방위 도기질타일붙이기(유색)</v>
          </cell>
          <cell r="N4081" t="str">
            <v>(욕실벽200X250, 1종+압착5)</v>
          </cell>
          <cell r="O4081">
            <v>18</v>
          </cell>
          <cell r="P4081" t="str">
            <v>M2</v>
          </cell>
          <cell r="Q4081">
            <v>0</v>
          </cell>
          <cell r="R4081">
            <v>0</v>
          </cell>
          <cell r="S4081">
            <v>0</v>
          </cell>
        </row>
        <row r="4082">
          <cell r="K4082" t="str">
            <v>EIG1UAF20020</v>
          </cell>
          <cell r="L4082">
            <v>8</v>
          </cell>
          <cell r="M4082" t="str">
            <v>바닥자기질타일붙이기</v>
          </cell>
          <cell r="N4082" t="str">
            <v>(화장실200X200, 바탕10+압착5)</v>
          </cell>
          <cell r="O4082">
            <v>3</v>
          </cell>
          <cell r="P4082" t="str">
            <v>M2</v>
          </cell>
          <cell r="Q4082">
            <v>0</v>
          </cell>
          <cell r="R4082">
            <v>0</v>
          </cell>
          <cell r="S4082">
            <v>0</v>
          </cell>
        </row>
        <row r="4083">
          <cell r="K4083" t="str">
            <v>EIG1UAJ12060</v>
          </cell>
          <cell r="L4083">
            <v>8</v>
          </cell>
          <cell r="M4083" t="str">
            <v>쇠흙손마감</v>
          </cell>
          <cell r="O4083">
            <v>10</v>
          </cell>
          <cell r="P4083" t="str">
            <v>M2</v>
          </cell>
          <cell r="Q4083">
            <v>0</v>
          </cell>
          <cell r="R4083">
            <v>0</v>
          </cell>
          <cell r="S4083">
            <v>0</v>
          </cell>
        </row>
        <row r="4084">
          <cell r="K4084" t="str">
            <v>EIG1UAJ14210</v>
          </cell>
          <cell r="L4084">
            <v>8</v>
          </cell>
          <cell r="M4084" t="str">
            <v>시멘트몰탈내벽바르기</v>
          </cell>
          <cell r="N4084" t="str">
            <v>(11MM 2회 정벌1:3)</v>
          </cell>
          <cell r="O4084">
            <v>5</v>
          </cell>
          <cell r="P4084" t="str">
            <v>M2</v>
          </cell>
          <cell r="Q4084">
            <v>0</v>
          </cell>
          <cell r="R4084">
            <v>0</v>
          </cell>
          <cell r="S4084">
            <v>0</v>
          </cell>
        </row>
        <row r="4085">
          <cell r="K4085" t="str">
            <v>EIG1UAJ14212</v>
          </cell>
          <cell r="L4085">
            <v>8</v>
          </cell>
          <cell r="M4085" t="str">
            <v>시멘트몰탈내벽바르기</v>
          </cell>
          <cell r="N4085" t="str">
            <v>(11MM 1회 1:3)</v>
          </cell>
          <cell r="O4085">
            <v>4</v>
          </cell>
          <cell r="P4085" t="str">
            <v>M2</v>
          </cell>
          <cell r="Q4085">
            <v>0</v>
          </cell>
          <cell r="R4085">
            <v>0</v>
          </cell>
          <cell r="S4085">
            <v>0</v>
          </cell>
        </row>
        <row r="4086">
          <cell r="K4086" t="str">
            <v>EIG1UAJ14217</v>
          </cell>
          <cell r="L4086">
            <v>8</v>
          </cell>
          <cell r="M4086" t="str">
            <v>시멘트몰탈내벽바르기</v>
          </cell>
          <cell r="N4086" t="str">
            <v>(15(9+6)MM,초벌1:2,정벌1:3)</v>
          </cell>
          <cell r="O4086">
            <v>18</v>
          </cell>
          <cell r="P4086" t="str">
            <v>M2</v>
          </cell>
          <cell r="Q4086">
            <v>0</v>
          </cell>
          <cell r="R4086">
            <v>0</v>
          </cell>
          <cell r="S4086">
            <v>0</v>
          </cell>
        </row>
        <row r="4087">
          <cell r="K4087" t="str">
            <v>EIG1UAJ20010</v>
          </cell>
          <cell r="L4087">
            <v>8</v>
          </cell>
          <cell r="M4087" t="str">
            <v>창문틀주위 모르터충진</v>
          </cell>
          <cell r="O4087">
            <v>34</v>
          </cell>
          <cell r="P4087" t="str">
            <v>M</v>
          </cell>
          <cell r="Q4087">
            <v>0</v>
          </cell>
          <cell r="R4087">
            <v>0</v>
          </cell>
          <cell r="S4087">
            <v>0</v>
          </cell>
        </row>
        <row r="4088">
          <cell r="K4088" t="str">
            <v>EIG1UAK20020</v>
          </cell>
          <cell r="L4088">
            <v>8</v>
          </cell>
          <cell r="M4088" t="str">
            <v>액체방수</v>
          </cell>
          <cell r="N4088" t="str">
            <v>(1종)</v>
          </cell>
          <cell r="O4088">
            <v>23</v>
          </cell>
          <cell r="P4088" t="str">
            <v>M2</v>
          </cell>
          <cell r="Q4088">
            <v>0</v>
          </cell>
          <cell r="R4088">
            <v>0</v>
          </cell>
          <cell r="S4088">
            <v>0</v>
          </cell>
        </row>
        <row r="4089">
          <cell r="K4089" t="str">
            <v>EIG1UAK40010</v>
          </cell>
          <cell r="L4089">
            <v>8</v>
          </cell>
          <cell r="M4089" t="str">
            <v>쉬트방수</v>
          </cell>
          <cell r="N4089" t="str">
            <v>(1겹)</v>
          </cell>
          <cell r="O4089">
            <v>17</v>
          </cell>
          <cell r="P4089" t="str">
            <v>M2</v>
          </cell>
          <cell r="Q4089">
            <v>0</v>
          </cell>
          <cell r="R4089">
            <v>0</v>
          </cell>
          <cell r="S4089">
            <v>0</v>
          </cell>
        </row>
        <row r="4090">
          <cell r="K4090" t="str">
            <v>EII1MAG50705</v>
          </cell>
          <cell r="L4090">
            <v>8</v>
          </cell>
          <cell r="M4090" t="str">
            <v>칼라알미늄스팬드럴</v>
          </cell>
          <cell r="N4090" t="str">
            <v>T0.5</v>
          </cell>
          <cell r="O4090">
            <v>16</v>
          </cell>
          <cell r="P4090" t="str">
            <v>M2</v>
          </cell>
          <cell r="Q4090">
            <v>0</v>
          </cell>
          <cell r="R4090">
            <v>0</v>
          </cell>
          <cell r="S4090">
            <v>0</v>
          </cell>
        </row>
        <row r="4091">
          <cell r="K4091" t="str">
            <v>EII1MAM10410</v>
          </cell>
          <cell r="L4091">
            <v>8</v>
          </cell>
          <cell r="M4091" t="str">
            <v>합판</v>
          </cell>
          <cell r="N4091" t="str">
            <v>T/1 12X1210X2420</v>
          </cell>
          <cell r="O4091">
            <v>2</v>
          </cell>
          <cell r="P4091" t="str">
            <v>매</v>
          </cell>
          <cell r="Q4091">
            <v>0</v>
          </cell>
          <cell r="R4091">
            <v>0</v>
          </cell>
          <cell r="S4091">
            <v>0</v>
          </cell>
        </row>
        <row r="4092">
          <cell r="K4092" t="str">
            <v>EII1SAM30501</v>
          </cell>
          <cell r="L4092">
            <v>8</v>
          </cell>
          <cell r="M4092" t="str">
            <v>치장석고시멘트판</v>
          </cell>
          <cell r="N4092" t="str">
            <v>6MMX303X606</v>
          </cell>
          <cell r="O4092">
            <v>8</v>
          </cell>
          <cell r="P4092" t="str">
            <v>M2</v>
          </cell>
          <cell r="Q4092">
            <v>0</v>
          </cell>
          <cell r="R4092">
            <v>0</v>
          </cell>
          <cell r="S4092">
            <v>0</v>
          </cell>
        </row>
        <row r="4093">
          <cell r="K4093" t="str">
            <v>EII1UAG10110</v>
          </cell>
          <cell r="L4093">
            <v>8</v>
          </cell>
          <cell r="M4093" t="str">
            <v>스치로폴깔기</v>
          </cell>
          <cell r="N4093" t="str">
            <v>(2호 50MM)</v>
          </cell>
          <cell r="O4093">
            <v>9</v>
          </cell>
          <cell r="P4093" t="str">
            <v>M2</v>
          </cell>
          <cell r="Q4093">
            <v>0</v>
          </cell>
          <cell r="R4093">
            <v>0</v>
          </cell>
          <cell r="S4093">
            <v>0</v>
          </cell>
        </row>
        <row r="4094">
          <cell r="K4094" t="str">
            <v>EII1UAG12120</v>
          </cell>
          <cell r="L4094">
            <v>8</v>
          </cell>
          <cell r="M4094" t="str">
            <v>천정스치로폴 붙이기</v>
          </cell>
          <cell r="N4094" t="str">
            <v>(4호 80MM)</v>
          </cell>
          <cell r="O4094">
            <v>17</v>
          </cell>
          <cell r="P4094" t="str">
            <v>M2</v>
          </cell>
          <cell r="Q4094">
            <v>0</v>
          </cell>
          <cell r="R4094">
            <v>0</v>
          </cell>
          <cell r="S4094">
            <v>0</v>
          </cell>
        </row>
        <row r="4095">
          <cell r="K4095" t="str">
            <v>EII1UAG30010</v>
          </cell>
          <cell r="L4095">
            <v>8</v>
          </cell>
          <cell r="M4095" t="str">
            <v>유리면보온재설치</v>
          </cell>
          <cell r="N4095" t="str">
            <v>(벽 2호 30MM)</v>
          </cell>
          <cell r="O4095">
            <v>20</v>
          </cell>
          <cell r="P4095" t="str">
            <v>M2</v>
          </cell>
          <cell r="Q4095">
            <v>0</v>
          </cell>
          <cell r="R4095">
            <v>0</v>
          </cell>
          <cell r="S4095">
            <v>0</v>
          </cell>
        </row>
        <row r="4096">
          <cell r="K4096" t="str">
            <v>EII1UAS60010</v>
          </cell>
          <cell r="L4096">
            <v>8</v>
          </cell>
          <cell r="M4096" t="str">
            <v>경량철골천정틀설치</v>
          </cell>
          <cell r="N4096" t="str">
            <v>(DM-BAR)</v>
          </cell>
          <cell r="O4096">
            <v>12</v>
          </cell>
          <cell r="P4096" t="str">
            <v>M2</v>
          </cell>
          <cell r="Q4096">
            <v>0</v>
          </cell>
          <cell r="R4096">
            <v>0</v>
          </cell>
          <cell r="S4096">
            <v>0</v>
          </cell>
        </row>
        <row r="4097">
          <cell r="K4097" t="str">
            <v>EIJ1MAZ10022</v>
          </cell>
          <cell r="L4097">
            <v>8</v>
          </cell>
          <cell r="M4097" t="str">
            <v>통합경비실 카운터(설치도)</v>
          </cell>
          <cell r="N4097" t="str">
            <v>1150X800</v>
          </cell>
          <cell r="O4097">
            <v>1</v>
          </cell>
          <cell r="P4097" t="str">
            <v>개소</v>
          </cell>
          <cell r="Q4097">
            <v>0</v>
          </cell>
          <cell r="R4097">
            <v>0</v>
          </cell>
          <cell r="S4097">
            <v>0</v>
          </cell>
        </row>
        <row r="4098">
          <cell r="K4098" t="str">
            <v>EIJ1UAD10040</v>
          </cell>
          <cell r="L4098">
            <v>8</v>
          </cell>
          <cell r="M4098" t="str">
            <v>칼라ST'L기둥설치</v>
          </cell>
          <cell r="O4098">
            <v>6</v>
          </cell>
          <cell r="P4098" t="str">
            <v>개소</v>
          </cell>
          <cell r="Q4098">
            <v>0</v>
          </cell>
          <cell r="R4098">
            <v>0</v>
          </cell>
          <cell r="S4098">
            <v>0</v>
          </cell>
        </row>
        <row r="4099">
          <cell r="K4099" t="str">
            <v>EIJ1UAD60050</v>
          </cell>
          <cell r="L4099">
            <v>8</v>
          </cell>
          <cell r="M4099" t="str">
            <v>경량지붕틀설치</v>
          </cell>
          <cell r="N4099">
            <v>0</v>
          </cell>
          <cell r="O4099">
            <v>17</v>
          </cell>
          <cell r="P4099" t="str">
            <v>M2</v>
          </cell>
          <cell r="Q4099">
            <v>0</v>
          </cell>
          <cell r="R4099">
            <v>0</v>
          </cell>
          <cell r="S4099">
            <v>0</v>
          </cell>
        </row>
        <row r="4100">
          <cell r="K4100" t="str">
            <v>EIK1MAD40001</v>
          </cell>
          <cell r="L4100">
            <v>8</v>
          </cell>
          <cell r="M4100" t="str">
            <v>칼라아스팔트싱글</v>
          </cell>
          <cell r="N4100" t="str">
            <v>시공도</v>
          </cell>
          <cell r="O4100">
            <v>17</v>
          </cell>
          <cell r="P4100" t="str">
            <v>M2</v>
          </cell>
          <cell r="Q4100">
            <v>0</v>
          </cell>
          <cell r="R4100">
            <v>0</v>
          </cell>
          <cell r="S4100">
            <v>0</v>
          </cell>
        </row>
        <row r="4101">
          <cell r="K4101" t="str">
            <v>EIK1UAK70070</v>
          </cell>
          <cell r="L4101">
            <v>8</v>
          </cell>
          <cell r="M4101" t="str">
            <v>포리에칠렌필림 깔기</v>
          </cell>
          <cell r="N4101" t="str">
            <v>(0.1MM, 1겹)</v>
          </cell>
          <cell r="O4101">
            <v>9</v>
          </cell>
          <cell r="P4101" t="str">
            <v>M2</v>
          </cell>
          <cell r="Q4101">
            <v>0</v>
          </cell>
          <cell r="R4101">
            <v>0</v>
          </cell>
          <cell r="S4101">
            <v>0</v>
          </cell>
        </row>
        <row r="4102">
          <cell r="K4102" t="str">
            <v>EIK1UAL20130</v>
          </cell>
          <cell r="L4102">
            <v>8</v>
          </cell>
          <cell r="M4102" t="str">
            <v>동판후레싱</v>
          </cell>
          <cell r="N4102" t="str">
            <v>(T=0.3MM)</v>
          </cell>
          <cell r="O4102">
            <v>3</v>
          </cell>
          <cell r="P4102" t="str">
            <v>M2</v>
          </cell>
          <cell r="Q4102">
            <v>0</v>
          </cell>
          <cell r="R4102">
            <v>0</v>
          </cell>
          <cell r="S4102">
            <v>0</v>
          </cell>
        </row>
        <row r="4103">
          <cell r="K4103" t="str">
            <v>EIK1UAS80050</v>
          </cell>
          <cell r="L4103">
            <v>8</v>
          </cell>
          <cell r="M4103" t="str">
            <v>와이어메쉬 깔기</v>
          </cell>
          <cell r="O4103">
            <v>9</v>
          </cell>
          <cell r="P4103" t="str">
            <v>M2</v>
          </cell>
          <cell r="Q4103">
            <v>0</v>
          </cell>
          <cell r="R4103">
            <v>0</v>
          </cell>
          <cell r="S4103">
            <v>0</v>
          </cell>
        </row>
        <row r="4104">
          <cell r="K4104" t="str">
            <v>EIL1MAE50321</v>
          </cell>
          <cell r="L4104">
            <v>8</v>
          </cell>
          <cell r="M4104" t="str">
            <v>씰링재</v>
          </cell>
          <cell r="N4104" t="str">
            <v>실리콘계비초산형(삼각5㎜X5㎜)</v>
          </cell>
          <cell r="O4104">
            <v>338</v>
          </cell>
          <cell r="P4104" t="str">
            <v>M</v>
          </cell>
          <cell r="Q4104">
            <v>0</v>
          </cell>
          <cell r="R4104">
            <v>0</v>
          </cell>
          <cell r="S4104">
            <v>0</v>
          </cell>
        </row>
        <row r="4105">
          <cell r="K4105" t="str">
            <v>EIL1MAH70861</v>
          </cell>
          <cell r="L4105">
            <v>8</v>
          </cell>
          <cell r="M4105" t="str">
            <v>가스켓(ㄷ형)</v>
          </cell>
          <cell r="N4105" t="str">
            <v>AL, 3~5MM</v>
          </cell>
          <cell r="O4105">
            <v>7</v>
          </cell>
          <cell r="P4105" t="str">
            <v>M</v>
          </cell>
          <cell r="Q4105">
            <v>0</v>
          </cell>
          <cell r="R4105">
            <v>0</v>
          </cell>
          <cell r="S4105">
            <v>0</v>
          </cell>
        </row>
        <row r="4106">
          <cell r="K4106" t="str">
            <v>EIL1MAH80716</v>
          </cell>
          <cell r="L4106">
            <v>8</v>
          </cell>
          <cell r="M4106" t="str">
            <v>문틀고정철물</v>
          </cell>
          <cell r="N4106" t="str">
            <v>1.6*40*190</v>
          </cell>
          <cell r="O4106">
            <v>6</v>
          </cell>
          <cell r="P4106" t="str">
            <v>개</v>
          </cell>
          <cell r="Q4106">
            <v>0</v>
          </cell>
          <cell r="R4106">
            <v>0</v>
          </cell>
          <cell r="S4106">
            <v>0</v>
          </cell>
        </row>
        <row r="4107">
          <cell r="K4107" t="str">
            <v>EIL1MGF10180</v>
          </cell>
          <cell r="L4107">
            <v>8</v>
          </cell>
          <cell r="M4107" t="str">
            <v>볼트(매립형)</v>
          </cell>
          <cell r="N4107" t="str">
            <v>6X80(PVC앵카포함), 문틀고정용</v>
          </cell>
          <cell r="O4107">
            <v>1</v>
          </cell>
          <cell r="P4107" t="str">
            <v>개</v>
          </cell>
          <cell r="Q4107">
            <v>0</v>
          </cell>
          <cell r="R4107">
            <v>0</v>
          </cell>
          <cell r="S4107">
            <v>0</v>
          </cell>
        </row>
        <row r="4108">
          <cell r="K4108" t="str">
            <v>EIL1SAICC955</v>
          </cell>
          <cell r="L4108">
            <v>8</v>
          </cell>
          <cell r="M4108" t="str">
            <v>통합경비실A1창호</v>
          </cell>
          <cell r="O4108">
            <v>1</v>
          </cell>
          <cell r="P4108" t="str">
            <v>개소</v>
          </cell>
          <cell r="Q4108">
            <v>0</v>
          </cell>
          <cell r="R4108">
            <v>0</v>
          </cell>
          <cell r="S4108">
            <v>0</v>
          </cell>
        </row>
        <row r="4109">
          <cell r="K4109" t="str">
            <v>EIL1SAICC959</v>
          </cell>
          <cell r="L4109">
            <v>8</v>
          </cell>
          <cell r="M4109" t="str">
            <v>7X20/WD</v>
          </cell>
          <cell r="O4109">
            <v>1</v>
          </cell>
          <cell r="P4109" t="str">
            <v>개소</v>
          </cell>
          <cell r="Q4109">
            <v>0</v>
          </cell>
          <cell r="R4109">
            <v>0</v>
          </cell>
          <cell r="S4109">
            <v>0</v>
          </cell>
        </row>
        <row r="4110">
          <cell r="K4110" t="str">
            <v>EIL1SAICCKAQ</v>
          </cell>
          <cell r="L4110">
            <v>8</v>
          </cell>
          <cell r="M4110" t="str">
            <v>4.5X4.5/AW</v>
          </cell>
          <cell r="N4110" t="str">
            <v>통합경비실(A1)</v>
          </cell>
          <cell r="O4110">
            <v>1</v>
          </cell>
          <cell r="P4110" t="str">
            <v>개소</v>
          </cell>
          <cell r="Q4110">
            <v>0</v>
          </cell>
          <cell r="R4110">
            <v>0</v>
          </cell>
          <cell r="S4110">
            <v>0</v>
          </cell>
        </row>
        <row r="4111">
          <cell r="K4111" t="str">
            <v>EIL1UAI22381</v>
          </cell>
          <cell r="L4111">
            <v>8</v>
          </cell>
          <cell r="M4111" t="str">
            <v>9X24/AD</v>
          </cell>
          <cell r="N4111" t="str">
            <v>외여닫이</v>
          </cell>
          <cell r="O4111">
            <v>1</v>
          </cell>
          <cell r="P4111" t="str">
            <v>개소</v>
          </cell>
          <cell r="Q4111">
            <v>0</v>
          </cell>
          <cell r="R4111">
            <v>0</v>
          </cell>
          <cell r="S4111">
            <v>0</v>
          </cell>
        </row>
        <row r="4112">
          <cell r="K4112" t="str">
            <v>EIL1UAN10052</v>
          </cell>
          <cell r="L4112">
            <v>8</v>
          </cell>
          <cell r="M4112" t="str">
            <v>유리끼우기 및 닦기</v>
          </cell>
          <cell r="N4112" t="str">
            <v>(5MM맑은유리,  AL.PL, 유리끼움재료 별도)</v>
          </cell>
          <cell r="O4112">
            <v>1</v>
          </cell>
          <cell r="P4112" t="str">
            <v>M2</v>
          </cell>
          <cell r="Q4112">
            <v>0</v>
          </cell>
          <cell r="R4112">
            <v>0</v>
          </cell>
          <cell r="S4112">
            <v>0</v>
          </cell>
        </row>
        <row r="4113">
          <cell r="K4113" t="str">
            <v>EIL1UAN40012</v>
          </cell>
          <cell r="L4113">
            <v>8</v>
          </cell>
          <cell r="M4113" t="str">
            <v>복층유리끼우기 및 닦기</v>
          </cell>
          <cell r="N4113" t="str">
            <v>(12MM, 유리끼움재료 별도)</v>
          </cell>
          <cell r="O4113">
            <v>29</v>
          </cell>
          <cell r="P4113" t="str">
            <v>M2</v>
          </cell>
          <cell r="Q4113">
            <v>0</v>
          </cell>
          <cell r="R4113">
            <v>0</v>
          </cell>
          <cell r="S4113">
            <v>0</v>
          </cell>
        </row>
        <row r="4114">
          <cell r="K4114" t="str">
            <v>EIL1UAN40016</v>
          </cell>
          <cell r="L4114">
            <v>8</v>
          </cell>
          <cell r="M4114" t="str">
            <v>복층유리끼우기 및 닦기</v>
          </cell>
          <cell r="N4114" t="str">
            <v>(16MM, 유리끼움재료 별도)</v>
          </cell>
          <cell r="O4114">
            <v>1</v>
          </cell>
          <cell r="P4114" t="str">
            <v>M2</v>
          </cell>
          <cell r="Q4114">
            <v>0</v>
          </cell>
          <cell r="R4114">
            <v>0</v>
          </cell>
          <cell r="S4114">
            <v>0</v>
          </cell>
        </row>
        <row r="4115">
          <cell r="K4115" t="str">
            <v>EIL1UAN60052</v>
          </cell>
          <cell r="L4115">
            <v>8</v>
          </cell>
          <cell r="M4115" t="str">
            <v>유리끼우기 및 닦기</v>
          </cell>
          <cell r="N4115" t="str">
            <v>(5MM, 강화유리,AL.PL,유리끼움재료 별도)</v>
          </cell>
          <cell r="O4115">
            <v>1</v>
          </cell>
          <cell r="P4115" t="str">
            <v>M2</v>
          </cell>
          <cell r="Q4115">
            <v>0</v>
          </cell>
          <cell r="R4115">
            <v>0</v>
          </cell>
          <cell r="S4115">
            <v>0</v>
          </cell>
        </row>
        <row r="4116">
          <cell r="K4116" t="str">
            <v>EIL1UAS50110</v>
          </cell>
          <cell r="L4116">
            <v>8</v>
          </cell>
          <cell r="M4116" t="str">
            <v>씰링재충진</v>
          </cell>
          <cell r="N4116" t="str">
            <v>(폴리우레탄계,ㅁ-10X10)</v>
          </cell>
          <cell r="O4116">
            <v>23</v>
          </cell>
          <cell r="P4116" t="str">
            <v>M</v>
          </cell>
          <cell r="Q4116">
            <v>0</v>
          </cell>
          <cell r="R4116">
            <v>0</v>
          </cell>
          <cell r="S4116">
            <v>0</v>
          </cell>
        </row>
        <row r="4117">
          <cell r="K4117" t="str">
            <v>EIL1UAS50250</v>
          </cell>
          <cell r="L4117">
            <v>8</v>
          </cell>
          <cell r="M4117" t="str">
            <v>씰링재충진</v>
          </cell>
          <cell r="N4117" t="str">
            <v>(실리콘계,삼각 5X5)</v>
          </cell>
          <cell r="O4117">
            <v>5</v>
          </cell>
          <cell r="P4117" t="str">
            <v>M</v>
          </cell>
          <cell r="Q4117">
            <v>0</v>
          </cell>
          <cell r="R4117">
            <v>0</v>
          </cell>
          <cell r="S4117">
            <v>0</v>
          </cell>
        </row>
        <row r="4118">
          <cell r="K4118" t="str">
            <v>EIN1UAO10010</v>
          </cell>
          <cell r="L4118">
            <v>8</v>
          </cell>
          <cell r="M4118" t="str">
            <v>방진에폭시바닥재</v>
          </cell>
          <cell r="N4118" t="str">
            <v>(콘크리트면 3회)</v>
          </cell>
          <cell r="O4118">
            <v>5</v>
          </cell>
          <cell r="P4118" t="str">
            <v>M2</v>
          </cell>
          <cell r="Q4118">
            <v>0</v>
          </cell>
          <cell r="R4118">
            <v>0</v>
          </cell>
          <cell r="S4118">
            <v>0</v>
          </cell>
        </row>
        <row r="4119">
          <cell r="K4119" t="str">
            <v>EIN1UAO20020</v>
          </cell>
          <cell r="L4119">
            <v>8</v>
          </cell>
          <cell r="M4119" t="str">
            <v>콘크리트면 페인트</v>
          </cell>
          <cell r="N4119" t="str">
            <v>(걸레받이용 2회)</v>
          </cell>
          <cell r="O4119">
            <v>1</v>
          </cell>
          <cell r="P4119" t="str">
            <v>M2</v>
          </cell>
          <cell r="Q4119">
            <v>0</v>
          </cell>
          <cell r="R4119">
            <v>0</v>
          </cell>
          <cell r="S4119">
            <v>0</v>
          </cell>
        </row>
        <row r="4120">
          <cell r="K4120" t="str">
            <v>EIN1UAO35020</v>
          </cell>
          <cell r="L4120">
            <v>8</v>
          </cell>
          <cell r="M4120" t="str">
            <v>내부수성페인트</v>
          </cell>
          <cell r="N4120" t="str">
            <v>(2회 벽   로울러칠)</v>
          </cell>
          <cell r="O4120">
            <v>8</v>
          </cell>
          <cell r="P4120" t="str">
            <v>M2</v>
          </cell>
          <cell r="Q4120">
            <v>0</v>
          </cell>
          <cell r="R4120">
            <v>0</v>
          </cell>
          <cell r="S4120">
            <v>0</v>
          </cell>
        </row>
        <row r="4121">
          <cell r="K4121" t="str">
            <v>EIN1UAO70010</v>
          </cell>
          <cell r="L4121">
            <v>8</v>
          </cell>
          <cell r="M4121" t="str">
            <v>목부 조합페인트</v>
          </cell>
          <cell r="N4121" t="str">
            <v>(외부3회)</v>
          </cell>
          <cell r="O4121">
            <v>3</v>
          </cell>
          <cell r="P4121" t="str">
            <v>M2</v>
          </cell>
          <cell r="Q4121">
            <v>0</v>
          </cell>
          <cell r="R4121">
            <v>0</v>
          </cell>
          <cell r="S4121">
            <v>0</v>
          </cell>
        </row>
        <row r="4122">
          <cell r="K4122" t="str">
            <v>EIN1UAO70110</v>
          </cell>
          <cell r="L4122">
            <v>8</v>
          </cell>
          <cell r="M4122" t="str">
            <v>철부조합페인트</v>
          </cell>
          <cell r="N4122" t="str">
            <v>(광명단유)</v>
          </cell>
          <cell r="O4122">
            <v>18</v>
          </cell>
          <cell r="P4122" t="str">
            <v>M2</v>
          </cell>
          <cell r="Q4122">
            <v>0</v>
          </cell>
          <cell r="R4122">
            <v>0</v>
          </cell>
          <cell r="S4122">
            <v>0</v>
          </cell>
        </row>
        <row r="4123">
          <cell r="K4123" t="str">
            <v>EIN1UAO75010</v>
          </cell>
          <cell r="L4123">
            <v>8</v>
          </cell>
          <cell r="M4123" t="str">
            <v>방청 페인트</v>
          </cell>
          <cell r="N4123" t="str">
            <v>(광명단1회)</v>
          </cell>
          <cell r="O4123">
            <v>26</v>
          </cell>
          <cell r="P4123" t="str">
            <v>M2</v>
          </cell>
          <cell r="Q4123">
            <v>0</v>
          </cell>
          <cell r="R4123">
            <v>0</v>
          </cell>
          <cell r="S4123">
            <v>0</v>
          </cell>
        </row>
        <row r="4124">
          <cell r="K4124" t="str">
            <v>ZZZ1BGB10143</v>
          </cell>
          <cell r="L4124">
            <v>2</v>
          </cell>
          <cell r="M4124" t="str">
            <v>지내력시험</v>
          </cell>
          <cell r="N4124" t="str">
            <v>건축평판재하</v>
          </cell>
          <cell r="O4124">
            <v>4</v>
          </cell>
          <cell r="P4124" t="str">
            <v>회</v>
          </cell>
          <cell r="Q4124">
            <v>0</v>
          </cell>
          <cell r="R4124">
            <v>0</v>
          </cell>
          <cell r="S4124">
            <v>0</v>
          </cell>
        </row>
        <row r="4125">
          <cell r="K4125" t="str">
            <v>ZZZ1BGB61401</v>
          </cell>
          <cell r="L4125">
            <v>2</v>
          </cell>
          <cell r="M4125" t="str">
            <v>굳지않은콘크리트(레미콘포함)시험</v>
          </cell>
          <cell r="N4125" t="str">
            <v>압축강도</v>
          </cell>
          <cell r="O4125">
            <v>1080</v>
          </cell>
          <cell r="P4125" t="str">
            <v>조</v>
          </cell>
          <cell r="Q4125">
            <v>0</v>
          </cell>
          <cell r="R4125">
            <v>0</v>
          </cell>
          <cell r="S4125">
            <v>0</v>
          </cell>
        </row>
        <row r="4126">
          <cell r="K4126" t="str">
            <v>ZZZ1BGB61402</v>
          </cell>
          <cell r="L4126">
            <v>2</v>
          </cell>
          <cell r="M4126" t="str">
            <v>굳지않은콘크리트(레미콘포함)시험</v>
          </cell>
          <cell r="N4126" t="str">
            <v>슬럼프</v>
          </cell>
          <cell r="O4126">
            <v>227</v>
          </cell>
          <cell r="P4126" t="str">
            <v>조</v>
          </cell>
          <cell r="Q4126">
            <v>0</v>
          </cell>
          <cell r="R4126">
            <v>0</v>
          </cell>
          <cell r="S4126">
            <v>0</v>
          </cell>
        </row>
        <row r="4127">
          <cell r="K4127" t="str">
            <v>ZZZ1BGB61403</v>
          </cell>
          <cell r="L4127">
            <v>2</v>
          </cell>
          <cell r="M4127" t="str">
            <v>굳지않은콘크리트(레미콘포함)시험</v>
          </cell>
          <cell r="N4127" t="str">
            <v>공기량</v>
          </cell>
          <cell r="O4127">
            <v>227</v>
          </cell>
          <cell r="P4127" t="str">
            <v>조</v>
          </cell>
          <cell r="Q4127">
            <v>0</v>
          </cell>
          <cell r="R4127">
            <v>0</v>
          </cell>
          <cell r="S4127">
            <v>0</v>
          </cell>
        </row>
        <row r="4128">
          <cell r="K4128" t="str">
            <v>ZZZ1BGB61404</v>
          </cell>
          <cell r="L4128">
            <v>2</v>
          </cell>
          <cell r="M4128" t="str">
            <v>굳지않은콘크리트(레미콘포함)시험</v>
          </cell>
          <cell r="N4128" t="str">
            <v>씻기분석</v>
          </cell>
          <cell r="O4128">
            <v>4</v>
          </cell>
          <cell r="P4128" t="str">
            <v>조</v>
          </cell>
          <cell r="Q4128">
            <v>0</v>
          </cell>
          <cell r="R4128">
            <v>0</v>
          </cell>
          <cell r="S4128">
            <v>0</v>
          </cell>
        </row>
        <row r="4129">
          <cell r="K4129" t="str">
            <v>ZZZ1BGB61405</v>
          </cell>
          <cell r="L4129">
            <v>2</v>
          </cell>
          <cell r="M4129" t="str">
            <v>굳지않은콘크리트(레미콘포함)시험</v>
          </cell>
          <cell r="N4129" t="str">
            <v>염화물함유량</v>
          </cell>
          <cell r="O4129">
            <v>227</v>
          </cell>
          <cell r="P4129" t="str">
            <v>조</v>
          </cell>
          <cell r="Q4129">
            <v>0</v>
          </cell>
          <cell r="R4129">
            <v>0</v>
          </cell>
          <cell r="S4129">
            <v>0</v>
          </cell>
        </row>
        <row r="4130">
          <cell r="K4130" t="str">
            <v>ZZZ1BGB61406</v>
          </cell>
          <cell r="L4130">
            <v>2</v>
          </cell>
          <cell r="M4130" t="str">
            <v>굳지않은콘크리트(레미콘포함)시험</v>
          </cell>
          <cell r="N4130" t="str">
            <v>공시체제작</v>
          </cell>
          <cell r="O4130">
            <v>1080</v>
          </cell>
          <cell r="P4130" t="str">
            <v>조</v>
          </cell>
          <cell r="Q4130">
            <v>0</v>
          </cell>
          <cell r="R4130">
            <v>0</v>
          </cell>
          <cell r="S4130">
            <v>0</v>
          </cell>
        </row>
        <row r="4131">
          <cell r="K4131" t="str">
            <v>ZZZ1BGB61420</v>
          </cell>
          <cell r="L4131">
            <v>2</v>
          </cell>
          <cell r="M4131" t="str">
            <v>경량기포콘크리트시험</v>
          </cell>
          <cell r="O4131">
            <v>10</v>
          </cell>
          <cell r="P4131" t="str">
            <v>조</v>
          </cell>
          <cell r="Q4131">
            <v>0</v>
          </cell>
          <cell r="R4131">
            <v>0</v>
          </cell>
          <cell r="S4131">
            <v>0</v>
          </cell>
        </row>
        <row r="4132">
          <cell r="K4132" t="str">
            <v>ZZZ1BGB63402</v>
          </cell>
          <cell r="L4132">
            <v>2</v>
          </cell>
          <cell r="M4132" t="str">
            <v>말뚝재하시험</v>
          </cell>
          <cell r="N4132" t="str">
            <v>정재하(상재하중)</v>
          </cell>
          <cell r="O4132">
            <v>8</v>
          </cell>
          <cell r="P4132" t="str">
            <v>식</v>
          </cell>
          <cell r="Q4132">
            <v>0</v>
          </cell>
          <cell r="R4132">
            <v>0</v>
          </cell>
          <cell r="S4132">
            <v>0</v>
          </cell>
        </row>
        <row r="4133">
          <cell r="K4133" t="str">
            <v>ZZZ1BGB63421</v>
          </cell>
          <cell r="L4133">
            <v>2</v>
          </cell>
          <cell r="M4133" t="str">
            <v>말뚝재하시험</v>
          </cell>
          <cell r="N4133" t="str">
            <v>동재하</v>
          </cell>
          <cell r="O4133">
            <v>15</v>
          </cell>
          <cell r="P4133" t="str">
            <v>식</v>
          </cell>
          <cell r="Q4133">
            <v>0</v>
          </cell>
          <cell r="R4133">
            <v>0</v>
          </cell>
          <cell r="S4133">
            <v>0</v>
          </cell>
        </row>
        <row r="4134">
          <cell r="K4134" t="str">
            <v>ZZZ1BGB64001</v>
          </cell>
          <cell r="L4134">
            <v>2</v>
          </cell>
          <cell r="M4134" t="str">
            <v>시멘트시험</v>
          </cell>
          <cell r="N4134" t="str">
            <v>1종 보통포틀랜드</v>
          </cell>
          <cell r="O4134">
            <v>8</v>
          </cell>
          <cell r="P4134" t="str">
            <v>조</v>
          </cell>
          <cell r="Q4134">
            <v>0</v>
          </cell>
          <cell r="R4134">
            <v>0</v>
          </cell>
          <cell r="S4134">
            <v>0</v>
          </cell>
        </row>
        <row r="4135">
          <cell r="K4135" t="str">
            <v>ZZZ1BGB64002</v>
          </cell>
          <cell r="L4135">
            <v>2</v>
          </cell>
          <cell r="M4135" t="str">
            <v>시멘트시험</v>
          </cell>
          <cell r="N4135" t="str">
            <v>백색포틀랜드 시멘트</v>
          </cell>
          <cell r="O4135">
            <v>1</v>
          </cell>
          <cell r="P4135" t="str">
            <v>조</v>
          </cell>
          <cell r="Q4135">
            <v>0</v>
          </cell>
          <cell r="R4135">
            <v>0</v>
          </cell>
          <cell r="S4135">
            <v>0</v>
          </cell>
        </row>
        <row r="4136">
          <cell r="K4136" t="str">
            <v>ZZZ1BGB64401</v>
          </cell>
          <cell r="L4136">
            <v>2</v>
          </cell>
          <cell r="M4136" t="str">
            <v>철근시험</v>
          </cell>
          <cell r="N4136" t="str">
            <v>철근</v>
          </cell>
          <cell r="O4136">
            <v>11</v>
          </cell>
          <cell r="P4136" t="str">
            <v>조</v>
          </cell>
          <cell r="Q4136">
            <v>0</v>
          </cell>
          <cell r="R4136">
            <v>0</v>
          </cell>
          <cell r="S4136">
            <v>0</v>
          </cell>
        </row>
        <row r="4137">
          <cell r="K4137" t="str">
            <v>ZZZ1BGB65001</v>
          </cell>
          <cell r="L4137">
            <v>2</v>
          </cell>
          <cell r="M4137" t="str">
            <v>볼트,너트시험</v>
          </cell>
          <cell r="N4137" t="str">
            <v>마찰접합용 고장력 볼트,너트</v>
          </cell>
          <cell r="O4137">
            <v>1</v>
          </cell>
          <cell r="P4137" t="str">
            <v>조</v>
          </cell>
          <cell r="Q4137">
            <v>0</v>
          </cell>
          <cell r="R4137">
            <v>0</v>
          </cell>
          <cell r="S4137">
            <v>0</v>
          </cell>
        </row>
        <row r="4138">
          <cell r="K4138" t="str">
            <v>ZZZ1BGB66001</v>
          </cell>
          <cell r="L4138">
            <v>2</v>
          </cell>
          <cell r="M4138" t="str">
            <v>벽돌시험</v>
          </cell>
          <cell r="N4138" t="str">
            <v>콘크리트벽돌</v>
          </cell>
          <cell r="O4138">
            <v>13</v>
          </cell>
          <cell r="P4138" t="str">
            <v>조</v>
          </cell>
          <cell r="Q4138">
            <v>0</v>
          </cell>
          <cell r="R4138">
            <v>0</v>
          </cell>
          <cell r="S4138">
            <v>0</v>
          </cell>
        </row>
        <row r="4139">
          <cell r="K4139" t="str">
            <v>ZZZ1BGB66010</v>
          </cell>
          <cell r="L4139">
            <v>2</v>
          </cell>
          <cell r="M4139" t="str">
            <v>벽돌시험</v>
          </cell>
          <cell r="N4139" t="str">
            <v>홈벽돌</v>
          </cell>
          <cell r="O4139">
            <v>1</v>
          </cell>
          <cell r="P4139" t="str">
            <v>조</v>
          </cell>
          <cell r="Q4139">
            <v>0</v>
          </cell>
          <cell r="R4139">
            <v>0</v>
          </cell>
          <cell r="S4139">
            <v>0</v>
          </cell>
        </row>
        <row r="4140">
          <cell r="K4140" t="str">
            <v>ZZZ1BGB66015</v>
          </cell>
          <cell r="L4140">
            <v>2</v>
          </cell>
          <cell r="M4140" t="str">
            <v>벽돌시험</v>
          </cell>
          <cell r="N4140" t="str">
            <v>점토벽돌</v>
          </cell>
          <cell r="O4140">
            <v>1</v>
          </cell>
          <cell r="P4140" t="str">
            <v>조</v>
          </cell>
          <cell r="Q4140">
            <v>0</v>
          </cell>
          <cell r="R4140">
            <v>0</v>
          </cell>
          <cell r="S4140">
            <v>0</v>
          </cell>
        </row>
        <row r="4141">
          <cell r="K4141" t="str">
            <v>ZZZ1BGB67050</v>
          </cell>
          <cell r="L4141">
            <v>2</v>
          </cell>
          <cell r="M4141" t="str">
            <v>섬유보강재시험</v>
          </cell>
          <cell r="O4141">
            <v>1</v>
          </cell>
          <cell r="P4141" t="str">
            <v>조</v>
          </cell>
          <cell r="Q4141">
            <v>0</v>
          </cell>
          <cell r="R4141">
            <v>0</v>
          </cell>
          <cell r="S4141">
            <v>0</v>
          </cell>
        </row>
        <row r="4142">
          <cell r="K4142" t="str">
            <v>ZZZ1BGB67060</v>
          </cell>
          <cell r="L4142">
            <v>2</v>
          </cell>
          <cell r="M4142" t="str">
            <v>바닥강화재시험</v>
          </cell>
          <cell r="N4142" t="str">
            <v>칼라하드너</v>
          </cell>
          <cell r="O4142">
            <v>1</v>
          </cell>
          <cell r="P4142" t="str">
            <v>조</v>
          </cell>
          <cell r="Q4142">
            <v>0</v>
          </cell>
          <cell r="R4142">
            <v>0</v>
          </cell>
          <cell r="S4142">
            <v>0</v>
          </cell>
        </row>
        <row r="4143">
          <cell r="K4143" t="str">
            <v>ZZZ1BGB68101</v>
          </cell>
          <cell r="L4143">
            <v>2</v>
          </cell>
          <cell r="M4143" t="str">
            <v>방수시험</v>
          </cell>
          <cell r="N4143" t="str">
            <v>합성고분자계 방수시트</v>
          </cell>
          <cell r="O4143">
            <v>1</v>
          </cell>
          <cell r="P4143" t="str">
            <v>조</v>
          </cell>
          <cell r="Q4143">
            <v>0</v>
          </cell>
          <cell r="R4143">
            <v>0</v>
          </cell>
          <cell r="S4143">
            <v>0</v>
          </cell>
        </row>
        <row r="4144">
          <cell r="K4144" t="str">
            <v>ZZZ1BGB68110</v>
          </cell>
          <cell r="L4144">
            <v>2</v>
          </cell>
          <cell r="M4144" t="str">
            <v>방수시험</v>
          </cell>
          <cell r="N4144" t="str">
            <v>개량아스팔트 방수시트</v>
          </cell>
          <cell r="O4144">
            <v>1</v>
          </cell>
          <cell r="P4144" t="str">
            <v>조</v>
          </cell>
          <cell r="Q4144">
            <v>0</v>
          </cell>
          <cell r="R4144">
            <v>0</v>
          </cell>
          <cell r="S4144">
            <v>0</v>
          </cell>
        </row>
        <row r="4145">
          <cell r="K4145" t="str">
            <v>ZZZ1BGB68201</v>
          </cell>
          <cell r="L4145">
            <v>2</v>
          </cell>
          <cell r="M4145" t="str">
            <v>방수시험</v>
          </cell>
          <cell r="N4145" t="str">
            <v>시멘트 액체방수재</v>
          </cell>
          <cell r="O4145">
            <v>1</v>
          </cell>
          <cell r="P4145" t="str">
            <v>조</v>
          </cell>
          <cell r="Q4145">
            <v>0</v>
          </cell>
          <cell r="R4145">
            <v>0</v>
          </cell>
          <cell r="S4145">
            <v>0</v>
          </cell>
        </row>
        <row r="4146">
          <cell r="K4146" t="str">
            <v>ZZZ1BGB68220</v>
          </cell>
          <cell r="L4146">
            <v>2</v>
          </cell>
          <cell r="M4146" t="str">
            <v>방수시험</v>
          </cell>
          <cell r="N4146" t="str">
            <v>고무아스팔트에멀존 방수재</v>
          </cell>
          <cell r="O4146">
            <v>1</v>
          </cell>
          <cell r="P4146" t="str">
            <v>조</v>
          </cell>
          <cell r="Q4146">
            <v>0</v>
          </cell>
          <cell r="R4146">
            <v>0</v>
          </cell>
          <cell r="S4146">
            <v>0</v>
          </cell>
        </row>
        <row r="4147">
          <cell r="K4147" t="str">
            <v>ZZZ1BGB68401</v>
          </cell>
          <cell r="L4147">
            <v>2</v>
          </cell>
          <cell r="M4147" t="str">
            <v>씰링재시험</v>
          </cell>
          <cell r="N4147" t="str">
            <v>내부용(내곰팡이성)</v>
          </cell>
          <cell r="O4147">
            <v>1</v>
          </cell>
          <cell r="P4147" t="str">
            <v>조</v>
          </cell>
          <cell r="Q4147">
            <v>0</v>
          </cell>
          <cell r="R4147">
            <v>0</v>
          </cell>
          <cell r="S4147">
            <v>0</v>
          </cell>
        </row>
        <row r="4148">
          <cell r="K4148" t="str">
            <v>ZZZ1BGB68410</v>
          </cell>
          <cell r="L4148">
            <v>2</v>
          </cell>
          <cell r="M4148" t="str">
            <v>코킹재시험</v>
          </cell>
          <cell r="N4148" t="str">
            <v>건축용 유성코킹</v>
          </cell>
          <cell r="O4148">
            <v>1</v>
          </cell>
          <cell r="P4148" t="str">
            <v>조</v>
          </cell>
          <cell r="Q4148">
            <v>0</v>
          </cell>
          <cell r="R4148">
            <v>0</v>
          </cell>
          <cell r="S4148">
            <v>0</v>
          </cell>
        </row>
        <row r="4149">
          <cell r="K4149" t="str">
            <v>ZZZ1BGB69001</v>
          </cell>
          <cell r="L4149">
            <v>2</v>
          </cell>
          <cell r="M4149" t="str">
            <v>목재시험</v>
          </cell>
          <cell r="N4149" t="str">
            <v>함수율</v>
          </cell>
          <cell r="O4149">
            <v>1</v>
          </cell>
          <cell r="P4149" t="str">
            <v>조</v>
          </cell>
          <cell r="Q4149">
            <v>0</v>
          </cell>
          <cell r="R4149">
            <v>0</v>
          </cell>
          <cell r="S4149">
            <v>0</v>
          </cell>
        </row>
        <row r="4150">
          <cell r="K4150" t="str">
            <v>ZZZ1BGB69101</v>
          </cell>
          <cell r="L4150">
            <v>2</v>
          </cell>
          <cell r="M4150" t="str">
            <v>합판시험</v>
          </cell>
          <cell r="N4150" t="str">
            <v>함수율</v>
          </cell>
          <cell r="O4150">
            <v>10</v>
          </cell>
          <cell r="P4150" t="str">
            <v>조</v>
          </cell>
          <cell r="Q4150">
            <v>0</v>
          </cell>
          <cell r="R4150">
            <v>0</v>
          </cell>
          <cell r="S4150">
            <v>0</v>
          </cell>
        </row>
        <row r="4151">
          <cell r="K4151" t="str">
            <v>ZZZ1BGB69301</v>
          </cell>
          <cell r="L4151">
            <v>2</v>
          </cell>
          <cell r="M4151" t="str">
            <v>합성수지위 비닐쉬트 난연성 시험</v>
          </cell>
          <cell r="N4151" t="str">
            <v>반자돌림,커텐박스,걸레받이등</v>
          </cell>
          <cell r="O4151">
            <v>10</v>
          </cell>
          <cell r="P4151" t="str">
            <v>조</v>
          </cell>
          <cell r="Q4151">
            <v>0</v>
          </cell>
          <cell r="R4151">
            <v>0</v>
          </cell>
          <cell r="S4151">
            <v>0</v>
          </cell>
        </row>
        <row r="4152">
          <cell r="K4152" t="str">
            <v>ZZZ1BGB70020</v>
          </cell>
          <cell r="L4152">
            <v>2</v>
          </cell>
          <cell r="M4152" t="str">
            <v>지붕재시험</v>
          </cell>
          <cell r="N4152" t="str">
            <v>아스팔트슁글시험</v>
          </cell>
          <cell r="O4152">
            <v>1</v>
          </cell>
          <cell r="P4152" t="str">
            <v>조</v>
          </cell>
          <cell r="Q4152">
            <v>0</v>
          </cell>
          <cell r="R4152">
            <v>0</v>
          </cell>
          <cell r="S4152">
            <v>0</v>
          </cell>
        </row>
        <row r="4153">
          <cell r="K4153" t="str">
            <v>ZZZ1BGB71001</v>
          </cell>
          <cell r="L4153">
            <v>2</v>
          </cell>
          <cell r="M4153" t="str">
            <v>창호재시험</v>
          </cell>
          <cell r="N4153" t="str">
            <v>목재창호 및 틀재</v>
          </cell>
          <cell r="O4153">
            <v>1</v>
          </cell>
          <cell r="P4153" t="str">
            <v>조</v>
          </cell>
          <cell r="Q4153">
            <v>0</v>
          </cell>
          <cell r="R4153">
            <v>0</v>
          </cell>
          <cell r="S4153">
            <v>0</v>
          </cell>
        </row>
        <row r="4154">
          <cell r="K4154" t="str">
            <v>ZZZ1BGB72001</v>
          </cell>
          <cell r="L4154">
            <v>2</v>
          </cell>
          <cell r="M4154" t="str">
            <v>타일시험</v>
          </cell>
          <cell r="N4154" t="str">
            <v>도기질타일</v>
          </cell>
          <cell r="O4154">
            <v>3</v>
          </cell>
          <cell r="P4154" t="str">
            <v>조</v>
          </cell>
          <cell r="Q4154">
            <v>0</v>
          </cell>
          <cell r="R4154">
            <v>0</v>
          </cell>
          <cell r="S4154">
            <v>0</v>
          </cell>
        </row>
        <row r="4155">
          <cell r="K4155" t="str">
            <v>ZZZ1BGB72020</v>
          </cell>
          <cell r="L4155">
            <v>2</v>
          </cell>
          <cell r="M4155" t="str">
            <v>타일시험</v>
          </cell>
          <cell r="N4155" t="str">
            <v>자기질 및 석기질타일(바닥제외)</v>
          </cell>
          <cell r="O4155">
            <v>3</v>
          </cell>
          <cell r="P4155" t="str">
            <v>조</v>
          </cell>
          <cell r="Q4155">
            <v>0</v>
          </cell>
          <cell r="R4155">
            <v>0</v>
          </cell>
          <cell r="S4155">
            <v>0</v>
          </cell>
        </row>
        <row r="4156">
          <cell r="K4156" t="str">
            <v>ZZZ1BGB73001</v>
          </cell>
          <cell r="L4156">
            <v>2</v>
          </cell>
          <cell r="M4156" t="str">
            <v>도장재시험</v>
          </cell>
          <cell r="N4156" t="str">
            <v>외부수성페인트</v>
          </cell>
          <cell r="O4156">
            <v>1</v>
          </cell>
          <cell r="P4156" t="str">
            <v>조</v>
          </cell>
          <cell r="Q4156">
            <v>0</v>
          </cell>
          <cell r="R4156">
            <v>0</v>
          </cell>
          <cell r="S4156">
            <v>0</v>
          </cell>
        </row>
        <row r="4157">
          <cell r="K4157" t="str">
            <v>ZZZ1BGB73010</v>
          </cell>
          <cell r="L4157">
            <v>2</v>
          </cell>
          <cell r="M4157" t="str">
            <v>도장재시험</v>
          </cell>
          <cell r="N4157" t="str">
            <v>내부수성페인트</v>
          </cell>
          <cell r="O4157">
            <v>1</v>
          </cell>
          <cell r="P4157" t="str">
            <v>조</v>
          </cell>
          <cell r="Q4157">
            <v>0</v>
          </cell>
          <cell r="R4157">
            <v>0</v>
          </cell>
          <cell r="S4157">
            <v>0</v>
          </cell>
        </row>
        <row r="4158">
          <cell r="K4158" t="str">
            <v>ZZZ1BGB73020</v>
          </cell>
          <cell r="L4158">
            <v>2</v>
          </cell>
          <cell r="M4158" t="str">
            <v>도장재시험</v>
          </cell>
          <cell r="N4158" t="str">
            <v>내외부용 목부 조합페인트(백색)</v>
          </cell>
          <cell r="O4158">
            <v>1</v>
          </cell>
          <cell r="P4158" t="str">
            <v>조</v>
          </cell>
          <cell r="Q4158">
            <v>0</v>
          </cell>
          <cell r="R4158">
            <v>0</v>
          </cell>
          <cell r="S4158">
            <v>0</v>
          </cell>
        </row>
        <row r="4159">
          <cell r="K4159" t="str">
            <v>ZZZ1BGB73021</v>
          </cell>
          <cell r="L4159">
            <v>2</v>
          </cell>
          <cell r="M4159" t="str">
            <v>도장재시험</v>
          </cell>
          <cell r="N4159" t="str">
            <v>내외부용 목부 조합페인트(기타색)</v>
          </cell>
          <cell r="O4159">
            <v>1</v>
          </cell>
          <cell r="P4159" t="str">
            <v>조</v>
          </cell>
          <cell r="Q4159">
            <v>0</v>
          </cell>
          <cell r="R4159">
            <v>0</v>
          </cell>
          <cell r="S4159">
            <v>0</v>
          </cell>
        </row>
        <row r="4160">
          <cell r="K4160" t="str">
            <v>ZZZ1BGB73030</v>
          </cell>
          <cell r="L4160">
            <v>2</v>
          </cell>
          <cell r="M4160" t="str">
            <v>도장재시험</v>
          </cell>
          <cell r="N4160" t="str">
            <v>폴리우레탄 페인트</v>
          </cell>
          <cell r="O4160">
            <v>1</v>
          </cell>
          <cell r="P4160" t="str">
            <v>조</v>
          </cell>
          <cell r="Q4160">
            <v>0</v>
          </cell>
          <cell r="R4160">
            <v>0</v>
          </cell>
          <cell r="S4160">
            <v>0</v>
          </cell>
        </row>
        <row r="4161">
          <cell r="K4161" t="str">
            <v>ZZZ1BGB73033</v>
          </cell>
          <cell r="L4161">
            <v>2</v>
          </cell>
          <cell r="M4161" t="str">
            <v>도장재시험</v>
          </cell>
          <cell r="N4161" t="str">
            <v>폴리우레탄 서페이스</v>
          </cell>
          <cell r="O4161">
            <v>1</v>
          </cell>
          <cell r="P4161" t="str">
            <v>조</v>
          </cell>
          <cell r="Q4161">
            <v>0</v>
          </cell>
          <cell r="R4161">
            <v>0</v>
          </cell>
          <cell r="S4161">
            <v>0</v>
          </cell>
        </row>
        <row r="4162">
          <cell r="K4162" t="str">
            <v>ZZZ1BGB73040</v>
          </cell>
          <cell r="L4162">
            <v>2</v>
          </cell>
          <cell r="M4162" t="str">
            <v>도장재시험</v>
          </cell>
          <cell r="N4162" t="str">
            <v>철부페인트</v>
          </cell>
          <cell r="O4162">
            <v>1</v>
          </cell>
          <cell r="P4162" t="str">
            <v>조</v>
          </cell>
          <cell r="Q4162">
            <v>0</v>
          </cell>
          <cell r="R4162">
            <v>0</v>
          </cell>
          <cell r="S4162">
            <v>0</v>
          </cell>
        </row>
        <row r="4163">
          <cell r="K4163" t="str">
            <v>ZZZ1BGB73050</v>
          </cell>
          <cell r="L4163">
            <v>2</v>
          </cell>
          <cell r="M4163" t="str">
            <v>도장재시험</v>
          </cell>
          <cell r="N4163" t="str">
            <v>굽도리몰탈면 페인트</v>
          </cell>
          <cell r="O4163">
            <v>1</v>
          </cell>
          <cell r="P4163" t="str">
            <v>조</v>
          </cell>
          <cell r="Q4163">
            <v>0</v>
          </cell>
          <cell r="R4163">
            <v>0</v>
          </cell>
          <cell r="S4163">
            <v>0</v>
          </cell>
        </row>
        <row r="4164">
          <cell r="K4164" t="str">
            <v>ZZZ1BGB73055</v>
          </cell>
          <cell r="L4164">
            <v>2</v>
          </cell>
          <cell r="M4164" t="str">
            <v>도장재시험</v>
          </cell>
          <cell r="N4164" t="str">
            <v>굽도리몰탈면페인트 희석제</v>
          </cell>
          <cell r="O4164">
            <v>1</v>
          </cell>
          <cell r="P4164" t="str">
            <v>조</v>
          </cell>
          <cell r="Q4164">
            <v>0</v>
          </cell>
          <cell r="R4164">
            <v>0</v>
          </cell>
          <cell r="S4164">
            <v>0</v>
          </cell>
        </row>
        <row r="4165">
          <cell r="K4165" t="str">
            <v>ZZZ1BGB73061</v>
          </cell>
          <cell r="L4165">
            <v>2</v>
          </cell>
          <cell r="M4165" t="str">
            <v>도장재시험</v>
          </cell>
          <cell r="N4165" t="str">
            <v>낙서방지용 페인트</v>
          </cell>
          <cell r="O4165">
            <v>1</v>
          </cell>
          <cell r="P4165" t="str">
            <v>조</v>
          </cell>
          <cell r="Q4165">
            <v>0</v>
          </cell>
          <cell r="R4165">
            <v>0</v>
          </cell>
          <cell r="S4165">
            <v>0</v>
          </cell>
        </row>
        <row r="4166">
          <cell r="K4166" t="str">
            <v>ZZZ1BGB73080</v>
          </cell>
          <cell r="L4166">
            <v>2</v>
          </cell>
          <cell r="M4166" t="str">
            <v>도장재시험</v>
          </cell>
          <cell r="N4166" t="str">
            <v>다채무늬도료 코팅재(중도)</v>
          </cell>
          <cell r="O4166">
            <v>1</v>
          </cell>
          <cell r="P4166" t="str">
            <v>조</v>
          </cell>
          <cell r="Q4166">
            <v>0</v>
          </cell>
          <cell r="R4166">
            <v>0</v>
          </cell>
          <cell r="S4166">
            <v>0</v>
          </cell>
        </row>
        <row r="4167">
          <cell r="K4167" t="str">
            <v>ZZZ1BGB73081</v>
          </cell>
          <cell r="L4167">
            <v>2</v>
          </cell>
          <cell r="M4167" t="str">
            <v>도장재시험</v>
          </cell>
          <cell r="N4167" t="str">
            <v>다채무늬도료 투명재(상도)</v>
          </cell>
          <cell r="O4167">
            <v>1</v>
          </cell>
          <cell r="P4167" t="str">
            <v>조</v>
          </cell>
          <cell r="Q4167">
            <v>0</v>
          </cell>
          <cell r="R4167">
            <v>0</v>
          </cell>
          <cell r="S4167">
            <v>0</v>
          </cell>
        </row>
        <row r="4168">
          <cell r="K4168" t="str">
            <v>ZZZ1BGB73090</v>
          </cell>
          <cell r="L4168">
            <v>2</v>
          </cell>
          <cell r="M4168" t="str">
            <v>본타일시험</v>
          </cell>
          <cell r="N4168" t="str">
            <v>본타일(일반용)</v>
          </cell>
          <cell r="O4168">
            <v>1</v>
          </cell>
          <cell r="P4168" t="str">
            <v>조</v>
          </cell>
          <cell r="Q4168">
            <v>0</v>
          </cell>
          <cell r="R4168">
            <v>0</v>
          </cell>
          <cell r="S4168">
            <v>0</v>
          </cell>
        </row>
        <row r="4169">
          <cell r="K4169" t="str">
            <v>ZZZ1BGB73091</v>
          </cell>
          <cell r="L4169">
            <v>2</v>
          </cell>
          <cell r="M4169" t="str">
            <v>본타일시험</v>
          </cell>
          <cell r="N4169" t="str">
            <v>에폭시 본타일</v>
          </cell>
          <cell r="O4169">
            <v>1</v>
          </cell>
          <cell r="P4169" t="str">
            <v>조</v>
          </cell>
          <cell r="Q4169">
            <v>0</v>
          </cell>
          <cell r="R4169">
            <v>0</v>
          </cell>
          <cell r="S4169">
            <v>0</v>
          </cell>
        </row>
        <row r="4170">
          <cell r="K4170" t="str">
            <v>ZZZ1BGB73110</v>
          </cell>
          <cell r="L4170">
            <v>2</v>
          </cell>
          <cell r="M4170" t="str">
            <v>탄성코팅 마감재시험</v>
          </cell>
          <cell r="N4170" t="str">
            <v>(외장 엷은 바름재 E)</v>
          </cell>
          <cell r="O4170">
            <v>1</v>
          </cell>
          <cell r="P4170" t="str">
            <v>조</v>
          </cell>
          <cell r="Q4170">
            <v>0</v>
          </cell>
          <cell r="R4170">
            <v>0</v>
          </cell>
          <cell r="S4170">
            <v>0</v>
          </cell>
        </row>
        <row r="4171">
          <cell r="K4171" t="str">
            <v>ZZZ1BGB73120</v>
          </cell>
          <cell r="L4171">
            <v>2</v>
          </cell>
          <cell r="M4171" t="str">
            <v>K-TOP시험</v>
          </cell>
          <cell r="N4171" t="str">
            <v>K-TOP공법</v>
          </cell>
          <cell r="O4171">
            <v>1</v>
          </cell>
          <cell r="P4171" t="str">
            <v>조</v>
          </cell>
          <cell r="Q4171">
            <v>0</v>
          </cell>
          <cell r="R4171">
            <v>0</v>
          </cell>
          <cell r="S4171">
            <v>0</v>
          </cell>
        </row>
        <row r="4172">
          <cell r="K4172" t="str">
            <v>ZZZ1BGB74001</v>
          </cell>
          <cell r="L4172">
            <v>2</v>
          </cell>
          <cell r="M4172" t="str">
            <v>석고보드시험</v>
          </cell>
          <cell r="N4172" t="str">
            <v>T9.5</v>
          </cell>
          <cell r="O4172">
            <v>3</v>
          </cell>
          <cell r="P4172" t="str">
            <v>조</v>
          </cell>
          <cell r="Q4172">
            <v>0</v>
          </cell>
          <cell r="R4172">
            <v>0</v>
          </cell>
          <cell r="S4172">
            <v>0</v>
          </cell>
        </row>
        <row r="4173">
          <cell r="K4173" t="str">
            <v>ZZZ1BGB74020</v>
          </cell>
          <cell r="L4173">
            <v>2</v>
          </cell>
          <cell r="M4173" t="str">
            <v>석고보드시험</v>
          </cell>
          <cell r="N4173" t="str">
            <v>방수처리 석고보드</v>
          </cell>
          <cell r="O4173">
            <v>1</v>
          </cell>
          <cell r="P4173" t="str">
            <v>조</v>
          </cell>
          <cell r="Q4173">
            <v>0</v>
          </cell>
          <cell r="R4173">
            <v>0</v>
          </cell>
          <cell r="S4173">
            <v>0</v>
          </cell>
        </row>
        <row r="4174">
          <cell r="K4174" t="str">
            <v>ZZZ1BGB74301</v>
          </cell>
          <cell r="L4174">
            <v>2</v>
          </cell>
          <cell r="M4174" t="str">
            <v>시멘트판시험</v>
          </cell>
          <cell r="N4174" t="str">
            <v>섬유강화시멘트판</v>
          </cell>
          <cell r="O4174">
            <v>1</v>
          </cell>
          <cell r="P4174" t="str">
            <v>조</v>
          </cell>
          <cell r="Q4174">
            <v>0</v>
          </cell>
          <cell r="R4174">
            <v>0</v>
          </cell>
          <cell r="S4174">
            <v>0</v>
          </cell>
        </row>
        <row r="4175">
          <cell r="K4175" t="str">
            <v>ZZZ1BGB74401</v>
          </cell>
          <cell r="L4175">
            <v>2</v>
          </cell>
          <cell r="M4175" t="str">
            <v>내장용 PVC패널</v>
          </cell>
          <cell r="O4175">
            <v>1</v>
          </cell>
          <cell r="P4175" t="str">
            <v>조</v>
          </cell>
          <cell r="Q4175">
            <v>0</v>
          </cell>
          <cell r="R4175">
            <v>0</v>
          </cell>
          <cell r="S4175">
            <v>0</v>
          </cell>
        </row>
        <row r="4176">
          <cell r="K4176" t="str">
            <v>ZZZ1BGB75011</v>
          </cell>
          <cell r="L4176">
            <v>2</v>
          </cell>
          <cell r="M4176" t="str">
            <v>단열재시험</v>
          </cell>
          <cell r="N4176" t="str">
            <v>발포폴리스티렌 압출법(9MM)</v>
          </cell>
          <cell r="O4176">
            <v>1</v>
          </cell>
          <cell r="P4176" t="str">
            <v>조</v>
          </cell>
          <cell r="Q4176">
            <v>0</v>
          </cell>
          <cell r="R4176">
            <v>0</v>
          </cell>
          <cell r="S4176">
            <v>0</v>
          </cell>
        </row>
        <row r="4177">
          <cell r="K4177" t="str">
            <v>ZZZ1BGB75020</v>
          </cell>
          <cell r="L4177">
            <v>2</v>
          </cell>
          <cell r="M4177" t="str">
            <v>단열재시험</v>
          </cell>
          <cell r="N4177" t="str">
            <v>발포폴리스티렌 비드법</v>
          </cell>
          <cell r="O4177">
            <v>6</v>
          </cell>
          <cell r="P4177" t="str">
            <v>조</v>
          </cell>
          <cell r="Q4177">
            <v>0</v>
          </cell>
          <cell r="R4177">
            <v>0</v>
          </cell>
          <cell r="S4177">
            <v>0</v>
          </cell>
        </row>
        <row r="4178">
          <cell r="K4178" t="str">
            <v>ZZZ1BGB75101</v>
          </cell>
          <cell r="L4178">
            <v>2</v>
          </cell>
          <cell r="M4178" t="str">
            <v>단열재시험</v>
          </cell>
          <cell r="N4178" t="str">
            <v>판상단열재 (난연성 제외)</v>
          </cell>
          <cell r="O4178">
            <v>7</v>
          </cell>
          <cell r="P4178" t="str">
            <v>조</v>
          </cell>
          <cell r="Q4178">
            <v>0</v>
          </cell>
          <cell r="R4178">
            <v>0</v>
          </cell>
          <cell r="S4178">
            <v>0</v>
          </cell>
        </row>
        <row r="4179">
          <cell r="K4179" t="str">
            <v>ZZZ1BGB75102</v>
          </cell>
          <cell r="L4179">
            <v>2</v>
          </cell>
          <cell r="M4179" t="str">
            <v>단열재시험</v>
          </cell>
          <cell r="N4179" t="str">
            <v>판상단열재 난연성</v>
          </cell>
          <cell r="O4179">
            <v>1</v>
          </cell>
          <cell r="P4179" t="str">
            <v>조</v>
          </cell>
          <cell r="Q4179">
            <v>0</v>
          </cell>
          <cell r="R4179">
            <v>0</v>
          </cell>
          <cell r="S4179">
            <v>0</v>
          </cell>
        </row>
        <row r="4180">
          <cell r="K4180" t="str">
            <v>ZZZ1BGB75151</v>
          </cell>
          <cell r="L4180">
            <v>2</v>
          </cell>
          <cell r="M4180" t="str">
            <v>단열재시험</v>
          </cell>
          <cell r="N4180" t="str">
            <v>유리면 보온판</v>
          </cell>
          <cell r="O4180">
            <v>5</v>
          </cell>
          <cell r="P4180" t="str">
            <v>조</v>
          </cell>
          <cell r="Q4180">
            <v>0</v>
          </cell>
          <cell r="R4180">
            <v>0</v>
          </cell>
          <cell r="S4180">
            <v>0</v>
          </cell>
        </row>
        <row r="4181">
          <cell r="K4181" t="str">
            <v>ZZZ1BGB75301</v>
          </cell>
          <cell r="L4181">
            <v>2</v>
          </cell>
          <cell r="M4181" t="str">
            <v>접착제시험</v>
          </cell>
          <cell r="N4181" t="str">
            <v>단열재지지핀 고정용본드</v>
          </cell>
          <cell r="O4181">
            <v>1</v>
          </cell>
          <cell r="P4181" t="str">
            <v>조</v>
          </cell>
          <cell r="Q4181">
            <v>0</v>
          </cell>
          <cell r="R4181">
            <v>0</v>
          </cell>
          <cell r="S4181">
            <v>0</v>
          </cell>
        </row>
        <row r="4182">
          <cell r="K4182" t="str">
            <v>ZZZ1BGB76001</v>
          </cell>
          <cell r="L4182">
            <v>2</v>
          </cell>
          <cell r="M4182" t="str">
            <v>바닥재시험</v>
          </cell>
          <cell r="N4182" t="str">
            <v>륨카펫</v>
          </cell>
          <cell r="O4182">
            <v>1</v>
          </cell>
          <cell r="P4182" t="str">
            <v>조</v>
          </cell>
          <cell r="Q4182">
            <v>0</v>
          </cell>
          <cell r="R4182">
            <v>0</v>
          </cell>
          <cell r="S4182">
            <v>0</v>
          </cell>
        </row>
        <row r="4183">
          <cell r="K4183" t="str">
            <v>ZZZ1BGB76301</v>
          </cell>
          <cell r="L4183">
            <v>2</v>
          </cell>
          <cell r="M4183" t="str">
            <v>도배지시험</v>
          </cell>
          <cell r="O4183">
            <v>1</v>
          </cell>
          <cell r="P4183" t="str">
            <v>조</v>
          </cell>
          <cell r="Q4183">
            <v>0</v>
          </cell>
          <cell r="R4183">
            <v>0</v>
          </cell>
          <cell r="S4183">
            <v>0</v>
          </cell>
        </row>
        <row r="4184">
          <cell r="K4184" t="str">
            <v>ZZZ1BGZ02001</v>
          </cell>
          <cell r="L4184">
            <v>2</v>
          </cell>
          <cell r="M4184" t="str">
            <v>임시전력비(기본요금)</v>
          </cell>
          <cell r="N4184" t="str">
            <v>1년이하</v>
          </cell>
          <cell r="O4184">
            <v>1740</v>
          </cell>
          <cell r="P4184" t="str">
            <v>KWH</v>
          </cell>
          <cell r="Q4184">
            <v>0</v>
          </cell>
          <cell r="R4184">
            <v>0</v>
          </cell>
          <cell r="S4184">
            <v>0</v>
          </cell>
        </row>
        <row r="4185">
          <cell r="K4185" t="str">
            <v>ZZZ1BGZ02002</v>
          </cell>
          <cell r="L4185">
            <v>2</v>
          </cell>
          <cell r="M4185" t="str">
            <v>임시전력비(기본요금)</v>
          </cell>
          <cell r="N4185" t="str">
            <v>1년초과</v>
          </cell>
          <cell r="O4185">
            <v>1996</v>
          </cell>
          <cell r="P4185" t="str">
            <v>KWH</v>
          </cell>
          <cell r="Q4185">
            <v>0</v>
          </cell>
          <cell r="R4185">
            <v>0</v>
          </cell>
          <cell r="S4185">
            <v>0</v>
          </cell>
        </row>
        <row r="4186">
          <cell r="K4186" t="str">
            <v>ZZZ1BGZ02011</v>
          </cell>
          <cell r="L4186">
            <v>2</v>
          </cell>
          <cell r="M4186" t="str">
            <v>임시전력비(전력량요금)</v>
          </cell>
          <cell r="N4186" t="str">
            <v>1년이하</v>
          </cell>
          <cell r="O4186">
            <v>75953</v>
          </cell>
          <cell r="P4186" t="str">
            <v>KWH</v>
          </cell>
          <cell r="Q4186">
            <v>0</v>
          </cell>
          <cell r="R4186">
            <v>0</v>
          </cell>
          <cell r="S4186">
            <v>0</v>
          </cell>
        </row>
        <row r="4187">
          <cell r="K4187" t="str">
            <v>ZZZ1BGZ02012</v>
          </cell>
          <cell r="L4187">
            <v>2</v>
          </cell>
          <cell r="M4187" t="str">
            <v>임시전력비(전력량요금)</v>
          </cell>
          <cell r="N4187" t="str">
            <v>1년초과</v>
          </cell>
          <cell r="O4187">
            <v>87135</v>
          </cell>
          <cell r="P4187" t="str">
            <v>KWH</v>
          </cell>
          <cell r="Q4187">
            <v>0</v>
          </cell>
          <cell r="R4187">
            <v>0</v>
          </cell>
          <cell r="S4187">
            <v>0</v>
          </cell>
        </row>
        <row r="4188">
          <cell r="K4188" t="str">
            <v>ZZZ1MAZ20261</v>
          </cell>
          <cell r="L4188">
            <v>2</v>
          </cell>
          <cell r="M4188" t="str">
            <v>책임시공안내판 (시공비포함)</v>
          </cell>
          <cell r="N4188" t="str">
            <v>840X1600</v>
          </cell>
          <cell r="O4188">
            <v>10</v>
          </cell>
          <cell r="P4188" t="str">
            <v>개소</v>
          </cell>
          <cell r="Q4188">
            <v>0</v>
          </cell>
          <cell r="R4188">
            <v>0</v>
          </cell>
          <cell r="S4188">
            <v>0</v>
          </cell>
        </row>
        <row r="4189">
          <cell r="K4189" t="str">
            <v>ZZZ1MAZ30001</v>
          </cell>
          <cell r="L4189">
            <v>2</v>
          </cell>
          <cell r="M4189" t="str">
            <v>준공도서(문서) 제작</v>
          </cell>
          <cell r="N4189" t="str">
            <v>16MM ROLL 및 SCANNING</v>
          </cell>
          <cell r="O4189">
            <v>280</v>
          </cell>
          <cell r="P4189" t="str">
            <v>매</v>
          </cell>
          <cell r="Q4189">
            <v>0</v>
          </cell>
          <cell r="R4189">
            <v>0</v>
          </cell>
          <cell r="S4189">
            <v>0</v>
          </cell>
        </row>
        <row r="4190">
          <cell r="K4190" t="str">
            <v>ZZZ1MAZ30002</v>
          </cell>
          <cell r="L4190">
            <v>2</v>
          </cell>
          <cell r="M4190" t="str">
            <v>준공도서(도면) 제작</v>
          </cell>
          <cell r="N4190" t="str">
            <v>35MM ROLL 및 SCANNING</v>
          </cell>
          <cell r="O4190">
            <v>730</v>
          </cell>
          <cell r="P4190" t="str">
            <v>매</v>
          </cell>
          <cell r="Q4190">
            <v>0</v>
          </cell>
          <cell r="R4190">
            <v>0</v>
          </cell>
          <cell r="S4190">
            <v>0</v>
          </cell>
        </row>
        <row r="4191">
          <cell r="K4191" t="str">
            <v>ZZZ1MAZ30003</v>
          </cell>
          <cell r="L4191">
            <v>2</v>
          </cell>
          <cell r="M4191" t="str">
            <v>준공도서M/F복제</v>
          </cell>
          <cell r="N4191" t="str">
            <v>16MM(2500면당)</v>
          </cell>
          <cell r="O4191">
            <v>2</v>
          </cell>
          <cell r="P4191" t="str">
            <v>ROLL</v>
          </cell>
          <cell r="Q4191">
            <v>0</v>
          </cell>
          <cell r="R4191">
            <v>0</v>
          </cell>
          <cell r="S4191">
            <v>0</v>
          </cell>
        </row>
        <row r="4192">
          <cell r="K4192" t="str">
            <v>ZZZ1MAZ30004</v>
          </cell>
          <cell r="L4192">
            <v>2</v>
          </cell>
          <cell r="M4192" t="str">
            <v>준공도서M/F복제</v>
          </cell>
          <cell r="N4192" t="str">
            <v>35MM(550면당)</v>
          </cell>
          <cell r="O4192">
            <v>4</v>
          </cell>
          <cell r="P4192" t="str">
            <v>ROLL</v>
          </cell>
          <cell r="Q4192">
            <v>0</v>
          </cell>
          <cell r="R4192">
            <v>0</v>
          </cell>
          <cell r="S4192">
            <v>0</v>
          </cell>
        </row>
        <row r="4193">
          <cell r="K4193" t="str">
            <v>ZZZ1MAZ30005</v>
          </cell>
          <cell r="L4193">
            <v>2</v>
          </cell>
          <cell r="M4193" t="str">
            <v>준공도서CD-ROM복제</v>
          </cell>
          <cell r="N4193" t="str">
            <v>문서35000, 도면3000면당</v>
          </cell>
          <cell r="O4193">
            <v>4</v>
          </cell>
          <cell r="P4193" t="str">
            <v>장</v>
          </cell>
          <cell r="Q4193">
            <v>0</v>
          </cell>
          <cell r="R4193">
            <v>0</v>
          </cell>
          <cell r="S4193">
            <v>0</v>
          </cell>
        </row>
        <row r="4194">
          <cell r="K4194" t="str">
            <v>ZZZ1MAZ30006</v>
          </cell>
          <cell r="L4194">
            <v>2</v>
          </cell>
          <cell r="M4194" t="str">
            <v>준공도서(문서) 제작</v>
          </cell>
          <cell r="N4194" t="str">
            <v>16MM (출력자료,이미지파일 제공시)</v>
          </cell>
          <cell r="O4194">
            <v>4170</v>
          </cell>
          <cell r="P4194" t="str">
            <v>매</v>
          </cell>
          <cell r="Q4194">
            <v>0</v>
          </cell>
          <cell r="R4194">
            <v>0</v>
          </cell>
          <cell r="S4194">
            <v>0</v>
          </cell>
        </row>
        <row r="4195">
          <cell r="K4195" t="str">
            <v>ZZZ1MAZ50010</v>
          </cell>
          <cell r="L4195">
            <v>2</v>
          </cell>
          <cell r="M4195" t="str">
            <v>측벽그래픽(시공도)</v>
          </cell>
          <cell r="N4195" t="str">
            <v>보통</v>
          </cell>
          <cell r="O4195">
            <v>3</v>
          </cell>
          <cell r="P4195" t="str">
            <v>개소</v>
          </cell>
          <cell r="Q4195">
            <v>0</v>
          </cell>
          <cell r="R4195">
            <v>0</v>
          </cell>
          <cell r="S4195">
            <v>0</v>
          </cell>
        </row>
        <row r="4196">
          <cell r="K4196" t="str">
            <v>ZZZ1MAZ50020</v>
          </cell>
          <cell r="L4196">
            <v>2</v>
          </cell>
          <cell r="M4196" t="str">
            <v>측벽그래픽(시공도)</v>
          </cell>
          <cell r="N4196" t="str">
            <v>단순</v>
          </cell>
          <cell r="O4196">
            <v>3</v>
          </cell>
          <cell r="P4196" t="str">
            <v>개소</v>
          </cell>
          <cell r="Q4196">
            <v>0</v>
          </cell>
          <cell r="R4196">
            <v>0</v>
          </cell>
          <cell r="S4196">
            <v>0</v>
          </cell>
        </row>
        <row r="4197">
          <cell r="K4197" t="str">
            <v>ZZZ1SAAC9857</v>
          </cell>
          <cell r="L4197">
            <v>2</v>
          </cell>
          <cell r="M4197" t="str">
            <v>폴리우레탄시트시험</v>
          </cell>
          <cell r="O4197">
            <v>1</v>
          </cell>
          <cell r="P4197" t="str">
            <v>조</v>
          </cell>
          <cell r="Q4197">
            <v>0</v>
          </cell>
          <cell r="R4197">
            <v>0</v>
          </cell>
          <cell r="S4197">
            <v>0</v>
          </cell>
        </row>
        <row r="4198">
          <cell r="K4198" t="str">
            <v>ZZZ1SAACCC03</v>
          </cell>
          <cell r="L4198">
            <v>2</v>
          </cell>
          <cell r="M4198" t="str">
            <v>이동식가설사무소</v>
          </cell>
          <cell r="N4198" t="str">
            <v>18M2, 24개월</v>
          </cell>
          <cell r="O4198">
            <v>1</v>
          </cell>
          <cell r="P4198" t="str">
            <v>식</v>
          </cell>
          <cell r="Q4198">
            <v>0</v>
          </cell>
          <cell r="R4198">
            <v>0</v>
          </cell>
          <cell r="S4198">
            <v>0</v>
          </cell>
        </row>
        <row r="4199">
          <cell r="K4199" t="str">
            <v>ZZZ1SAACT184</v>
          </cell>
          <cell r="L4199">
            <v>2</v>
          </cell>
          <cell r="M4199" t="str">
            <v>임시동력가설비</v>
          </cell>
          <cell r="N4199" t="str">
            <v>701-800세대, 18층</v>
          </cell>
          <cell r="O4199">
            <v>1</v>
          </cell>
          <cell r="P4199" t="str">
            <v>식</v>
          </cell>
          <cell r="Q4199">
            <v>0</v>
          </cell>
          <cell r="R4199">
            <v>0</v>
          </cell>
          <cell r="S4199">
            <v>0</v>
          </cell>
        </row>
        <row r="4200">
          <cell r="K4200" t="str">
            <v>ZZZ1SAACT316</v>
          </cell>
          <cell r="L4200">
            <v>2</v>
          </cell>
          <cell r="M4200" t="str">
            <v>공사용수설치비</v>
          </cell>
          <cell r="N4200" t="str">
            <v>(폐공처리비포함)</v>
          </cell>
          <cell r="O4200">
            <v>1</v>
          </cell>
          <cell r="P4200" t="str">
            <v>식</v>
          </cell>
          <cell r="Q4200">
            <v>0</v>
          </cell>
          <cell r="R4200">
            <v>0</v>
          </cell>
          <cell r="S4200">
            <v>0</v>
          </cell>
        </row>
        <row r="4201">
          <cell r="K4201" t="str">
            <v>ZZZ1SAACTC20</v>
          </cell>
          <cell r="L4201">
            <v>2</v>
          </cell>
          <cell r="M4201" t="str">
            <v>T/C설치해체비</v>
          </cell>
          <cell r="N4201" t="str">
            <v>20층</v>
          </cell>
          <cell r="O4201">
            <v>2</v>
          </cell>
          <cell r="P4201" t="str">
            <v>대</v>
          </cell>
          <cell r="Q4201">
            <v>0</v>
          </cell>
          <cell r="R4201">
            <v>0</v>
          </cell>
          <cell r="S4201">
            <v>0</v>
          </cell>
        </row>
        <row r="4202">
          <cell r="K4202" t="str">
            <v>ZZZ1SAACTCTC</v>
          </cell>
          <cell r="L4202">
            <v>2</v>
          </cell>
          <cell r="M4202" t="str">
            <v>타워크레인</v>
          </cell>
          <cell r="N4202" t="str">
            <v>임대료</v>
          </cell>
          <cell r="O4202">
            <v>3726</v>
          </cell>
          <cell r="P4202" t="str">
            <v>시간</v>
          </cell>
          <cell r="Q4202">
            <v>0</v>
          </cell>
          <cell r="R4202">
            <v>0</v>
          </cell>
          <cell r="S4202">
            <v>0</v>
          </cell>
        </row>
        <row r="4203">
          <cell r="K4203" t="str">
            <v>ZZZ1SAACWZ02</v>
          </cell>
          <cell r="L4203">
            <v>2</v>
          </cell>
          <cell r="M4203" t="str">
            <v>쓰레기 처리비</v>
          </cell>
          <cell r="N4203" t="str">
            <v>건설폐기물</v>
          </cell>
          <cell r="O4203">
            <v>827</v>
          </cell>
          <cell r="P4203" t="str">
            <v>TON</v>
          </cell>
          <cell r="Q4203">
            <v>0</v>
          </cell>
          <cell r="R4203">
            <v>0</v>
          </cell>
          <cell r="S4203">
            <v>0</v>
          </cell>
        </row>
        <row r="4204">
          <cell r="K4204" t="str">
            <v>ZZZ1SAACWZ03</v>
          </cell>
          <cell r="L4204">
            <v>2</v>
          </cell>
          <cell r="M4204" t="str">
            <v>쓰레기 처리비</v>
          </cell>
          <cell r="N4204" t="str">
            <v>지정폐기물</v>
          </cell>
          <cell r="O4204">
            <v>61</v>
          </cell>
          <cell r="P4204" t="str">
            <v>TON</v>
          </cell>
          <cell r="Q4204">
            <v>0</v>
          </cell>
          <cell r="R4204">
            <v>0</v>
          </cell>
          <cell r="S4204">
            <v>0</v>
          </cell>
        </row>
        <row r="4205">
          <cell r="K4205" t="str">
            <v>ZZZ1UAA05024</v>
          </cell>
          <cell r="L4205">
            <v>2</v>
          </cell>
          <cell r="M4205" t="str">
            <v>조립식가설울타리</v>
          </cell>
          <cell r="N4205" t="str">
            <v>(EGI강판, 24개월)</v>
          </cell>
          <cell r="O4205">
            <v>740</v>
          </cell>
          <cell r="P4205" t="str">
            <v>M</v>
          </cell>
          <cell r="Q4205">
            <v>0</v>
          </cell>
          <cell r="R4205">
            <v>0</v>
          </cell>
          <cell r="S4205">
            <v>0</v>
          </cell>
        </row>
        <row r="4206">
          <cell r="K4206" t="str">
            <v>ZZZ1UAA15018</v>
          </cell>
          <cell r="L4206">
            <v>2</v>
          </cell>
          <cell r="M4206" t="str">
            <v>조립식 가설사무소</v>
          </cell>
          <cell r="N4206" t="str">
            <v>(18개월)</v>
          </cell>
          <cell r="O4206">
            <v>82</v>
          </cell>
          <cell r="P4206" t="str">
            <v>M2</v>
          </cell>
          <cell r="Q4206">
            <v>0</v>
          </cell>
          <cell r="R4206">
            <v>0</v>
          </cell>
          <cell r="S4206">
            <v>0</v>
          </cell>
        </row>
        <row r="4207">
          <cell r="K4207" t="str">
            <v>ZZZ1UAA15118</v>
          </cell>
          <cell r="L4207">
            <v>2</v>
          </cell>
          <cell r="M4207" t="str">
            <v>조립식가설창고</v>
          </cell>
          <cell r="N4207" t="str">
            <v>(18개월)</v>
          </cell>
          <cell r="O4207">
            <v>123</v>
          </cell>
          <cell r="P4207" t="str">
            <v>M2</v>
          </cell>
          <cell r="Q4207">
            <v>0</v>
          </cell>
          <cell r="R4207">
            <v>0</v>
          </cell>
          <cell r="S4207">
            <v>0</v>
          </cell>
        </row>
        <row r="4208">
          <cell r="K4208" t="str">
            <v>ZZZ1UAA15160</v>
          </cell>
          <cell r="L4208">
            <v>2</v>
          </cell>
          <cell r="M4208" t="str">
            <v>가설작업헛간손료</v>
          </cell>
          <cell r="N4208" t="str">
            <v>(1년이상)(고층)</v>
          </cell>
          <cell r="O4208">
            <v>20</v>
          </cell>
          <cell r="P4208" t="str">
            <v>M2</v>
          </cell>
          <cell r="Q4208">
            <v>0</v>
          </cell>
          <cell r="R4208">
            <v>0</v>
          </cell>
          <cell r="S4208">
            <v>0</v>
          </cell>
        </row>
        <row r="4209">
          <cell r="K4209" t="str">
            <v>ZZZ1UAA15510</v>
          </cell>
          <cell r="L4209">
            <v>2</v>
          </cell>
          <cell r="M4209" t="str">
            <v>편의시설</v>
          </cell>
          <cell r="N4209" t="str">
            <v>(18개월,50M2)</v>
          </cell>
          <cell r="O4209">
            <v>1</v>
          </cell>
          <cell r="P4209" t="str">
            <v>식</v>
          </cell>
          <cell r="Q4209">
            <v>0</v>
          </cell>
          <cell r="R4209">
            <v>0</v>
          </cell>
          <cell r="S4209">
            <v>0</v>
          </cell>
        </row>
        <row r="4210">
          <cell r="K4210" t="str">
            <v>ZZZ1UAA15601</v>
          </cell>
          <cell r="L4210">
            <v>2</v>
          </cell>
          <cell r="M4210" t="str">
            <v>조립식가설변소손료</v>
          </cell>
          <cell r="N4210" t="str">
            <v>(1년초과)</v>
          </cell>
          <cell r="O4210">
            <v>16</v>
          </cell>
          <cell r="P4210" t="str">
            <v>개소</v>
          </cell>
          <cell r="Q4210">
            <v>0</v>
          </cell>
          <cell r="R4210">
            <v>0</v>
          </cell>
          <cell r="S4210">
            <v>0</v>
          </cell>
        </row>
        <row r="4211">
          <cell r="K4211" t="str">
            <v>ZZZ1UAA45202</v>
          </cell>
          <cell r="L4211">
            <v>2</v>
          </cell>
          <cell r="M4211" t="str">
            <v>홍보용주공마크설치</v>
          </cell>
          <cell r="N4211" t="str">
            <v>(합판 1.8X1.8, 타워크레인설치용)</v>
          </cell>
          <cell r="O4211">
            <v>6</v>
          </cell>
          <cell r="P4211" t="str">
            <v>개</v>
          </cell>
          <cell r="Q4211">
            <v>0</v>
          </cell>
          <cell r="R4211">
            <v>0</v>
          </cell>
          <cell r="S4211">
            <v>0</v>
          </cell>
        </row>
        <row r="4212">
          <cell r="K4212" t="str">
            <v>ZZZ1UAA45205</v>
          </cell>
          <cell r="L4212">
            <v>2</v>
          </cell>
          <cell r="M4212" t="str">
            <v>홍보용주공마크설치</v>
          </cell>
          <cell r="N4212" t="str">
            <v>(10MX12M, 비닐코팅대형천막지)</v>
          </cell>
          <cell r="O4212">
            <v>1</v>
          </cell>
          <cell r="P4212" t="str">
            <v>개소</v>
          </cell>
          <cell r="Q4212">
            <v>0</v>
          </cell>
          <cell r="R4212">
            <v>0</v>
          </cell>
          <cell r="S4212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원단가분석"/>
      <sheetName val="총괄"/>
      <sheetName val="형틀"/>
      <sheetName val="형틀 (2)"/>
      <sheetName val="형틀집계"/>
      <sheetName val="철근"/>
      <sheetName val="철근 (2)"/>
      <sheetName val="철근집계"/>
      <sheetName val="CON'C"/>
      <sheetName val="CON'C (2)"/>
      <sheetName val="콘크리트집계"/>
      <sheetName val="지급"/>
      <sheetName val="견적시담지침"/>
      <sheetName val="시담보고"/>
      <sheetName val="CON'C (3)"/>
      <sheetName val="콘크리트집계 (2)"/>
      <sheetName val="견적시담지침 (2)"/>
      <sheetName val="철근 (3)"/>
      <sheetName val="철근집계 (2)"/>
      <sheetName val="견적시담지침 (3)"/>
      <sheetName val="견적시담지침 (4)"/>
      <sheetName val="견적집계표"/>
      <sheetName val="Sheet1"/>
      <sheetName val="Sheet1 (2)"/>
      <sheetName val="일위대가(건축)"/>
      <sheetName val="공조기"/>
      <sheetName val="공조기휀"/>
      <sheetName val="AHU집계"/>
      <sheetName val="적용단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B30" t="str">
            <v>1. 아 파 트</v>
          </cell>
          <cell r="K30">
            <v>0</v>
          </cell>
        </row>
        <row r="31">
          <cell r="B31" t="str">
            <v>1-1. 상부공사</v>
          </cell>
        </row>
        <row r="32">
          <cell r="B32" t="str">
            <v>1-1-1. 철근콘크리트공사</v>
          </cell>
        </row>
        <row r="33">
          <cell r="C33" t="str">
            <v>레미콘치기</v>
          </cell>
          <cell r="D33" t="str">
            <v>(철근구조,펌프차붐)</v>
          </cell>
          <cell r="E33" t="str">
            <v>M3</v>
          </cell>
          <cell r="F33">
            <v>8672</v>
          </cell>
          <cell r="G33">
            <v>0</v>
          </cell>
          <cell r="H33">
            <v>0</v>
          </cell>
          <cell r="I33">
            <v>4544</v>
          </cell>
          <cell r="J33">
            <v>39405568</v>
          </cell>
          <cell r="K33">
            <v>0</v>
          </cell>
          <cell r="L33">
            <v>0</v>
          </cell>
          <cell r="N33">
            <v>39405568</v>
          </cell>
        </row>
        <row r="34">
          <cell r="C34" t="str">
            <v>레미콘치기</v>
          </cell>
          <cell r="D34" t="str">
            <v>(철근구조,펌프배관)</v>
          </cell>
          <cell r="E34" t="str">
            <v>M3</v>
          </cell>
          <cell r="F34">
            <v>26740</v>
          </cell>
          <cell r="G34">
            <v>0</v>
          </cell>
          <cell r="H34">
            <v>0</v>
          </cell>
          <cell r="I34">
            <v>6157</v>
          </cell>
          <cell r="J34">
            <v>164638180</v>
          </cell>
          <cell r="K34">
            <v>0</v>
          </cell>
          <cell r="L34">
            <v>0</v>
          </cell>
          <cell r="N34">
            <v>164638180</v>
          </cell>
        </row>
        <row r="35">
          <cell r="C35" t="str">
            <v>콘크리트양생비</v>
          </cell>
          <cell r="E35" t="str">
            <v>M2</v>
          </cell>
          <cell r="F35">
            <v>105426</v>
          </cell>
          <cell r="G35">
            <v>108</v>
          </cell>
          <cell r="H35">
            <v>11386008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11386008</v>
          </cell>
        </row>
        <row r="36">
          <cell r="C36" t="str">
            <v>시멘트몰탈</v>
          </cell>
          <cell r="D36" t="str">
            <v>(1:3)</v>
          </cell>
          <cell r="E36" t="str">
            <v>M3</v>
          </cell>
          <cell r="F36">
            <v>72</v>
          </cell>
          <cell r="G36">
            <v>0</v>
          </cell>
          <cell r="H36">
            <v>0</v>
          </cell>
          <cell r="I36">
            <v>31694</v>
          </cell>
          <cell r="J36">
            <v>2281968</v>
          </cell>
          <cell r="K36">
            <v>0</v>
          </cell>
          <cell r="L36">
            <v>0</v>
          </cell>
          <cell r="N36">
            <v>2281968</v>
          </cell>
        </row>
        <row r="37">
          <cell r="C37" t="str">
            <v>소        계</v>
          </cell>
          <cell r="H37">
            <v>11386008</v>
          </cell>
          <cell r="J37">
            <v>206325716</v>
          </cell>
          <cell r="L37">
            <v>0</v>
          </cell>
          <cell r="N37">
            <v>217711724</v>
          </cell>
        </row>
        <row r="39">
          <cell r="B39" t="str">
            <v>1-1-2. 골재및자재운반비</v>
          </cell>
        </row>
        <row r="40">
          <cell r="C40" t="str">
            <v>바이브레타</v>
          </cell>
          <cell r="E40" t="str">
            <v>M3</v>
          </cell>
          <cell r="F40">
            <v>35412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C41" t="str">
            <v>콘크리트펌프타설</v>
          </cell>
          <cell r="D41" t="str">
            <v>(20-26M3/HR)</v>
          </cell>
          <cell r="E41" t="str">
            <v>M3</v>
          </cell>
          <cell r="F41">
            <v>26740</v>
          </cell>
          <cell r="G41">
            <v>514</v>
          </cell>
          <cell r="H41">
            <v>13744360</v>
          </cell>
          <cell r="I41">
            <v>573</v>
          </cell>
          <cell r="J41">
            <v>15322020</v>
          </cell>
          <cell r="K41">
            <v>0</v>
          </cell>
          <cell r="L41">
            <v>0</v>
          </cell>
          <cell r="N41">
            <v>29066380</v>
          </cell>
        </row>
        <row r="42">
          <cell r="C42" t="str">
            <v>콘크리트펌프차타설</v>
          </cell>
          <cell r="D42" t="str">
            <v>(80M3/HR 슬럼프:15CM 100M3이상)</v>
          </cell>
          <cell r="E42" t="str">
            <v>M3</v>
          </cell>
          <cell r="F42">
            <v>8660</v>
          </cell>
          <cell r="G42">
            <v>364</v>
          </cell>
          <cell r="H42">
            <v>3152240</v>
          </cell>
          <cell r="I42">
            <v>406</v>
          </cell>
          <cell r="J42">
            <v>3515960</v>
          </cell>
          <cell r="K42">
            <v>0</v>
          </cell>
          <cell r="L42">
            <v>0</v>
          </cell>
          <cell r="N42">
            <v>6668200</v>
          </cell>
        </row>
        <row r="43">
          <cell r="C43" t="str">
            <v>소        계</v>
          </cell>
          <cell r="H43">
            <v>16896600</v>
          </cell>
          <cell r="J43">
            <v>18837980</v>
          </cell>
          <cell r="L43">
            <v>0</v>
          </cell>
          <cell r="N43">
            <v>35734580</v>
          </cell>
        </row>
        <row r="45">
          <cell r="B45" t="str">
            <v>1-1-3. 기계경비</v>
          </cell>
        </row>
        <row r="46">
          <cell r="C46" t="str">
            <v>바이브레타</v>
          </cell>
          <cell r="E46" t="str">
            <v>M3</v>
          </cell>
          <cell r="F46">
            <v>35412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18</v>
          </cell>
          <cell r="L46">
            <v>637416</v>
          </cell>
          <cell r="N46">
            <v>637416</v>
          </cell>
        </row>
        <row r="47">
          <cell r="C47" t="str">
            <v>압송관</v>
          </cell>
          <cell r="D47" t="str">
            <v>(D150X3M기준)</v>
          </cell>
          <cell r="E47" t="str">
            <v>M3</v>
          </cell>
          <cell r="F47">
            <v>2741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347</v>
          </cell>
          <cell r="L47">
            <v>951127</v>
          </cell>
          <cell r="N47">
            <v>951127</v>
          </cell>
        </row>
        <row r="48">
          <cell r="C48" t="str">
            <v>압송관</v>
          </cell>
          <cell r="D48" t="str">
            <v>(D150X90도 기준)</v>
          </cell>
          <cell r="E48" t="str">
            <v>M3</v>
          </cell>
          <cell r="F48">
            <v>8269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2395</v>
          </cell>
          <cell r="L48">
            <v>19804255</v>
          </cell>
          <cell r="N48">
            <v>19804255</v>
          </cell>
        </row>
        <row r="49">
          <cell r="C49" t="str">
            <v>콘크리트펌프타설</v>
          </cell>
          <cell r="D49" t="str">
            <v>(20-26M3/HR)</v>
          </cell>
          <cell r="E49" t="str">
            <v>M3</v>
          </cell>
          <cell r="F49">
            <v>26740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1418</v>
          </cell>
          <cell r="L49">
            <v>37917320</v>
          </cell>
          <cell r="N49">
            <v>37917320</v>
          </cell>
        </row>
        <row r="50">
          <cell r="C50" t="str">
            <v>콘크리트펌프차타설</v>
          </cell>
          <cell r="D50" t="str">
            <v>(80M3/HR 슬럼프:15CM 100M3이상)</v>
          </cell>
          <cell r="E50" t="str">
            <v>M3</v>
          </cell>
          <cell r="F50">
            <v>8660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2462</v>
          </cell>
          <cell r="L50">
            <v>21320920</v>
          </cell>
          <cell r="N50">
            <v>21320920</v>
          </cell>
        </row>
        <row r="51">
          <cell r="C51" t="str">
            <v>소        계</v>
          </cell>
          <cell r="H51">
            <v>0</v>
          </cell>
          <cell r="J51">
            <v>0</v>
          </cell>
          <cell r="L51">
            <v>80631038</v>
          </cell>
          <cell r="N51">
            <v>80631038</v>
          </cell>
        </row>
        <row r="53">
          <cell r="C53" t="str">
            <v>합        계</v>
          </cell>
          <cell r="H53">
            <v>28282608</v>
          </cell>
          <cell r="J53">
            <v>225163696</v>
          </cell>
          <cell r="L53">
            <v>80631038</v>
          </cell>
          <cell r="N53">
            <v>334077342</v>
          </cell>
        </row>
        <row r="54">
          <cell r="B54" t="str">
            <v>1-2. 기초공사</v>
          </cell>
        </row>
        <row r="55">
          <cell r="B55" t="str">
            <v>1-2-1. 기초공사</v>
          </cell>
        </row>
        <row r="56">
          <cell r="C56" t="str">
            <v>레미콘치기</v>
          </cell>
          <cell r="D56" t="str">
            <v>(철근구조,펌프차붐)</v>
          </cell>
          <cell r="E56" t="str">
            <v>M3</v>
          </cell>
          <cell r="F56">
            <v>7712</v>
          </cell>
          <cell r="G56">
            <v>0</v>
          </cell>
          <cell r="H56">
            <v>0</v>
          </cell>
          <cell r="I56">
            <v>4544</v>
          </cell>
          <cell r="J56">
            <v>35043328</v>
          </cell>
          <cell r="K56">
            <v>0</v>
          </cell>
          <cell r="L56">
            <v>0</v>
          </cell>
          <cell r="N56">
            <v>35043328</v>
          </cell>
        </row>
        <row r="57">
          <cell r="C57" t="str">
            <v>레미콘치기</v>
          </cell>
          <cell r="D57" t="str">
            <v>(무근구조,펌프차붐)</v>
          </cell>
          <cell r="E57" t="str">
            <v>M3</v>
          </cell>
          <cell r="F57">
            <v>310</v>
          </cell>
          <cell r="G57">
            <v>0</v>
          </cell>
          <cell r="H57">
            <v>0</v>
          </cell>
          <cell r="I57">
            <v>4055</v>
          </cell>
          <cell r="J57">
            <v>1257050</v>
          </cell>
          <cell r="K57">
            <v>0</v>
          </cell>
          <cell r="L57">
            <v>0</v>
          </cell>
          <cell r="N57">
            <v>1257050</v>
          </cell>
        </row>
        <row r="58">
          <cell r="C58" t="str">
            <v>소        계</v>
          </cell>
          <cell r="H58">
            <v>0</v>
          </cell>
          <cell r="J58">
            <v>36300378</v>
          </cell>
          <cell r="L58">
            <v>0</v>
          </cell>
          <cell r="N58">
            <v>36300378</v>
          </cell>
        </row>
        <row r="60">
          <cell r="B60" t="str">
            <v>1-2-2. 골재및자재운반비(기초)</v>
          </cell>
        </row>
        <row r="61">
          <cell r="C61" t="str">
            <v>바이브레타</v>
          </cell>
          <cell r="E61" t="str">
            <v>M3</v>
          </cell>
          <cell r="F61">
            <v>7712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C62" t="str">
            <v>콘크리트펌프차타설</v>
          </cell>
          <cell r="D62" t="str">
            <v>(80M3/HR 슬럼프:8-12CM 100M3이__</v>
          </cell>
          <cell r="E62" t="str">
            <v>M3</v>
          </cell>
          <cell r="F62">
            <v>4647</v>
          </cell>
          <cell r="G62">
            <v>411</v>
          </cell>
          <cell r="H62">
            <v>1909917</v>
          </cell>
          <cell r="I62">
            <v>458</v>
          </cell>
          <cell r="J62">
            <v>2128326</v>
          </cell>
          <cell r="K62">
            <v>0</v>
          </cell>
          <cell r="L62">
            <v>0</v>
          </cell>
          <cell r="N62">
            <v>4038243</v>
          </cell>
        </row>
        <row r="63">
          <cell r="C63" t="str">
            <v>콘크리트펌프차타설</v>
          </cell>
          <cell r="D63" t="str">
            <v>(80M3/HR 슬럼프:15CM 100M3이상)</v>
          </cell>
          <cell r="E63" t="str">
            <v>M3</v>
          </cell>
          <cell r="F63">
            <v>3374</v>
          </cell>
          <cell r="G63">
            <v>364</v>
          </cell>
          <cell r="H63">
            <v>1228136</v>
          </cell>
          <cell r="I63">
            <v>406</v>
          </cell>
          <cell r="J63">
            <v>1369844</v>
          </cell>
          <cell r="K63">
            <v>0</v>
          </cell>
          <cell r="L63">
            <v>0</v>
          </cell>
          <cell r="N63">
            <v>2597980</v>
          </cell>
        </row>
        <row r="64">
          <cell r="C64" t="str">
            <v>소        계</v>
          </cell>
          <cell r="H64">
            <v>3138053</v>
          </cell>
          <cell r="J64">
            <v>3498170</v>
          </cell>
          <cell r="L64">
            <v>0</v>
          </cell>
          <cell r="N64">
            <v>6636223</v>
          </cell>
        </row>
        <row r="66">
          <cell r="B66" t="str">
            <v>1-2-3. 기계경비(기초)</v>
          </cell>
        </row>
        <row r="67">
          <cell r="C67" t="str">
            <v>바이브레타</v>
          </cell>
          <cell r="E67" t="str">
            <v>M3</v>
          </cell>
          <cell r="F67">
            <v>7712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18</v>
          </cell>
          <cell r="L67">
            <v>138816</v>
          </cell>
          <cell r="N67">
            <v>138816</v>
          </cell>
        </row>
        <row r="68">
          <cell r="C68" t="str">
            <v>콘크리트펌프차타설</v>
          </cell>
          <cell r="D68" t="str">
            <v>(80M3/HR 슬럼프:8-12CM 100M3이__</v>
          </cell>
          <cell r="E68" t="str">
            <v>M3</v>
          </cell>
          <cell r="F68">
            <v>4647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2781</v>
          </cell>
          <cell r="L68">
            <v>12923307</v>
          </cell>
          <cell r="N68">
            <v>12923307</v>
          </cell>
        </row>
        <row r="69">
          <cell r="C69" t="str">
            <v>콘크리트펌프차타설</v>
          </cell>
          <cell r="D69" t="str">
            <v>(80M3/HR 슬럼프:15CM 100M3이상)</v>
          </cell>
          <cell r="E69" t="str">
            <v>M3</v>
          </cell>
          <cell r="F69">
            <v>3374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2462</v>
          </cell>
          <cell r="L69">
            <v>8306788</v>
          </cell>
          <cell r="N69">
            <v>8306788</v>
          </cell>
        </row>
        <row r="70">
          <cell r="C70" t="str">
            <v>소        계</v>
          </cell>
          <cell r="H70">
            <v>0</v>
          </cell>
          <cell r="J70">
            <v>0</v>
          </cell>
          <cell r="L70">
            <v>21368911</v>
          </cell>
          <cell r="N70">
            <v>21368911</v>
          </cell>
        </row>
        <row r="77">
          <cell r="C77" t="str">
            <v>합        계</v>
          </cell>
          <cell r="H77">
            <v>3138053</v>
          </cell>
          <cell r="J77">
            <v>39798548</v>
          </cell>
          <cell r="L77">
            <v>21368911</v>
          </cell>
          <cell r="N77">
            <v>64305512</v>
          </cell>
        </row>
        <row r="78">
          <cell r="B78" t="str">
            <v>2. 부 대 시 설</v>
          </cell>
        </row>
        <row r="79">
          <cell r="B79" t="str">
            <v>2-1. 상부공사</v>
          </cell>
        </row>
        <row r="80">
          <cell r="B80" t="str">
            <v>2-1-1. 철근콘크리트공사</v>
          </cell>
        </row>
        <row r="81">
          <cell r="C81" t="str">
            <v>레미콘치기</v>
          </cell>
          <cell r="D81" t="str">
            <v>(철근구조,펌프차붐)</v>
          </cell>
          <cell r="E81" t="str">
            <v>M3</v>
          </cell>
          <cell r="F81">
            <v>368</v>
          </cell>
          <cell r="G81">
            <v>0</v>
          </cell>
          <cell r="H81">
            <v>0</v>
          </cell>
          <cell r="I81">
            <v>4544</v>
          </cell>
          <cell r="J81">
            <v>1672192</v>
          </cell>
          <cell r="K81">
            <v>0</v>
          </cell>
          <cell r="L81">
            <v>0</v>
          </cell>
          <cell r="N81">
            <v>1672192</v>
          </cell>
        </row>
        <row r="82">
          <cell r="C82" t="str">
            <v>레미콘치기</v>
          </cell>
          <cell r="D82" t="str">
            <v>(무근구조,펌프차붐)</v>
          </cell>
          <cell r="E82" t="str">
            <v>M3</v>
          </cell>
          <cell r="F82">
            <v>34</v>
          </cell>
          <cell r="G82">
            <v>0</v>
          </cell>
          <cell r="H82">
            <v>0</v>
          </cell>
          <cell r="I82">
            <v>4055</v>
          </cell>
          <cell r="J82">
            <v>137870</v>
          </cell>
          <cell r="K82">
            <v>0</v>
          </cell>
          <cell r="L82">
            <v>0</v>
          </cell>
          <cell r="N82">
            <v>137870</v>
          </cell>
        </row>
        <row r="83">
          <cell r="C83" t="str">
            <v>콘크리트양생비</v>
          </cell>
          <cell r="E83" t="str">
            <v>M2</v>
          </cell>
          <cell r="F83">
            <v>1897</v>
          </cell>
          <cell r="G83">
            <v>108</v>
          </cell>
          <cell r="H83">
            <v>204876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204876</v>
          </cell>
        </row>
        <row r="84">
          <cell r="C84" t="str">
            <v>소        계</v>
          </cell>
          <cell r="H84">
            <v>204876</v>
          </cell>
          <cell r="J84">
            <v>1810062</v>
          </cell>
          <cell r="L84">
            <v>0</v>
          </cell>
          <cell r="N84">
            <v>2014938</v>
          </cell>
        </row>
        <row r="86">
          <cell r="B86" t="str">
            <v>2-1-2. 골재및자재운반비</v>
          </cell>
        </row>
        <row r="87">
          <cell r="C87" t="str">
            <v>바이브레타</v>
          </cell>
          <cell r="E87" t="str">
            <v>M3</v>
          </cell>
          <cell r="F87">
            <v>368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N87">
            <v>0</v>
          </cell>
        </row>
        <row r="88">
          <cell r="C88" t="str">
            <v>콘크리트펌프차타설</v>
          </cell>
          <cell r="D88" t="str">
            <v>(80M3/HR 슬럼프:8-12CM 100M3이__</v>
          </cell>
          <cell r="E88" t="str">
            <v>M3</v>
          </cell>
          <cell r="F88">
            <v>88</v>
          </cell>
          <cell r="G88">
            <v>411</v>
          </cell>
          <cell r="H88">
            <v>36168</v>
          </cell>
          <cell r="I88">
            <v>458</v>
          </cell>
          <cell r="J88">
            <v>40304</v>
          </cell>
          <cell r="K88">
            <v>0</v>
          </cell>
          <cell r="L88">
            <v>0</v>
          </cell>
          <cell r="N88">
            <v>76472</v>
          </cell>
        </row>
        <row r="89">
          <cell r="C89" t="str">
            <v>콘크리트펌프차타설</v>
          </cell>
          <cell r="D89" t="str">
            <v>(80M3/HR 슬럼프:15CM 100M3이상)</v>
          </cell>
          <cell r="E89" t="str">
            <v>M3</v>
          </cell>
          <cell r="F89">
            <v>314</v>
          </cell>
          <cell r="G89">
            <v>364</v>
          </cell>
          <cell r="H89">
            <v>114296</v>
          </cell>
          <cell r="I89">
            <v>406</v>
          </cell>
          <cell r="J89">
            <v>127484</v>
          </cell>
          <cell r="K89">
            <v>0</v>
          </cell>
          <cell r="L89">
            <v>0</v>
          </cell>
          <cell r="N89">
            <v>241780</v>
          </cell>
        </row>
        <row r="90">
          <cell r="C90" t="str">
            <v>소        계</v>
          </cell>
          <cell r="H90">
            <v>150464</v>
          </cell>
          <cell r="J90">
            <v>167788</v>
          </cell>
          <cell r="L90">
            <v>0</v>
          </cell>
          <cell r="N90">
            <v>318252</v>
          </cell>
        </row>
        <row r="92">
          <cell r="B92" t="str">
            <v>2-1-3. 기계경비</v>
          </cell>
        </row>
        <row r="93">
          <cell r="C93" t="str">
            <v>바이브레타</v>
          </cell>
          <cell r="E93" t="str">
            <v>M3</v>
          </cell>
          <cell r="F93">
            <v>368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18</v>
          </cell>
          <cell r="L93">
            <v>6624</v>
          </cell>
          <cell r="N93">
            <v>6624</v>
          </cell>
        </row>
        <row r="94">
          <cell r="C94" t="str">
            <v>콘크리트펌프차타설</v>
          </cell>
          <cell r="D94" t="str">
            <v>(80M3/HR 슬럼프:8-12CM 100M3이__</v>
          </cell>
          <cell r="E94" t="str">
            <v>M3</v>
          </cell>
          <cell r="F94">
            <v>88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2781</v>
          </cell>
          <cell r="L94">
            <v>244728</v>
          </cell>
          <cell r="N94">
            <v>244728</v>
          </cell>
        </row>
        <row r="95">
          <cell r="C95" t="str">
            <v>콘크리트펌프차타설</v>
          </cell>
          <cell r="D95" t="str">
            <v>(80M3/HR 슬럼프:15CM 100M3이상)</v>
          </cell>
          <cell r="E95" t="str">
            <v>M3</v>
          </cell>
          <cell r="F95">
            <v>314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2462</v>
          </cell>
          <cell r="L95">
            <v>773068</v>
          </cell>
          <cell r="N95">
            <v>773068</v>
          </cell>
        </row>
        <row r="96">
          <cell r="C96" t="str">
            <v>소        계</v>
          </cell>
          <cell r="H96">
            <v>0</v>
          </cell>
          <cell r="J96">
            <v>0</v>
          </cell>
          <cell r="L96">
            <v>1024420</v>
          </cell>
          <cell r="N96">
            <v>1024420</v>
          </cell>
        </row>
        <row r="101">
          <cell r="C101" t="str">
            <v>합        계</v>
          </cell>
          <cell r="H101">
            <v>355340</v>
          </cell>
          <cell r="J101">
            <v>1977850</v>
          </cell>
          <cell r="L101">
            <v>1024420</v>
          </cell>
          <cell r="N101">
            <v>3357610</v>
          </cell>
        </row>
        <row r="102">
          <cell r="B102" t="str">
            <v>2-2. 기초공사</v>
          </cell>
        </row>
        <row r="103">
          <cell r="B103" t="str">
            <v>2-2-1. 기초공사</v>
          </cell>
        </row>
        <row r="104">
          <cell r="C104" t="str">
            <v>레미콘치기</v>
          </cell>
          <cell r="D104" t="str">
            <v>(철근구조,펌프차붐)</v>
          </cell>
          <cell r="E104" t="str">
            <v>M3</v>
          </cell>
          <cell r="F104">
            <v>501</v>
          </cell>
          <cell r="G104">
            <v>0</v>
          </cell>
          <cell r="H104">
            <v>0</v>
          </cell>
          <cell r="I104">
            <v>4544</v>
          </cell>
          <cell r="J104">
            <v>2276544</v>
          </cell>
          <cell r="K104">
            <v>0</v>
          </cell>
          <cell r="L104">
            <v>0</v>
          </cell>
          <cell r="N104">
            <v>2276544</v>
          </cell>
        </row>
        <row r="105">
          <cell r="C105" t="str">
            <v>레미콘치기</v>
          </cell>
          <cell r="D105" t="str">
            <v>(무근구조,펌프차붐)</v>
          </cell>
          <cell r="E105" t="str">
            <v>M3</v>
          </cell>
          <cell r="F105">
            <v>34</v>
          </cell>
          <cell r="G105">
            <v>0</v>
          </cell>
          <cell r="H105">
            <v>0</v>
          </cell>
          <cell r="I105">
            <v>4055</v>
          </cell>
          <cell r="J105">
            <v>137870</v>
          </cell>
          <cell r="K105">
            <v>0</v>
          </cell>
          <cell r="L105">
            <v>0</v>
          </cell>
          <cell r="N105">
            <v>137870</v>
          </cell>
        </row>
        <row r="106">
          <cell r="C106" t="str">
            <v>소        계</v>
          </cell>
          <cell r="H106">
            <v>0</v>
          </cell>
          <cell r="J106">
            <v>2414414</v>
          </cell>
          <cell r="L106">
            <v>0</v>
          </cell>
          <cell r="N106">
            <v>2414414</v>
          </cell>
        </row>
        <row r="108">
          <cell r="B108" t="str">
            <v>2-2-2. 골재및자재운반비(기초)</v>
          </cell>
        </row>
        <row r="109">
          <cell r="C109" t="str">
            <v>바이브레타</v>
          </cell>
          <cell r="E109" t="str">
            <v>M3</v>
          </cell>
          <cell r="F109">
            <v>501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C110" t="str">
            <v>콘크리트펌프차타설</v>
          </cell>
          <cell r="D110" t="str">
            <v>(80M3/HR 슬럼프:8-12CM 100M3이__</v>
          </cell>
          <cell r="E110" t="str">
            <v>M3</v>
          </cell>
          <cell r="F110">
            <v>312</v>
          </cell>
          <cell r="G110">
            <v>411</v>
          </cell>
          <cell r="H110">
            <v>128232</v>
          </cell>
          <cell r="I110">
            <v>458</v>
          </cell>
          <cell r="J110">
            <v>142896</v>
          </cell>
          <cell r="K110">
            <v>0</v>
          </cell>
          <cell r="L110">
            <v>0</v>
          </cell>
          <cell r="N110">
            <v>271128</v>
          </cell>
        </row>
        <row r="111">
          <cell r="C111" t="str">
            <v>콘크리트펌프차타설</v>
          </cell>
          <cell r="D111" t="str">
            <v>(80M3/HR 슬럼프:15CM 100M3이상)</v>
          </cell>
          <cell r="E111" t="str">
            <v>M3</v>
          </cell>
          <cell r="F111">
            <v>224</v>
          </cell>
          <cell r="G111">
            <v>364</v>
          </cell>
          <cell r="H111">
            <v>81536</v>
          </cell>
          <cell r="I111">
            <v>406</v>
          </cell>
          <cell r="J111">
            <v>90944</v>
          </cell>
          <cell r="K111">
            <v>0</v>
          </cell>
          <cell r="L111">
            <v>0</v>
          </cell>
          <cell r="N111">
            <v>172480</v>
          </cell>
        </row>
        <row r="112">
          <cell r="C112" t="str">
            <v>소        계</v>
          </cell>
          <cell r="H112">
            <v>209768</v>
          </cell>
          <cell r="J112">
            <v>233840</v>
          </cell>
          <cell r="L112">
            <v>0</v>
          </cell>
          <cell r="N112">
            <v>443608</v>
          </cell>
        </row>
        <row r="114">
          <cell r="B114" t="str">
            <v>2-2-3. 기계경비(기초)</v>
          </cell>
        </row>
        <row r="115">
          <cell r="C115" t="str">
            <v>바이브레타</v>
          </cell>
          <cell r="E115" t="str">
            <v>M3</v>
          </cell>
          <cell r="F115">
            <v>501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18</v>
          </cell>
          <cell r="L115">
            <v>9018</v>
          </cell>
          <cell r="N115">
            <v>9018</v>
          </cell>
        </row>
        <row r="116">
          <cell r="C116" t="str">
            <v>콘크리트펌프차타설</v>
          </cell>
          <cell r="D116" t="str">
            <v>(80M3/HR 슬럼프:8-12CM 100M3이__</v>
          </cell>
          <cell r="E116" t="str">
            <v>M3</v>
          </cell>
          <cell r="F116">
            <v>312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2781</v>
          </cell>
          <cell r="L116">
            <v>867672</v>
          </cell>
          <cell r="N116">
            <v>867672</v>
          </cell>
        </row>
        <row r="117">
          <cell r="C117" t="str">
            <v>콘크리트펌프차타설</v>
          </cell>
          <cell r="D117" t="str">
            <v>(80M3/HR 슬럼프:15CM 100M3이상)</v>
          </cell>
          <cell r="E117" t="str">
            <v>M3</v>
          </cell>
          <cell r="F117">
            <v>224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2462</v>
          </cell>
          <cell r="L117">
            <v>551488</v>
          </cell>
          <cell r="N117">
            <v>551488</v>
          </cell>
        </row>
        <row r="118">
          <cell r="C118" t="str">
            <v>소        계</v>
          </cell>
          <cell r="H118">
            <v>0</v>
          </cell>
          <cell r="J118">
            <v>0</v>
          </cell>
          <cell r="L118">
            <v>1428178</v>
          </cell>
          <cell r="N118">
            <v>1428178</v>
          </cell>
        </row>
        <row r="125">
          <cell r="C125" t="str">
            <v>합        계</v>
          </cell>
          <cell r="H125">
            <v>209768</v>
          </cell>
          <cell r="J125">
            <v>2648254</v>
          </cell>
          <cell r="L125">
            <v>1428178</v>
          </cell>
          <cell r="N125">
            <v>4286200</v>
          </cell>
        </row>
        <row r="126">
          <cell r="B126" t="str">
            <v>3. 판 매 시 설</v>
          </cell>
        </row>
        <row r="127">
          <cell r="B127" t="str">
            <v>3-1. 상부공사</v>
          </cell>
        </row>
        <row r="128">
          <cell r="B128" t="str">
            <v>3-1-1. 철근콘크리트공사</v>
          </cell>
        </row>
        <row r="129">
          <cell r="C129" t="str">
            <v>레미콘치기</v>
          </cell>
          <cell r="D129" t="str">
            <v>(철근구조,펌프차붐)</v>
          </cell>
          <cell r="E129" t="str">
            <v>M3</v>
          </cell>
          <cell r="F129">
            <v>85</v>
          </cell>
          <cell r="G129">
            <v>0</v>
          </cell>
          <cell r="H129">
            <v>0</v>
          </cell>
          <cell r="I129">
            <v>4544</v>
          </cell>
          <cell r="J129">
            <v>386240</v>
          </cell>
          <cell r="K129">
            <v>0</v>
          </cell>
          <cell r="L129">
            <v>0</v>
          </cell>
          <cell r="N129">
            <v>386240</v>
          </cell>
        </row>
        <row r="130">
          <cell r="C130" t="str">
            <v>레미콘치기</v>
          </cell>
          <cell r="D130" t="str">
            <v>(무근구조,펌프차붐)</v>
          </cell>
          <cell r="E130" t="str">
            <v>M3</v>
          </cell>
          <cell r="F130">
            <v>2</v>
          </cell>
          <cell r="G130">
            <v>0</v>
          </cell>
          <cell r="H130">
            <v>0</v>
          </cell>
          <cell r="I130">
            <v>4055</v>
          </cell>
          <cell r="J130">
            <v>8110</v>
          </cell>
          <cell r="K130">
            <v>0</v>
          </cell>
          <cell r="L130">
            <v>0</v>
          </cell>
          <cell r="N130">
            <v>8110</v>
          </cell>
        </row>
        <row r="131">
          <cell r="C131" t="str">
            <v>콘크리트양생비</v>
          </cell>
          <cell r="E131" t="str">
            <v>M2</v>
          </cell>
          <cell r="F131">
            <v>406</v>
          </cell>
          <cell r="G131">
            <v>108</v>
          </cell>
          <cell r="H131">
            <v>43848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43848</v>
          </cell>
        </row>
        <row r="132">
          <cell r="C132" t="str">
            <v>소        계</v>
          </cell>
          <cell r="H132">
            <v>43848</v>
          </cell>
          <cell r="J132">
            <v>394350</v>
          </cell>
          <cell r="L132">
            <v>0</v>
          </cell>
          <cell r="N132">
            <v>438198</v>
          </cell>
        </row>
        <row r="134">
          <cell r="B134" t="str">
            <v>3-1-2. 골재및자재운반비</v>
          </cell>
        </row>
        <row r="135">
          <cell r="C135" t="str">
            <v>바이브레타</v>
          </cell>
          <cell r="E135" t="str">
            <v>M3</v>
          </cell>
          <cell r="F135">
            <v>85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C136" t="str">
            <v>콘크리트펌프차타설</v>
          </cell>
          <cell r="D136" t="str">
            <v>(80M3/HR 슬럼프:15CM 100M3이상)</v>
          </cell>
          <cell r="E136" t="str">
            <v>M3</v>
          </cell>
          <cell r="F136">
            <v>87</v>
          </cell>
          <cell r="G136">
            <v>364</v>
          </cell>
          <cell r="H136">
            <v>31668</v>
          </cell>
          <cell r="I136">
            <v>406</v>
          </cell>
          <cell r="J136">
            <v>35322</v>
          </cell>
          <cell r="K136">
            <v>0</v>
          </cell>
          <cell r="L136">
            <v>0</v>
          </cell>
          <cell r="N136">
            <v>66990</v>
          </cell>
        </row>
        <row r="137">
          <cell r="C137" t="str">
            <v>소        계</v>
          </cell>
          <cell r="H137">
            <v>31668</v>
          </cell>
          <cell r="J137">
            <v>35322</v>
          </cell>
          <cell r="L137">
            <v>0</v>
          </cell>
          <cell r="N137">
            <v>66990</v>
          </cell>
        </row>
        <row r="139">
          <cell r="B139" t="str">
            <v>3-1-3. 기계경비</v>
          </cell>
        </row>
        <row r="140">
          <cell r="C140" t="str">
            <v>바이브레타</v>
          </cell>
          <cell r="E140" t="str">
            <v>M3</v>
          </cell>
          <cell r="F140">
            <v>85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18</v>
          </cell>
          <cell r="L140">
            <v>1530</v>
          </cell>
          <cell r="N140">
            <v>1530</v>
          </cell>
        </row>
        <row r="141">
          <cell r="C141" t="str">
            <v>콘크리트펌프차타설</v>
          </cell>
          <cell r="D141" t="str">
            <v>(80M3/HR 슬럼프:15CM 100M3이상)</v>
          </cell>
          <cell r="E141" t="str">
            <v>M3</v>
          </cell>
          <cell r="F141">
            <v>87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2462</v>
          </cell>
          <cell r="L141">
            <v>214194</v>
          </cell>
          <cell r="N141">
            <v>214194</v>
          </cell>
        </row>
        <row r="142">
          <cell r="C142" t="str">
            <v>소        계</v>
          </cell>
          <cell r="H142">
            <v>0</v>
          </cell>
          <cell r="J142">
            <v>0</v>
          </cell>
          <cell r="L142">
            <v>215724</v>
          </cell>
          <cell r="N142">
            <v>215724</v>
          </cell>
        </row>
        <row r="149">
          <cell r="C149" t="str">
            <v>합        계</v>
          </cell>
          <cell r="H149">
            <v>75516</v>
          </cell>
          <cell r="J149">
            <v>429672</v>
          </cell>
          <cell r="L149">
            <v>215724</v>
          </cell>
          <cell r="N149">
            <v>720912</v>
          </cell>
        </row>
        <row r="150">
          <cell r="B150" t="str">
            <v>3-2. 기초공사</v>
          </cell>
        </row>
        <row r="151">
          <cell r="B151" t="str">
            <v>3-2-1. 기초공사</v>
          </cell>
        </row>
        <row r="152">
          <cell r="C152" t="str">
            <v>레미콘치기</v>
          </cell>
          <cell r="D152" t="str">
            <v>(철근구조,펌프차붐)</v>
          </cell>
          <cell r="E152" t="str">
            <v>M3</v>
          </cell>
          <cell r="F152">
            <v>35</v>
          </cell>
          <cell r="G152">
            <v>0</v>
          </cell>
          <cell r="H152">
            <v>0</v>
          </cell>
          <cell r="I152">
            <v>4544</v>
          </cell>
          <cell r="J152">
            <v>159040</v>
          </cell>
          <cell r="K152">
            <v>0</v>
          </cell>
          <cell r="L152">
            <v>0</v>
          </cell>
          <cell r="N152">
            <v>159040</v>
          </cell>
        </row>
        <row r="153">
          <cell r="C153" t="str">
            <v>레미콘치기</v>
          </cell>
          <cell r="D153" t="str">
            <v>(무근구조,펌프차붐)</v>
          </cell>
          <cell r="E153" t="str">
            <v>M3</v>
          </cell>
          <cell r="F153">
            <v>12</v>
          </cell>
          <cell r="G153">
            <v>0</v>
          </cell>
          <cell r="H153">
            <v>0</v>
          </cell>
          <cell r="I153">
            <v>4055</v>
          </cell>
          <cell r="J153">
            <v>48660</v>
          </cell>
          <cell r="K153">
            <v>0</v>
          </cell>
          <cell r="L153">
            <v>0</v>
          </cell>
          <cell r="N153">
            <v>48660</v>
          </cell>
        </row>
        <row r="154">
          <cell r="C154" t="str">
            <v>소        계</v>
          </cell>
          <cell r="H154">
            <v>0</v>
          </cell>
          <cell r="J154">
            <v>207700</v>
          </cell>
          <cell r="L154">
            <v>0</v>
          </cell>
          <cell r="N154">
            <v>207700</v>
          </cell>
        </row>
        <row r="156">
          <cell r="B156" t="str">
            <v>3-2-2. 골재및자재운반비(기초)</v>
          </cell>
        </row>
        <row r="157">
          <cell r="C157" t="str">
            <v>바이브레타</v>
          </cell>
          <cell r="E157" t="str">
            <v>M3</v>
          </cell>
          <cell r="F157">
            <v>35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C158" t="str">
            <v>콘크리트펌프차타설</v>
          </cell>
          <cell r="D158" t="str">
            <v>(80M3/HR 슬럼프:8-12CM 100M3이__</v>
          </cell>
          <cell r="E158" t="str">
            <v>M3</v>
          </cell>
          <cell r="F158">
            <v>33</v>
          </cell>
          <cell r="G158">
            <v>411</v>
          </cell>
          <cell r="H158">
            <v>13563</v>
          </cell>
          <cell r="I158">
            <v>458</v>
          </cell>
          <cell r="J158">
            <v>15114</v>
          </cell>
          <cell r="K158">
            <v>0</v>
          </cell>
          <cell r="L158">
            <v>0</v>
          </cell>
          <cell r="N158">
            <v>28677</v>
          </cell>
        </row>
        <row r="159">
          <cell r="C159" t="str">
            <v>콘크리트펌프차타설</v>
          </cell>
          <cell r="D159" t="str">
            <v>(80M3/HR 슬럼프:15CM 100M3이상)</v>
          </cell>
          <cell r="E159" t="str">
            <v>M3</v>
          </cell>
          <cell r="F159">
            <v>14</v>
          </cell>
          <cell r="G159">
            <v>364</v>
          </cell>
          <cell r="H159">
            <v>5096</v>
          </cell>
          <cell r="I159">
            <v>406</v>
          </cell>
          <cell r="J159">
            <v>5684</v>
          </cell>
          <cell r="K159">
            <v>0</v>
          </cell>
          <cell r="L159">
            <v>0</v>
          </cell>
          <cell r="N159">
            <v>10780</v>
          </cell>
        </row>
        <row r="160">
          <cell r="C160" t="str">
            <v>소        계</v>
          </cell>
          <cell r="H160">
            <v>18659</v>
          </cell>
          <cell r="J160">
            <v>20798</v>
          </cell>
          <cell r="L160">
            <v>0</v>
          </cell>
          <cell r="N160">
            <v>39457</v>
          </cell>
        </row>
        <row r="162">
          <cell r="B162" t="str">
            <v>3-2-. 기계경비(기초)</v>
          </cell>
        </row>
        <row r="163">
          <cell r="C163" t="str">
            <v>바이브레타</v>
          </cell>
          <cell r="E163" t="str">
            <v>M3</v>
          </cell>
          <cell r="F163">
            <v>35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18</v>
          </cell>
          <cell r="L163">
            <v>630</v>
          </cell>
          <cell r="N163">
            <v>630</v>
          </cell>
        </row>
        <row r="164">
          <cell r="C164" t="str">
            <v>콘크리트펌프차타설</v>
          </cell>
          <cell r="D164" t="str">
            <v>(80M3/HR 슬럼프:8-12CM 100M3이__</v>
          </cell>
          <cell r="E164" t="str">
            <v>M3</v>
          </cell>
          <cell r="F164">
            <v>33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2781</v>
          </cell>
          <cell r="L164">
            <v>91773</v>
          </cell>
          <cell r="N164">
            <v>91773</v>
          </cell>
        </row>
        <row r="165">
          <cell r="C165" t="str">
            <v>콘크리트펌프차타설</v>
          </cell>
          <cell r="D165" t="str">
            <v>(80M3/HR 슬럼프:15CM 100M3이상)</v>
          </cell>
          <cell r="E165" t="str">
            <v>M3</v>
          </cell>
          <cell r="F165">
            <v>14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2462</v>
          </cell>
          <cell r="L165">
            <v>34468</v>
          </cell>
          <cell r="N165">
            <v>34468</v>
          </cell>
        </row>
        <row r="166">
          <cell r="C166" t="str">
            <v>소        계</v>
          </cell>
          <cell r="H166">
            <v>0</v>
          </cell>
          <cell r="J166">
            <v>0</v>
          </cell>
          <cell r="L166">
            <v>126871</v>
          </cell>
          <cell r="N166">
            <v>126871</v>
          </cell>
        </row>
        <row r="173">
          <cell r="C173" t="str">
            <v>합        계</v>
          </cell>
          <cell r="H173">
            <v>18659</v>
          </cell>
          <cell r="J173">
            <v>228498</v>
          </cell>
          <cell r="L173">
            <v>126871</v>
          </cell>
          <cell r="N173">
            <v>374028</v>
          </cell>
        </row>
        <row r="174">
          <cell r="B174" t="str">
            <v>4. 주 차 장</v>
          </cell>
        </row>
        <row r="175">
          <cell r="B175" t="str">
            <v>4-1. 상부공사</v>
          </cell>
        </row>
        <row r="176">
          <cell r="B176" t="str">
            <v>4-1-1. 철근콘크리트공사</v>
          </cell>
        </row>
        <row r="177">
          <cell r="C177" t="str">
            <v>레미콘치기</v>
          </cell>
          <cell r="D177" t="str">
            <v>(철근구조,펌프차붐)</v>
          </cell>
          <cell r="E177" t="str">
            <v>M3</v>
          </cell>
          <cell r="F177">
            <v>4578</v>
          </cell>
          <cell r="G177">
            <v>0</v>
          </cell>
          <cell r="H177">
            <v>0</v>
          </cell>
          <cell r="I177">
            <v>4544</v>
          </cell>
          <cell r="J177">
            <v>20802432</v>
          </cell>
          <cell r="K177">
            <v>0</v>
          </cell>
          <cell r="L177">
            <v>0</v>
          </cell>
          <cell r="N177">
            <v>20802432</v>
          </cell>
        </row>
        <row r="178">
          <cell r="C178" t="str">
            <v>레미콘치기</v>
          </cell>
          <cell r="D178" t="str">
            <v>(무근구조,펌프차붐)</v>
          </cell>
          <cell r="E178" t="str">
            <v>M3</v>
          </cell>
          <cell r="F178">
            <v>1860</v>
          </cell>
          <cell r="G178">
            <v>0</v>
          </cell>
          <cell r="H178">
            <v>0</v>
          </cell>
          <cell r="I178">
            <v>4055</v>
          </cell>
          <cell r="J178">
            <v>7542300</v>
          </cell>
          <cell r="K178">
            <v>0</v>
          </cell>
          <cell r="L178">
            <v>0</v>
          </cell>
          <cell r="N178">
            <v>7542300</v>
          </cell>
        </row>
        <row r="179">
          <cell r="C179" t="str">
            <v>콘크리트양생비</v>
          </cell>
          <cell r="E179" t="str">
            <v>M2</v>
          </cell>
          <cell r="F179">
            <v>21840</v>
          </cell>
          <cell r="G179">
            <v>108</v>
          </cell>
          <cell r="H179">
            <v>2358720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2358720</v>
          </cell>
        </row>
        <row r="180">
          <cell r="C180" t="str">
            <v>소        계</v>
          </cell>
          <cell r="H180">
            <v>2358720</v>
          </cell>
          <cell r="J180">
            <v>28344732</v>
          </cell>
          <cell r="L180">
            <v>0</v>
          </cell>
          <cell r="N180">
            <v>30703452</v>
          </cell>
        </row>
        <row r="182">
          <cell r="B182" t="str">
            <v>4-1-2. 골재및자재운반비</v>
          </cell>
        </row>
        <row r="183">
          <cell r="C183" t="str">
            <v>바이브레타</v>
          </cell>
          <cell r="E183" t="str">
            <v>M3</v>
          </cell>
          <cell r="F183">
            <v>4578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C184" t="str">
            <v>콘크리트펌프차타설</v>
          </cell>
          <cell r="D184" t="str">
            <v>(80M3/HR 슬럼프:15CM 100M3이상)</v>
          </cell>
          <cell r="E184" t="str">
            <v>M3</v>
          </cell>
          <cell r="F184">
            <v>6441</v>
          </cell>
          <cell r="G184">
            <v>364</v>
          </cell>
          <cell r="H184">
            <v>2344524</v>
          </cell>
          <cell r="I184">
            <v>406</v>
          </cell>
          <cell r="J184">
            <v>2615046</v>
          </cell>
          <cell r="K184">
            <v>0</v>
          </cell>
          <cell r="L184">
            <v>0</v>
          </cell>
          <cell r="N184">
            <v>4959570</v>
          </cell>
        </row>
        <row r="185">
          <cell r="C185" t="str">
            <v>소        계</v>
          </cell>
          <cell r="H185">
            <v>2344524</v>
          </cell>
          <cell r="J185">
            <v>2615046</v>
          </cell>
          <cell r="L185">
            <v>0</v>
          </cell>
          <cell r="N185">
            <v>4959570</v>
          </cell>
        </row>
        <row r="187">
          <cell r="B187" t="str">
            <v>4-1-3. 기계경비</v>
          </cell>
        </row>
        <row r="188">
          <cell r="C188" t="str">
            <v>바이브레타</v>
          </cell>
          <cell r="E188" t="str">
            <v>M3</v>
          </cell>
          <cell r="F188">
            <v>4578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18</v>
          </cell>
          <cell r="L188">
            <v>82404</v>
          </cell>
          <cell r="N188">
            <v>82404</v>
          </cell>
        </row>
        <row r="189">
          <cell r="C189" t="str">
            <v>콘크리트펌프차타설</v>
          </cell>
          <cell r="D189" t="str">
            <v>(80M3/HR 슬럼프:15CM 100M3이상)</v>
          </cell>
          <cell r="E189" t="str">
            <v>M3</v>
          </cell>
          <cell r="F189">
            <v>6441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2462</v>
          </cell>
          <cell r="L189">
            <v>15857742</v>
          </cell>
          <cell r="N189">
            <v>15857742</v>
          </cell>
        </row>
        <row r="190">
          <cell r="C190" t="str">
            <v>소        계</v>
          </cell>
          <cell r="H190">
            <v>0</v>
          </cell>
          <cell r="J190">
            <v>0</v>
          </cell>
          <cell r="L190">
            <v>15940146</v>
          </cell>
          <cell r="N190">
            <v>15940146</v>
          </cell>
        </row>
        <row r="197">
          <cell r="C197" t="str">
            <v>합        계</v>
          </cell>
          <cell r="H197">
            <v>4703244</v>
          </cell>
          <cell r="J197">
            <v>30959778</v>
          </cell>
          <cell r="L197">
            <v>15940146</v>
          </cell>
          <cell r="N197">
            <v>51603168</v>
          </cell>
        </row>
        <row r="198">
          <cell r="B198" t="str">
            <v>4-2. 기초공사</v>
          </cell>
        </row>
        <row r="199">
          <cell r="B199" t="str">
            <v>4-2-1. 기초공사</v>
          </cell>
        </row>
        <row r="200">
          <cell r="C200" t="str">
            <v>레미콘치기</v>
          </cell>
          <cell r="D200" t="str">
            <v>(철근구조,펌프차붐)</v>
          </cell>
          <cell r="E200" t="str">
            <v>M3</v>
          </cell>
          <cell r="F200">
            <v>9026</v>
          </cell>
          <cell r="G200">
            <v>0</v>
          </cell>
          <cell r="H200">
            <v>0</v>
          </cell>
          <cell r="I200">
            <v>4544</v>
          </cell>
          <cell r="J200">
            <v>41014144</v>
          </cell>
          <cell r="K200">
            <v>0</v>
          </cell>
          <cell r="L200">
            <v>0</v>
          </cell>
          <cell r="N200">
            <v>41014144</v>
          </cell>
        </row>
        <row r="201">
          <cell r="C201" t="str">
            <v>레미콘치기</v>
          </cell>
          <cell r="D201" t="str">
            <v>(무근구조,펌프차붐)</v>
          </cell>
          <cell r="E201" t="str">
            <v>M3</v>
          </cell>
          <cell r="F201">
            <v>696</v>
          </cell>
          <cell r="G201">
            <v>0</v>
          </cell>
          <cell r="H201">
            <v>0</v>
          </cell>
          <cell r="I201">
            <v>4055</v>
          </cell>
          <cell r="J201">
            <v>2822280</v>
          </cell>
          <cell r="K201">
            <v>0</v>
          </cell>
          <cell r="L201">
            <v>0</v>
          </cell>
          <cell r="N201">
            <v>2822280</v>
          </cell>
        </row>
        <row r="202">
          <cell r="C202" t="str">
            <v>소        계</v>
          </cell>
          <cell r="H202">
            <v>0</v>
          </cell>
          <cell r="J202">
            <v>43836424</v>
          </cell>
          <cell r="L202">
            <v>0</v>
          </cell>
          <cell r="N202">
            <v>43836424</v>
          </cell>
        </row>
        <row r="204">
          <cell r="B204" t="str">
            <v>4-2-2. 골재및자재운반비(기초)</v>
          </cell>
        </row>
        <row r="205">
          <cell r="C205" t="str">
            <v>바이브레타</v>
          </cell>
          <cell r="E205" t="str">
            <v>M3</v>
          </cell>
          <cell r="F205">
            <v>9026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N205">
            <v>0</v>
          </cell>
        </row>
        <row r="206">
          <cell r="C206" t="str">
            <v>콘크리트펌프차타설</v>
          </cell>
          <cell r="D206" t="str">
            <v>(80M3/HR 슬럼프:8-12CM 100M3이__</v>
          </cell>
          <cell r="E206" t="str">
            <v>M3</v>
          </cell>
          <cell r="F206">
            <v>9722</v>
          </cell>
          <cell r="G206">
            <v>411</v>
          </cell>
          <cell r="H206">
            <v>3995742</v>
          </cell>
          <cell r="I206">
            <v>458</v>
          </cell>
          <cell r="J206">
            <v>4452676</v>
          </cell>
          <cell r="K206">
            <v>0</v>
          </cell>
          <cell r="L206">
            <v>0</v>
          </cell>
          <cell r="N206">
            <v>8448418</v>
          </cell>
        </row>
        <row r="207">
          <cell r="C207" t="str">
            <v>소        계</v>
          </cell>
          <cell r="H207">
            <v>3995742</v>
          </cell>
          <cell r="J207">
            <v>4452676</v>
          </cell>
          <cell r="L207">
            <v>0</v>
          </cell>
          <cell r="N207">
            <v>8448418</v>
          </cell>
        </row>
        <row r="209">
          <cell r="B209" t="str">
            <v>4-2-3. 기계경비(기초)</v>
          </cell>
        </row>
        <row r="210">
          <cell r="C210" t="str">
            <v>바이브레타</v>
          </cell>
          <cell r="E210" t="str">
            <v>M3</v>
          </cell>
          <cell r="F210">
            <v>9026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18</v>
          </cell>
          <cell r="L210">
            <v>162468</v>
          </cell>
          <cell r="N210">
            <v>162468</v>
          </cell>
        </row>
        <row r="211">
          <cell r="C211" t="str">
            <v>콘크리트펌프차타설</v>
          </cell>
          <cell r="D211" t="str">
            <v>(80M3/HR 슬럼프:8-12CM 100M3이__</v>
          </cell>
          <cell r="E211" t="str">
            <v>M3</v>
          </cell>
          <cell r="F211">
            <v>9722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2781</v>
          </cell>
          <cell r="L211">
            <v>27036882</v>
          </cell>
          <cell r="N211">
            <v>27036882</v>
          </cell>
        </row>
        <row r="212">
          <cell r="C212" t="str">
            <v>소        계</v>
          </cell>
          <cell r="H212">
            <v>0</v>
          </cell>
          <cell r="J212">
            <v>0</v>
          </cell>
          <cell r="L212">
            <v>27199350</v>
          </cell>
          <cell r="N212">
            <v>27199350</v>
          </cell>
        </row>
        <row r="221">
          <cell r="C221" t="str">
            <v>합        계</v>
          </cell>
          <cell r="H221">
            <v>3995742</v>
          </cell>
          <cell r="J221">
            <v>48289100</v>
          </cell>
          <cell r="L221">
            <v>27199350</v>
          </cell>
          <cell r="N221">
            <v>79484192</v>
          </cell>
        </row>
        <row r="222">
          <cell r="B222" t="str">
            <v>5. 기 타 시 설</v>
          </cell>
        </row>
        <row r="223">
          <cell r="B223" t="str">
            <v>5-1. 상부공사</v>
          </cell>
        </row>
        <row r="224">
          <cell r="B224" t="str">
            <v>5-1-1. 철근콘크리트공사</v>
          </cell>
        </row>
        <row r="225">
          <cell r="C225" t="str">
            <v>레미콘치기</v>
          </cell>
          <cell r="D225" t="str">
            <v>(철근구조,펌프차붐)</v>
          </cell>
          <cell r="E225" t="str">
            <v>M3</v>
          </cell>
          <cell r="F225">
            <v>65</v>
          </cell>
          <cell r="G225">
            <v>0</v>
          </cell>
          <cell r="H225">
            <v>0</v>
          </cell>
          <cell r="I225">
            <v>4544</v>
          </cell>
          <cell r="J225">
            <v>295360</v>
          </cell>
          <cell r="K225">
            <v>0</v>
          </cell>
          <cell r="L225">
            <v>0</v>
          </cell>
          <cell r="N225">
            <v>295360</v>
          </cell>
        </row>
        <row r="226">
          <cell r="C226" t="str">
            <v>레미콘치기</v>
          </cell>
          <cell r="D226" t="str">
            <v>(무근구조,펌프차붐)</v>
          </cell>
          <cell r="E226" t="str">
            <v>M3</v>
          </cell>
          <cell r="F226">
            <v>12</v>
          </cell>
          <cell r="G226">
            <v>0</v>
          </cell>
          <cell r="H226">
            <v>0</v>
          </cell>
          <cell r="I226">
            <v>4055</v>
          </cell>
          <cell r="J226">
            <v>48660</v>
          </cell>
          <cell r="K226">
            <v>0</v>
          </cell>
          <cell r="L226">
            <v>0</v>
          </cell>
          <cell r="N226">
            <v>48660</v>
          </cell>
        </row>
        <row r="227">
          <cell r="C227" t="str">
            <v>콘크리트양생비</v>
          </cell>
          <cell r="E227" t="str">
            <v>M2</v>
          </cell>
          <cell r="F227">
            <v>193</v>
          </cell>
          <cell r="G227">
            <v>108</v>
          </cell>
          <cell r="H227">
            <v>20844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N227">
            <v>20844</v>
          </cell>
        </row>
        <row r="228">
          <cell r="C228" t="str">
            <v>소        계</v>
          </cell>
          <cell r="H228">
            <v>20844</v>
          </cell>
          <cell r="J228">
            <v>344020</v>
          </cell>
          <cell r="L228">
            <v>0</v>
          </cell>
          <cell r="N228">
            <v>364864</v>
          </cell>
        </row>
        <row r="230">
          <cell r="B230" t="str">
            <v>5-1-2. 골재및자재운반비</v>
          </cell>
        </row>
        <row r="231">
          <cell r="C231" t="str">
            <v>바이브레타</v>
          </cell>
          <cell r="E231" t="str">
            <v>M3</v>
          </cell>
          <cell r="F231">
            <v>65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0</v>
          </cell>
        </row>
        <row r="232">
          <cell r="C232" t="str">
            <v>콘크리트펌프차타설</v>
          </cell>
          <cell r="D232" t="str">
            <v>(80M3/HR 슬럼프:8-12CM 100M3이__</v>
          </cell>
          <cell r="E232" t="str">
            <v>M3</v>
          </cell>
          <cell r="F232">
            <v>12</v>
          </cell>
          <cell r="G232">
            <v>411</v>
          </cell>
          <cell r="H232">
            <v>4932</v>
          </cell>
          <cell r="I232">
            <v>458</v>
          </cell>
          <cell r="J232">
            <v>5496</v>
          </cell>
          <cell r="K232">
            <v>0</v>
          </cell>
          <cell r="L232">
            <v>0</v>
          </cell>
          <cell r="N232">
            <v>10428</v>
          </cell>
        </row>
        <row r="233">
          <cell r="C233" t="str">
            <v>콘크리트펌프차타설</v>
          </cell>
          <cell r="D233" t="str">
            <v>(80M3/HR 슬럼프:15CM 100M3이상)</v>
          </cell>
          <cell r="E233" t="str">
            <v>M3</v>
          </cell>
          <cell r="F233">
            <v>65</v>
          </cell>
          <cell r="G233">
            <v>364</v>
          </cell>
          <cell r="H233">
            <v>23660</v>
          </cell>
          <cell r="I233">
            <v>406</v>
          </cell>
          <cell r="J233">
            <v>26390</v>
          </cell>
          <cell r="K233">
            <v>0</v>
          </cell>
          <cell r="L233">
            <v>0</v>
          </cell>
          <cell r="N233">
            <v>50050</v>
          </cell>
        </row>
        <row r="234">
          <cell r="C234" t="str">
            <v>소        계</v>
          </cell>
          <cell r="H234">
            <v>28592</v>
          </cell>
          <cell r="J234">
            <v>31886</v>
          </cell>
          <cell r="L234">
            <v>0</v>
          </cell>
          <cell r="N234">
            <v>60478</v>
          </cell>
        </row>
        <row r="236">
          <cell r="B236" t="str">
            <v>5-1-3. 기계경비</v>
          </cell>
        </row>
        <row r="237">
          <cell r="C237" t="str">
            <v>바이브레타</v>
          </cell>
          <cell r="E237" t="str">
            <v>M3</v>
          </cell>
          <cell r="F237">
            <v>65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18</v>
          </cell>
          <cell r="L237">
            <v>1170</v>
          </cell>
          <cell r="N237">
            <v>1170</v>
          </cell>
        </row>
        <row r="238">
          <cell r="C238" t="str">
            <v>콘크리트펌프차타설</v>
          </cell>
          <cell r="D238" t="str">
            <v>(80M3/HR 슬럼프:8-12CM 100M3이__</v>
          </cell>
          <cell r="E238" t="str">
            <v>M3</v>
          </cell>
          <cell r="F238">
            <v>12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2781</v>
          </cell>
          <cell r="L238">
            <v>33372</v>
          </cell>
          <cell r="N238">
            <v>33372</v>
          </cell>
        </row>
        <row r="239">
          <cell r="C239" t="str">
            <v>콘크리트펌프차타설</v>
          </cell>
          <cell r="D239" t="str">
            <v>(80M3/HR 슬럼프:15CM 100M3이상)</v>
          </cell>
          <cell r="E239" t="str">
            <v>M3</v>
          </cell>
          <cell r="F239">
            <v>65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2462</v>
          </cell>
          <cell r="L239">
            <v>160030</v>
          </cell>
          <cell r="N239">
            <v>160030</v>
          </cell>
        </row>
        <row r="240">
          <cell r="C240" t="str">
            <v>소        계</v>
          </cell>
          <cell r="H240">
            <v>0</v>
          </cell>
          <cell r="J240">
            <v>0</v>
          </cell>
          <cell r="L240">
            <v>194572</v>
          </cell>
          <cell r="N240">
            <v>194572</v>
          </cell>
        </row>
        <row r="245">
          <cell r="C245" t="str">
            <v>합        계</v>
          </cell>
          <cell r="H245">
            <v>49436</v>
          </cell>
          <cell r="J245">
            <v>375906</v>
          </cell>
          <cell r="L245">
            <v>194572</v>
          </cell>
          <cell r="N245">
            <v>619914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안양1공구_건축"/>
      <sheetName val="안양2공구_건축"/>
      <sheetName val="철"/>
      <sheetName val="내"/>
      <sheetName val="철콘"/>
      <sheetName val="내장및 단열"/>
      <sheetName val="단가"/>
      <sheetName val="지급자재"/>
      <sheetName val="폼"/>
      <sheetName val="건축단가"/>
      <sheetName val="주요단가"/>
      <sheetName val="주의사항"/>
      <sheetName val="1_아파트"/>
      <sheetName val="2_아파트"/>
      <sheetName val="실행철강하도"/>
      <sheetName val="2공구산출내역"/>
      <sheetName val="일반공사"/>
    </sheetNames>
    <sheetDataSet>
      <sheetData sheetId="0">
        <row r="1">
          <cell r="A1" t="str">
            <v>JIGU_CD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집계"/>
      <sheetName val="철골"/>
      <sheetName val="공사비"/>
      <sheetName val="유니트"/>
      <sheetName val="유니트 (단가)"/>
      <sheetName val="내역"/>
      <sheetName val="소집계"/>
      <sheetName val="갱폼"/>
      <sheetName val="Sheet1"/>
      <sheetName val="집계"/>
      <sheetName val="부천상동"/>
      <sheetName val="간접비"/>
      <sheetName val="간접비 "/>
      <sheetName val="공사개요"/>
      <sheetName val="간접"/>
      <sheetName val="#REF"/>
      <sheetName val="토사(PE)"/>
      <sheetName val="구분자"/>
      <sheetName val="피벗테이블데이터분석"/>
      <sheetName val="평균높이산출근거"/>
      <sheetName val="횡배수관위치조서"/>
      <sheetName val="Sheet1 (2)"/>
      <sheetName val="적용단위길이"/>
      <sheetName val="대로근거"/>
      <sheetName val="1차 내역서"/>
      <sheetName val="플랜트 설치"/>
      <sheetName val="총괄갑 "/>
      <sheetName val="EACT10"/>
      <sheetName val="Macro1"/>
      <sheetName val="정화조동내역"/>
      <sheetName val="절취및터파기"/>
      <sheetName val="현장별계약현황('98.10.31)"/>
      <sheetName val="내역서"/>
      <sheetName val="특수기호강도거푸집"/>
      <sheetName val="종배수관면벽신"/>
      <sheetName val="종배수관(신)"/>
      <sheetName val="자료입력"/>
      <sheetName val="방수몰탈"/>
      <sheetName val="특별교실"/>
      <sheetName val="일반공사"/>
      <sheetName val="총괄표"/>
      <sheetName val="45,46"/>
      <sheetName val="단위수량"/>
      <sheetName val="맨홀수량산출"/>
      <sheetName val="b_balju"/>
      <sheetName val="현장관리비데이타"/>
      <sheetName val="일위대가(가설)"/>
      <sheetName val="통장출금액"/>
      <sheetName val="유림골조"/>
      <sheetName val="안양1공구_건축"/>
      <sheetName val="경영계획1월"/>
      <sheetName val="관급자재"/>
      <sheetName val="일위대가"/>
      <sheetName val="99년신청"/>
      <sheetName val="추천서"/>
      <sheetName val="산출-설비"/>
      <sheetName val="퇴직금(울산천상)"/>
      <sheetName val="단가조사"/>
      <sheetName val="Baby일위대가"/>
      <sheetName val="입출재고현황 (2)"/>
      <sheetName val="단가"/>
      <sheetName val="시설물일위"/>
      <sheetName val="ELECTRIC"/>
      <sheetName val="직접비"/>
      <sheetName val="철거산출근거"/>
      <sheetName val="Macro3"/>
      <sheetName val="토공사(흙막이)"/>
      <sheetName val="현금"/>
      <sheetName val="건축공사실행"/>
      <sheetName val="을지"/>
      <sheetName val="49-119"/>
      <sheetName val="재집"/>
      <sheetName val="기본사항"/>
      <sheetName val="인사자료총집계"/>
      <sheetName val="도급양식"/>
      <sheetName val="2공구산출내역"/>
      <sheetName val="굴화내역"/>
      <sheetName val="실행철강하도"/>
      <sheetName val="1유리"/>
      <sheetName val="노임"/>
      <sheetName val="부대내역"/>
      <sheetName val="DATA2000"/>
      <sheetName val="경상비"/>
      <sheetName val="예정(3)"/>
      <sheetName val="영동(D)"/>
      <sheetName val="견적대비표"/>
      <sheetName val="SULKEA"/>
      <sheetName val="잔수량(작성)"/>
      <sheetName val="A"/>
      <sheetName val="에너지동"/>
      <sheetName val="SG"/>
      <sheetName val="아파트건축"/>
      <sheetName val="갑지(추정)"/>
      <sheetName val="부산만덕"/>
      <sheetName val="수원율전"/>
      <sheetName val="안양주공"/>
      <sheetName val="표준일위대가"/>
      <sheetName val="파주"/>
      <sheetName val="PI"/>
      <sheetName val="조명시설"/>
      <sheetName val="8.PILE  (돌출)"/>
      <sheetName val="갑지"/>
      <sheetName val="프랜트면허"/>
      <sheetName val="토목주소"/>
      <sheetName val="노무비단가"/>
      <sheetName val="요율"/>
      <sheetName val="데이타"/>
      <sheetName val="식재인부"/>
      <sheetName val="교각계산"/>
      <sheetName val="TEST1"/>
      <sheetName val="건축원가"/>
      <sheetName val="직노"/>
      <sheetName val="평형공사비"/>
      <sheetName val="RE9604"/>
      <sheetName val="일위대가(건축)"/>
      <sheetName val="산출근거(발코니외부코킹상세)"/>
      <sheetName val="토공집계표"/>
      <sheetName val="일위대가목차"/>
      <sheetName val="전신환매도율"/>
      <sheetName val="총괄"/>
      <sheetName val="익산"/>
      <sheetName val="금액내역서"/>
      <sheetName val="C.배수관공"/>
      <sheetName val="맨홀"/>
      <sheetName val="E총"/>
      <sheetName val="1차설계변경내역"/>
      <sheetName val="단가표"/>
      <sheetName val="유치원내역"/>
      <sheetName val="깨기수량"/>
      <sheetName val="남양주댠가표"/>
      <sheetName val="일위대가표"/>
      <sheetName val="터파기및재료"/>
      <sheetName val="매매"/>
      <sheetName val="data"/>
      <sheetName val="레미콘"/>
      <sheetName val="목창호"/>
      <sheetName val="AL창호"/>
      <sheetName val="와이어메쉬"/>
      <sheetName val="조적"/>
      <sheetName val="PHC파일"/>
      <sheetName val="화강석"/>
      <sheetName val="단가일람"/>
      <sheetName val="조경일람"/>
      <sheetName val="실행내역"/>
      <sheetName val="노임단가"/>
      <sheetName val="설비"/>
      <sheetName val="고분전시관"/>
      <sheetName val="원형1호맨홀토공수량"/>
      <sheetName val="A LINE"/>
      <sheetName val="단위단가"/>
      <sheetName val="공주-교대(A1)"/>
      <sheetName val="CON'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 "/>
      <sheetName val="간접"/>
      <sheetName val="투찰만점"/>
      <sheetName val="투찰풍림"/>
      <sheetName val="입찰품의"/>
      <sheetName val="총괄"/>
      <sheetName val="공종별 "/>
      <sheetName val="토목공종"/>
      <sheetName val="자재매입"/>
      <sheetName val="투찰대우"/>
      <sheetName val="원가대우"/>
      <sheetName val="원가풍림"/>
      <sheetName val="설계원가"/>
      <sheetName val="적격"/>
      <sheetName val="적격1"/>
      <sheetName val="적격2"/>
      <sheetName val="앞대우"/>
      <sheetName val="앞풍림"/>
      <sheetName val="표지"/>
      <sheetName val="토총대우"/>
      <sheetName val="토목대우"/>
      <sheetName val="토총풍림"/>
      <sheetName val="토목풍림"/>
      <sheetName val="단가표"/>
      <sheetName val="원.하대비"/>
      <sheetName val="재료노무비율"/>
      <sheetName val="간접(연)"/>
      <sheetName val="교대(A1-A2)"/>
      <sheetName val="노임"/>
      <sheetName val="경로당내역건축"/>
      <sheetName val="#REF"/>
      <sheetName val="97 사업추정(WEKI)"/>
      <sheetName val="수입"/>
      <sheetName val="손익차9월2"/>
      <sheetName val="그림"/>
      <sheetName val="구성1"/>
      <sheetName val="구성2"/>
      <sheetName val="구성3"/>
      <sheetName val="구성4"/>
      <sheetName val="그림2"/>
      <sheetName val="재료"/>
      <sheetName val="설치자재"/>
      <sheetName val="유림골조"/>
      <sheetName val="내역"/>
      <sheetName val="특별교실"/>
      <sheetName val="건축2"/>
      <sheetName val="건축토목내역"/>
      <sheetName val="6호기"/>
      <sheetName val="단위단가"/>
      <sheetName val="정공공사"/>
      <sheetName val="직노"/>
      <sheetName val="일위대가"/>
      <sheetName val="교대(A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내역"/>
      <sheetName val="내역서(원본)"/>
      <sheetName val="내역서(금액입력)"/>
      <sheetName val="Sheet3"/>
      <sheetName val="b_balju"/>
      <sheetName val="굴화내역"/>
      <sheetName val="DATE"/>
      <sheetName val="준검 내역서"/>
      <sheetName val="간접"/>
    </sheetNames>
    <sheetDataSet>
      <sheetData sheetId="0">
        <row r="1">
          <cell r="B1" t="str">
            <v>순번</v>
          </cell>
          <cell r="C1" t="str">
            <v>구분</v>
          </cell>
          <cell r="D1" t="str">
            <v>동별</v>
          </cell>
          <cell r="E1" t="str">
            <v>공종&amp;부대</v>
          </cell>
          <cell r="F1" t="str">
            <v>명     칭</v>
          </cell>
          <cell r="G1" t="str">
            <v>규  격</v>
          </cell>
          <cell r="H1" t="str">
            <v>단위</v>
          </cell>
          <cell r="I1" t="str">
            <v>수량</v>
          </cell>
          <cell r="J1" t="str">
            <v>자 재 비</v>
          </cell>
          <cell r="L1" t="str">
            <v>노 무 비</v>
          </cell>
          <cell r="N1" t="str">
            <v>경     비</v>
          </cell>
          <cell r="P1" t="str">
            <v>계</v>
          </cell>
          <cell r="R1" t="str">
            <v>검산</v>
          </cell>
        </row>
        <row r="2">
          <cell r="J2" t="str">
            <v>단가</v>
          </cell>
          <cell r="K2" t="str">
            <v>금액</v>
          </cell>
          <cell r="L2" t="str">
            <v>단가</v>
          </cell>
          <cell r="M2" t="str">
            <v>금액</v>
          </cell>
          <cell r="N2" t="str">
            <v>단가</v>
          </cell>
          <cell r="O2" t="str">
            <v>금액</v>
          </cell>
          <cell r="P2" t="str">
            <v>단가</v>
          </cell>
          <cell r="Q2" t="str">
            <v>금액</v>
          </cell>
        </row>
        <row r="3">
          <cell r="A3" t="str">
            <v>임시전력비(전력량요금)1년이하</v>
          </cell>
          <cell r="B3">
            <v>1</v>
          </cell>
          <cell r="D3" t="str">
            <v>아파트</v>
          </cell>
          <cell r="E3" t="str">
            <v>가설</v>
          </cell>
          <cell r="F3" t="str">
            <v>임시전력비(전력량요금)</v>
          </cell>
          <cell r="G3" t="str">
            <v>1년이하</v>
          </cell>
          <cell r="H3" t="str">
            <v>KWH</v>
          </cell>
          <cell r="I3">
            <v>11663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A4" t="str">
            <v>인화겸용리프트20층용</v>
          </cell>
          <cell r="B4">
            <v>2</v>
          </cell>
          <cell r="D4" t="str">
            <v>아파트</v>
          </cell>
          <cell r="E4" t="str">
            <v>가설</v>
          </cell>
          <cell r="F4" t="str">
            <v>인화겸용리프트</v>
          </cell>
          <cell r="G4" t="str">
            <v>20층용</v>
          </cell>
          <cell r="H4" t="str">
            <v>시간</v>
          </cell>
          <cell r="I4">
            <v>11439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</row>
        <row r="5">
          <cell r="A5" t="str">
            <v>모 터1 HP</v>
          </cell>
          <cell r="B5">
            <v>3</v>
          </cell>
          <cell r="D5" t="str">
            <v>아파트</v>
          </cell>
          <cell r="E5" t="str">
            <v>가설</v>
          </cell>
          <cell r="F5" t="str">
            <v>모 터</v>
          </cell>
          <cell r="G5" t="str">
            <v>1 HP</v>
          </cell>
          <cell r="H5" t="str">
            <v>시간</v>
          </cell>
          <cell r="I5">
            <v>2471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</row>
        <row r="6">
          <cell r="A6" t="str">
            <v>벽용브라켓(쌍줄용)3개월  15.5KG</v>
          </cell>
          <cell r="B6">
            <v>4</v>
          </cell>
          <cell r="D6" t="str">
            <v>아파트</v>
          </cell>
          <cell r="E6" t="str">
            <v>가설</v>
          </cell>
          <cell r="F6" t="str">
            <v>벽용브라켓(쌍줄용)</v>
          </cell>
          <cell r="G6" t="str">
            <v>3개월  15.5KG</v>
          </cell>
          <cell r="H6" t="str">
            <v>개</v>
          </cell>
          <cell r="I6">
            <v>173</v>
          </cell>
          <cell r="J6">
            <v>1900</v>
          </cell>
          <cell r="K6">
            <v>328700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1900</v>
          </cell>
          <cell r="Q6">
            <v>328700</v>
          </cell>
          <cell r="R6">
            <v>0</v>
          </cell>
        </row>
        <row r="7">
          <cell r="A7" t="str">
            <v>먹메김(주택용)</v>
          </cell>
          <cell r="B7">
            <v>5</v>
          </cell>
          <cell r="D7" t="str">
            <v>아파트</v>
          </cell>
          <cell r="E7" t="str">
            <v>가설</v>
          </cell>
          <cell r="F7" t="str">
            <v>먹메김</v>
          </cell>
          <cell r="G7" t="str">
            <v>(주택용)</v>
          </cell>
          <cell r="H7" t="str">
            <v>M2</v>
          </cell>
          <cell r="I7">
            <v>82882</v>
          </cell>
          <cell r="J7">
            <v>0</v>
          </cell>
          <cell r="K7">
            <v>0</v>
          </cell>
          <cell r="L7">
            <v>600</v>
          </cell>
          <cell r="M7">
            <v>49729200</v>
          </cell>
          <cell r="N7">
            <v>30</v>
          </cell>
          <cell r="O7">
            <v>2486460</v>
          </cell>
          <cell r="P7">
            <v>630</v>
          </cell>
          <cell r="Q7">
            <v>52215660</v>
          </cell>
          <cell r="R7">
            <v>0</v>
          </cell>
        </row>
        <row r="8">
          <cell r="A8" t="str">
            <v>수평규준틀</v>
          </cell>
          <cell r="B8">
            <v>6</v>
          </cell>
          <cell r="D8" t="str">
            <v>아파트</v>
          </cell>
          <cell r="E8" t="str">
            <v>가설</v>
          </cell>
          <cell r="F8" t="str">
            <v>수평규준틀</v>
          </cell>
          <cell r="H8" t="str">
            <v>M</v>
          </cell>
          <cell r="I8">
            <v>1458</v>
          </cell>
          <cell r="J8">
            <v>0</v>
          </cell>
          <cell r="K8">
            <v>0</v>
          </cell>
          <cell r="L8">
            <v>1000</v>
          </cell>
          <cell r="M8">
            <v>1458000</v>
          </cell>
          <cell r="N8">
            <v>0</v>
          </cell>
          <cell r="O8">
            <v>0</v>
          </cell>
          <cell r="P8">
            <v>1000</v>
          </cell>
          <cell r="Q8">
            <v>1458000</v>
          </cell>
          <cell r="R8">
            <v>0</v>
          </cell>
        </row>
        <row r="9">
          <cell r="A9" t="str">
            <v>강관비계매기(브라켓)(3개월)</v>
          </cell>
          <cell r="B9">
            <v>7</v>
          </cell>
          <cell r="D9" t="str">
            <v>아파트</v>
          </cell>
          <cell r="E9" t="str">
            <v>가설</v>
          </cell>
          <cell r="F9" t="str">
            <v>강관비계매기(브라켓)</v>
          </cell>
          <cell r="G9" t="str">
            <v>(3개월)</v>
          </cell>
          <cell r="H9" t="str">
            <v>M2</v>
          </cell>
          <cell r="I9">
            <v>4066</v>
          </cell>
          <cell r="J9">
            <v>1000</v>
          </cell>
          <cell r="K9">
            <v>4066000</v>
          </cell>
          <cell r="L9">
            <v>1600</v>
          </cell>
          <cell r="M9">
            <v>6505600</v>
          </cell>
          <cell r="N9">
            <v>0</v>
          </cell>
          <cell r="O9">
            <v>0</v>
          </cell>
          <cell r="P9">
            <v>2600</v>
          </cell>
          <cell r="Q9">
            <v>10571600</v>
          </cell>
          <cell r="R9">
            <v>0</v>
          </cell>
        </row>
        <row r="10">
          <cell r="A10" t="str">
            <v>이동식 강관조립 말비계(3개월 H=2M 1단)</v>
          </cell>
          <cell r="B10">
            <v>8</v>
          </cell>
          <cell r="D10" t="str">
            <v>아파트</v>
          </cell>
          <cell r="E10" t="str">
            <v>가설</v>
          </cell>
          <cell r="F10" t="str">
            <v>이동식 강관조립 말비계</v>
          </cell>
          <cell r="G10" t="str">
            <v>(3개월 H=2M 1단)</v>
          </cell>
          <cell r="H10" t="str">
            <v>대</v>
          </cell>
          <cell r="I10">
            <v>16</v>
          </cell>
          <cell r="J10">
            <v>20000</v>
          </cell>
          <cell r="K10">
            <v>320000</v>
          </cell>
          <cell r="L10">
            <v>20000</v>
          </cell>
          <cell r="M10">
            <v>320000</v>
          </cell>
          <cell r="N10">
            <v>0</v>
          </cell>
          <cell r="O10">
            <v>0</v>
          </cell>
          <cell r="P10">
            <v>40000</v>
          </cell>
          <cell r="Q10">
            <v>640000</v>
          </cell>
          <cell r="R10">
            <v>0</v>
          </cell>
        </row>
        <row r="11">
          <cell r="A11" t="str">
            <v>강관비계다리(30M미만 3개월 디딤판면적)</v>
          </cell>
          <cell r="B11">
            <v>9</v>
          </cell>
          <cell r="D11" t="str">
            <v>아파트</v>
          </cell>
          <cell r="E11" t="str">
            <v>가설</v>
          </cell>
          <cell r="F11" t="str">
            <v>강관비계다리</v>
          </cell>
          <cell r="G11" t="str">
            <v>(30M미만 3개월 디딤판면적)</v>
          </cell>
          <cell r="H11" t="str">
            <v>M2</v>
          </cell>
          <cell r="I11">
            <v>72</v>
          </cell>
          <cell r="J11">
            <v>7500</v>
          </cell>
          <cell r="K11">
            <v>540000</v>
          </cell>
          <cell r="L11">
            <v>6500</v>
          </cell>
          <cell r="M11">
            <v>468000</v>
          </cell>
          <cell r="N11">
            <v>937</v>
          </cell>
          <cell r="O11">
            <v>67464</v>
          </cell>
          <cell r="P11">
            <v>14937</v>
          </cell>
          <cell r="Q11">
            <v>1075464</v>
          </cell>
          <cell r="R11">
            <v>0</v>
          </cell>
        </row>
        <row r="12">
          <cell r="A12" t="str">
            <v>비계용 브라켓설치(벽용, 브라켓별도)</v>
          </cell>
          <cell r="B12">
            <v>10</v>
          </cell>
          <cell r="D12" t="str">
            <v>아파트</v>
          </cell>
          <cell r="E12" t="str">
            <v>가설</v>
          </cell>
          <cell r="F12" t="str">
            <v>비계용 브라켓설치</v>
          </cell>
          <cell r="G12" t="str">
            <v>(벽용, 브라켓별도)</v>
          </cell>
          <cell r="H12" t="str">
            <v>개소</v>
          </cell>
          <cell r="I12">
            <v>173</v>
          </cell>
          <cell r="J12">
            <v>0</v>
          </cell>
          <cell r="K12">
            <v>0</v>
          </cell>
          <cell r="L12">
            <v>2600</v>
          </cell>
          <cell r="M12">
            <v>449800</v>
          </cell>
          <cell r="N12">
            <v>0</v>
          </cell>
          <cell r="O12">
            <v>0</v>
          </cell>
          <cell r="P12">
            <v>2600</v>
          </cell>
          <cell r="Q12">
            <v>449800</v>
          </cell>
          <cell r="R12">
            <v>0</v>
          </cell>
        </row>
        <row r="13">
          <cell r="A13" t="str">
            <v>강관동바리 손료(층고3.5M이하, 벽식 1개월)</v>
          </cell>
          <cell r="B13">
            <v>11</v>
          </cell>
          <cell r="D13" t="str">
            <v>아파트</v>
          </cell>
          <cell r="E13" t="str">
            <v>가설</v>
          </cell>
          <cell r="F13" t="str">
            <v>강관동바리 손료</v>
          </cell>
          <cell r="G13" t="str">
            <v>(층고3.5M이하, 벽식 1개월)</v>
          </cell>
          <cell r="H13" t="str">
            <v>M2</v>
          </cell>
          <cell r="I13">
            <v>87069</v>
          </cell>
          <cell r="J13">
            <v>600</v>
          </cell>
          <cell r="K13">
            <v>52241400</v>
          </cell>
          <cell r="L13">
            <v>2100</v>
          </cell>
          <cell r="M13">
            <v>182844900</v>
          </cell>
          <cell r="N13">
            <v>0</v>
          </cell>
          <cell r="O13">
            <v>0</v>
          </cell>
          <cell r="P13">
            <v>2700</v>
          </cell>
          <cell r="Q13">
            <v>235086300</v>
          </cell>
          <cell r="R13">
            <v>0</v>
          </cell>
        </row>
        <row r="14">
          <cell r="A14" t="str">
            <v>강관동바리 손료(층고3.5M이하, 일반 1개월)</v>
          </cell>
          <cell r="B14">
            <v>12</v>
          </cell>
          <cell r="D14" t="str">
            <v>아파트</v>
          </cell>
          <cell r="E14" t="str">
            <v>가설</v>
          </cell>
          <cell r="F14" t="str">
            <v>강관동바리 손료</v>
          </cell>
          <cell r="G14" t="str">
            <v>(층고3.5M이하, 일반 1개월)</v>
          </cell>
          <cell r="H14" t="str">
            <v>M2</v>
          </cell>
          <cell r="I14">
            <v>556</v>
          </cell>
          <cell r="J14">
            <v>600</v>
          </cell>
          <cell r="K14">
            <v>333600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600</v>
          </cell>
          <cell r="Q14">
            <v>333600</v>
          </cell>
          <cell r="R14">
            <v>0</v>
          </cell>
        </row>
        <row r="15">
          <cell r="A15" t="str">
            <v>가설 DUST CHUTE(PE관, 고층)</v>
          </cell>
          <cell r="B15">
            <v>13</v>
          </cell>
          <cell r="D15" t="str">
            <v>아파트</v>
          </cell>
          <cell r="E15" t="str">
            <v>가설</v>
          </cell>
          <cell r="F15" t="str">
            <v>가설 DUST CHUTE</v>
          </cell>
          <cell r="G15" t="str">
            <v>(PE관, 고층)</v>
          </cell>
          <cell r="H15" t="str">
            <v>M</v>
          </cell>
          <cell r="I15">
            <v>406</v>
          </cell>
          <cell r="J15">
            <v>10000</v>
          </cell>
          <cell r="K15">
            <v>4060000</v>
          </cell>
          <cell r="L15">
            <v>5000</v>
          </cell>
          <cell r="M15">
            <v>2030000</v>
          </cell>
          <cell r="N15">
            <v>0</v>
          </cell>
          <cell r="O15">
            <v>0</v>
          </cell>
          <cell r="P15">
            <v>15000</v>
          </cell>
          <cell r="Q15">
            <v>6090000</v>
          </cell>
          <cell r="R15">
            <v>0</v>
          </cell>
        </row>
        <row r="16">
          <cell r="A16" t="str">
            <v>인화겸용리프트설치,해체(기초포함)</v>
          </cell>
          <cell r="B16">
            <v>14</v>
          </cell>
          <cell r="D16" t="str">
            <v>아파트</v>
          </cell>
          <cell r="E16" t="str">
            <v>가설</v>
          </cell>
          <cell r="F16" t="str">
            <v>인화겸용리프트설치,해체</v>
          </cell>
          <cell r="G16" t="str">
            <v>(기초포함)</v>
          </cell>
          <cell r="H16" t="str">
            <v>M</v>
          </cell>
          <cell r="I16">
            <v>454</v>
          </cell>
          <cell r="J16">
            <v>0</v>
          </cell>
          <cell r="K16">
            <v>0</v>
          </cell>
          <cell r="L16">
            <v>85000</v>
          </cell>
          <cell r="M16">
            <v>38590000</v>
          </cell>
          <cell r="N16">
            <v>4250</v>
          </cell>
          <cell r="O16">
            <v>1929500</v>
          </cell>
          <cell r="P16">
            <v>89250</v>
          </cell>
          <cell r="Q16">
            <v>40519500</v>
          </cell>
          <cell r="R16">
            <v>0</v>
          </cell>
        </row>
        <row r="17">
          <cell r="A17" t="str">
            <v>용수비(레미콘지구)</v>
          </cell>
          <cell r="B17">
            <v>15</v>
          </cell>
          <cell r="D17" t="str">
            <v>아파트</v>
          </cell>
          <cell r="E17" t="str">
            <v>가설</v>
          </cell>
          <cell r="F17" t="str">
            <v>용수비</v>
          </cell>
          <cell r="G17" t="str">
            <v>(레미콘지구)</v>
          </cell>
          <cell r="H17" t="str">
            <v>M3</v>
          </cell>
          <cell r="I17">
            <v>22463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A18" t="str">
            <v>동별공사용수설치(20층)</v>
          </cell>
          <cell r="B18">
            <v>16</v>
          </cell>
          <cell r="D18" t="str">
            <v>아파트</v>
          </cell>
          <cell r="E18" t="str">
            <v>가설</v>
          </cell>
          <cell r="F18" t="str">
            <v>동별공사용수설치</v>
          </cell>
          <cell r="G18" t="str">
            <v>(20층)</v>
          </cell>
          <cell r="H18" t="str">
            <v>개소</v>
          </cell>
          <cell r="I18">
            <v>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A19" t="str">
            <v>건축물 현장정리</v>
          </cell>
          <cell r="B19">
            <v>17</v>
          </cell>
          <cell r="D19" t="str">
            <v>아파트</v>
          </cell>
          <cell r="E19" t="str">
            <v>가설</v>
          </cell>
          <cell r="F19" t="str">
            <v>건축물 현장정리</v>
          </cell>
          <cell r="H19" t="str">
            <v>M2</v>
          </cell>
          <cell r="I19">
            <v>82882</v>
          </cell>
          <cell r="J19">
            <v>79</v>
          </cell>
          <cell r="K19">
            <v>6547678</v>
          </cell>
          <cell r="L19">
            <v>4440</v>
          </cell>
          <cell r="M19">
            <v>367996080</v>
          </cell>
          <cell r="N19">
            <v>0</v>
          </cell>
          <cell r="O19">
            <v>0</v>
          </cell>
          <cell r="P19">
            <v>4519</v>
          </cell>
          <cell r="Q19">
            <v>374543758</v>
          </cell>
          <cell r="R19">
            <v>0</v>
          </cell>
        </row>
        <row r="20">
          <cell r="A20" t="str">
            <v>옥내가설전등 및 옥외보완(20층)</v>
          </cell>
          <cell r="B20">
            <v>18</v>
          </cell>
          <cell r="D20" t="str">
            <v>아파트</v>
          </cell>
          <cell r="E20" t="str">
            <v>가설</v>
          </cell>
          <cell r="F20" t="str">
            <v>옥내가설전등 및 옥외보완</v>
          </cell>
          <cell r="G20" t="str">
            <v>(20층)</v>
          </cell>
          <cell r="H20" t="str">
            <v>동</v>
          </cell>
          <cell r="I20">
            <v>8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A21" t="str">
            <v>소       계</v>
          </cell>
          <cell r="B21">
            <v>19</v>
          </cell>
          <cell r="F21" t="str">
            <v>소       계</v>
          </cell>
          <cell r="K21">
            <v>0</v>
          </cell>
          <cell r="M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A22" t="str">
            <v>철근콘크리트공사</v>
          </cell>
          <cell r="B22">
            <v>20</v>
          </cell>
          <cell r="F22" t="str">
            <v>철근콘크리트공사</v>
          </cell>
          <cell r="K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A23" t="str">
            <v>자재운반비60KM까지</v>
          </cell>
          <cell r="B23">
            <v>21</v>
          </cell>
          <cell r="C23" t="str">
            <v>부대</v>
          </cell>
          <cell r="D23" t="str">
            <v>아파트</v>
          </cell>
          <cell r="E23" t="str">
            <v>부대철콘</v>
          </cell>
          <cell r="F23" t="str">
            <v>자재운반비</v>
          </cell>
          <cell r="G23" t="str">
            <v>60KM까지</v>
          </cell>
          <cell r="H23" t="str">
            <v>TON</v>
          </cell>
          <cell r="I23">
            <v>4490.22</v>
          </cell>
          <cell r="J23">
            <v>0</v>
          </cell>
          <cell r="K23">
            <v>0</v>
          </cell>
          <cell r="M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A24" t="str">
            <v>고강도철근 (공장도)H-10</v>
          </cell>
          <cell r="B24">
            <v>22</v>
          </cell>
          <cell r="C24" t="str">
            <v>부대</v>
          </cell>
          <cell r="D24" t="str">
            <v>아파트</v>
          </cell>
          <cell r="E24" t="str">
            <v>부대철콘</v>
          </cell>
          <cell r="F24" t="str">
            <v>고강도철근 (공장도)</v>
          </cell>
          <cell r="G24" t="str">
            <v>H-10</v>
          </cell>
          <cell r="H24" t="str">
            <v>TON</v>
          </cell>
          <cell r="I24">
            <v>2641.67</v>
          </cell>
          <cell r="J24">
            <v>315000</v>
          </cell>
          <cell r="K24">
            <v>832126050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315000</v>
          </cell>
          <cell r="Q24">
            <v>832126050</v>
          </cell>
          <cell r="R24">
            <v>0</v>
          </cell>
        </row>
        <row r="25">
          <cell r="A25" t="str">
            <v>고강도철근 (공장도)H-13</v>
          </cell>
          <cell r="B25">
            <v>23</v>
          </cell>
          <cell r="C25" t="str">
            <v>부대</v>
          </cell>
          <cell r="D25" t="str">
            <v>아파트</v>
          </cell>
          <cell r="E25" t="str">
            <v>부대철콘</v>
          </cell>
          <cell r="F25" t="str">
            <v>고강도철근 (공장도)</v>
          </cell>
          <cell r="G25" t="str">
            <v>H-13</v>
          </cell>
          <cell r="H25" t="str">
            <v>TON</v>
          </cell>
          <cell r="I25">
            <v>993.5</v>
          </cell>
          <cell r="J25">
            <v>310000</v>
          </cell>
          <cell r="K25">
            <v>307985000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310000</v>
          </cell>
          <cell r="Q25">
            <v>307985000</v>
          </cell>
          <cell r="R25">
            <v>0</v>
          </cell>
        </row>
        <row r="26">
          <cell r="A26" t="str">
            <v>고강도철근 (공장도)H-16</v>
          </cell>
          <cell r="B26">
            <v>24</v>
          </cell>
          <cell r="C26" t="str">
            <v>부대</v>
          </cell>
          <cell r="D26" t="str">
            <v>아파트</v>
          </cell>
          <cell r="E26" t="str">
            <v>부대철콘</v>
          </cell>
          <cell r="F26" t="str">
            <v>고강도철근 (공장도)</v>
          </cell>
          <cell r="G26" t="str">
            <v>H-16</v>
          </cell>
          <cell r="H26" t="str">
            <v>TON</v>
          </cell>
          <cell r="I26">
            <v>722.1</v>
          </cell>
          <cell r="J26">
            <v>305000</v>
          </cell>
          <cell r="K26">
            <v>220240500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305000</v>
          </cell>
          <cell r="Q26">
            <v>220240500</v>
          </cell>
          <cell r="R26">
            <v>0</v>
          </cell>
        </row>
        <row r="27">
          <cell r="A27" t="str">
            <v>고강도철근 (공장도)H-19</v>
          </cell>
          <cell r="B27">
            <v>25</v>
          </cell>
          <cell r="C27" t="str">
            <v>부대</v>
          </cell>
          <cell r="D27" t="str">
            <v>아파트</v>
          </cell>
          <cell r="E27" t="str">
            <v>부대철콘</v>
          </cell>
          <cell r="F27" t="str">
            <v>고강도철근 (공장도)</v>
          </cell>
          <cell r="G27" t="str">
            <v>H-19</v>
          </cell>
          <cell r="H27" t="str">
            <v>TON</v>
          </cell>
          <cell r="I27">
            <v>83.27</v>
          </cell>
          <cell r="J27">
            <v>305000</v>
          </cell>
          <cell r="K27">
            <v>25397350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305000</v>
          </cell>
          <cell r="Q27">
            <v>25397350</v>
          </cell>
          <cell r="R27">
            <v>0</v>
          </cell>
        </row>
        <row r="28">
          <cell r="A28" t="str">
            <v>고강도철근 (공장도)H-22</v>
          </cell>
          <cell r="B28">
            <v>26</v>
          </cell>
          <cell r="C28" t="str">
            <v>부대</v>
          </cell>
          <cell r="D28" t="str">
            <v>아파트</v>
          </cell>
          <cell r="E28" t="str">
            <v>부대철콘</v>
          </cell>
          <cell r="F28" t="str">
            <v>고강도철근 (공장도)</v>
          </cell>
          <cell r="G28" t="str">
            <v>H-22</v>
          </cell>
          <cell r="H28" t="str">
            <v>TON</v>
          </cell>
          <cell r="I28">
            <v>30.04</v>
          </cell>
          <cell r="J28">
            <v>305000</v>
          </cell>
          <cell r="K28">
            <v>9162200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305000</v>
          </cell>
          <cell r="Q28">
            <v>9162200</v>
          </cell>
          <cell r="R28">
            <v>0</v>
          </cell>
        </row>
        <row r="29">
          <cell r="A29" t="str">
            <v>고강도철근 (공장도)H-25</v>
          </cell>
          <cell r="B29">
            <v>27</v>
          </cell>
          <cell r="C29" t="str">
            <v>부대</v>
          </cell>
          <cell r="D29" t="str">
            <v>아파트</v>
          </cell>
          <cell r="E29" t="str">
            <v>부대철콘</v>
          </cell>
          <cell r="F29" t="str">
            <v>고강도철근 (공장도)</v>
          </cell>
          <cell r="G29" t="str">
            <v>H-25</v>
          </cell>
          <cell r="H29" t="str">
            <v>TON</v>
          </cell>
          <cell r="I29">
            <v>19.64</v>
          </cell>
          <cell r="J29">
            <v>305000</v>
          </cell>
          <cell r="K29">
            <v>5990200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305000</v>
          </cell>
          <cell r="Q29">
            <v>5990200</v>
          </cell>
          <cell r="R29">
            <v>0</v>
          </cell>
        </row>
        <row r="30">
          <cell r="A30" t="str">
            <v>레미콘25-240-12</v>
          </cell>
          <cell r="B30">
            <v>28</v>
          </cell>
          <cell r="C30" t="str">
            <v>부대</v>
          </cell>
          <cell r="D30" t="str">
            <v>아파트</v>
          </cell>
          <cell r="E30" t="str">
            <v>부대철콘</v>
          </cell>
          <cell r="F30" t="str">
            <v>레미콘</v>
          </cell>
          <cell r="G30" t="str">
            <v>25-240-12</v>
          </cell>
          <cell r="H30" t="str">
            <v>M3</v>
          </cell>
          <cell r="I30">
            <v>93</v>
          </cell>
          <cell r="J30">
            <v>46800</v>
          </cell>
          <cell r="K30">
            <v>4352400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46800</v>
          </cell>
          <cell r="Q30">
            <v>4352400</v>
          </cell>
          <cell r="R30">
            <v>0</v>
          </cell>
        </row>
        <row r="31">
          <cell r="A31" t="str">
            <v>레미콘25-240-15</v>
          </cell>
          <cell r="B31">
            <v>29</v>
          </cell>
          <cell r="C31" t="str">
            <v>부대</v>
          </cell>
          <cell r="D31" t="str">
            <v>아파트</v>
          </cell>
          <cell r="E31" t="str">
            <v>부대철콘</v>
          </cell>
          <cell r="F31" t="str">
            <v>레미콘</v>
          </cell>
          <cell r="G31" t="str">
            <v>25-240-15</v>
          </cell>
          <cell r="H31" t="str">
            <v>M3</v>
          </cell>
          <cell r="I31">
            <v>29127</v>
          </cell>
          <cell r="J31">
            <v>47900</v>
          </cell>
          <cell r="K31">
            <v>1395183300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47900</v>
          </cell>
          <cell r="Q31">
            <v>1395183300</v>
          </cell>
          <cell r="R31">
            <v>0</v>
          </cell>
        </row>
        <row r="32">
          <cell r="A32" t="str">
            <v>레미콘25-270-15</v>
          </cell>
          <cell r="B32">
            <v>30</v>
          </cell>
          <cell r="C32" t="str">
            <v>부대</v>
          </cell>
          <cell r="D32" t="str">
            <v>아파트</v>
          </cell>
          <cell r="E32" t="str">
            <v>부대철콘</v>
          </cell>
          <cell r="F32" t="str">
            <v>레미콘</v>
          </cell>
          <cell r="G32" t="str">
            <v>25-270-15</v>
          </cell>
          <cell r="H32" t="str">
            <v>M3</v>
          </cell>
          <cell r="I32">
            <v>11599</v>
          </cell>
          <cell r="J32">
            <v>50300</v>
          </cell>
          <cell r="K32">
            <v>583429700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50300</v>
          </cell>
          <cell r="Q32">
            <v>583429700</v>
          </cell>
          <cell r="R32">
            <v>0</v>
          </cell>
        </row>
        <row r="33">
          <cell r="A33" t="str">
            <v>PS합성목재면접기및물끊기</v>
          </cell>
          <cell r="B33">
            <v>31</v>
          </cell>
          <cell r="C33" t="str">
            <v>부대</v>
          </cell>
          <cell r="D33" t="str">
            <v>아파트</v>
          </cell>
          <cell r="E33" t="str">
            <v>부대철콘</v>
          </cell>
          <cell r="F33" t="str">
            <v>PS합성목재</v>
          </cell>
          <cell r="G33" t="str">
            <v>면접기및물끊기</v>
          </cell>
          <cell r="H33" t="str">
            <v>M</v>
          </cell>
          <cell r="I33">
            <v>14621</v>
          </cell>
          <cell r="J33">
            <v>100</v>
          </cell>
          <cell r="K33">
            <v>1462100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100</v>
          </cell>
          <cell r="Q33">
            <v>1462100</v>
          </cell>
          <cell r="R33">
            <v>0</v>
          </cell>
        </row>
        <row r="34">
          <cell r="A34" t="str">
            <v>GANG FORMH=3</v>
          </cell>
          <cell r="B34">
            <v>32</v>
          </cell>
          <cell r="C34" t="str">
            <v>부대</v>
          </cell>
          <cell r="D34" t="str">
            <v>아파트</v>
          </cell>
          <cell r="E34" t="str">
            <v>부대철콘</v>
          </cell>
          <cell r="F34" t="str">
            <v>GANG FORM</v>
          </cell>
          <cell r="G34" t="str">
            <v>H=3</v>
          </cell>
          <cell r="H34" t="str">
            <v>M2</v>
          </cell>
          <cell r="I34">
            <v>3329</v>
          </cell>
          <cell r="J34">
            <v>80000</v>
          </cell>
          <cell r="K34">
            <v>266320000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80000</v>
          </cell>
          <cell r="Q34">
            <v>266320000</v>
          </cell>
          <cell r="R34">
            <v>0</v>
          </cell>
        </row>
        <row r="35">
          <cell r="A35" t="str">
            <v>ELEV FORM</v>
          </cell>
          <cell r="B35">
            <v>33</v>
          </cell>
          <cell r="C35" t="str">
            <v>부대</v>
          </cell>
          <cell r="D35" t="str">
            <v>아파트</v>
          </cell>
          <cell r="E35" t="str">
            <v>부대철콘</v>
          </cell>
          <cell r="F35" t="str">
            <v>ELEV FORM</v>
          </cell>
          <cell r="H35" t="str">
            <v>M2</v>
          </cell>
          <cell r="I35">
            <v>442</v>
          </cell>
          <cell r="J35">
            <v>80000</v>
          </cell>
          <cell r="K35">
            <v>35360000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80000</v>
          </cell>
          <cell r="Q35">
            <v>35360000</v>
          </cell>
          <cell r="R35">
            <v>0</v>
          </cell>
        </row>
        <row r="36">
          <cell r="A36" t="str">
            <v>BALCONY CAGEH=8.8</v>
          </cell>
          <cell r="B36">
            <v>34</v>
          </cell>
          <cell r="C36" t="str">
            <v>부대</v>
          </cell>
          <cell r="D36" t="str">
            <v>아파트</v>
          </cell>
          <cell r="E36" t="str">
            <v>부대철콘</v>
          </cell>
          <cell r="F36" t="str">
            <v>BALCONY CAGE</v>
          </cell>
          <cell r="G36" t="str">
            <v>H=8.8</v>
          </cell>
          <cell r="H36" t="str">
            <v>M2</v>
          </cell>
          <cell r="I36">
            <v>2989</v>
          </cell>
          <cell r="J36">
            <v>15000</v>
          </cell>
          <cell r="K36">
            <v>44835000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15000</v>
          </cell>
          <cell r="Q36">
            <v>44835000</v>
          </cell>
          <cell r="R36">
            <v>0</v>
          </cell>
        </row>
        <row r="37">
          <cell r="A37" t="str">
            <v>CORNER BRAKETH=7.6</v>
          </cell>
          <cell r="B37">
            <v>35</v>
          </cell>
          <cell r="C37" t="str">
            <v>부대</v>
          </cell>
          <cell r="D37" t="str">
            <v>아파트</v>
          </cell>
          <cell r="E37" t="str">
            <v>부대철콘</v>
          </cell>
          <cell r="F37" t="str">
            <v>CORNER BRAKET</v>
          </cell>
          <cell r="G37" t="str">
            <v>H=7.6</v>
          </cell>
          <cell r="H37" t="str">
            <v>개소</v>
          </cell>
          <cell r="I37">
            <v>92</v>
          </cell>
          <cell r="J37">
            <v>100000</v>
          </cell>
          <cell r="K37">
            <v>9200000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100000</v>
          </cell>
          <cell r="Q37">
            <v>9200000</v>
          </cell>
          <cell r="R37">
            <v>0</v>
          </cell>
        </row>
        <row r="38">
          <cell r="A38" t="str">
            <v>작업발판(4단)500XL</v>
          </cell>
          <cell r="B38">
            <v>36</v>
          </cell>
          <cell r="C38" t="str">
            <v>부대</v>
          </cell>
          <cell r="D38" t="str">
            <v>아파트</v>
          </cell>
          <cell r="E38" t="str">
            <v>부대철콘</v>
          </cell>
          <cell r="F38" t="str">
            <v>작업발판(4단)</v>
          </cell>
          <cell r="G38" t="str">
            <v>500XL</v>
          </cell>
          <cell r="H38" t="str">
            <v>M</v>
          </cell>
          <cell r="I38">
            <v>5798</v>
          </cell>
          <cell r="J38">
            <v>14000</v>
          </cell>
          <cell r="K38">
            <v>81172000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14000</v>
          </cell>
          <cell r="Q38">
            <v>81172000</v>
          </cell>
          <cell r="R38">
            <v>0</v>
          </cell>
        </row>
        <row r="39">
          <cell r="A39" t="str">
            <v>창호 BOX FRAME1.8X0.9</v>
          </cell>
          <cell r="B39">
            <v>37</v>
          </cell>
          <cell r="C39" t="str">
            <v>부대</v>
          </cell>
          <cell r="D39" t="str">
            <v>아파트</v>
          </cell>
          <cell r="E39" t="str">
            <v>부대철콘</v>
          </cell>
          <cell r="F39" t="str">
            <v>창호 BOX FRAME</v>
          </cell>
          <cell r="G39" t="str">
            <v>1.8X0.9</v>
          </cell>
          <cell r="H39" t="str">
            <v>개</v>
          </cell>
          <cell r="I39">
            <v>119</v>
          </cell>
          <cell r="J39">
            <v>80000</v>
          </cell>
          <cell r="K39">
            <v>9520000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80000</v>
          </cell>
          <cell r="Q39">
            <v>9520000</v>
          </cell>
          <cell r="R39">
            <v>0</v>
          </cell>
        </row>
        <row r="40">
          <cell r="A40" t="str">
            <v>사다리H=1.8, 3개</v>
          </cell>
          <cell r="B40">
            <v>38</v>
          </cell>
          <cell r="C40" t="str">
            <v>부대</v>
          </cell>
          <cell r="D40" t="str">
            <v>아파트</v>
          </cell>
          <cell r="E40" t="str">
            <v>부대철콘</v>
          </cell>
          <cell r="F40" t="str">
            <v>사다리</v>
          </cell>
          <cell r="G40" t="str">
            <v>H=1.8, 3개</v>
          </cell>
          <cell r="H40" t="str">
            <v>개소</v>
          </cell>
          <cell r="I40">
            <v>15</v>
          </cell>
          <cell r="J40">
            <v>50000</v>
          </cell>
          <cell r="K40">
            <v>750000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50000</v>
          </cell>
          <cell r="Q40">
            <v>750000</v>
          </cell>
          <cell r="R40">
            <v>0</v>
          </cell>
        </row>
        <row r="41">
          <cell r="A41" t="str">
            <v>펌프카 CONC 타설100 M3이상 철근구조물,S=15</v>
          </cell>
          <cell r="B41">
            <v>39</v>
          </cell>
          <cell r="C41" t="str">
            <v>부대</v>
          </cell>
          <cell r="D41" t="str">
            <v>아파트</v>
          </cell>
          <cell r="E41" t="str">
            <v>부대철콘</v>
          </cell>
          <cell r="F41" t="str">
            <v>펌프카 CONC 타설</v>
          </cell>
          <cell r="G41" t="str">
            <v>100 M3이상 철근구조물,S=15</v>
          </cell>
          <cell r="H41" t="str">
            <v>M3</v>
          </cell>
          <cell r="I41">
            <v>11484</v>
          </cell>
          <cell r="J41">
            <v>0</v>
          </cell>
          <cell r="K41">
            <v>0</v>
          </cell>
          <cell r="L41">
            <v>5500</v>
          </cell>
          <cell r="M41">
            <v>63162000</v>
          </cell>
          <cell r="N41">
            <v>0</v>
          </cell>
          <cell r="O41">
            <v>0</v>
          </cell>
          <cell r="P41">
            <v>5500</v>
          </cell>
          <cell r="Q41">
            <v>63162000</v>
          </cell>
          <cell r="R41">
            <v>0</v>
          </cell>
        </row>
        <row r="42">
          <cell r="A42" t="str">
            <v>콘크리트 펌프 타설(20-26M3/HR)</v>
          </cell>
          <cell r="B42">
            <v>40</v>
          </cell>
          <cell r="C42" t="str">
            <v>부대</v>
          </cell>
          <cell r="D42" t="str">
            <v>아파트</v>
          </cell>
          <cell r="E42" t="str">
            <v>부대철콘</v>
          </cell>
          <cell r="F42" t="str">
            <v>콘크리트 펌프 타설</v>
          </cell>
          <cell r="G42" t="str">
            <v>(20-26M3/HR)</v>
          </cell>
          <cell r="H42" t="str">
            <v>M3</v>
          </cell>
          <cell r="I42">
            <v>29181</v>
          </cell>
          <cell r="J42">
            <v>0</v>
          </cell>
          <cell r="K42">
            <v>0</v>
          </cell>
          <cell r="L42">
            <v>7000</v>
          </cell>
          <cell r="M42">
            <v>204267000</v>
          </cell>
          <cell r="N42">
            <v>0</v>
          </cell>
          <cell r="O42">
            <v>0</v>
          </cell>
          <cell r="P42">
            <v>7000</v>
          </cell>
          <cell r="Q42">
            <v>204267000</v>
          </cell>
          <cell r="R42">
            <v>0</v>
          </cell>
        </row>
        <row r="43">
          <cell r="A43" t="str">
            <v>CON'C 다지기 (VIBRATOR)</v>
          </cell>
          <cell r="B43">
            <v>41</v>
          </cell>
          <cell r="C43" t="str">
            <v>부대</v>
          </cell>
          <cell r="D43" t="str">
            <v>아파트</v>
          </cell>
          <cell r="E43" t="str">
            <v>부대철콘</v>
          </cell>
          <cell r="F43" t="str">
            <v>CON'C 다지기 (VIBRATOR)</v>
          </cell>
          <cell r="H43" t="str">
            <v>M3</v>
          </cell>
          <cell r="I43">
            <v>40414</v>
          </cell>
          <cell r="J43">
            <v>0</v>
          </cell>
          <cell r="K43">
            <v>0</v>
          </cell>
          <cell r="L43">
            <v>29</v>
          </cell>
          <cell r="M43">
            <v>1172006</v>
          </cell>
          <cell r="N43">
            <v>0</v>
          </cell>
          <cell r="O43">
            <v>0</v>
          </cell>
          <cell r="P43">
            <v>29</v>
          </cell>
          <cell r="Q43">
            <v>1172006</v>
          </cell>
          <cell r="R43">
            <v>0</v>
          </cell>
        </row>
        <row r="44">
          <cell r="A44" t="str">
            <v>갱폼설치해체비</v>
          </cell>
          <cell r="B44">
            <v>42</v>
          </cell>
          <cell r="C44" t="str">
            <v>부대</v>
          </cell>
          <cell r="D44" t="str">
            <v>아파트</v>
          </cell>
          <cell r="E44" t="str">
            <v>부대철콘</v>
          </cell>
          <cell r="F44" t="str">
            <v>갱폼설치해체비</v>
          </cell>
          <cell r="H44" t="str">
            <v>M2</v>
          </cell>
          <cell r="I44">
            <v>51117</v>
          </cell>
          <cell r="J44">
            <v>0</v>
          </cell>
          <cell r="K44">
            <v>0</v>
          </cell>
          <cell r="L44">
            <v>5900</v>
          </cell>
          <cell r="M44">
            <v>301590300</v>
          </cell>
          <cell r="N44">
            <v>0</v>
          </cell>
          <cell r="O44">
            <v>0</v>
          </cell>
          <cell r="P44">
            <v>5900</v>
          </cell>
          <cell r="Q44">
            <v>301590300</v>
          </cell>
          <cell r="R44">
            <v>0</v>
          </cell>
        </row>
        <row r="45">
          <cell r="A45" t="str">
            <v>철근하차비</v>
          </cell>
          <cell r="B45">
            <v>43</v>
          </cell>
          <cell r="C45" t="str">
            <v>부대</v>
          </cell>
          <cell r="D45" t="str">
            <v>아파트</v>
          </cell>
          <cell r="E45" t="str">
            <v>부대철콘</v>
          </cell>
          <cell r="F45" t="str">
            <v>철근하차비</v>
          </cell>
          <cell r="H45" t="str">
            <v>톤</v>
          </cell>
          <cell r="I45">
            <v>4490.22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A46" t="str">
            <v>합판거푸집(3회,일반면)</v>
          </cell>
          <cell r="B46">
            <v>44</v>
          </cell>
          <cell r="C46" t="str">
            <v>부대</v>
          </cell>
          <cell r="D46" t="str">
            <v>아파트</v>
          </cell>
          <cell r="E46" t="str">
            <v>부대철콘</v>
          </cell>
          <cell r="F46" t="str">
            <v>합판거푸집</v>
          </cell>
          <cell r="G46" t="str">
            <v>(3회,일반면)</v>
          </cell>
          <cell r="H46" t="str">
            <v>M2</v>
          </cell>
          <cell r="I46">
            <v>4500</v>
          </cell>
          <cell r="J46">
            <v>3000</v>
          </cell>
          <cell r="K46">
            <v>13500000</v>
          </cell>
          <cell r="L46">
            <v>5500</v>
          </cell>
          <cell r="M46">
            <v>24750000</v>
          </cell>
          <cell r="N46">
            <v>0</v>
          </cell>
          <cell r="O46">
            <v>0</v>
          </cell>
          <cell r="P46">
            <v>8500</v>
          </cell>
          <cell r="Q46">
            <v>38250000</v>
          </cell>
          <cell r="R46">
            <v>0</v>
          </cell>
        </row>
        <row r="47">
          <cell r="A47" t="str">
            <v>합판거푸집(3회, 경사지붕면)</v>
          </cell>
          <cell r="B47">
            <v>45</v>
          </cell>
          <cell r="C47" t="str">
            <v>부대</v>
          </cell>
          <cell r="D47" t="str">
            <v>아파트</v>
          </cell>
          <cell r="E47" t="str">
            <v>부대철콘</v>
          </cell>
          <cell r="F47" t="str">
            <v>합판거푸집</v>
          </cell>
          <cell r="G47" t="str">
            <v>(3회, 경사지붕면)</v>
          </cell>
          <cell r="H47" t="str">
            <v>M2</v>
          </cell>
          <cell r="I47">
            <v>687</v>
          </cell>
          <cell r="J47">
            <v>3000</v>
          </cell>
          <cell r="K47">
            <v>2061000</v>
          </cell>
          <cell r="L47">
            <v>5500</v>
          </cell>
          <cell r="M47">
            <v>3778500</v>
          </cell>
          <cell r="N47">
            <v>0</v>
          </cell>
          <cell r="O47">
            <v>0</v>
          </cell>
          <cell r="P47">
            <v>8500</v>
          </cell>
          <cell r="Q47">
            <v>5839500</v>
          </cell>
          <cell r="R47">
            <v>0</v>
          </cell>
        </row>
        <row r="48">
          <cell r="A48" t="str">
            <v>제치장코팅합판 거푸집(6회)</v>
          </cell>
          <cell r="B48">
            <v>46</v>
          </cell>
          <cell r="C48" t="str">
            <v>부대</v>
          </cell>
          <cell r="D48" t="str">
            <v>아파트</v>
          </cell>
          <cell r="E48" t="str">
            <v>부대철콘</v>
          </cell>
          <cell r="F48" t="str">
            <v>제치장코팅합판 거푸집</v>
          </cell>
          <cell r="G48" t="str">
            <v>(6회)</v>
          </cell>
          <cell r="H48" t="str">
            <v>M2</v>
          </cell>
          <cell r="I48">
            <v>24792</v>
          </cell>
          <cell r="J48">
            <v>3600</v>
          </cell>
          <cell r="K48">
            <v>89251200</v>
          </cell>
          <cell r="L48">
            <v>5900</v>
          </cell>
          <cell r="M48">
            <v>146272800</v>
          </cell>
          <cell r="N48">
            <v>0</v>
          </cell>
          <cell r="O48">
            <v>0</v>
          </cell>
          <cell r="P48">
            <v>9500</v>
          </cell>
          <cell r="Q48">
            <v>235524000</v>
          </cell>
          <cell r="R48">
            <v>0</v>
          </cell>
        </row>
        <row r="49">
          <cell r="A49" t="str">
            <v>제치장코팅합판 거푸집(10회)</v>
          </cell>
          <cell r="B49">
            <v>47</v>
          </cell>
          <cell r="C49" t="str">
            <v>부대</v>
          </cell>
          <cell r="D49" t="str">
            <v>아파트</v>
          </cell>
          <cell r="E49" t="str">
            <v>부대철콘</v>
          </cell>
          <cell r="F49" t="str">
            <v>제치장코팅합판 거푸집</v>
          </cell>
          <cell r="G49" t="str">
            <v>(10회)</v>
          </cell>
          <cell r="H49" t="str">
            <v>M2</v>
          </cell>
          <cell r="I49">
            <v>68871</v>
          </cell>
          <cell r="J49">
            <v>3400</v>
          </cell>
          <cell r="K49">
            <v>234161400</v>
          </cell>
          <cell r="L49">
            <v>5900</v>
          </cell>
          <cell r="M49">
            <v>406338900</v>
          </cell>
          <cell r="N49">
            <v>0</v>
          </cell>
          <cell r="O49">
            <v>0</v>
          </cell>
          <cell r="P49">
            <v>9300</v>
          </cell>
          <cell r="Q49">
            <v>640500300</v>
          </cell>
          <cell r="R49">
            <v>0</v>
          </cell>
        </row>
        <row r="50">
          <cell r="A50" t="str">
            <v>제치장코팅합판 거푸집(6회,반자무)</v>
          </cell>
          <cell r="B50">
            <v>48</v>
          </cell>
          <cell r="C50" t="str">
            <v>부대</v>
          </cell>
          <cell r="D50" t="str">
            <v>아파트</v>
          </cell>
          <cell r="E50" t="str">
            <v>부대철콘</v>
          </cell>
          <cell r="F50" t="str">
            <v>제치장코팅합판 거푸집</v>
          </cell>
          <cell r="G50" t="str">
            <v>(6회,반자무)</v>
          </cell>
          <cell r="H50" t="str">
            <v>M2</v>
          </cell>
          <cell r="I50">
            <v>10763</v>
          </cell>
          <cell r="J50">
            <v>3300</v>
          </cell>
          <cell r="K50">
            <v>35517900</v>
          </cell>
          <cell r="L50">
            <v>5900</v>
          </cell>
          <cell r="M50">
            <v>63501700</v>
          </cell>
          <cell r="N50">
            <v>0</v>
          </cell>
          <cell r="O50">
            <v>0</v>
          </cell>
          <cell r="P50">
            <v>9200</v>
          </cell>
          <cell r="Q50">
            <v>99019600</v>
          </cell>
          <cell r="R50">
            <v>0</v>
          </cell>
        </row>
        <row r="51">
          <cell r="A51" t="str">
            <v>유로폼(벽)</v>
          </cell>
          <cell r="B51">
            <v>49</v>
          </cell>
          <cell r="C51" t="str">
            <v>부대</v>
          </cell>
          <cell r="D51" t="str">
            <v>아파트</v>
          </cell>
          <cell r="E51" t="str">
            <v>부대철콘</v>
          </cell>
          <cell r="F51" t="str">
            <v>유로폼</v>
          </cell>
          <cell r="G51" t="str">
            <v>(벽)</v>
          </cell>
          <cell r="H51" t="str">
            <v>M2</v>
          </cell>
          <cell r="I51">
            <v>218091</v>
          </cell>
          <cell r="J51">
            <v>3200</v>
          </cell>
          <cell r="K51">
            <v>697891200</v>
          </cell>
          <cell r="L51">
            <v>5900</v>
          </cell>
          <cell r="M51">
            <v>1286736900</v>
          </cell>
          <cell r="N51">
            <v>0</v>
          </cell>
          <cell r="O51">
            <v>0</v>
          </cell>
          <cell r="P51">
            <v>9100</v>
          </cell>
          <cell r="Q51">
            <v>1984628100</v>
          </cell>
          <cell r="R51">
            <v>0</v>
          </cell>
        </row>
        <row r="52">
          <cell r="A52" t="str">
            <v>철제곡면거푸집(15회)</v>
          </cell>
          <cell r="B52">
            <v>50</v>
          </cell>
          <cell r="C52" t="str">
            <v>부대</v>
          </cell>
          <cell r="D52" t="str">
            <v>아파트</v>
          </cell>
          <cell r="E52" t="str">
            <v>부대철콘</v>
          </cell>
          <cell r="F52" t="str">
            <v>철제곡면거푸집</v>
          </cell>
          <cell r="G52" t="str">
            <v>(15회)</v>
          </cell>
          <cell r="H52" t="str">
            <v>M2</v>
          </cell>
          <cell r="I52">
            <v>3554</v>
          </cell>
          <cell r="J52">
            <v>4500</v>
          </cell>
          <cell r="K52">
            <v>15993000</v>
          </cell>
          <cell r="L52">
            <v>9000</v>
          </cell>
          <cell r="M52">
            <v>31986000</v>
          </cell>
          <cell r="O52">
            <v>0</v>
          </cell>
          <cell r="P52">
            <v>13500</v>
          </cell>
          <cell r="Q52">
            <v>47979000</v>
          </cell>
          <cell r="R52">
            <v>0</v>
          </cell>
        </row>
        <row r="53">
          <cell r="A53" t="str">
            <v>기둥 면접기(15X15)</v>
          </cell>
          <cell r="B53">
            <v>51</v>
          </cell>
          <cell r="C53" t="str">
            <v>부대</v>
          </cell>
          <cell r="D53" t="str">
            <v>아파트</v>
          </cell>
          <cell r="E53" t="str">
            <v>부대철콘</v>
          </cell>
          <cell r="F53" t="str">
            <v>기둥 면접기</v>
          </cell>
          <cell r="G53" t="str">
            <v>(15X15)</v>
          </cell>
          <cell r="H53" t="str">
            <v>M</v>
          </cell>
          <cell r="I53">
            <v>82153</v>
          </cell>
          <cell r="J53">
            <v>50</v>
          </cell>
          <cell r="K53">
            <v>4107650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50</v>
          </cell>
          <cell r="Q53">
            <v>4107650</v>
          </cell>
          <cell r="R53">
            <v>0</v>
          </cell>
        </row>
        <row r="54">
          <cell r="A54" t="str">
            <v>물 끊기(18X12X15)</v>
          </cell>
          <cell r="B54">
            <v>52</v>
          </cell>
          <cell r="C54" t="str">
            <v>부대</v>
          </cell>
          <cell r="D54" t="str">
            <v>아파트</v>
          </cell>
          <cell r="E54" t="str">
            <v>부대철콘</v>
          </cell>
          <cell r="F54" t="str">
            <v>물 끊기</v>
          </cell>
          <cell r="G54" t="str">
            <v>(18X12X15)</v>
          </cell>
          <cell r="H54" t="str">
            <v>M</v>
          </cell>
          <cell r="I54">
            <v>302</v>
          </cell>
          <cell r="J54">
            <v>200</v>
          </cell>
          <cell r="K54">
            <v>60400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200</v>
          </cell>
          <cell r="Q54">
            <v>60400</v>
          </cell>
          <cell r="R54">
            <v>0</v>
          </cell>
        </row>
        <row r="55">
          <cell r="A55" t="str">
            <v>콘크리트양생비</v>
          </cell>
          <cell r="B55">
            <v>53</v>
          </cell>
          <cell r="C55" t="str">
            <v>부대</v>
          </cell>
          <cell r="D55" t="str">
            <v>아파트</v>
          </cell>
          <cell r="E55" t="str">
            <v>부대철콘</v>
          </cell>
          <cell r="F55" t="str">
            <v>콘크리트양생비</v>
          </cell>
          <cell r="H55" t="str">
            <v>M2</v>
          </cell>
          <cell r="I55">
            <v>93272</v>
          </cell>
          <cell r="J55">
            <v>0</v>
          </cell>
          <cell r="K55">
            <v>0</v>
          </cell>
          <cell r="L55">
            <v>100</v>
          </cell>
          <cell r="M55">
            <v>9327200</v>
          </cell>
          <cell r="N55">
            <v>0</v>
          </cell>
          <cell r="O55">
            <v>0</v>
          </cell>
          <cell r="P55">
            <v>100</v>
          </cell>
          <cell r="Q55">
            <v>9327200</v>
          </cell>
          <cell r="R55">
            <v>0</v>
          </cell>
        </row>
        <row r="56">
          <cell r="A56" t="str">
            <v>철근가공 및 조립(건축공사)</v>
          </cell>
          <cell r="B56">
            <v>54</v>
          </cell>
          <cell r="C56" t="str">
            <v>부대</v>
          </cell>
          <cell r="D56" t="str">
            <v>아파트</v>
          </cell>
          <cell r="E56" t="str">
            <v>부대철콘</v>
          </cell>
          <cell r="F56" t="str">
            <v>철근가공 및 조립</v>
          </cell>
          <cell r="G56" t="str">
            <v>(건축공사)</v>
          </cell>
          <cell r="H56" t="str">
            <v>TON</v>
          </cell>
          <cell r="I56">
            <v>4359.45</v>
          </cell>
          <cell r="J56">
            <v>0</v>
          </cell>
          <cell r="K56">
            <v>0</v>
          </cell>
          <cell r="L56">
            <v>160000</v>
          </cell>
          <cell r="M56">
            <v>697512000</v>
          </cell>
          <cell r="N56">
            <v>0</v>
          </cell>
          <cell r="O56">
            <v>0</v>
          </cell>
          <cell r="P56">
            <v>160000</v>
          </cell>
          <cell r="Q56">
            <v>697512000</v>
          </cell>
          <cell r="R56">
            <v>0</v>
          </cell>
        </row>
        <row r="57">
          <cell r="A57" t="str">
            <v>레미콘치기(철근구조,펌프차붐)</v>
          </cell>
          <cell r="B57">
            <v>55</v>
          </cell>
          <cell r="C57" t="str">
            <v>부대</v>
          </cell>
          <cell r="D57" t="str">
            <v>아파트</v>
          </cell>
          <cell r="E57" t="str">
            <v>부대철콘</v>
          </cell>
          <cell r="F57" t="str">
            <v>레미콘치기</v>
          </cell>
          <cell r="G57" t="str">
            <v>(철근구조,펌프차붐)</v>
          </cell>
          <cell r="H57" t="str">
            <v>M3</v>
          </cell>
          <cell r="I57">
            <v>11484</v>
          </cell>
          <cell r="J57">
            <v>0</v>
          </cell>
          <cell r="K57">
            <v>0</v>
          </cell>
          <cell r="L57">
            <v>7000</v>
          </cell>
          <cell r="M57">
            <v>80388000</v>
          </cell>
          <cell r="N57">
            <v>0</v>
          </cell>
          <cell r="O57">
            <v>0</v>
          </cell>
          <cell r="P57">
            <v>7000</v>
          </cell>
          <cell r="Q57">
            <v>80388000</v>
          </cell>
          <cell r="R57">
            <v>0</v>
          </cell>
        </row>
        <row r="58">
          <cell r="A58" t="str">
            <v>레미콘치기(철근구조,배관펌프)</v>
          </cell>
          <cell r="B58">
            <v>56</v>
          </cell>
          <cell r="C58" t="str">
            <v>부대</v>
          </cell>
          <cell r="D58" t="str">
            <v>아파트</v>
          </cell>
          <cell r="E58" t="str">
            <v>부대철콘</v>
          </cell>
          <cell r="F58" t="str">
            <v>레미콘치기</v>
          </cell>
          <cell r="G58" t="str">
            <v>(철근구조,배관펌프)</v>
          </cell>
          <cell r="H58" t="str">
            <v>M3</v>
          </cell>
          <cell r="I58">
            <v>28930</v>
          </cell>
          <cell r="J58">
            <v>0</v>
          </cell>
          <cell r="K58">
            <v>0</v>
          </cell>
          <cell r="L58">
            <v>7000</v>
          </cell>
          <cell r="M58">
            <v>202510000</v>
          </cell>
          <cell r="N58">
            <v>0</v>
          </cell>
          <cell r="O58">
            <v>0</v>
          </cell>
          <cell r="P58">
            <v>7000</v>
          </cell>
          <cell r="Q58">
            <v>202510000</v>
          </cell>
          <cell r="R58">
            <v>0</v>
          </cell>
        </row>
        <row r="59">
          <cell r="A59" t="str">
            <v>시멘트몰탈(1:3)</v>
          </cell>
          <cell r="B59">
            <v>57</v>
          </cell>
          <cell r="C59" t="str">
            <v>부대</v>
          </cell>
          <cell r="D59" t="str">
            <v>아파트</v>
          </cell>
          <cell r="E59" t="str">
            <v>부대철콘</v>
          </cell>
          <cell r="F59" t="str">
            <v>시멘트몰탈</v>
          </cell>
          <cell r="G59" t="str">
            <v>(1:3)</v>
          </cell>
          <cell r="H59" t="str">
            <v>M3</v>
          </cell>
          <cell r="I59">
            <v>61</v>
          </cell>
          <cell r="J59">
            <v>0</v>
          </cell>
          <cell r="K59">
            <v>0</v>
          </cell>
          <cell r="L59">
            <v>34840</v>
          </cell>
          <cell r="M59">
            <v>2125240</v>
          </cell>
          <cell r="N59">
            <v>0</v>
          </cell>
          <cell r="O59">
            <v>0</v>
          </cell>
          <cell r="P59">
            <v>34840</v>
          </cell>
          <cell r="Q59">
            <v>2125240</v>
          </cell>
          <cell r="R59">
            <v>0</v>
          </cell>
        </row>
        <row r="60">
          <cell r="A60" t="str">
            <v>배관주위몰탈충진(1:3)</v>
          </cell>
          <cell r="B60">
            <v>58</v>
          </cell>
          <cell r="C60" t="str">
            <v>부대</v>
          </cell>
          <cell r="D60" t="str">
            <v>아파트</v>
          </cell>
          <cell r="E60" t="str">
            <v>부대철콘</v>
          </cell>
          <cell r="F60" t="str">
            <v>배관주위몰탈충진</v>
          </cell>
          <cell r="G60" t="str">
            <v>(1:3)</v>
          </cell>
          <cell r="H60" t="str">
            <v>M</v>
          </cell>
          <cell r="I60">
            <v>1069</v>
          </cell>
          <cell r="J60">
            <v>0</v>
          </cell>
          <cell r="K60">
            <v>0</v>
          </cell>
          <cell r="L60">
            <v>500</v>
          </cell>
          <cell r="M60">
            <v>534500</v>
          </cell>
          <cell r="N60">
            <v>0</v>
          </cell>
          <cell r="O60">
            <v>0</v>
          </cell>
          <cell r="P60">
            <v>500</v>
          </cell>
          <cell r="Q60">
            <v>534500</v>
          </cell>
          <cell r="R60">
            <v>0</v>
          </cell>
        </row>
        <row r="61">
          <cell r="A61" t="str">
            <v>구조용용접철망깔기(D8X150X150)</v>
          </cell>
          <cell r="B61">
            <v>59</v>
          </cell>
          <cell r="C61" t="str">
            <v>부대</v>
          </cell>
          <cell r="D61" t="str">
            <v>아파트</v>
          </cell>
          <cell r="E61" t="str">
            <v>부대철콘</v>
          </cell>
          <cell r="F61" t="str">
            <v>구조용용접철망깔기</v>
          </cell>
          <cell r="G61" t="str">
            <v>(D8X150X150)</v>
          </cell>
          <cell r="H61" t="str">
            <v>M2</v>
          </cell>
          <cell r="I61">
            <v>2396</v>
          </cell>
          <cell r="J61">
            <v>1200</v>
          </cell>
          <cell r="K61">
            <v>2875200</v>
          </cell>
          <cell r="L61">
            <v>500</v>
          </cell>
          <cell r="M61">
            <v>1198000</v>
          </cell>
          <cell r="N61">
            <v>0</v>
          </cell>
          <cell r="O61">
            <v>0</v>
          </cell>
          <cell r="P61">
            <v>1700</v>
          </cell>
          <cell r="Q61">
            <v>4073200</v>
          </cell>
          <cell r="R61">
            <v>0</v>
          </cell>
        </row>
        <row r="62">
          <cell r="A62" t="str">
            <v>소       계</v>
          </cell>
          <cell r="B62">
            <v>60</v>
          </cell>
          <cell r="F62" t="str">
            <v>소       계</v>
          </cell>
          <cell r="K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A63" t="str">
            <v>조적공사</v>
          </cell>
          <cell r="B63">
            <v>61</v>
          </cell>
          <cell r="F63" t="str">
            <v>조적공사</v>
          </cell>
          <cell r="K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A64" t="str">
            <v>콘크리트벽돌KS 82KG/CM2, 190X90X57</v>
          </cell>
          <cell r="B64">
            <v>62</v>
          </cell>
          <cell r="D64" t="str">
            <v>아파트</v>
          </cell>
          <cell r="E64" t="str">
            <v>조적</v>
          </cell>
          <cell r="F64" t="str">
            <v>콘크리트벽돌</v>
          </cell>
          <cell r="G64" t="str">
            <v>KS 82KG/CM2, 190X90X57</v>
          </cell>
          <cell r="H64" t="str">
            <v>매</v>
          </cell>
          <cell r="I64">
            <v>2526197</v>
          </cell>
          <cell r="J64">
            <v>45</v>
          </cell>
          <cell r="K64">
            <v>113678865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45</v>
          </cell>
          <cell r="Q64">
            <v>113678865</v>
          </cell>
          <cell r="R64">
            <v>0</v>
          </cell>
        </row>
        <row r="65">
          <cell r="A65" t="str">
            <v>홈 벽돌A 형</v>
          </cell>
          <cell r="B65">
            <v>63</v>
          </cell>
          <cell r="D65" t="str">
            <v>아파트</v>
          </cell>
          <cell r="E65" t="str">
            <v>조적</v>
          </cell>
          <cell r="F65" t="str">
            <v>홈 벽돌</v>
          </cell>
          <cell r="G65" t="str">
            <v>A 형</v>
          </cell>
          <cell r="H65" t="str">
            <v>매</v>
          </cell>
          <cell r="I65">
            <v>34297</v>
          </cell>
          <cell r="J65">
            <v>120</v>
          </cell>
          <cell r="K65">
            <v>4115640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120</v>
          </cell>
          <cell r="Q65">
            <v>4115640</v>
          </cell>
          <cell r="R65">
            <v>0</v>
          </cell>
        </row>
        <row r="66">
          <cell r="A66" t="str">
            <v>홈 벽돌B 형</v>
          </cell>
          <cell r="B66">
            <v>64</v>
          </cell>
          <cell r="D66" t="str">
            <v>아파트</v>
          </cell>
          <cell r="E66" t="str">
            <v>조적</v>
          </cell>
          <cell r="F66" t="str">
            <v>홈 벽돌</v>
          </cell>
          <cell r="G66" t="str">
            <v>B 형</v>
          </cell>
          <cell r="H66" t="str">
            <v>매</v>
          </cell>
          <cell r="I66">
            <v>36165</v>
          </cell>
          <cell r="J66">
            <v>90</v>
          </cell>
          <cell r="K66">
            <v>3254850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90</v>
          </cell>
          <cell r="Q66">
            <v>3254850</v>
          </cell>
          <cell r="R66">
            <v>0</v>
          </cell>
        </row>
        <row r="67">
          <cell r="A67" t="str">
            <v>홈 벽돌C 형</v>
          </cell>
          <cell r="B67">
            <v>65</v>
          </cell>
          <cell r="D67" t="str">
            <v>아파트</v>
          </cell>
          <cell r="E67" t="str">
            <v>조적</v>
          </cell>
          <cell r="F67" t="str">
            <v>홈 벽돌</v>
          </cell>
          <cell r="G67" t="str">
            <v>C 형</v>
          </cell>
          <cell r="H67" t="str">
            <v>매</v>
          </cell>
          <cell r="I67">
            <v>72331</v>
          </cell>
          <cell r="J67">
            <v>90</v>
          </cell>
          <cell r="K67">
            <v>6509790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90</v>
          </cell>
          <cell r="Q67">
            <v>6509790</v>
          </cell>
          <cell r="R67">
            <v>0</v>
          </cell>
        </row>
        <row r="68">
          <cell r="A68" t="str">
            <v>콘크리트벽돌쌓기표준형 0.5B, 리프트운반</v>
          </cell>
          <cell r="B68">
            <v>66</v>
          </cell>
          <cell r="D68" t="str">
            <v>아파트</v>
          </cell>
          <cell r="E68" t="str">
            <v>조적</v>
          </cell>
          <cell r="F68" t="str">
            <v>콘크리트벽돌쌓기</v>
          </cell>
          <cell r="G68" t="str">
            <v>표준형 0.5B, 리프트운반</v>
          </cell>
          <cell r="H68" t="str">
            <v>매</v>
          </cell>
          <cell r="I68">
            <v>2422230</v>
          </cell>
          <cell r="J68">
            <v>0</v>
          </cell>
          <cell r="K68">
            <v>0</v>
          </cell>
          <cell r="L68">
            <v>73</v>
          </cell>
          <cell r="M68">
            <v>176822790</v>
          </cell>
          <cell r="N68">
            <v>3</v>
          </cell>
          <cell r="O68">
            <v>7266690</v>
          </cell>
          <cell r="P68">
            <v>76</v>
          </cell>
          <cell r="Q68">
            <v>184089480</v>
          </cell>
          <cell r="R68">
            <v>0</v>
          </cell>
        </row>
        <row r="69">
          <cell r="A69" t="str">
            <v>콘크리트벽돌쌓기표준형 1.0B, 리프트 운반</v>
          </cell>
          <cell r="B69">
            <v>67</v>
          </cell>
          <cell r="D69" t="str">
            <v>아파트</v>
          </cell>
          <cell r="E69" t="str">
            <v>조적</v>
          </cell>
          <cell r="F69" t="str">
            <v>콘크리트벽돌쌓기</v>
          </cell>
          <cell r="G69" t="str">
            <v>표준형 1.0B, 리프트 운반</v>
          </cell>
          <cell r="H69" t="str">
            <v>매</v>
          </cell>
          <cell r="I69">
            <v>21582</v>
          </cell>
          <cell r="J69">
            <v>0</v>
          </cell>
          <cell r="K69">
            <v>0</v>
          </cell>
          <cell r="L69">
            <v>73</v>
          </cell>
          <cell r="M69">
            <v>1575486</v>
          </cell>
          <cell r="N69">
            <v>3</v>
          </cell>
          <cell r="O69">
            <v>64746</v>
          </cell>
          <cell r="P69">
            <v>76</v>
          </cell>
          <cell r="Q69">
            <v>1640232</v>
          </cell>
          <cell r="R69">
            <v>0</v>
          </cell>
        </row>
        <row r="70">
          <cell r="A70" t="str">
            <v>홈벽돌쌓기(0.5B 리프트운반)</v>
          </cell>
          <cell r="B70">
            <v>68</v>
          </cell>
          <cell r="D70" t="str">
            <v>아파트</v>
          </cell>
          <cell r="E70" t="str">
            <v>조적</v>
          </cell>
          <cell r="F70" t="str">
            <v>홈벽돌쌓기</v>
          </cell>
          <cell r="G70" t="str">
            <v>(0.5B 리프트운반)</v>
          </cell>
          <cell r="H70" t="str">
            <v>매</v>
          </cell>
          <cell r="I70">
            <v>135992</v>
          </cell>
          <cell r="J70">
            <v>0</v>
          </cell>
          <cell r="K70">
            <v>0</v>
          </cell>
          <cell r="L70">
            <v>140</v>
          </cell>
          <cell r="M70">
            <v>19038880</v>
          </cell>
          <cell r="N70">
            <v>7</v>
          </cell>
          <cell r="O70">
            <v>951944</v>
          </cell>
          <cell r="P70">
            <v>147</v>
          </cell>
          <cell r="Q70">
            <v>19990824</v>
          </cell>
          <cell r="R70">
            <v>0</v>
          </cell>
        </row>
        <row r="71">
          <cell r="A71" t="str">
            <v>시멘트벅돌옆세워쌓기0.5B 리프트운반</v>
          </cell>
          <cell r="B71">
            <v>69</v>
          </cell>
          <cell r="D71" t="str">
            <v>아파트</v>
          </cell>
          <cell r="E71" t="str">
            <v>조적</v>
          </cell>
          <cell r="F71" t="str">
            <v>시멘트벅돌옆세워쌓기</v>
          </cell>
          <cell r="G71" t="str">
            <v>0.5B 리프트운반</v>
          </cell>
          <cell r="H71" t="str">
            <v>매</v>
          </cell>
          <cell r="I71">
            <v>8806</v>
          </cell>
          <cell r="J71">
            <v>0</v>
          </cell>
          <cell r="K71">
            <v>0</v>
          </cell>
          <cell r="L71">
            <v>73</v>
          </cell>
          <cell r="M71">
            <v>642838</v>
          </cell>
          <cell r="N71">
            <v>0</v>
          </cell>
          <cell r="O71">
            <v>0</v>
          </cell>
          <cell r="P71">
            <v>73</v>
          </cell>
          <cell r="Q71">
            <v>642838</v>
          </cell>
          <cell r="R71">
            <v>0</v>
          </cell>
        </row>
        <row r="72">
          <cell r="A72" t="str">
            <v>압출스치로폴붙이기(9MM)</v>
          </cell>
          <cell r="B72">
            <v>70</v>
          </cell>
          <cell r="D72" t="str">
            <v>아파트</v>
          </cell>
          <cell r="E72" t="str">
            <v>조적</v>
          </cell>
          <cell r="F72" t="str">
            <v>압출스치로폴붙이기</v>
          </cell>
          <cell r="G72" t="str">
            <v>(9MM)</v>
          </cell>
          <cell r="H72" t="str">
            <v>M2</v>
          </cell>
          <cell r="I72">
            <v>331</v>
          </cell>
          <cell r="J72">
            <v>879</v>
          </cell>
          <cell r="K72">
            <v>290949</v>
          </cell>
          <cell r="L72">
            <v>2244</v>
          </cell>
          <cell r="M72">
            <v>742764</v>
          </cell>
          <cell r="N72">
            <v>0</v>
          </cell>
          <cell r="O72">
            <v>0</v>
          </cell>
          <cell r="P72">
            <v>3123</v>
          </cell>
          <cell r="Q72">
            <v>1033713</v>
          </cell>
          <cell r="R72">
            <v>0</v>
          </cell>
        </row>
        <row r="73">
          <cell r="A73" t="str">
            <v>배관주위몰탈충진(1:3)</v>
          </cell>
          <cell r="B73">
            <v>71</v>
          </cell>
          <cell r="D73" t="str">
            <v>아파트</v>
          </cell>
          <cell r="E73" t="str">
            <v>조적</v>
          </cell>
          <cell r="F73" t="str">
            <v>배관주위몰탈충진</v>
          </cell>
          <cell r="G73" t="str">
            <v>(1:3)</v>
          </cell>
          <cell r="H73" t="str">
            <v>M</v>
          </cell>
          <cell r="I73">
            <v>11038</v>
          </cell>
          <cell r="J73">
            <v>0</v>
          </cell>
          <cell r="K73">
            <v>0</v>
          </cell>
          <cell r="L73">
            <v>500</v>
          </cell>
          <cell r="M73">
            <v>5519000</v>
          </cell>
          <cell r="N73">
            <v>0</v>
          </cell>
          <cell r="O73">
            <v>0</v>
          </cell>
          <cell r="P73">
            <v>500</v>
          </cell>
          <cell r="Q73">
            <v>5519000</v>
          </cell>
          <cell r="R73">
            <v>0</v>
          </cell>
        </row>
        <row r="74">
          <cell r="A74" t="str">
            <v>소       계</v>
          </cell>
          <cell r="B74">
            <v>72</v>
          </cell>
          <cell r="F74" t="str">
            <v>소       계</v>
          </cell>
          <cell r="K74">
            <v>0</v>
          </cell>
          <cell r="M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A75" t="str">
            <v>미장공사</v>
          </cell>
          <cell r="B75">
            <v>73</v>
          </cell>
          <cell r="F75" t="str">
            <v>미장공사</v>
          </cell>
          <cell r="K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A76" t="str">
            <v>시멘트 수송비10KM이내</v>
          </cell>
          <cell r="B76">
            <v>74</v>
          </cell>
          <cell r="D76" t="str">
            <v>아파트</v>
          </cell>
          <cell r="E76" t="str">
            <v>미장</v>
          </cell>
          <cell r="F76" t="str">
            <v>시멘트 수송비</v>
          </cell>
          <cell r="G76" t="str">
            <v>10KM이내</v>
          </cell>
          <cell r="H76" t="str">
            <v>포</v>
          </cell>
          <cell r="I76">
            <v>88607</v>
          </cell>
          <cell r="J76" t="e">
            <v>#N/A</v>
          </cell>
          <cell r="K76" t="e">
            <v>#N/A</v>
          </cell>
          <cell r="L76" t="e">
            <v>#N/A</v>
          </cell>
          <cell r="M76" t="e">
            <v>#N/A</v>
          </cell>
          <cell r="N76" t="e">
            <v>#N/A</v>
          </cell>
          <cell r="O76" t="e">
            <v>#N/A</v>
          </cell>
          <cell r="P76" t="e">
            <v>#N/A</v>
          </cell>
          <cell r="Q76" t="e">
            <v>#N/A</v>
          </cell>
          <cell r="R76" t="e">
            <v>#N/A</v>
          </cell>
        </row>
        <row r="77">
          <cell r="A77" t="str">
            <v>시멘트 하차 입고비(보통인부/250포)</v>
          </cell>
          <cell r="B77">
            <v>75</v>
          </cell>
          <cell r="D77" t="str">
            <v>아파트</v>
          </cell>
          <cell r="E77" t="str">
            <v>미장</v>
          </cell>
          <cell r="F77" t="str">
            <v>시멘트 하차 입고비</v>
          </cell>
          <cell r="G77" t="str">
            <v>(보통인부/250포)</v>
          </cell>
          <cell r="H77" t="str">
            <v>포</v>
          </cell>
          <cell r="I77">
            <v>88607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A78" t="str">
            <v>종석백색</v>
          </cell>
          <cell r="B78">
            <v>76</v>
          </cell>
          <cell r="D78" t="str">
            <v>아파트</v>
          </cell>
          <cell r="E78" t="str">
            <v>미장</v>
          </cell>
          <cell r="F78" t="str">
            <v>종석</v>
          </cell>
          <cell r="G78" t="str">
            <v>백색</v>
          </cell>
          <cell r="H78" t="str">
            <v>KG</v>
          </cell>
          <cell r="I78">
            <v>8224</v>
          </cell>
          <cell r="J78">
            <v>31</v>
          </cell>
          <cell r="K78">
            <v>254944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31</v>
          </cell>
          <cell r="Q78">
            <v>254944</v>
          </cell>
          <cell r="R78">
            <v>0</v>
          </cell>
        </row>
        <row r="79">
          <cell r="A79" t="str">
            <v>시멘트(운반구상차도)40KG</v>
          </cell>
          <cell r="B79">
            <v>77</v>
          </cell>
          <cell r="D79" t="str">
            <v>아파트</v>
          </cell>
          <cell r="E79" t="str">
            <v>미장</v>
          </cell>
          <cell r="F79" t="str">
            <v>시멘트(운반구상차도)</v>
          </cell>
          <cell r="G79" t="str">
            <v>40KG</v>
          </cell>
          <cell r="H79" t="str">
            <v>포</v>
          </cell>
          <cell r="I79">
            <v>88607</v>
          </cell>
          <cell r="J79">
            <v>3360</v>
          </cell>
          <cell r="K79">
            <v>297719520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3360</v>
          </cell>
          <cell r="Q79">
            <v>297719520</v>
          </cell>
          <cell r="R79">
            <v>0</v>
          </cell>
        </row>
        <row r="80">
          <cell r="A80" t="str">
            <v>경량기포콘크리트공사(시공도,시멘트포함)15KG/CM2이상</v>
          </cell>
          <cell r="B80">
            <v>78</v>
          </cell>
          <cell r="D80" t="str">
            <v>아파트</v>
          </cell>
          <cell r="E80" t="str">
            <v>미장</v>
          </cell>
          <cell r="F80" t="str">
            <v>경량기포콘크리트공사(시공도,시멘트포함)</v>
          </cell>
          <cell r="G80" t="str">
            <v>15KG/CM2이상</v>
          </cell>
          <cell r="H80" t="str">
            <v>M3</v>
          </cell>
          <cell r="I80">
            <v>1059</v>
          </cell>
          <cell r="J80">
            <v>34960</v>
          </cell>
          <cell r="K80">
            <v>37022640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34960</v>
          </cell>
          <cell r="Q80">
            <v>37022640</v>
          </cell>
          <cell r="R80">
            <v>0</v>
          </cell>
        </row>
        <row r="81">
          <cell r="A81" t="str">
            <v>모래운반(지구외)타이어 로우더 상차, 양호  L = 20.5 KM</v>
          </cell>
          <cell r="B81">
            <v>79</v>
          </cell>
          <cell r="D81" t="str">
            <v>아파트</v>
          </cell>
          <cell r="E81" t="str">
            <v>미장</v>
          </cell>
          <cell r="F81" t="str">
            <v>모래운반(지구외)</v>
          </cell>
          <cell r="G81" t="str">
            <v>타이어 로우더 상차, 양호  L = 20.5 KM</v>
          </cell>
          <cell r="H81" t="str">
            <v>M3</v>
          </cell>
          <cell r="I81">
            <v>6942</v>
          </cell>
          <cell r="J81">
            <v>14000</v>
          </cell>
          <cell r="K81">
            <v>97188000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14000</v>
          </cell>
          <cell r="Q81">
            <v>97188000</v>
          </cell>
          <cell r="R81">
            <v>0</v>
          </cell>
        </row>
        <row r="82">
          <cell r="A82" t="str">
            <v>몰탈펌프타설</v>
          </cell>
          <cell r="B82">
            <v>80</v>
          </cell>
          <cell r="D82" t="str">
            <v>아파트</v>
          </cell>
          <cell r="E82" t="str">
            <v>미장</v>
          </cell>
          <cell r="F82" t="str">
            <v>몰탈펌프타설</v>
          </cell>
          <cell r="H82" t="str">
            <v>M3</v>
          </cell>
          <cell r="I82">
            <v>2099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A83" t="str">
            <v>압송관D50*2.6M</v>
          </cell>
          <cell r="B83">
            <v>81</v>
          </cell>
          <cell r="D83" t="str">
            <v>아파트</v>
          </cell>
          <cell r="E83" t="str">
            <v>미장</v>
          </cell>
          <cell r="F83" t="str">
            <v>압송관</v>
          </cell>
          <cell r="G83" t="str">
            <v>D50*2.6M</v>
          </cell>
          <cell r="H83" t="str">
            <v>M3</v>
          </cell>
          <cell r="I83">
            <v>2099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A84" t="str">
            <v>POWER TROWEL</v>
          </cell>
          <cell r="B84">
            <v>82</v>
          </cell>
          <cell r="D84" t="str">
            <v>아파트</v>
          </cell>
          <cell r="E84" t="str">
            <v>미장</v>
          </cell>
          <cell r="F84" t="str">
            <v>POWER TROWEL</v>
          </cell>
          <cell r="H84" t="str">
            <v>M2</v>
          </cell>
          <cell r="I84">
            <v>52484</v>
          </cell>
          <cell r="J84">
            <v>33</v>
          </cell>
          <cell r="K84">
            <v>1731972</v>
          </cell>
          <cell r="L84">
            <v>0</v>
          </cell>
          <cell r="M84">
            <v>0</v>
          </cell>
          <cell r="N84">
            <v>22</v>
          </cell>
          <cell r="O84">
            <v>1154648</v>
          </cell>
          <cell r="P84">
            <v>55</v>
          </cell>
          <cell r="Q84">
            <v>2886620</v>
          </cell>
          <cell r="R84">
            <v>0</v>
          </cell>
        </row>
        <row r="85">
          <cell r="A85" t="str">
            <v>유색세라믹 타일200X250,접착</v>
          </cell>
          <cell r="B85">
            <v>83</v>
          </cell>
          <cell r="D85" t="str">
            <v>아파트</v>
          </cell>
          <cell r="E85" t="str">
            <v>미장</v>
          </cell>
          <cell r="F85" t="str">
            <v>유색세라믹 타일</v>
          </cell>
          <cell r="G85" t="str">
            <v>200X250,접착</v>
          </cell>
          <cell r="H85" t="str">
            <v>M2</v>
          </cell>
          <cell r="I85">
            <v>360</v>
          </cell>
          <cell r="J85" t="e">
            <v>#N/A</v>
          </cell>
          <cell r="K85" t="e">
            <v>#N/A</v>
          </cell>
          <cell r="L85" t="e">
            <v>#N/A</v>
          </cell>
          <cell r="M85" t="e">
            <v>#N/A</v>
          </cell>
          <cell r="N85" t="e">
            <v>#N/A</v>
          </cell>
          <cell r="O85" t="e">
            <v>#N/A</v>
          </cell>
          <cell r="P85" t="e">
            <v>#N/A</v>
          </cell>
          <cell r="Q85" t="e">
            <v>#N/A</v>
          </cell>
          <cell r="R85" t="e">
            <v>#N/A</v>
          </cell>
        </row>
        <row r="86">
          <cell r="A86" t="str">
            <v>인조대리석붙이기(바탕38+실리카대리석12MM)</v>
          </cell>
          <cell r="B86">
            <v>84</v>
          </cell>
          <cell r="D86" t="str">
            <v>아파트</v>
          </cell>
          <cell r="E86" t="str">
            <v>미장</v>
          </cell>
          <cell r="F86" t="str">
            <v>인조대리석붙이기</v>
          </cell>
          <cell r="G86" t="str">
            <v>(바탕38+실리카대리석12MM)</v>
          </cell>
          <cell r="H86" t="str">
            <v>M2</v>
          </cell>
          <cell r="I86">
            <v>1700</v>
          </cell>
          <cell r="J86">
            <v>56500</v>
          </cell>
          <cell r="K86">
            <v>96050000</v>
          </cell>
          <cell r="L86">
            <v>30645</v>
          </cell>
          <cell r="M86">
            <v>52096500</v>
          </cell>
          <cell r="N86">
            <v>1530</v>
          </cell>
          <cell r="O86">
            <v>2601000</v>
          </cell>
          <cell r="P86">
            <v>88675</v>
          </cell>
          <cell r="Q86">
            <v>150747500</v>
          </cell>
          <cell r="R86">
            <v>0</v>
          </cell>
        </row>
        <row r="87">
          <cell r="A87" t="str">
            <v>콘크리트C종치기(손비빔, 시멘트.모래포함))</v>
          </cell>
          <cell r="B87">
            <v>85</v>
          </cell>
          <cell r="D87" t="str">
            <v>아파트</v>
          </cell>
          <cell r="E87" t="str">
            <v>미장</v>
          </cell>
          <cell r="F87" t="str">
            <v>콘크리트C종치기</v>
          </cell>
          <cell r="G87" t="str">
            <v>(손비빔, 시멘트.모래포함))</v>
          </cell>
          <cell r="H87" t="str">
            <v>M3</v>
          </cell>
          <cell r="I87">
            <v>14</v>
          </cell>
          <cell r="J87">
            <v>46000</v>
          </cell>
          <cell r="K87">
            <v>644000</v>
          </cell>
          <cell r="L87">
            <v>5000</v>
          </cell>
          <cell r="M87">
            <v>70000</v>
          </cell>
          <cell r="N87">
            <v>0</v>
          </cell>
          <cell r="O87">
            <v>0</v>
          </cell>
          <cell r="P87">
            <v>51000</v>
          </cell>
          <cell r="Q87">
            <v>714000</v>
          </cell>
          <cell r="R87">
            <v>0</v>
          </cell>
        </row>
        <row r="88">
          <cell r="A88" t="str">
            <v>도기질타일붙이기(유색)(주방벽200X200, 접착)</v>
          </cell>
          <cell r="B88">
            <v>86</v>
          </cell>
          <cell r="D88" t="str">
            <v>아파트</v>
          </cell>
          <cell r="E88" t="str">
            <v>미장</v>
          </cell>
          <cell r="F88" t="str">
            <v>도기질타일붙이기(유색)</v>
          </cell>
          <cell r="G88" t="str">
            <v>(주방벽200X200, 접착)</v>
          </cell>
          <cell r="H88" t="str">
            <v>M2</v>
          </cell>
          <cell r="I88">
            <v>1695</v>
          </cell>
          <cell r="J88">
            <v>7012</v>
          </cell>
          <cell r="K88">
            <v>11885340</v>
          </cell>
          <cell r="L88">
            <v>5800</v>
          </cell>
          <cell r="M88">
            <v>9831000</v>
          </cell>
          <cell r="N88">
            <v>290</v>
          </cell>
          <cell r="O88">
            <v>491550</v>
          </cell>
          <cell r="P88">
            <v>13102</v>
          </cell>
          <cell r="Q88">
            <v>22207890</v>
          </cell>
          <cell r="R88">
            <v>0</v>
          </cell>
        </row>
        <row r="89">
          <cell r="A89" t="str">
            <v>도기질타일붙이기(유색)(욕실벽200X250, 떠붙임12MM)</v>
          </cell>
          <cell r="B89">
            <v>87</v>
          </cell>
          <cell r="D89" t="str">
            <v>아파트</v>
          </cell>
          <cell r="E89" t="str">
            <v>미장</v>
          </cell>
          <cell r="F89" t="str">
            <v>도기질타일붙이기(유색)</v>
          </cell>
          <cell r="G89" t="str">
            <v>(욕실벽200X250, 떠붙임12MM)</v>
          </cell>
          <cell r="H89" t="str">
            <v>)M2</v>
          </cell>
          <cell r="I89">
            <v>8789</v>
          </cell>
          <cell r="J89">
            <v>7540</v>
          </cell>
          <cell r="K89">
            <v>66269060</v>
          </cell>
          <cell r="L89">
            <v>5800</v>
          </cell>
          <cell r="M89">
            <v>50976200</v>
          </cell>
          <cell r="N89">
            <v>290</v>
          </cell>
          <cell r="O89">
            <v>2548810</v>
          </cell>
          <cell r="P89">
            <v>13630</v>
          </cell>
          <cell r="Q89">
            <v>119794070</v>
          </cell>
          <cell r="R89">
            <v>0</v>
          </cell>
        </row>
        <row r="90">
          <cell r="A90" t="str">
            <v>도기질타일붙이기(무늬)(욕실벽200X250, 떠붙임12MM)</v>
          </cell>
          <cell r="B90">
            <v>88</v>
          </cell>
          <cell r="D90" t="str">
            <v>아파트</v>
          </cell>
          <cell r="E90" t="str">
            <v>미장</v>
          </cell>
          <cell r="F90" t="str">
            <v>도기질타일붙이기(무늬)</v>
          </cell>
          <cell r="G90" t="str">
            <v>(욕실벽200X250, 떠붙임12MM)</v>
          </cell>
          <cell r="H90" t="str">
            <v>)M2</v>
          </cell>
          <cell r="I90">
            <v>1586</v>
          </cell>
          <cell r="J90">
            <v>8570</v>
          </cell>
          <cell r="K90">
            <v>13592020</v>
          </cell>
          <cell r="L90">
            <v>5800</v>
          </cell>
          <cell r="M90">
            <v>9198800</v>
          </cell>
          <cell r="N90">
            <v>290</v>
          </cell>
          <cell r="O90">
            <v>459940</v>
          </cell>
          <cell r="P90">
            <v>14660</v>
          </cell>
          <cell r="Q90">
            <v>23250760</v>
          </cell>
          <cell r="R90">
            <v>0</v>
          </cell>
        </row>
        <row r="91">
          <cell r="A91" t="str">
            <v>도기질타일붙이기(유색)(욕실벽200X250, 떠붙임18MM)</v>
          </cell>
          <cell r="B91">
            <v>89</v>
          </cell>
          <cell r="D91" t="str">
            <v>아파트</v>
          </cell>
          <cell r="E91" t="str">
            <v>미장</v>
          </cell>
          <cell r="F91" t="str">
            <v>도기질타일붙이기(유색)</v>
          </cell>
          <cell r="G91" t="str">
            <v>(욕실벽200X250, 떠붙임18MM)</v>
          </cell>
          <cell r="H91" t="str">
            <v>)M2</v>
          </cell>
          <cell r="I91">
            <v>9766</v>
          </cell>
          <cell r="J91">
            <v>7540</v>
          </cell>
          <cell r="K91">
            <v>73635640</v>
          </cell>
          <cell r="L91">
            <v>5800</v>
          </cell>
          <cell r="M91">
            <v>56642800</v>
          </cell>
          <cell r="N91">
            <v>290</v>
          </cell>
          <cell r="O91">
            <v>2832140</v>
          </cell>
          <cell r="P91">
            <v>13630</v>
          </cell>
          <cell r="Q91">
            <v>133110580</v>
          </cell>
          <cell r="R91">
            <v>0</v>
          </cell>
        </row>
        <row r="92">
          <cell r="A92" t="str">
            <v>요철형바닥타일붙이기(200X200, 바탕20+압착5)</v>
          </cell>
          <cell r="B92">
            <v>90</v>
          </cell>
          <cell r="D92" t="str">
            <v>아파트</v>
          </cell>
          <cell r="E92" t="str">
            <v>미장</v>
          </cell>
          <cell r="F92" t="str">
            <v>요철형바닥타일붙이기</v>
          </cell>
          <cell r="G92" t="str">
            <v>(200X200, 바탕20+압착5)</v>
          </cell>
          <cell r="H92" t="str">
            <v>M2</v>
          </cell>
          <cell r="I92">
            <v>205</v>
          </cell>
          <cell r="J92">
            <v>9210</v>
          </cell>
          <cell r="K92">
            <v>1888050</v>
          </cell>
          <cell r="L92">
            <v>5800</v>
          </cell>
          <cell r="M92">
            <v>1189000</v>
          </cell>
          <cell r="N92">
            <v>290</v>
          </cell>
          <cell r="O92">
            <v>59450</v>
          </cell>
          <cell r="P92">
            <v>15300</v>
          </cell>
          <cell r="Q92">
            <v>3136500</v>
          </cell>
          <cell r="R92">
            <v>0</v>
          </cell>
        </row>
        <row r="93">
          <cell r="A93" t="str">
            <v>욕실 및 샤워실 바닥타일붙이기(200X200, 바탕25+압착5)</v>
          </cell>
          <cell r="B93">
            <v>91</v>
          </cell>
          <cell r="D93" t="str">
            <v>아파트</v>
          </cell>
          <cell r="E93" t="str">
            <v>미장</v>
          </cell>
          <cell r="F93" t="str">
            <v>욕실 및 샤워실 바닥타일붙이기</v>
          </cell>
          <cell r="G93" t="str">
            <v>(200X200, 바탕25+압착5)</v>
          </cell>
          <cell r="H93" t="str">
            <v>M2</v>
          </cell>
          <cell r="I93">
            <v>3160</v>
          </cell>
          <cell r="J93">
            <v>7768</v>
          </cell>
          <cell r="K93">
            <v>24546880</v>
          </cell>
          <cell r="L93">
            <v>5600</v>
          </cell>
          <cell r="M93">
            <v>17696000</v>
          </cell>
          <cell r="N93">
            <v>280</v>
          </cell>
          <cell r="O93">
            <v>884800</v>
          </cell>
          <cell r="P93">
            <v>13648</v>
          </cell>
          <cell r="Q93">
            <v>43127680</v>
          </cell>
          <cell r="R93">
            <v>0</v>
          </cell>
        </row>
        <row r="94">
          <cell r="A94" t="str">
            <v>요철형바닥타일붙이기(200X200, 바탕25+압착5)</v>
          </cell>
          <cell r="B94">
            <v>92</v>
          </cell>
          <cell r="D94" t="str">
            <v>아파트</v>
          </cell>
          <cell r="E94" t="str">
            <v>미장</v>
          </cell>
          <cell r="F94" t="str">
            <v>요철형바닥타일붙이기</v>
          </cell>
          <cell r="G94" t="str">
            <v>(200X200, 바탕25+압착5)</v>
          </cell>
          <cell r="H94" t="str">
            <v>M2</v>
          </cell>
          <cell r="I94">
            <v>504</v>
          </cell>
          <cell r="J94" t="e">
            <v>#N/A</v>
          </cell>
          <cell r="K94" t="e">
            <v>#N/A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</row>
        <row r="95">
          <cell r="A95" t="str">
            <v>바닥자기질타일붙이기(발코니200X200, 바탕15+압착5)</v>
          </cell>
          <cell r="B95">
            <v>93</v>
          </cell>
          <cell r="D95" t="str">
            <v>아파트</v>
          </cell>
          <cell r="E95" t="str">
            <v>미장</v>
          </cell>
          <cell r="F95" t="str">
            <v>바닥자기질타일붙이기</v>
          </cell>
          <cell r="G95" t="str">
            <v>(발코니200X200, 바탕15+압착5)</v>
          </cell>
          <cell r="H95" t="str">
            <v>M2</v>
          </cell>
          <cell r="I95">
            <v>7390</v>
          </cell>
          <cell r="J95">
            <v>6841</v>
          </cell>
          <cell r="K95">
            <v>50554990</v>
          </cell>
          <cell r="L95">
            <v>5800</v>
          </cell>
          <cell r="M95">
            <v>42862000</v>
          </cell>
          <cell r="N95">
            <v>290</v>
          </cell>
          <cell r="O95">
            <v>2143100</v>
          </cell>
          <cell r="P95">
            <v>12931</v>
          </cell>
          <cell r="Q95">
            <v>95560090</v>
          </cell>
          <cell r="R95">
            <v>0</v>
          </cell>
        </row>
        <row r="96">
          <cell r="A96" t="str">
            <v>바닥자기질타일붙이기(발코니300X300, 바탕15+압착5)</v>
          </cell>
          <cell r="B96">
            <v>94</v>
          </cell>
          <cell r="D96" t="str">
            <v>아파트</v>
          </cell>
          <cell r="E96" t="str">
            <v>미장</v>
          </cell>
          <cell r="F96" t="str">
            <v>바닥자기질타일붙이기</v>
          </cell>
          <cell r="G96" t="str">
            <v>(발코니300X300, 바탕15+압착5)</v>
          </cell>
          <cell r="H96" t="str">
            <v>M2</v>
          </cell>
          <cell r="I96">
            <v>4898</v>
          </cell>
          <cell r="J96">
            <v>8691</v>
          </cell>
          <cell r="K96">
            <v>42568518</v>
          </cell>
          <cell r="L96">
            <v>5800</v>
          </cell>
          <cell r="M96">
            <v>28408400</v>
          </cell>
          <cell r="N96">
            <v>290</v>
          </cell>
          <cell r="O96">
            <v>1420420</v>
          </cell>
          <cell r="P96">
            <v>14781</v>
          </cell>
          <cell r="Q96">
            <v>72397338</v>
          </cell>
          <cell r="R96">
            <v>0</v>
          </cell>
        </row>
        <row r="97">
          <cell r="A97" t="str">
            <v>바닥자기질타일붙이기(발코니200X200, 바탕20+압착5)</v>
          </cell>
          <cell r="B97">
            <v>95</v>
          </cell>
          <cell r="D97" t="str">
            <v>아파트</v>
          </cell>
          <cell r="E97" t="str">
            <v>미장</v>
          </cell>
          <cell r="F97" t="str">
            <v>바닥자기질타일붙이기</v>
          </cell>
          <cell r="G97" t="str">
            <v>(발코니200X200, 바탕20+압착5)</v>
          </cell>
          <cell r="H97" t="str">
            <v>M2</v>
          </cell>
          <cell r="I97">
            <v>4825</v>
          </cell>
          <cell r="J97">
            <v>6841</v>
          </cell>
          <cell r="K97">
            <v>33007825</v>
          </cell>
          <cell r="L97">
            <v>5800</v>
          </cell>
          <cell r="M97">
            <v>27985000</v>
          </cell>
          <cell r="N97">
            <v>290</v>
          </cell>
          <cell r="O97">
            <v>1399250</v>
          </cell>
          <cell r="P97">
            <v>12931</v>
          </cell>
          <cell r="Q97">
            <v>62392075</v>
          </cell>
          <cell r="R97">
            <v>0</v>
          </cell>
        </row>
        <row r="98">
          <cell r="A98" t="str">
            <v>테라죠타일붙이기(바탕25MM+25MM)</v>
          </cell>
          <cell r="B98">
            <v>96</v>
          </cell>
          <cell r="D98" t="str">
            <v>아파트</v>
          </cell>
          <cell r="E98" t="str">
            <v>미장</v>
          </cell>
          <cell r="F98" t="str">
            <v>테라죠타일붙이기</v>
          </cell>
          <cell r="G98" t="str">
            <v>(바탕25MM+25MM)</v>
          </cell>
          <cell r="H98" t="str">
            <v>M2</v>
          </cell>
          <cell r="I98">
            <v>6891</v>
          </cell>
          <cell r="J98">
            <v>14102</v>
          </cell>
          <cell r="K98">
            <v>97176882</v>
          </cell>
          <cell r="L98">
            <v>12000</v>
          </cell>
          <cell r="M98">
            <v>82692000</v>
          </cell>
          <cell r="N98">
            <v>600</v>
          </cell>
          <cell r="O98">
            <v>4134600</v>
          </cell>
          <cell r="P98">
            <v>26702</v>
          </cell>
          <cell r="Q98">
            <v>184003482</v>
          </cell>
          <cell r="R98">
            <v>0</v>
          </cell>
        </row>
        <row r="99">
          <cell r="A99" t="str">
            <v>테라죠타일붙이기(바탕30MM+25MM)</v>
          </cell>
          <cell r="B99">
            <v>97</v>
          </cell>
          <cell r="D99" t="str">
            <v>아파트</v>
          </cell>
          <cell r="E99" t="str">
            <v>미장</v>
          </cell>
          <cell r="F99" t="str">
            <v>테라죠타일붙이기</v>
          </cell>
          <cell r="G99" t="str">
            <v>(바탕30MM+25MM)</v>
          </cell>
          <cell r="H99" t="str">
            <v>M2</v>
          </cell>
          <cell r="I99">
            <v>2302</v>
          </cell>
          <cell r="J99">
            <v>14102</v>
          </cell>
          <cell r="K99">
            <v>32462804</v>
          </cell>
          <cell r="L99">
            <v>12000</v>
          </cell>
          <cell r="M99">
            <v>27624000</v>
          </cell>
          <cell r="N99">
            <v>600</v>
          </cell>
          <cell r="O99">
            <v>1381200</v>
          </cell>
          <cell r="P99">
            <v>26702</v>
          </cell>
          <cell r="Q99">
            <v>61468004</v>
          </cell>
          <cell r="R99">
            <v>0</v>
          </cell>
        </row>
        <row r="100">
          <cell r="A100" t="str">
            <v>테라죠계단타일붙이기(바탕20MM+300X1200)</v>
          </cell>
          <cell r="B100">
            <v>98</v>
          </cell>
          <cell r="D100" t="str">
            <v>아파트</v>
          </cell>
          <cell r="E100" t="str">
            <v>미장</v>
          </cell>
          <cell r="F100" t="str">
            <v>테라죠계단타일붙이기</v>
          </cell>
          <cell r="G100" t="str">
            <v>(바탕20MM+300X1200)</v>
          </cell>
          <cell r="H100" t="str">
            <v>M2</v>
          </cell>
          <cell r="I100">
            <v>4278</v>
          </cell>
          <cell r="J100">
            <v>14102</v>
          </cell>
          <cell r="K100">
            <v>60328356</v>
          </cell>
          <cell r="L100">
            <v>12000</v>
          </cell>
          <cell r="M100">
            <v>51336000</v>
          </cell>
          <cell r="N100">
            <v>600</v>
          </cell>
          <cell r="O100">
            <v>2566800</v>
          </cell>
          <cell r="P100">
            <v>26702</v>
          </cell>
          <cell r="Q100">
            <v>114231156</v>
          </cell>
          <cell r="R100">
            <v>0</v>
          </cell>
        </row>
        <row r="101">
          <cell r="A101" t="str">
            <v>점형블럭설치(접착형)</v>
          </cell>
          <cell r="B101">
            <v>99</v>
          </cell>
          <cell r="D101" t="str">
            <v>아파트</v>
          </cell>
          <cell r="E101" t="str">
            <v>미장</v>
          </cell>
          <cell r="F101" t="str">
            <v>점형블럭설치</v>
          </cell>
          <cell r="G101" t="str">
            <v>(접착형)</v>
          </cell>
          <cell r="H101" t="str">
            <v>M2</v>
          </cell>
          <cell r="I101">
            <v>45</v>
          </cell>
          <cell r="J101">
            <v>82002</v>
          </cell>
          <cell r="K101">
            <v>3690090</v>
          </cell>
          <cell r="L101">
            <v>8500</v>
          </cell>
          <cell r="M101">
            <v>382500</v>
          </cell>
          <cell r="N101">
            <v>425</v>
          </cell>
          <cell r="O101">
            <v>19125</v>
          </cell>
          <cell r="P101">
            <v>90927</v>
          </cell>
          <cell r="Q101">
            <v>4091715</v>
          </cell>
          <cell r="R101">
            <v>0</v>
          </cell>
        </row>
        <row r="102">
          <cell r="A102" t="str">
            <v>쇠흙손마감</v>
          </cell>
          <cell r="B102">
            <v>100</v>
          </cell>
          <cell r="D102" t="str">
            <v>아파트</v>
          </cell>
          <cell r="E102" t="str">
            <v>미장</v>
          </cell>
          <cell r="F102" t="str">
            <v>쇠흙손마감</v>
          </cell>
          <cell r="H102" t="str">
            <v>M2</v>
          </cell>
          <cell r="I102">
            <v>7400</v>
          </cell>
          <cell r="J102">
            <v>0</v>
          </cell>
          <cell r="K102">
            <v>0</v>
          </cell>
          <cell r="L102">
            <v>1600</v>
          </cell>
          <cell r="M102">
            <v>11840000</v>
          </cell>
          <cell r="N102">
            <v>0</v>
          </cell>
          <cell r="O102">
            <v>0</v>
          </cell>
          <cell r="P102">
            <v>1600</v>
          </cell>
          <cell r="Q102">
            <v>11840000</v>
          </cell>
          <cell r="R102">
            <v>0</v>
          </cell>
        </row>
        <row r="103">
          <cell r="A103" t="str">
            <v>구배몰탈(50MM 1:3)</v>
          </cell>
          <cell r="B103">
            <v>101</v>
          </cell>
          <cell r="D103" t="str">
            <v>아파트</v>
          </cell>
          <cell r="E103" t="str">
            <v>미장</v>
          </cell>
          <cell r="F103" t="str">
            <v>구배몰탈</v>
          </cell>
          <cell r="G103" t="str">
            <v>(50MM 1:3)</v>
          </cell>
          <cell r="H103" t="str">
            <v>M2</v>
          </cell>
          <cell r="I103">
            <v>787</v>
          </cell>
          <cell r="J103">
            <v>0</v>
          </cell>
          <cell r="K103">
            <v>0</v>
          </cell>
          <cell r="L103">
            <v>2100</v>
          </cell>
          <cell r="M103">
            <v>1652700</v>
          </cell>
          <cell r="N103">
            <v>0</v>
          </cell>
          <cell r="O103">
            <v>0</v>
          </cell>
          <cell r="P103">
            <v>2100</v>
          </cell>
          <cell r="Q103">
            <v>1652700</v>
          </cell>
          <cell r="R103">
            <v>0</v>
          </cell>
        </row>
        <row r="104">
          <cell r="A104" t="str">
            <v>시멘트 몰탈(1:7)</v>
          </cell>
          <cell r="B104">
            <v>102</v>
          </cell>
          <cell r="D104" t="str">
            <v>아파트</v>
          </cell>
          <cell r="E104" t="str">
            <v>미장</v>
          </cell>
          <cell r="F104" t="str">
            <v>시멘트 몰탈</v>
          </cell>
          <cell r="G104" t="str">
            <v>(1:7)</v>
          </cell>
          <cell r="H104" t="str">
            <v>M3</v>
          </cell>
          <cell r="I104">
            <v>39</v>
          </cell>
          <cell r="J104">
            <v>0</v>
          </cell>
          <cell r="K104">
            <v>0</v>
          </cell>
          <cell r="L104">
            <v>31092</v>
          </cell>
          <cell r="M104">
            <v>1212588</v>
          </cell>
          <cell r="N104">
            <v>0</v>
          </cell>
          <cell r="O104">
            <v>0</v>
          </cell>
          <cell r="P104">
            <v>31092</v>
          </cell>
          <cell r="Q104">
            <v>1212588</v>
          </cell>
          <cell r="R104">
            <v>0</v>
          </cell>
        </row>
        <row r="105">
          <cell r="A105" t="str">
            <v>시멘트몰탈바닥바르기(24MM 1회 정벌1:3)</v>
          </cell>
          <cell r="B105">
            <v>103</v>
          </cell>
          <cell r="D105" t="str">
            <v>아파트</v>
          </cell>
          <cell r="E105" t="str">
            <v>미장</v>
          </cell>
          <cell r="F105" t="str">
            <v>시멘트몰탈바닥바르기</v>
          </cell>
          <cell r="G105" t="str">
            <v>(24MM 1회 정벌1:3)</v>
          </cell>
          <cell r="H105" t="str">
            <v>M2</v>
          </cell>
          <cell r="I105">
            <v>3463</v>
          </cell>
          <cell r="J105">
            <v>0</v>
          </cell>
          <cell r="K105">
            <v>0</v>
          </cell>
          <cell r="L105">
            <v>1700</v>
          </cell>
          <cell r="M105">
            <v>5887100</v>
          </cell>
          <cell r="N105">
            <v>0</v>
          </cell>
          <cell r="O105">
            <v>0</v>
          </cell>
          <cell r="P105">
            <v>1700</v>
          </cell>
          <cell r="Q105">
            <v>5887100</v>
          </cell>
          <cell r="R105">
            <v>0</v>
          </cell>
        </row>
        <row r="106">
          <cell r="A106" t="str">
            <v>시멘트몰탈외벽바르기(6MM 1회 초벌1:2)</v>
          </cell>
          <cell r="B106">
            <v>104</v>
          </cell>
          <cell r="D106" t="str">
            <v>아파트</v>
          </cell>
          <cell r="E106" t="str">
            <v>미장</v>
          </cell>
          <cell r="F106" t="str">
            <v>시멘트몰탈외벽바르기</v>
          </cell>
          <cell r="G106" t="str">
            <v>(6MM 1회 초벌1:2)</v>
          </cell>
          <cell r="H106" t="str">
            <v>M2</v>
          </cell>
          <cell r="I106">
            <v>4</v>
          </cell>
          <cell r="J106" t="e">
            <v>#N/A</v>
          </cell>
          <cell r="K106" t="e">
            <v>#N/A</v>
          </cell>
          <cell r="L106" t="e">
            <v>#N/A</v>
          </cell>
          <cell r="M106" t="e">
            <v>#N/A</v>
          </cell>
          <cell r="N106" t="e">
            <v>#N/A</v>
          </cell>
          <cell r="O106" t="e">
            <v>#N/A</v>
          </cell>
          <cell r="P106" t="e">
            <v>#N/A</v>
          </cell>
          <cell r="Q106" t="e">
            <v>#N/A</v>
          </cell>
          <cell r="R106" t="e">
            <v>#N/A</v>
          </cell>
        </row>
        <row r="107">
          <cell r="A107" t="str">
            <v>시멘트몰탈외벽바르기(18(12+6)MM,초벌1:2 정벌1:3)</v>
          </cell>
          <cell r="B107">
            <v>105</v>
          </cell>
          <cell r="D107" t="str">
            <v>아파트</v>
          </cell>
          <cell r="E107" t="str">
            <v>미장</v>
          </cell>
          <cell r="F107" t="str">
            <v>시멘트몰탈외벽바르기</v>
          </cell>
          <cell r="G107" t="str">
            <v>(18(12+6)MM,초벌1:2 정벌1:3)</v>
          </cell>
          <cell r="H107" t="str">
            <v>M2</v>
          </cell>
          <cell r="I107">
            <v>4949</v>
          </cell>
          <cell r="J107">
            <v>0</v>
          </cell>
          <cell r="K107">
            <v>0</v>
          </cell>
          <cell r="L107">
            <v>6835</v>
          </cell>
          <cell r="M107">
            <v>33826415</v>
          </cell>
          <cell r="N107">
            <v>0</v>
          </cell>
          <cell r="O107">
            <v>0</v>
          </cell>
          <cell r="P107">
            <v>6835</v>
          </cell>
          <cell r="Q107">
            <v>33826415</v>
          </cell>
          <cell r="R107">
            <v>0</v>
          </cell>
        </row>
        <row r="108">
          <cell r="A108" t="str">
            <v>내벽몰탈바르기(7MM 1회 1:3)</v>
          </cell>
          <cell r="B108">
            <v>106</v>
          </cell>
          <cell r="D108" t="str">
            <v>아파트</v>
          </cell>
          <cell r="E108" t="str">
            <v>미장</v>
          </cell>
          <cell r="F108" t="str">
            <v>내벽몰탈바르기</v>
          </cell>
          <cell r="G108" t="str">
            <v>(7MM 1회 1:3)</v>
          </cell>
          <cell r="H108" t="str">
            <v>M2</v>
          </cell>
          <cell r="I108">
            <v>3342</v>
          </cell>
          <cell r="J108">
            <v>0</v>
          </cell>
          <cell r="K108">
            <v>0</v>
          </cell>
          <cell r="L108">
            <v>2000</v>
          </cell>
          <cell r="M108">
            <v>6684000</v>
          </cell>
          <cell r="N108">
            <v>0</v>
          </cell>
          <cell r="O108">
            <v>0</v>
          </cell>
          <cell r="P108">
            <v>2000</v>
          </cell>
          <cell r="Q108">
            <v>6684000</v>
          </cell>
          <cell r="R108">
            <v>0</v>
          </cell>
        </row>
        <row r="109">
          <cell r="A109" t="str">
            <v>시멘트몰탈내벽바르기(15(9+6)MM,초벌1:2,정벌1:3)</v>
          </cell>
          <cell r="B109">
            <v>107</v>
          </cell>
          <cell r="D109" t="str">
            <v>아파트</v>
          </cell>
          <cell r="E109" t="str">
            <v>미장</v>
          </cell>
          <cell r="F109" t="str">
            <v>시멘트몰탈내벽바르기</v>
          </cell>
          <cell r="G109" t="str">
            <v>(15(9+6)MM,초벌1:2,정벌1:3)</v>
          </cell>
          <cell r="H109" t="str">
            <v>M2</v>
          </cell>
          <cell r="I109">
            <v>43889</v>
          </cell>
          <cell r="J109">
            <v>0</v>
          </cell>
          <cell r="K109">
            <v>0</v>
          </cell>
          <cell r="L109">
            <v>5000</v>
          </cell>
          <cell r="M109">
            <v>219445000</v>
          </cell>
          <cell r="N109">
            <v>0</v>
          </cell>
          <cell r="O109">
            <v>0</v>
          </cell>
          <cell r="P109">
            <v>5000</v>
          </cell>
          <cell r="Q109">
            <v>219445000</v>
          </cell>
          <cell r="R109">
            <v>0</v>
          </cell>
        </row>
        <row r="110">
          <cell r="A110" t="str">
            <v>시멘트몰탈내벽바르기(18MM 3회 정벌1:3)</v>
          </cell>
          <cell r="B110">
            <v>108</v>
          </cell>
          <cell r="D110" t="str">
            <v>아파트</v>
          </cell>
          <cell r="E110" t="str">
            <v>미장</v>
          </cell>
          <cell r="F110" t="str">
            <v>시멘트몰탈내벽바르기</v>
          </cell>
          <cell r="G110" t="str">
            <v>(18MM 3회 정벌1:3)</v>
          </cell>
          <cell r="H110" t="str">
            <v>M2</v>
          </cell>
          <cell r="I110">
            <v>1032</v>
          </cell>
          <cell r="J110">
            <v>0</v>
          </cell>
          <cell r="K110">
            <v>0</v>
          </cell>
          <cell r="L110">
            <v>5000</v>
          </cell>
          <cell r="M110">
            <v>5160000</v>
          </cell>
          <cell r="N110">
            <v>0</v>
          </cell>
          <cell r="O110">
            <v>0</v>
          </cell>
          <cell r="P110">
            <v>5000</v>
          </cell>
          <cell r="Q110">
            <v>5160000</v>
          </cell>
          <cell r="R110">
            <v>0</v>
          </cell>
        </row>
        <row r="111">
          <cell r="A111" t="str">
            <v>타일바탕모르터바르기(벽 6MM 1회, 1:3)</v>
          </cell>
          <cell r="B111">
            <v>109</v>
          </cell>
          <cell r="D111" t="str">
            <v>아파트</v>
          </cell>
          <cell r="E111" t="str">
            <v>미장</v>
          </cell>
          <cell r="F111" t="str">
            <v>타일바탕모르터바르기</v>
          </cell>
          <cell r="G111" t="str">
            <v>(벽 6MM 1회, 1:3)</v>
          </cell>
          <cell r="H111" t="str">
            <v>M2</v>
          </cell>
          <cell r="I111">
            <v>7006</v>
          </cell>
          <cell r="J111">
            <v>0</v>
          </cell>
          <cell r="K111">
            <v>0</v>
          </cell>
          <cell r="L111">
            <v>2500</v>
          </cell>
          <cell r="M111">
            <v>17515000</v>
          </cell>
          <cell r="N111">
            <v>0</v>
          </cell>
          <cell r="O111">
            <v>0</v>
          </cell>
          <cell r="P111">
            <v>2500</v>
          </cell>
          <cell r="Q111">
            <v>17515000</v>
          </cell>
          <cell r="R111">
            <v>0</v>
          </cell>
        </row>
        <row r="112">
          <cell r="A112" t="str">
            <v>타일바탕모르터바르기(벽 12MM 1회, 1:3)</v>
          </cell>
          <cell r="B112">
            <v>110</v>
          </cell>
          <cell r="D112" t="str">
            <v>아파트</v>
          </cell>
          <cell r="E112" t="str">
            <v>미장</v>
          </cell>
          <cell r="F112" t="str">
            <v>타일바탕모르터바르기</v>
          </cell>
          <cell r="G112" t="str">
            <v>(벽 12MM 1회, 1:3)</v>
          </cell>
          <cell r="H112" t="str">
            <v>M2</v>
          </cell>
          <cell r="I112">
            <v>1604</v>
          </cell>
          <cell r="J112">
            <v>0</v>
          </cell>
          <cell r="K112">
            <v>0</v>
          </cell>
          <cell r="L112">
            <v>2500</v>
          </cell>
          <cell r="M112">
            <v>4010000</v>
          </cell>
          <cell r="N112">
            <v>0</v>
          </cell>
          <cell r="O112">
            <v>0</v>
          </cell>
          <cell r="P112">
            <v>2500</v>
          </cell>
          <cell r="Q112">
            <v>4010000</v>
          </cell>
          <cell r="R112">
            <v>0</v>
          </cell>
        </row>
        <row r="113">
          <cell r="A113" t="str">
            <v>방수몰탈바닥바르기(10MM, 1:2)</v>
          </cell>
          <cell r="B113">
            <v>111</v>
          </cell>
          <cell r="D113" t="str">
            <v>아파트</v>
          </cell>
          <cell r="E113" t="str">
            <v>미장</v>
          </cell>
          <cell r="F113" t="str">
            <v>방수몰탈바닥바르기</v>
          </cell>
          <cell r="G113" t="str">
            <v>(10MM, 1:2)</v>
          </cell>
          <cell r="H113" t="str">
            <v>M2</v>
          </cell>
          <cell r="I113">
            <v>20115</v>
          </cell>
          <cell r="J113">
            <v>162</v>
          </cell>
          <cell r="K113">
            <v>3258630</v>
          </cell>
          <cell r="L113">
            <v>2000</v>
          </cell>
          <cell r="M113">
            <v>40230000</v>
          </cell>
          <cell r="N113">
            <v>0</v>
          </cell>
          <cell r="O113">
            <v>0</v>
          </cell>
          <cell r="P113">
            <v>2162</v>
          </cell>
          <cell r="Q113">
            <v>43488630</v>
          </cell>
          <cell r="R113">
            <v>0</v>
          </cell>
        </row>
        <row r="114">
          <cell r="A114" t="str">
            <v>방수몰탈위 외벽벽몰탈바르기(방수6MM(1:2)+미장12MM(1:3,2회))</v>
          </cell>
          <cell r="B114">
            <v>112</v>
          </cell>
          <cell r="D114" t="str">
            <v>아파트</v>
          </cell>
          <cell r="E114" t="str">
            <v>미장</v>
          </cell>
          <cell r="F114" t="str">
            <v>방수몰탈위 외벽벽몰탈바르기</v>
          </cell>
          <cell r="G114" t="str">
            <v>(방수6MM(1:2)+미장12MM(1:3,2회))</v>
          </cell>
          <cell r="H114" t="str">
            <v>M2</v>
          </cell>
          <cell r="I114">
            <v>3757</v>
          </cell>
          <cell r="J114" t="e">
            <v>#N/A</v>
          </cell>
          <cell r="K114" t="e">
            <v>#N/A</v>
          </cell>
          <cell r="L114" t="e">
            <v>#N/A</v>
          </cell>
          <cell r="M114" t="e">
            <v>#N/A</v>
          </cell>
          <cell r="N114" t="e">
            <v>#N/A</v>
          </cell>
          <cell r="O114" t="e">
            <v>#N/A</v>
          </cell>
          <cell r="P114" t="e">
            <v>#N/A</v>
          </cell>
          <cell r="Q114" t="e">
            <v>#N/A</v>
          </cell>
          <cell r="R114" t="e">
            <v>#N/A</v>
          </cell>
        </row>
        <row r="115">
          <cell r="A115" t="str">
            <v>방수몰탈위 외벽몰탈(방수6MM(1:2)+미장18MM(1:3, 2회))</v>
          </cell>
          <cell r="B115">
            <v>113</v>
          </cell>
          <cell r="D115" t="str">
            <v>아파트</v>
          </cell>
          <cell r="E115" t="str">
            <v>미장</v>
          </cell>
          <cell r="F115" t="str">
            <v>방수몰탈위 외벽몰탈</v>
          </cell>
          <cell r="G115" t="str">
            <v>(방수6MM(1:2)+미장18MM(1:3, 2회))</v>
          </cell>
          <cell r="H115" t="str">
            <v>M2</v>
          </cell>
          <cell r="I115">
            <v>41</v>
          </cell>
          <cell r="J115" t="e">
            <v>#N/A</v>
          </cell>
          <cell r="K115" t="e">
            <v>#N/A</v>
          </cell>
          <cell r="L115" t="e">
            <v>#N/A</v>
          </cell>
          <cell r="M115" t="e">
            <v>#N/A</v>
          </cell>
          <cell r="N115" t="e">
            <v>#N/A</v>
          </cell>
          <cell r="O115" t="e">
            <v>#N/A</v>
          </cell>
          <cell r="P115" t="e">
            <v>#N/A</v>
          </cell>
          <cell r="Q115" t="e">
            <v>#N/A</v>
          </cell>
          <cell r="R115" t="e">
            <v>#N/A</v>
          </cell>
        </row>
        <row r="116">
          <cell r="A116" t="str">
            <v>액체방수위 내벽몰탈(방수C종+미장6MM(1:3))</v>
          </cell>
          <cell r="B116">
            <v>114</v>
          </cell>
          <cell r="D116" t="str">
            <v>아파트</v>
          </cell>
          <cell r="E116" t="str">
            <v>미장</v>
          </cell>
          <cell r="F116" t="str">
            <v>액체방수위 내벽몰탈</v>
          </cell>
          <cell r="G116" t="str">
            <v>(방수C종+미장6MM(1:3))</v>
          </cell>
          <cell r="H116" t="str">
            <v>M2</v>
          </cell>
          <cell r="I116">
            <v>19</v>
          </cell>
          <cell r="J116" t="e">
            <v>#N/A</v>
          </cell>
          <cell r="K116" t="e">
            <v>#N/A</v>
          </cell>
          <cell r="L116" t="e">
            <v>#N/A</v>
          </cell>
          <cell r="M116" t="e">
            <v>#N/A</v>
          </cell>
          <cell r="N116" t="e">
            <v>#N/A</v>
          </cell>
          <cell r="O116" t="e">
            <v>#N/A</v>
          </cell>
          <cell r="P116" t="e">
            <v>#N/A</v>
          </cell>
          <cell r="Q116" t="e">
            <v>#N/A</v>
          </cell>
          <cell r="R116" t="e">
            <v>#N/A</v>
          </cell>
        </row>
        <row r="117">
          <cell r="A117" t="str">
            <v>액체방수위 내벽몰탈(방수C종+미장12MM(1:3))</v>
          </cell>
          <cell r="B117">
            <v>115</v>
          </cell>
          <cell r="D117" t="str">
            <v>아파트</v>
          </cell>
          <cell r="E117" t="str">
            <v>미장</v>
          </cell>
          <cell r="F117" t="str">
            <v>액체방수위 내벽몰탈</v>
          </cell>
          <cell r="G117" t="str">
            <v>(방수C종+미장12MM(1:3))</v>
          </cell>
          <cell r="H117" t="str">
            <v>M2</v>
          </cell>
          <cell r="I117">
            <v>4</v>
          </cell>
          <cell r="J117" t="e">
            <v>#N/A</v>
          </cell>
          <cell r="K117" t="e">
            <v>#N/A</v>
          </cell>
          <cell r="L117" t="e">
            <v>#N/A</v>
          </cell>
          <cell r="M117" t="e">
            <v>#N/A</v>
          </cell>
          <cell r="N117" t="e">
            <v>#N/A</v>
          </cell>
          <cell r="O117" t="e">
            <v>#N/A</v>
          </cell>
          <cell r="P117" t="e">
            <v>#N/A</v>
          </cell>
          <cell r="Q117" t="e">
            <v>#N/A</v>
          </cell>
          <cell r="R117" t="e">
            <v>#N/A</v>
          </cell>
        </row>
        <row r="118">
          <cell r="A118" t="str">
            <v>창문틀주위 모르터충진</v>
          </cell>
          <cell r="B118">
            <v>116</v>
          </cell>
          <cell r="D118" t="str">
            <v>아파트</v>
          </cell>
          <cell r="E118" t="str">
            <v>미장</v>
          </cell>
          <cell r="F118" t="str">
            <v>창문틀주위 모르터충진</v>
          </cell>
          <cell r="H118" t="str">
            <v>M</v>
          </cell>
          <cell r="I118">
            <v>57699</v>
          </cell>
          <cell r="J118">
            <v>0</v>
          </cell>
          <cell r="K118">
            <v>0</v>
          </cell>
          <cell r="L118">
            <v>933</v>
          </cell>
          <cell r="M118">
            <v>53833167</v>
          </cell>
          <cell r="N118">
            <v>0</v>
          </cell>
          <cell r="O118">
            <v>0</v>
          </cell>
          <cell r="P118">
            <v>933</v>
          </cell>
          <cell r="Q118">
            <v>53833167</v>
          </cell>
          <cell r="R118">
            <v>0</v>
          </cell>
        </row>
        <row r="119">
          <cell r="A119" t="str">
            <v>콘크리트면 제물마감(보관노-1600)</v>
          </cell>
          <cell r="B119">
            <v>117</v>
          </cell>
          <cell r="D119" t="str">
            <v>아파트</v>
          </cell>
          <cell r="E119" t="str">
            <v>미장</v>
          </cell>
          <cell r="F119" t="str">
            <v>콘크리트면 제물마감</v>
          </cell>
          <cell r="G119" t="str">
            <v>(보관노-1600)</v>
          </cell>
          <cell r="H119" t="str">
            <v>M2</v>
          </cell>
          <cell r="I119">
            <v>135</v>
          </cell>
          <cell r="J119">
            <v>0</v>
          </cell>
          <cell r="K119">
            <v>0</v>
          </cell>
          <cell r="L119">
            <v>1500</v>
          </cell>
          <cell r="M119">
            <v>202500</v>
          </cell>
          <cell r="N119">
            <v>0</v>
          </cell>
          <cell r="O119">
            <v>0</v>
          </cell>
          <cell r="P119">
            <v>1500</v>
          </cell>
          <cell r="Q119">
            <v>202500</v>
          </cell>
          <cell r="R119">
            <v>0</v>
          </cell>
        </row>
        <row r="120">
          <cell r="A120" t="str">
            <v>콘크리트 면처리(폭 10CM)</v>
          </cell>
          <cell r="B120">
            <v>118</v>
          </cell>
          <cell r="D120" t="str">
            <v>아파트</v>
          </cell>
          <cell r="E120" t="str">
            <v>미장</v>
          </cell>
          <cell r="F120" t="str">
            <v>콘크리트 면처리</v>
          </cell>
          <cell r="G120" t="str">
            <v>(폭 10CM)</v>
          </cell>
          <cell r="H120" t="str">
            <v>M</v>
          </cell>
          <cell r="I120">
            <v>265184</v>
          </cell>
          <cell r="J120">
            <v>0</v>
          </cell>
          <cell r="K120">
            <v>0</v>
          </cell>
          <cell r="L120">
            <v>1200</v>
          </cell>
          <cell r="M120">
            <v>318220800</v>
          </cell>
          <cell r="N120">
            <v>0</v>
          </cell>
          <cell r="O120">
            <v>0</v>
          </cell>
          <cell r="P120">
            <v>1200</v>
          </cell>
          <cell r="Q120">
            <v>318220800</v>
          </cell>
          <cell r="R120">
            <v>0</v>
          </cell>
        </row>
        <row r="121">
          <cell r="A121" t="str">
            <v>콘크리트 면처리(천정)(폭 10CM)</v>
          </cell>
          <cell r="B121">
            <v>119</v>
          </cell>
          <cell r="D121" t="str">
            <v>아파트</v>
          </cell>
          <cell r="E121" t="str">
            <v>미장</v>
          </cell>
          <cell r="F121" t="str">
            <v>콘크리트 면처리(천정)</v>
          </cell>
          <cell r="G121" t="str">
            <v>(폭 10CM)</v>
          </cell>
          <cell r="H121" t="str">
            <v>M</v>
          </cell>
          <cell r="I121">
            <v>104212</v>
          </cell>
          <cell r="J121">
            <v>0</v>
          </cell>
          <cell r="K121">
            <v>0</v>
          </cell>
          <cell r="L121">
            <v>1200</v>
          </cell>
          <cell r="M121">
            <v>125054400</v>
          </cell>
          <cell r="N121">
            <v>0</v>
          </cell>
          <cell r="O121">
            <v>0</v>
          </cell>
          <cell r="P121">
            <v>1200</v>
          </cell>
          <cell r="Q121">
            <v>125054400</v>
          </cell>
          <cell r="R121">
            <v>0</v>
          </cell>
        </row>
        <row r="122">
          <cell r="A122" t="str">
            <v>액체방수(2종)</v>
          </cell>
          <cell r="B122">
            <v>120</v>
          </cell>
          <cell r="D122" t="str">
            <v>아파트</v>
          </cell>
          <cell r="E122" t="str">
            <v>미장</v>
          </cell>
          <cell r="F122" t="str">
            <v>액체방수</v>
          </cell>
          <cell r="G122" t="str">
            <v>(2종)</v>
          </cell>
          <cell r="H122" t="str">
            <v>M2</v>
          </cell>
          <cell r="I122">
            <v>4178</v>
          </cell>
          <cell r="J122">
            <v>515</v>
          </cell>
          <cell r="K122">
            <v>2151670</v>
          </cell>
          <cell r="L122">
            <v>2800</v>
          </cell>
          <cell r="M122">
            <v>11698400</v>
          </cell>
          <cell r="N122">
            <v>0</v>
          </cell>
          <cell r="O122">
            <v>0</v>
          </cell>
          <cell r="P122">
            <v>3315</v>
          </cell>
          <cell r="Q122">
            <v>13850070</v>
          </cell>
          <cell r="R122">
            <v>0</v>
          </cell>
        </row>
        <row r="123">
          <cell r="A123" t="str">
            <v>액체방수(1종)</v>
          </cell>
          <cell r="B123">
            <v>121</v>
          </cell>
          <cell r="D123" t="str">
            <v>아파트</v>
          </cell>
          <cell r="E123" t="str">
            <v>미장</v>
          </cell>
          <cell r="F123" t="str">
            <v>액체방수</v>
          </cell>
          <cell r="G123" t="str">
            <v>(1종)</v>
          </cell>
          <cell r="H123" t="str">
            <v>M2</v>
          </cell>
          <cell r="I123">
            <v>8346</v>
          </cell>
          <cell r="J123">
            <v>733</v>
          </cell>
          <cell r="K123">
            <v>6117618</v>
          </cell>
          <cell r="L123">
            <v>2800</v>
          </cell>
          <cell r="M123">
            <v>23368800</v>
          </cell>
          <cell r="N123">
            <v>0</v>
          </cell>
          <cell r="O123">
            <v>0</v>
          </cell>
          <cell r="P123">
            <v>3533</v>
          </cell>
          <cell r="Q123">
            <v>29486418</v>
          </cell>
          <cell r="R123">
            <v>0</v>
          </cell>
        </row>
        <row r="124">
          <cell r="A124" t="str">
            <v>방수몰탈위 액체방수(방수모르터(6mm 1회, 1:2)+액방2종)</v>
          </cell>
          <cell r="B124">
            <v>122</v>
          </cell>
          <cell r="D124" t="str">
            <v>아파트</v>
          </cell>
          <cell r="E124" t="str">
            <v>미장</v>
          </cell>
          <cell r="F124" t="str">
            <v>방수몰탈위 액체방수</v>
          </cell>
          <cell r="G124" t="str">
            <v>(방수모르터(6mm 1회, 1:2)+액방2종)</v>
          </cell>
          <cell r="H124" t="str">
            <v>M2</v>
          </cell>
          <cell r="I124">
            <v>6194</v>
          </cell>
          <cell r="J124">
            <v>612</v>
          </cell>
          <cell r="K124">
            <v>3790728</v>
          </cell>
          <cell r="L124">
            <v>4800</v>
          </cell>
          <cell r="M124">
            <v>29731200</v>
          </cell>
          <cell r="N124">
            <v>0</v>
          </cell>
          <cell r="O124">
            <v>0</v>
          </cell>
          <cell r="P124">
            <v>5412</v>
          </cell>
          <cell r="Q124">
            <v>33521928</v>
          </cell>
          <cell r="R124">
            <v>0</v>
          </cell>
        </row>
        <row r="125">
          <cell r="A125" t="str">
            <v>고무아스팔트 에멀죤방수(2.5KG/M2 바름)</v>
          </cell>
          <cell r="B125">
            <v>123</v>
          </cell>
          <cell r="D125" t="str">
            <v>아파트</v>
          </cell>
          <cell r="E125" t="str">
            <v>미장</v>
          </cell>
          <cell r="F125" t="str">
            <v>고무아스팔트 에멀죤방수</v>
          </cell>
          <cell r="G125" t="str">
            <v>(2.5KG/M2 바름)</v>
          </cell>
          <cell r="H125" t="str">
            <v>M2</v>
          </cell>
          <cell r="I125">
            <v>208</v>
          </cell>
          <cell r="J125">
            <v>4977</v>
          </cell>
          <cell r="K125">
            <v>1035216</v>
          </cell>
          <cell r="L125">
            <v>14723</v>
          </cell>
          <cell r="M125">
            <v>3062384</v>
          </cell>
          <cell r="N125">
            <v>441</v>
          </cell>
          <cell r="O125">
            <v>91728</v>
          </cell>
          <cell r="P125">
            <v>20141</v>
          </cell>
          <cell r="Q125">
            <v>4189328</v>
          </cell>
          <cell r="R125">
            <v>0</v>
          </cell>
        </row>
        <row r="126">
          <cell r="A126" t="str">
            <v>포리에칠렌필림 깔기(0.03MM, 2겹)</v>
          </cell>
          <cell r="B126">
            <v>124</v>
          </cell>
          <cell r="D126" t="str">
            <v>아파트</v>
          </cell>
          <cell r="E126" t="str">
            <v>미장</v>
          </cell>
          <cell r="F126" t="str">
            <v>포리에칠렌필림 깔기</v>
          </cell>
          <cell r="G126" t="str">
            <v>(0.03MM, 2겹)</v>
          </cell>
          <cell r="H126" t="str">
            <v>M2</v>
          </cell>
          <cell r="I126">
            <v>492</v>
          </cell>
          <cell r="J126">
            <v>90</v>
          </cell>
          <cell r="K126">
            <v>44280</v>
          </cell>
          <cell r="L126">
            <v>300</v>
          </cell>
          <cell r="M126">
            <v>147600</v>
          </cell>
          <cell r="N126">
            <v>0</v>
          </cell>
          <cell r="O126">
            <v>0</v>
          </cell>
          <cell r="P126">
            <v>390</v>
          </cell>
          <cell r="Q126">
            <v>191880</v>
          </cell>
          <cell r="R126">
            <v>0</v>
          </cell>
        </row>
        <row r="127">
          <cell r="A127" t="str">
            <v>믈흘림방지턱설치(계단, 2회 1:3)</v>
          </cell>
          <cell r="B127">
            <v>125</v>
          </cell>
          <cell r="D127" t="str">
            <v>아파트</v>
          </cell>
          <cell r="E127" t="str">
            <v>미장</v>
          </cell>
          <cell r="F127" t="str">
            <v>믈흘림방지턱설치</v>
          </cell>
          <cell r="G127" t="str">
            <v>(계단, 2회 1:3)</v>
          </cell>
          <cell r="H127" t="str">
            <v>M</v>
          </cell>
          <cell r="I127">
            <v>2338</v>
          </cell>
          <cell r="J127">
            <v>0</v>
          </cell>
          <cell r="K127">
            <v>0</v>
          </cell>
          <cell r="L127">
            <v>1817</v>
          </cell>
          <cell r="M127">
            <v>4248146</v>
          </cell>
          <cell r="N127">
            <v>0</v>
          </cell>
          <cell r="O127">
            <v>0</v>
          </cell>
          <cell r="P127">
            <v>1817</v>
          </cell>
          <cell r="Q127">
            <v>4248146</v>
          </cell>
          <cell r="R127">
            <v>0</v>
          </cell>
        </row>
        <row r="128">
          <cell r="A128" t="str">
            <v>판넬히팅, 일반층, T110, 14.28KGF/CM2(20스치로폴+50경량기포+40몰탈)</v>
          </cell>
          <cell r="B128">
            <v>126</v>
          </cell>
          <cell r="D128" t="str">
            <v>아파트</v>
          </cell>
          <cell r="E128" t="str">
            <v>미장</v>
          </cell>
          <cell r="F128" t="str">
            <v>판넬히팅, 일반층, T110, 14.28KGF/CM2</v>
          </cell>
          <cell r="G128" t="str">
            <v>(20스치로폴+50경량기포+40몰탈)</v>
          </cell>
          <cell r="H128" t="str">
            <v>M2</v>
          </cell>
          <cell r="I128">
            <v>49434</v>
          </cell>
          <cell r="J128">
            <v>2671.78</v>
          </cell>
          <cell r="K128">
            <v>132076772.52000001</v>
          </cell>
          <cell r="L128">
            <v>3965.01</v>
          </cell>
          <cell r="M128">
            <v>196006304.34</v>
          </cell>
          <cell r="O128">
            <v>0</v>
          </cell>
          <cell r="P128">
            <v>6636.7900000000009</v>
          </cell>
          <cell r="Q128">
            <v>328083076.86000001</v>
          </cell>
          <cell r="R128">
            <v>0</v>
          </cell>
        </row>
        <row r="129">
          <cell r="A129" t="str">
            <v>판넬히팅, 1층, T140, 14.28KGF/CM2(50스치로폴+50경량기포+40몰탈)</v>
          </cell>
          <cell r="B129">
            <v>127</v>
          </cell>
          <cell r="D129" t="str">
            <v>아파트</v>
          </cell>
          <cell r="E129" t="str">
            <v>미장</v>
          </cell>
          <cell r="F129" t="str">
            <v>판넬히팅, 1층, T140, 14.28KGF/CM2</v>
          </cell>
          <cell r="G129" t="str">
            <v>(50스치로폴+50경량기포+40몰탈)</v>
          </cell>
          <cell r="H129" t="str">
            <v>M2</v>
          </cell>
          <cell r="I129">
            <v>3050</v>
          </cell>
          <cell r="J129">
            <v>4200</v>
          </cell>
          <cell r="K129">
            <v>12810000</v>
          </cell>
          <cell r="L129">
            <v>3605</v>
          </cell>
          <cell r="M129">
            <v>10995250</v>
          </cell>
          <cell r="N129">
            <v>180</v>
          </cell>
          <cell r="O129">
            <v>549000</v>
          </cell>
          <cell r="P129">
            <v>7985</v>
          </cell>
          <cell r="Q129">
            <v>24354250</v>
          </cell>
          <cell r="R129">
            <v>0</v>
          </cell>
        </row>
        <row r="130">
          <cell r="A130" t="str">
            <v>창고바닥마감경량기포, T110(70+40)MM</v>
          </cell>
          <cell r="B130">
            <v>128</v>
          </cell>
          <cell r="D130" t="str">
            <v>아파트</v>
          </cell>
          <cell r="E130" t="str">
            <v>미장</v>
          </cell>
          <cell r="F130" t="str">
            <v>창고바닥마감</v>
          </cell>
          <cell r="G130" t="str">
            <v>경량기포, T110(70+40)MM</v>
          </cell>
          <cell r="H130" t="str">
            <v>M2</v>
          </cell>
          <cell r="I130">
            <v>804</v>
          </cell>
          <cell r="J130">
            <v>5394</v>
          </cell>
          <cell r="K130">
            <v>4336776</v>
          </cell>
          <cell r="L130">
            <v>2840</v>
          </cell>
          <cell r="M130">
            <v>2283360</v>
          </cell>
          <cell r="N130">
            <v>142</v>
          </cell>
          <cell r="O130">
            <v>114168</v>
          </cell>
          <cell r="P130">
            <v>8376</v>
          </cell>
          <cell r="Q130">
            <v>6734304</v>
          </cell>
          <cell r="R130">
            <v>0</v>
          </cell>
        </row>
        <row r="131">
          <cell r="A131" t="str">
            <v>화강석 바닥판깔기(바탕20MM+물갈기25MM)</v>
          </cell>
          <cell r="B131">
            <v>129</v>
          </cell>
          <cell r="D131" t="str">
            <v>아파트</v>
          </cell>
          <cell r="E131" t="str">
            <v>미장</v>
          </cell>
          <cell r="F131" t="str">
            <v>화강석 바닥판깔기</v>
          </cell>
          <cell r="G131" t="str">
            <v>(바탕20MM+물갈기25MM)</v>
          </cell>
          <cell r="H131" t="str">
            <v>M2</v>
          </cell>
          <cell r="I131">
            <v>338</v>
          </cell>
          <cell r="J131">
            <v>1390</v>
          </cell>
          <cell r="K131">
            <v>469820</v>
          </cell>
          <cell r="L131">
            <v>48000</v>
          </cell>
          <cell r="M131">
            <v>16224000</v>
          </cell>
          <cell r="N131">
            <v>0</v>
          </cell>
          <cell r="O131">
            <v>0</v>
          </cell>
          <cell r="P131">
            <v>49390</v>
          </cell>
          <cell r="Q131">
            <v>16693820</v>
          </cell>
          <cell r="R131">
            <v>0</v>
          </cell>
        </row>
        <row r="132">
          <cell r="A132" t="str">
            <v>화강석 바닥판깔기(바탕24MM+물갈이25MM)</v>
          </cell>
          <cell r="B132">
            <v>130</v>
          </cell>
          <cell r="D132" t="str">
            <v>아파트</v>
          </cell>
          <cell r="E132" t="str">
            <v>미장</v>
          </cell>
          <cell r="F132" t="str">
            <v>화강석 바닥판깔기</v>
          </cell>
          <cell r="G132" t="str">
            <v>(바탕24MM+물갈이25MM)</v>
          </cell>
          <cell r="H132" t="str">
            <v>M2</v>
          </cell>
          <cell r="I132">
            <v>35</v>
          </cell>
          <cell r="J132">
            <v>1390</v>
          </cell>
          <cell r="K132">
            <v>48650</v>
          </cell>
          <cell r="L132">
            <v>48000</v>
          </cell>
          <cell r="M132">
            <v>1680000</v>
          </cell>
          <cell r="N132">
            <v>0</v>
          </cell>
          <cell r="O132">
            <v>0</v>
          </cell>
          <cell r="P132">
            <v>49390</v>
          </cell>
          <cell r="Q132">
            <v>1728650</v>
          </cell>
          <cell r="R132">
            <v>0</v>
          </cell>
        </row>
        <row r="133">
          <cell r="A133" t="str">
            <v>화강석 바닥판깔기(바탕25MM+물갈이25MM)</v>
          </cell>
          <cell r="B133">
            <v>131</v>
          </cell>
          <cell r="D133" t="str">
            <v>아파트</v>
          </cell>
          <cell r="E133" t="str">
            <v>미장</v>
          </cell>
          <cell r="F133" t="str">
            <v>화강석 바닥판깔기</v>
          </cell>
          <cell r="G133" t="str">
            <v>(바탕25MM+물갈이25MM)</v>
          </cell>
          <cell r="H133" t="str">
            <v>M2</v>
          </cell>
          <cell r="I133">
            <v>416</v>
          </cell>
          <cell r="J133">
            <v>1390</v>
          </cell>
          <cell r="K133">
            <v>578240</v>
          </cell>
          <cell r="L133">
            <v>48000</v>
          </cell>
          <cell r="M133">
            <v>19968000</v>
          </cell>
          <cell r="N133">
            <v>0</v>
          </cell>
          <cell r="O133">
            <v>0</v>
          </cell>
          <cell r="P133">
            <v>49390</v>
          </cell>
          <cell r="Q133">
            <v>20546240</v>
          </cell>
          <cell r="R133">
            <v>0</v>
          </cell>
        </row>
        <row r="134">
          <cell r="A134" t="str">
            <v>화강석 바닥판깔기(바탕25MM+버너구이25MM)</v>
          </cell>
          <cell r="B134">
            <v>132</v>
          </cell>
          <cell r="D134" t="str">
            <v>아파트</v>
          </cell>
          <cell r="E134" t="str">
            <v>미장</v>
          </cell>
          <cell r="F134" t="str">
            <v>화강석 바닥판깔기</v>
          </cell>
          <cell r="G134" t="str">
            <v>(바탕25MM+버너구이25MM)</v>
          </cell>
          <cell r="H134" t="str">
            <v>M2</v>
          </cell>
          <cell r="I134">
            <v>471</v>
          </cell>
          <cell r="J134">
            <v>1390</v>
          </cell>
          <cell r="K134">
            <v>654690</v>
          </cell>
          <cell r="L134">
            <v>48000</v>
          </cell>
          <cell r="M134">
            <v>22608000</v>
          </cell>
          <cell r="N134">
            <v>0</v>
          </cell>
          <cell r="O134">
            <v>0</v>
          </cell>
          <cell r="P134">
            <v>49390</v>
          </cell>
          <cell r="Q134">
            <v>23262690</v>
          </cell>
          <cell r="R134">
            <v>0</v>
          </cell>
        </row>
        <row r="135">
          <cell r="A135" t="str">
            <v>화강석 바닥판깔기(바탕30MM+버너구이25MM)</v>
          </cell>
          <cell r="B135">
            <v>133</v>
          </cell>
          <cell r="D135" t="str">
            <v>아파트</v>
          </cell>
          <cell r="E135" t="str">
            <v>미장</v>
          </cell>
          <cell r="F135" t="str">
            <v>화강석 바닥판깔기</v>
          </cell>
          <cell r="G135" t="str">
            <v>(바탕30MM+버너구이25MM)</v>
          </cell>
          <cell r="H135" t="str">
            <v>M2</v>
          </cell>
          <cell r="I135">
            <v>26</v>
          </cell>
          <cell r="J135">
            <v>1390</v>
          </cell>
          <cell r="K135">
            <v>36140</v>
          </cell>
          <cell r="L135">
            <v>48000</v>
          </cell>
          <cell r="M135">
            <v>1248000</v>
          </cell>
          <cell r="N135">
            <v>0</v>
          </cell>
          <cell r="O135">
            <v>0</v>
          </cell>
          <cell r="P135">
            <v>49390</v>
          </cell>
          <cell r="Q135">
            <v>1284140</v>
          </cell>
          <cell r="R135">
            <v>0</v>
          </cell>
        </row>
        <row r="136">
          <cell r="A136" t="str">
            <v>와이어메쉬 깔기</v>
          </cell>
          <cell r="B136">
            <v>134</v>
          </cell>
          <cell r="D136" t="str">
            <v>아파트</v>
          </cell>
          <cell r="E136" t="str">
            <v>미장</v>
          </cell>
          <cell r="F136" t="str">
            <v>와이어메쉬 깔기</v>
          </cell>
          <cell r="H136" t="str">
            <v>M2</v>
          </cell>
          <cell r="I136">
            <v>799</v>
          </cell>
          <cell r="J136">
            <v>650</v>
          </cell>
          <cell r="K136">
            <v>519350</v>
          </cell>
          <cell r="L136">
            <v>300</v>
          </cell>
          <cell r="M136">
            <v>239700</v>
          </cell>
          <cell r="N136">
            <v>0</v>
          </cell>
          <cell r="O136">
            <v>0</v>
          </cell>
          <cell r="P136">
            <v>950</v>
          </cell>
          <cell r="Q136">
            <v>759050</v>
          </cell>
          <cell r="R136">
            <v>0</v>
          </cell>
        </row>
        <row r="137">
          <cell r="A137" t="str">
            <v>벤토나이트 방수</v>
          </cell>
          <cell r="B137">
            <v>135</v>
          </cell>
          <cell r="D137" t="str">
            <v>아파트</v>
          </cell>
          <cell r="E137" t="str">
            <v>미장</v>
          </cell>
          <cell r="F137" t="str">
            <v>벤토나이트 방수</v>
          </cell>
          <cell r="H137" t="str">
            <v>M2</v>
          </cell>
          <cell r="I137">
            <v>96</v>
          </cell>
          <cell r="J137">
            <v>12000</v>
          </cell>
          <cell r="K137">
            <v>1152000</v>
          </cell>
          <cell r="L137">
            <v>4218</v>
          </cell>
          <cell r="M137">
            <v>404928</v>
          </cell>
          <cell r="N137">
            <v>126</v>
          </cell>
          <cell r="O137">
            <v>12096</v>
          </cell>
          <cell r="P137">
            <v>16344</v>
          </cell>
          <cell r="Q137">
            <v>1569024</v>
          </cell>
          <cell r="R137">
            <v>0</v>
          </cell>
        </row>
        <row r="138">
          <cell r="A138" t="str">
            <v>소       계</v>
          </cell>
          <cell r="B138">
            <v>136</v>
          </cell>
          <cell r="F138" t="str">
            <v>소       계</v>
          </cell>
          <cell r="K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A139" t="str">
            <v>결로보완공사</v>
          </cell>
          <cell r="B139">
            <v>137</v>
          </cell>
          <cell r="F139" t="str">
            <v>결로보완공사</v>
          </cell>
          <cell r="K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A140" t="str">
            <v>판상단열재설치(천정15MM)</v>
          </cell>
          <cell r="B140">
            <v>138</v>
          </cell>
          <cell r="C140" t="str">
            <v>부대</v>
          </cell>
          <cell r="D140" t="str">
            <v>아파트</v>
          </cell>
          <cell r="E140" t="str">
            <v>부대결로</v>
          </cell>
          <cell r="F140" t="str">
            <v>판상단열재설치</v>
          </cell>
          <cell r="G140" t="str">
            <v>(천정15MM)</v>
          </cell>
          <cell r="H140" t="str">
            <v>M2</v>
          </cell>
          <cell r="I140">
            <v>4914</v>
          </cell>
          <cell r="J140">
            <v>1200</v>
          </cell>
          <cell r="K140">
            <v>5896800</v>
          </cell>
          <cell r="L140">
            <v>1500</v>
          </cell>
          <cell r="M140">
            <v>7371000</v>
          </cell>
          <cell r="N140">
            <v>0</v>
          </cell>
          <cell r="O140">
            <v>0</v>
          </cell>
          <cell r="P140">
            <v>2700</v>
          </cell>
          <cell r="Q140">
            <v>13267800</v>
          </cell>
          <cell r="R140">
            <v>0</v>
          </cell>
        </row>
        <row r="141">
          <cell r="A141" t="str">
            <v>판상단열재설치(벽15MM)</v>
          </cell>
          <cell r="B141">
            <v>139</v>
          </cell>
          <cell r="C141" t="str">
            <v>부대</v>
          </cell>
          <cell r="D141" t="str">
            <v>아파트</v>
          </cell>
          <cell r="E141" t="str">
            <v>부대결로</v>
          </cell>
          <cell r="F141" t="str">
            <v>판상단열재설치</v>
          </cell>
          <cell r="G141" t="str">
            <v>(벽15MM)</v>
          </cell>
          <cell r="H141" t="str">
            <v>M2</v>
          </cell>
          <cell r="I141">
            <v>4201</v>
          </cell>
          <cell r="J141">
            <v>1200</v>
          </cell>
          <cell r="K141">
            <v>5041200</v>
          </cell>
          <cell r="L141">
            <v>1500</v>
          </cell>
          <cell r="M141">
            <v>6301500</v>
          </cell>
          <cell r="N141">
            <v>0</v>
          </cell>
          <cell r="O141">
            <v>0</v>
          </cell>
          <cell r="P141">
            <v>2700</v>
          </cell>
          <cell r="Q141">
            <v>11342700</v>
          </cell>
          <cell r="R141">
            <v>0</v>
          </cell>
        </row>
        <row r="142">
          <cell r="A142" t="str">
            <v>판상단열재설치(벽15MM, 철판부위)</v>
          </cell>
          <cell r="B142">
            <v>140</v>
          </cell>
          <cell r="C142" t="str">
            <v>부대</v>
          </cell>
          <cell r="D142" t="str">
            <v>아파트</v>
          </cell>
          <cell r="E142" t="str">
            <v>부대결로</v>
          </cell>
          <cell r="F142" t="str">
            <v>판상단열재설치</v>
          </cell>
          <cell r="G142" t="str">
            <v>(벽15MM, 철판부위)</v>
          </cell>
          <cell r="H142" t="str">
            <v>M2</v>
          </cell>
          <cell r="I142">
            <v>1323</v>
          </cell>
          <cell r="J142">
            <v>1200</v>
          </cell>
          <cell r="K142">
            <v>1587600</v>
          </cell>
          <cell r="L142">
            <v>1500</v>
          </cell>
          <cell r="M142">
            <v>1984500</v>
          </cell>
          <cell r="N142">
            <v>0</v>
          </cell>
          <cell r="O142">
            <v>0</v>
          </cell>
          <cell r="P142">
            <v>2700</v>
          </cell>
          <cell r="Q142">
            <v>3572100</v>
          </cell>
          <cell r="R142">
            <v>0</v>
          </cell>
        </row>
        <row r="143">
          <cell r="A143" t="str">
            <v>소       계</v>
          </cell>
          <cell r="B143">
            <v>141</v>
          </cell>
          <cell r="F143" t="str">
            <v>소       계</v>
          </cell>
          <cell r="K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A144" t="str">
            <v>목공사</v>
          </cell>
          <cell r="B144">
            <v>142</v>
          </cell>
          <cell r="F144" t="str">
            <v>목공사</v>
          </cell>
          <cell r="K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A145" t="str">
            <v>칼라알미늄스팬드럴T0.5</v>
          </cell>
          <cell r="B145">
            <v>143</v>
          </cell>
          <cell r="C145" t="str">
            <v>부대</v>
          </cell>
          <cell r="D145" t="str">
            <v>아파트</v>
          </cell>
          <cell r="E145" t="str">
            <v>부대수장</v>
          </cell>
          <cell r="F145" t="str">
            <v>칼라알미늄스팬드럴</v>
          </cell>
          <cell r="G145" t="str">
            <v>T0.5</v>
          </cell>
          <cell r="H145" t="str">
            <v>M2</v>
          </cell>
          <cell r="I145">
            <v>105</v>
          </cell>
          <cell r="J145">
            <v>18000</v>
          </cell>
          <cell r="K145">
            <v>1890000</v>
          </cell>
          <cell r="L145">
            <v>5000</v>
          </cell>
          <cell r="M145">
            <v>525000</v>
          </cell>
          <cell r="N145">
            <v>0</v>
          </cell>
          <cell r="O145">
            <v>0</v>
          </cell>
          <cell r="P145">
            <v>23000</v>
          </cell>
          <cell r="Q145">
            <v>2415000</v>
          </cell>
          <cell r="R145">
            <v>0</v>
          </cell>
        </row>
        <row r="146">
          <cell r="A146" t="str">
            <v>석고보드보강철물13X10X25X0.45</v>
          </cell>
          <cell r="B146">
            <v>144</v>
          </cell>
          <cell r="C146" t="str">
            <v>부대</v>
          </cell>
          <cell r="D146" t="str">
            <v>아파트</v>
          </cell>
          <cell r="E146" t="str">
            <v>부대수장</v>
          </cell>
          <cell r="F146" t="str">
            <v>석고보드보강철물</v>
          </cell>
          <cell r="G146" t="str">
            <v>13X10X25X0.45</v>
          </cell>
          <cell r="H146" t="str">
            <v>M</v>
          </cell>
          <cell r="I146">
            <v>4772</v>
          </cell>
          <cell r="J146">
            <v>500</v>
          </cell>
          <cell r="K146">
            <v>2386000</v>
          </cell>
          <cell r="L146">
            <v>500</v>
          </cell>
          <cell r="M146">
            <v>2386000</v>
          </cell>
          <cell r="N146">
            <v>0</v>
          </cell>
          <cell r="O146">
            <v>0</v>
          </cell>
          <cell r="P146">
            <v>1000</v>
          </cell>
          <cell r="Q146">
            <v>4772000</v>
          </cell>
          <cell r="R146">
            <v>0</v>
          </cell>
        </row>
        <row r="147">
          <cell r="A147" t="str">
            <v>점검구(설치비포함)300X350</v>
          </cell>
          <cell r="B147">
            <v>145</v>
          </cell>
          <cell r="C147" t="str">
            <v>부대</v>
          </cell>
          <cell r="D147" t="str">
            <v>아파트</v>
          </cell>
          <cell r="E147" t="str">
            <v>부대수장</v>
          </cell>
          <cell r="F147" t="str">
            <v>점검구(설치비포함)</v>
          </cell>
          <cell r="G147" t="str">
            <v>300X350</v>
          </cell>
          <cell r="H147" t="str">
            <v>조</v>
          </cell>
          <cell r="I147">
            <v>1780</v>
          </cell>
          <cell r="J147">
            <v>2500</v>
          </cell>
          <cell r="K147">
            <v>4450000</v>
          </cell>
          <cell r="L147">
            <v>2000</v>
          </cell>
          <cell r="M147">
            <v>3560000</v>
          </cell>
          <cell r="N147">
            <v>0</v>
          </cell>
          <cell r="O147">
            <v>0</v>
          </cell>
          <cell r="P147">
            <v>4500</v>
          </cell>
          <cell r="Q147">
            <v>8010000</v>
          </cell>
          <cell r="R147">
            <v>0</v>
          </cell>
        </row>
        <row r="148">
          <cell r="A148" t="str">
            <v>욕실장거울부착형,900X350</v>
          </cell>
          <cell r="B148">
            <v>146</v>
          </cell>
          <cell r="D148" t="str">
            <v>아파트</v>
          </cell>
          <cell r="E148" t="str">
            <v>부대수장</v>
          </cell>
          <cell r="F148" t="str">
            <v>욕실장</v>
          </cell>
          <cell r="G148" t="str">
            <v>거울부착형,900X350</v>
          </cell>
          <cell r="H148" t="str">
            <v>개소</v>
          </cell>
          <cell r="I148">
            <v>1474</v>
          </cell>
          <cell r="J148">
            <v>150000</v>
          </cell>
          <cell r="K148">
            <v>221100000</v>
          </cell>
          <cell r="L148">
            <v>6000</v>
          </cell>
          <cell r="M148">
            <v>8844000</v>
          </cell>
          <cell r="N148">
            <v>0</v>
          </cell>
          <cell r="O148">
            <v>0</v>
          </cell>
          <cell r="P148">
            <v>156000</v>
          </cell>
          <cell r="Q148">
            <v>229944000</v>
          </cell>
          <cell r="R148">
            <v>0</v>
          </cell>
        </row>
        <row r="149">
          <cell r="A149" t="str">
            <v>창고선반, T15 시공도, 3단선반포함 수평투영면적</v>
          </cell>
          <cell r="B149">
            <v>147</v>
          </cell>
          <cell r="C149" t="str">
            <v>부대</v>
          </cell>
          <cell r="D149" t="str">
            <v>아파트</v>
          </cell>
          <cell r="E149" t="str">
            <v>부대수장</v>
          </cell>
          <cell r="F149" t="str">
            <v>창고선반, T15 시공도, 3단</v>
          </cell>
          <cell r="G149" t="str">
            <v>선반포함 수평투영면적</v>
          </cell>
          <cell r="H149" t="str">
            <v>M2</v>
          </cell>
          <cell r="I149">
            <v>459</v>
          </cell>
          <cell r="J149">
            <v>65000</v>
          </cell>
          <cell r="K149">
            <v>29835000</v>
          </cell>
          <cell r="L149">
            <v>12000</v>
          </cell>
          <cell r="M149">
            <v>5508000</v>
          </cell>
          <cell r="N149">
            <v>0</v>
          </cell>
          <cell r="O149">
            <v>0</v>
          </cell>
          <cell r="P149">
            <v>77000</v>
          </cell>
          <cell r="Q149">
            <v>35343000</v>
          </cell>
          <cell r="R149">
            <v>0</v>
          </cell>
        </row>
        <row r="150">
          <cell r="A150" t="str">
            <v>알미늄몰딩(백색)15X25X30X1.2</v>
          </cell>
          <cell r="B150">
            <v>148</v>
          </cell>
          <cell r="C150" t="str">
            <v>부대</v>
          </cell>
          <cell r="D150" t="str">
            <v>아파트</v>
          </cell>
          <cell r="E150" t="str">
            <v>부대수장</v>
          </cell>
          <cell r="F150" t="str">
            <v>알미늄몰딩(백색)</v>
          </cell>
          <cell r="G150" t="str">
            <v>15X25X30X1.2</v>
          </cell>
          <cell r="H150" t="str">
            <v>M</v>
          </cell>
          <cell r="I150">
            <v>801</v>
          </cell>
          <cell r="J150">
            <v>1200</v>
          </cell>
          <cell r="K150">
            <v>961200</v>
          </cell>
          <cell r="L150">
            <v>1000</v>
          </cell>
          <cell r="M150">
            <v>801000</v>
          </cell>
          <cell r="N150">
            <v>0</v>
          </cell>
          <cell r="O150">
            <v>0</v>
          </cell>
          <cell r="P150">
            <v>2200</v>
          </cell>
          <cell r="Q150">
            <v>1762200</v>
          </cell>
          <cell r="R150">
            <v>0</v>
          </cell>
        </row>
        <row r="151">
          <cell r="A151" t="str">
            <v>신발장, 벽부형59A</v>
          </cell>
          <cell r="B151">
            <v>149</v>
          </cell>
          <cell r="D151" t="str">
            <v>아파트</v>
          </cell>
          <cell r="E151" t="str">
            <v>부대수장</v>
          </cell>
          <cell r="F151" t="str">
            <v>신발장, 벽부형</v>
          </cell>
          <cell r="G151" t="str">
            <v>59A</v>
          </cell>
          <cell r="H151" t="str">
            <v>개소</v>
          </cell>
          <cell r="I151">
            <v>533</v>
          </cell>
          <cell r="J151">
            <v>301860</v>
          </cell>
          <cell r="K151">
            <v>160891380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301860</v>
          </cell>
          <cell r="Q151">
            <v>160891380</v>
          </cell>
          <cell r="R151">
            <v>0</v>
          </cell>
        </row>
        <row r="152">
          <cell r="A152" t="str">
            <v>신발장, 벽부형59B</v>
          </cell>
          <cell r="B152">
            <v>150</v>
          </cell>
          <cell r="D152" t="str">
            <v>아파트</v>
          </cell>
          <cell r="E152" t="str">
            <v>부대수장</v>
          </cell>
          <cell r="F152" t="str">
            <v>신발장, 벽부형</v>
          </cell>
          <cell r="G152" t="str">
            <v>59B</v>
          </cell>
          <cell r="H152" t="str">
            <v>개소</v>
          </cell>
          <cell r="I152">
            <v>51</v>
          </cell>
          <cell r="J152">
            <v>301860</v>
          </cell>
          <cell r="K152">
            <v>15394860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301860</v>
          </cell>
          <cell r="Q152">
            <v>15394860</v>
          </cell>
          <cell r="R152">
            <v>0</v>
          </cell>
        </row>
        <row r="153">
          <cell r="A153" t="str">
            <v>신발장, 벽부형84</v>
          </cell>
          <cell r="B153">
            <v>151</v>
          </cell>
          <cell r="D153" t="str">
            <v>아파트</v>
          </cell>
          <cell r="E153" t="str">
            <v>부대수장</v>
          </cell>
          <cell r="F153" t="str">
            <v>신발장, 벽부형</v>
          </cell>
          <cell r="G153" t="str">
            <v>84</v>
          </cell>
          <cell r="H153" t="str">
            <v>개소</v>
          </cell>
          <cell r="I153">
            <v>306</v>
          </cell>
          <cell r="J153">
            <v>490730</v>
          </cell>
          <cell r="K153">
            <v>150163380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490730</v>
          </cell>
          <cell r="Q153">
            <v>150163380</v>
          </cell>
          <cell r="R153">
            <v>0</v>
          </cell>
        </row>
        <row r="154">
          <cell r="A154" t="str">
            <v>주방가구 (59A)</v>
          </cell>
          <cell r="B154">
            <v>152</v>
          </cell>
          <cell r="D154" t="str">
            <v>아파트</v>
          </cell>
          <cell r="E154" t="str">
            <v>부대수장</v>
          </cell>
          <cell r="F154" t="str">
            <v>주방가구 (59A)</v>
          </cell>
          <cell r="H154" t="str">
            <v>개소</v>
          </cell>
          <cell r="I154">
            <v>533</v>
          </cell>
          <cell r="J154">
            <v>714640</v>
          </cell>
          <cell r="K154">
            <v>380903120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714640</v>
          </cell>
          <cell r="Q154">
            <v>380903120</v>
          </cell>
          <cell r="R154">
            <v>0</v>
          </cell>
        </row>
        <row r="155">
          <cell r="A155" t="str">
            <v>주방가구 (59B)</v>
          </cell>
          <cell r="B155">
            <v>153</v>
          </cell>
          <cell r="D155" t="str">
            <v>아파트</v>
          </cell>
          <cell r="E155" t="str">
            <v>부대수장</v>
          </cell>
          <cell r="F155" t="str">
            <v>주방가구 (59B)</v>
          </cell>
          <cell r="H155" t="str">
            <v>개소</v>
          </cell>
          <cell r="I155">
            <v>51</v>
          </cell>
          <cell r="J155">
            <v>714640</v>
          </cell>
          <cell r="K155">
            <v>36446640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714640</v>
          </cell>
          <cell r="Q155">
            <v>36446640</v>
          </cell>
          <cell r="R155">
            <v>0</v>
          </cell>
        </row>
        <row r="156">
          <cell r="A156" t="str">
            <v>주방가구 (84)</v>
          </cell>
          <cell r="B156">
            <v>154</v>
          </cell>
          <cell r="D156" t="str">
            <v>아파트</v>
          </cell>
          <cell r="E156" t="str">
            <v>부대수장</v>
          </cell>
          <cell r="F156" t="str">
            <v>주방가구 (84)</v>
          </cell>
          <cell r="H156" t="str">
            <v>개소</v>
          </cell>
          <cell r="I156">
            <v>306</v>
          </cell>
          <cell r="J156">
            <v>998910</v>
          </cell>
          <cell r="K156">
            <v>305666460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998910</v>
          </cell>
          <cell r="Q156">
            <v>305666460</v>
          </cell>
          <cell r="R156">
            <v>0</v>
          </cell>
        </row>
        <row r="157">
          <cell r="A157" t="str">
            <v>반침가구 (59A)1230*2300</v>
          </cell>
          <cell r="B157">
            <v>155</v>
          </cell>
          <cell r="D157" t="str">
            <v>아파트</v>
          </cell>
          <cell r="E157" t="str">
            <v>부대수장</v>
          </cell>
          <cell r="F157" t="str">
            <v>반침가구 (59A)</v>
          </cell>
          <cell r="G157" t="str">
            <v>1230*2300</v>
          </cell>
          <cell r="H157" t="str">
            <v>개소</v>
          </cell>
          <cell r="I157">
            <v>28</v>
          </cell>
          <cell r="J157">
            <v>383480</v>
          </cell>
          <cell r="K157">
            <v>10737440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383480</v>
          </cell>
          <cell r="Q157">
            <v>10737440</v>
          </cell>
          <cell r="R157">
            <v>0</v>
          </cell>
        </row>
        <row r="158">
          <cell r="A158" t="str">
            <v>반침가구 (59A)1230*2330</v>
          </cell>
          <cell r="B158">
            <v>156</v>
          </cell>
          <cell r="D158" t="str">
            <v>아파트</v>
          </cell>
          <cell r="E158" t="str">
            <v>부대수장</v>
          </cell>
          <cell r="F158" t="str">
            <v>반침가구 (59A)</v>
          </cell>
          <cell r="G158" t="str">
            <v>1230*2330</v>
          </cell>
          <cell r="H158" t="str">
            <v>개소</v>
          </cell>
          <cell r="I158">
            <v>405</v>
          </cell>
          <cell r="J158">
            <v>383480</v>
          </cell>
          <cell r="K158">
            <v>155309400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383480</v>
          </cell>
          <cell r="Q158">
            <v>155309400</v>
          </cell>
          <cell r="R158">
            <v>0</v>
          </cell>
        </row>
        <row r="159">
          <cell r="A159" t="str">
            <v>반침가구 (59A)1230*2430</v>
          </cell>
          <cell r="B159">
            <v>157</v>
          </cell>
          <cell r="D159" t="str">
            <v>아파트</v>
          </cell>
          <cell r="E159" t="str">
            <v>부대수장</v>
          </cell>
          <cell r="F159" t="str">
            <v>반침가구 (59A)</v>
          </cell>
          <cell r="G159" t="str">
            <v>1230*2430</v>
          </cell>
          <cell r="H159" t="str">
            <v>개소</v>
          </cell>
          <cell r="I159">
            <v>71</v>
          </cell>
          <cell r="J159">
            <v>383480</v>
          </cell>
          <cell r="K159">
            <v>27227080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383480</v>
          </cell>
          <cell r="Q159">
            <v>27227080</v>
          </cell>
          <cell r="R159">
            <v>0</v>
          </cell>
        </row>
        <row r="160">
          <cell r="A160" t="str">
            <v>반침가구 (84)1270*2300</v>
          </cell>
          <cell r="B160">
            <v>158</v>
          </cell>
          <cell r="D160" t="str">
            <v>아파트</v>
          </cell>
          <cell r="E160" t="str">
            <v>부대수장</v>
          </cell>
          <cell r="F160" t="str">
            <v>반침가구 (84)</v>
          </cell>
          <cell r="G160" t="str">
            <v>1270*2300</v>
          </cell>
          <cell r="H160" t="str">
            <v>개소</v>
          </cell>
          <cell r="I160">
            <v>13</v>
          </cell>
          <cell r="J160">
            <v>414400</v>
          </cell>
          <cell r="K160">
            <v>5387200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414400</v>
          </cell>
          <cell r="Q160">
            <v>5387200</v>
          </cell>
          <cell r="R160">
            <v>0</v>
          </cell>
        </row>
        <row r="161">
          <cell r="A161" t="str">
            <v>반침가구 (84)1270*2330</v>
          </cell>
          <cell r="B161">
            <v>159</v>
          </cell>
          <cell r="D161" t="str">
            <v>아파트</v>
          </cell>
          <cell r="E161" t="str">
            <v>부대수장</v>
          </cell>
          <cell r="F161" t="str">
            <v>반침가구 (84)</v>
          </cell>
          <cell r="G161" t="str">
            <v>1270*2330</v>
          </cell>
          <cell r="H161" t="str">
            <v>개소</v>
          </cell>
          <cell r="I161">
            <v>221</v>
          </cell>
          <cell r="J161">
            <v>414400</v>
          </cell>
          <cell r="K161">
            <v>91582400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414400</v>
          </cell>
          <cell r="Q161">
            <v>91582400</v>
          </cell>
          <cell r="R161">
            <v>0</v>
          </cell>
        </row>
        <row r="162">
          <cell r="A162" t="str">
            <v>반침가구 (84)1270*2430</v>
          </cell>
          <cell r="B162">
            <v>160</v>
          </cell>
          <cell r="D162" t="str">
            <v>아파트</v>
          </cell>
          <cell r="E162" t="str">
            <v>부대수장</v>
          </cell>
          <cell r="F162" t="str">
            <v>반침가구 (84)</v>
          </cell>
          <cell r="G162" t="str">
            <v>1270*2430</v>
          </cell>
          <cell r="H162" t="str">
            <v>개소</v>
          </cell>
          <cell r="I162">
            <v>56</v>
          </cell>
          <cell r="J162">
            <v>414400</v>
          </cell>
          <cell r="K162">
            <v>23206400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414400</v>
          </cell>
          <cell r="Q162">
            <v>23206400</v>
          </cell>
          <cell r="R162">
            <v>0</v>
          </cell>
        </row>
        <row r="163">
          <cell r="A163" t="str">
            <v>파우더룸화장대59A</v>
          </cell>
          <cell r="B163">
            <v>161</v>
          </cell>
          <cell r="D163" t="str">
            <v>아파트</v>
          </cell>
          <cell r="E163" t="str">
            <v>부대수장</v>
          </cell>
          <cell r="F163" t="str">
            <v>파우더룸화장대</v>
          </cell>
          <cell r="G163" t="str">
            <v>59A</v>
          </cell>
          <cell r="H163" t="str">
            <v>개소</v>
          </cell>
          <cell r="I163">
            <v>533</v>
          </cell>
          <cell r="J163">
            <v>86900</v>
          </cell>
          <cell r="K163">
            <v>46317700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86900</v>
          </cell>
          <cell r="Q163">
            <v>46317700</v>
          </cell>
          <cell r="R163">
            <v>0</v>
          </cell>
        </row>
        <row r="164">
          <cell r="A164" t="str">
            <v>파우더룸화장대84</v>
          </cell>
          <cell r="B164">
            <v>162</v>
          </cell>
          <cell r="D164" t="str">
            <v>아파트</v>
          </cell>
          <cell r="E164" t="str">
            <v>부대수장</v>
          </cell>
          <cell r="F164" t="str">
            <v>파우더룸화장대</v>
          </cell>
          <cell r="G164" t="str">
            <v>84</v>
          </cell>
          <cell r="H164" t="str">
            <v>개소</v>
          </cell>
          <cell r="I164">
            <v>306</v>
          </cell>
          <cell r="J164">
            <v>130350</v>
          </cell>
          <cell r="K164">
            <v>39887100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130350</v>
          </cell>
          <cell r="Q164">
            <v>39887100</v>
          </cell>
          <cell r="R164">
            <v>0</v>
          </cell>
        </row>
        <row r="165">
          <cell r="A165" t="str">
            <v>경사지붕 목제천정틀설치(달무+석면판+단열재80)</v>
          </cell>
          <cell r="B165">
            <v>163</v>
          </cell>
          <cell r="C165" t="str">
            <v>부대</v>
          </cell>
          <cell r="D165" t="str">
            <v>아파트</v>
          </cell>
          <cell r="E165" t="str">
            <v>부대수장</v>
          </cell>
          <cell r="F165" t="str">
            <v>경사지붕 목제천정틀설치</v>
          </cell>
          <cell r="G165" t="str">
            <v>(달무+석면판+단열재80)</v>
          </cell>
          <cell r="H165" t="str">
            <v>M2</v>
          </cell>
          <cell r="I165">
            <v>291</v>
          </cell>
          <cell r="J165">
            <v>7910</v>
          </cell>
          <cell r="K165">
            <v>2301810</v>
          </cell>
          <cell r="L165">
            <v>7050</v>
          </cell>
          <cell r="M165">
            <v>2051550</v>
          </cell>
          <cell r="N165">
            <v>353</v>
          </cell>
          <cell r="O165">
            <v>102723</v>
          </cell>
          <cell r="P165">
            <v>15313</v>
          </cell>
          <cell r="Q165">
            <v>4456083</v>
          </cell>
          <cell r="R165">
            <v>0</v>
          </cell>
        </row>
        <row r="166">
          <cell r="A166" t="str">
            <v>천정등박스몰딩설치(MDF)1700x1700</v>
          </cell>
          <cell r="B166">
            <v>164</v>
          </cell>
          <cell r="C166" t="str">
            <v>부대</v>
          </cell>
          <cell r="D166" t="str">
            <v>아파트</v>
          </cell>
          <cell r="E166" t="str">
            <v>부대수장</v>
          </cell>
          <cell r="F166" t="str">
            <v>천정등박스몰딩설치(MDF)</v>
          </cell>
          <cell r="G166" t="str">
            <v>1700x1700</v>
          </cell>
          <cell r="H166" t="str">
            <v>개소</v>
          </cell>
          <cell r="I166">
            <v>411</v>
          </cell>
          <cell r="J166">
            <v>10200</v>
          </cell>
          <cell r="K166">
            <v>4192200</v>
          </cell>
          <cell r="L166">
            <v>4080</v>
          </cell>
          <cell r="M166">
            <v>1676880</v>
          </cell>
          <cell r="N166">
            <v>0</v>
          </cell>
          <cell r="O166">
            <v>0</v>
          </cell>
          <cell r="P166">
            <v>14280</v>
          </cell>
          <cell r="Q166">
            <v>5869080</v>
          </cell>
          <cell r="R166">
            <v>0</v>
          </cell>
        </row>
        <row r="167">
          <cell r="A167" t="str">
            <v>다락목재난간H=900</v>
          </cell>
          <cell r="B167">
            <v>165</v>
          </cell>
          <cell r="C167" t="str">
            <v>부대</v>
          </cell>
          <cell r="D167" t="str">
            <v>아파트</v>
          </cell>
          <cell r="E167" t="str">
            <v>부대수장</v>
          </cell>
          <cell r="F167" t="str">
            <v>다락목재난간</v>
          </cell>
          <cell r="G167" t="str">
            <v>H=900</v>
          </cell>
          <cell r="H167" t="str">
            <v>M</v>
          </cell>
          <cell r="I167">
            <v>56</v>
          </cell>
          <cell r="J167">
            <v>45000</v>
          </cell>
          <cell r="K167">
            <v>2520000</v>
          </cell>
          <cell r="L167">
            <v>0</v>
          </cell>
          <cell r="M167">
            <v>0</v>
          </cell>
          <cell r="O167">
            <v>0</v>
          </cell>
          <cell r="P167">
            <v>45000</v>
          </cell>
          <cell r="Q167">
            <v>2520000</v>
          </cell>
          <cell r="R167">
            <v>0</v>
          </cell>
        </row>
        <row r="168">
          <cell r="A168" t="str">
            <v>경사목제천정틀설치(다락)달대무+단열재80+석고판9.5</v>
          </cell>
          <cell r="B168">
            <v>166</v>
          </cell>
          <cell r="C168" t="str">
            <v>부대</v>
          </cell>
          <cell r="D168" t="str">
            <v>아파트</v>
          </cell>
          <cell r="E168" t="str">
            <v>부대수장</v>
          </cell>
          <cell r="F168" t="str">
            <v>경사목제천정틀설치(다락)</v>
          </cell>
          <cell r="G168" t="str">
            <v>달대무+단열재80+석고판9.5</v>
          </cell>
          <cell r="H168" t="str">
            <v>M2</v>
          </cell>
          <cell r="I168">
            <v>698</v>
          </cell>
          <cell r="J168">
            <v>7910</v>
          </cell>
          <cell r="K168">
            <v>5521180</v>
          </cell>
          <cell r="L168">
            <v>7050</v>
          </cell>
          <cell r="M168">
            <v>4920900</v>
          </cell>
          <cell r="N168">
            <v>353</v>
          </cell>
          <cell r="O168">
            <v>246394</v>
          </cell>
          <cell r="P168">
            <v>15313</v>
          </cell>
          <cell r="Q168">
            <v>10688474</v>
          </cell>
          <cell r="R168">
            <v>0</v>
          </cell>
        </row>
        <row r="169">
          <cell r="A169" t="str">
            <v>다락목재계단(W840XH2700)</v>
          </cell>
          <cell r="B169">
            <v>167</v>
          </cell>
          <cell r="C169" t="str">
            <v>부대</v>
          </cell>
          <cell r="D169" t="str">
            <v>아파트</v>
          </cell>
          <cell r="E169" t="str">
            <v>부대수장</v>
          </cell>
          <cell r="F169" t="str">
            <v>다락목재계단</v>
          </cell>
          <cell r="G169" t="str">
            <v>(W840XH2700)</v>
          </cell>
          <cell r="H169" t="str">
            <v>개소</v>
          </cell>
          <cell r="I169">
            <v>45</v>
          </cell>
          <cell r="J169">
            <v>300000</v>
          </cell>
          <cell r="K169">
            <v>13500000</v>
          </cell>
          <cell r="L169">
            <v>0</v>
          </cell>
          <cell r="M169">
            <v>0</v>
          </cell>
          <cell r="O169">
            <v>0</v>
          </cell>
          <cell r="P169">
            <v>300000</v>
          </cell>
          <cell r="Q169">
            <v>13500000</v>
          </cell>
          <cell r="R169">
            <v>0</v>
          </cell>
        </row>
        <row r="170">
          <cell r="A170" t="str">
            <v>다락목재난간손스침라왕(50X25)</v>
          </cell>
          <cell r="B170">
            <v>168</v>
          </cell>
          <cell r="C170" t="str">
            <v>부대</v>
          </cell>
          <cell r="D170" t="str">
            <v>아파트</v>
          </cell>
          <cell r="E170" t="str">
            <v>부대수장</v>
          </cell>
          <cell r="F170" t="str">
            <v>다락목재난간손스침</v>
          </cell>
          <cell r="G170" t="str">
            <v>라왕(50X25)</v>
          </cell>
          <cell r="H170" t="str">
            <v>M</v>
          </cell>
          <cell r="I170">
            <v>103</v>
          </cell>
          <cell r="J170">
            <v>30000</v>
          </cell>
          <cell r="K170">
            <v>3090000</v>
          </cell>
          <cell r="L170">
            <v>0</v>
          </cell>
          <cell r="M170">
            <v>0</v>
          </cell>
          <cell r="O170">
            <v>0</v>
          </cell>
          <cell r="P170">
            <v>30000</v>
          </cell>
          <cell r="Q170">
            <v>3090000</v>
          </cell>
          <cell r="R170">
            <v>0</v>
          </cell>
        </row>
        <row r="171">
          <cell r="A171" t="str">
            <v>발코니비상탈출구(600X1200)</v>
          </cell>
          <cell r="B171">
            <v>169</v>
          </cell>
          <cell r="C171" t="str">
            <v>부대</v>
          </cell>
          <cell r="D171" t="str">
            <v>아파트</v>
          </cell>
          <cell r="E171" t="str">
            <v>부대수장</v>
          </cell>
          <cell r="F171" t="str">
            <v>발코니비상탈출구</v>
          </cell>
          <cell r="G171" t="str">
            <v>(600X1200)</v>
          </cell>
          <cell r="H171" t="str">
            <v>개소</v>
          </cell>
          <cell r="I171">
            <v>277</v>
          </cell>
          <cell r="J171">
            <v>45000</v>
          </cell>
          <cell r="K171">
            <v>12465000</v>
          </cell>
          <cell r="L171">
            <v>0</v>
          </cell>
          <cell r="M171">
            <v>0</v>
          </cell>
          <cell r="O171">
            <v>0</v>
          </cell>
          <cell r="P171">
            <v>45000</v>
          </cell>
          <cell r="Q171">
            <v>12465000</v>
          </cell>
          <cell r="R171">
            <v>0</v>
          </cell>
        </row>
        <row r="172">
          <cell r="A172" t="str">
            <v>천정등박스설치(MDF)(1700X1700)</v>
          </cell>
          <cell r="B172">
            <v>170</v>
          </cell>
          <cell r="C172" t="str">
            <v>부대</v>
          </cell>
          <cell r="D172" t="str">
            <v>아파트</v>
          </cell>
          <cell r="E172" t="str">
            <v>부대수장</v>
          </cell>
          <cell r="F172" t="str">
            <v>천정등박스설치(MDF)</v>
          </cell>
          <cell r="G172" t="str">
            <v>(1700X1700)</v>
          </cell>
          <cell r="H172" t="str">
            <v>개소</v>
          </cell>
          <cell r="I172">
            <v>478</v>
          </cell>
          <cell r="J172">
            <v>130000</v>
          </cell>
          <cell r="K172">
            <v>62140000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130000</v>
          </cell>
          <cell r="Q172">
            <v>62140000</v>
          </cell>
          <cell r="R172">
            <v>0</v>
          </cell>
        </row>
        <row r="173">
          <cell r="A173" t="str">
            <v>거실장59A</v>
          </cell>
          <cell r="B173">
            <v>171</v>
          </cell>
          <cell r="D173" t="str">
            <v>아파트</v>
          </cell>
          <cell r="E173" t="str">
            <v>부대수장</v>
          </cell>
          <cell r="F173" t="str">
            <v>거실장</v>
          </cell>
          <cell r="G173" t="str">
            <v>59A</v>
          </cell>
          <cell r="H173" t="str">
            <v>개소</v>
          </cell>
          <cell r="I173">
            <v>533</v>
          </cell>
          <cell r="J173">
            <v>350000</v>
          </cell>
          <cell r="K173">
            <v>186550000</v>
          </cell>
          <cell r="M173">
            <v>0</v>
          </cell>
          <cell r="O173">
            <v>0</v>
          </cell>
          <cell r="P173">
            <v>350000</v>
          </cell>
          <cell r="Q173">
            <v>186550000</v>
          </cell>
          <cell r="R173">
            <v>0</v>
          </cell>
        </row>
        <row r="174">
          <cell r="A174" t="str">
            <v>거실장59B</v>
          </cell>
          <cell r="B174">
            <v>172</v>
          </cell>
          <cell r="D174" t="str">
            <v>아파트</v>
          </cell>
          <cell r="E174" t="str">
            <v>부대수장</v>
          </cell>
          <cell r="F174" t="str">
            <v>거실장</v>
          </cell>
          <cell r="G174" t="str">
            <v>59B</v>
          </cell>
          <cell r="H174" t="str">
            <v>개소</v>
          </cell>
          <cell r="I174">
            <v>51</v>
          </cell>
          <cell r="J174">
            <v>350000</v>
          </cell>
          <cell r="K174">
            <v>17850000</v>
          </cell>
          <cell r="M174">
            <v>0</v>
          </cell>
          <cell r="O174">
            <v>0</v>
          </cell>
          <cell r="P174">
            <v>350000</v>
          </cell>
          <cell r="Q174">
            <v>17850000</v>
          </cell>
          <cell r="R174">
            <v>0</v>
          </cell>
        </row>
        <row r="175">
          <cell r="A175" t="str">
            <v>커텐박스(MDF)달대무,침실(40X12)</v>
          </cell>
          <cell r="B175">
            <v>173</v>
          </cell>
          <cell r="C175" t="str">
            <v>부대</v>
          </cell>
          <cell r="D175" t="str">
            <v>아파트</v>
          </cell>
          <cell r="E175" t="str">
            <v>부대수장</v>
          </cell>
          <cell r="F175" t="str">
            <v>커텐박스(MDF)</v>
          </cell>
          <cell r="G175" t="str">
            <v>달대무,침실(40X12)</v>
          </cell>
          <cell r="H175" t="str">
            <v>M</v>
          </cell>
          <cell r="I175">
            <v>2329</v>
          </cell>
          <cell r="J175">
            <v>1600</v>
          </cell>
          <cell r="K175">
            <v>3726400</v>
          </cell>
          <cell r="L175">
            <v>1500</v>
          </cell>
          <cell r="M175">
            <v>3493500</v>
          </cell>
          <cell r="N175">
            <v>0</v>
          </cell>
          <cell r="O175">
            <v>0</v>
          </cell>
          <cell r="P175">
            <v>3100</v>
          </cell>
          <cell r="Q175">
            <v>7219900</v>
          </cell>
          <cell r="R175">
            <v>0</v>
          </cell>
        </row>
        <row r="176">
          <cell r="A176" t="str">
            <v>커텐박스(MDF)달대무,거실(60X15)</v>
          </cell>
          <cell r="B176">
            <v>174</v>
          </cell>
          <cell r="C176" t="str">
            <v>부대</v>
          </cell>
          <cell r="D176" t="str">
            <v>아파트</v>
          </cell>
          <cell r="E176" t="str">
            <v>부대수장</v>
          </cell>
          <cell r="F176" t="str">
            <v>커텐박스(MDF)</v>
          </cell>
          <cell r="G176" t="str">
            <v>달대무,거실(60X15)</v>
          </cell>
          <cell r="H176" t="str">
            <v>M</v>
          </cell>
          <cell r="I176">
            <v>1590</v>
          </cell>
          <cell r="J176">
            <v>1600</v>
          </cell>
          <cell r="K176">
            <v>2544000</v>
          </cell>
          <cell r="L176">
            <v>1500</v>
          </cell>
          <cell r="M176">
            <v>2385000</v>
          </cell>
          <cell r="N176">
            <v>0</v>
          </cell>
          <cell r="O176">
            <v>0</v>
          </cell>
          <cell r="P176">
            <v>3100</v>
          </cell>
          <cell r="Q176">
            <v>4929000</v>
          </cell>
          <cell r="R176">
            <v>0</v>
          </cell>
        </row>
        <row r="177">
          <cell r="A177" t="str">
            <v>커텐박스(MDF)달대유,침실(40X12),16층이상</v>
          </cell>
          <cell r="B177">
            <v>175</v>
          </cell>
          <cell r="C177" t="str">
            <v>부대</v>
          </cell>
          <cell r="D177" t="str">
            <v>아파트</v>
          </cell>
          <cell r="E177" t="str">
            <v>부대수장</v>
          </cell>
          <cell r="F177" t="str">
            <v>커텐박스(MDF)</v>
          </cell>
          <cell r="G177" t="str">
            <v>달대유,침실(40X12),16층이상</v>
          </cell>
          <cell r="H177" t="str">
            <v>M</v>
          </cell>
          <cell r="I177">
            <v>1603</v>
          </cell>
          <cell r="J177">
            <v>1600</v>
          </cell>
          <cell r="K177">
            <v>2564800</v>
          </cell>
          <cell r="L177">
            <v>1500</v>
          </cell>
          <cell r="M177">
            <v>2404500</v>
          </cell>
          <cell r="N177">
            <v>0</v>
          </cell>
          <cell r="O177">
            <v>0</v>
          </cell>
          <cell r="P177">
            <v>3100</v>
          </cell>
          <cell r="Q177">
            <v>4969300</v>
          </cell>
          <cell r="R177">
            <v>0</v>
          </cell>
        </row>
        <row r="178">
          <cell r="A178" t="str">
            <v>커텐박스(MDF)달대유,거실(60X15),16층이상</v>
          </cell>
          <cell r="B178">
            <v>176</v>
          </cell>
          <cell r="C178" t="str">
            <v>부대</v>
          </cell>
          <cell r="D178" t="str">
            <v>아파트</v>
          </cell>
          <cell r="E178" t="str">
            <v>부대수장</v>
          </cell>
          <cell r="F178" t="str">
            <v>커텐박스(MDF)</v>
          </cell>
          <cell r="G178" t="str">
            <v>달대유,거실(60X15),16층이상</v>
          </cell>
          <cell r="H178" t="str">
            <v>M</v>
          </cell>
          <cell r="I178">
            <v>1082</v>
          </cell>
          <cell r="J178">
            <v>1600</v>
          </cell>
          <cell r="K178">
            <v>1731200</v>
          </cell>
          <cell r="L178">
            <v>1500</v>
          </cell>
          <cell r="M178">
            <v>1623000</v>
          </cell>
          <cell r="N178">
            <v>0</v>
          </cell>
          <cell r="O178">
            <v>0</v>
          </cell>
          <cell r="P178">
            <v>3100</v>
          </cell>
          <cell r="Q178">
            <v>3354200</v>
          </cell>
          <cell r="R178">
            <v>0</v>
          </cell>
        </row>
        <row r="179">
          <cell r="A179" t="str">
            <v>커텐박스(MDF)침실,52X65</v>
          </cell>
          <cell r="B179">
            <v>177</v>
          </cell>
          <cell r="C179" t="str">
            <v>부대</v>
          </cell>
          <cell r="D179" t="str">
            <v>아파트</v>
          </cell>
          <cell r="E179" t="str">
            <v>부대수장</v>
          </cell>
          <cell r="F179" t="str">
            <v>커텐박스(MDF)</v>
          </cell>
          <cell r="G179" t="str">
            <v>침실,52X65</v>
          </cell>
          <cell r="H179" t="str">
            <v>M</v>
          </cell>
          <cell r="I179">
            <v>4001</v>
          </cell>
          <cell r="J179">
            <v>1600</v>
          </cell>
          <cell r="K179">
            <v>6401600</v>
          </cell>
          <cell r="L179">
            <v>1500</v>
          </cell>
          <cell r="M179">
            <v>6001500</v>
          </cell>
          <cell r="N179">
            <v>0</v>
          </cell>
          <cell r="O179">
            <v>0</v>
          </cell>
          <cell r="P179">
            <v>3100</v>
          </cell>
          <cell r="Q179">
            <v>12403100</v>
          </cell>
          <cell r="R179">
            <v>0</v>
          </cell>
        </row>
        <row r="180">
          <cell r="A180" t="str">
            <v>커텐박스(MDF)거실,72X65</v>
          </cell>
          <cell r="B180">
            <v>178</v>
          </cell>
          <cell r="C180" t="str">
            <v>부대</v>
          </cell>
          <cell r="D180" t="str">
            <v>아파트</v>
          </cell>
          <cell r="E180" t="str">
            <v>부대수장</v>
          </cell>
          <cell r="F180" t="str">
            <v>커텐박스(MDF)</v>
          </cell>
          <cell r="G180" t="str">
            <v>거실,72X65</v>
          </cell>
          <cell r="H180" t="str">
            <v>M</v>
          </cell>
          <cell r="I180">
            <v>2635</v>
          </cell>
          <cell r="J180">
            <v>1600</v>
          </cell>
          <cell r="K180">
            <v>4216000</v>
          </cell>
          <cell r="L180">
            <v>1500</v>
          </cell>
          <cell r="M180">
            <v>3952500</v>
          </cell>
          <cell r="N180">
            <v>0</v>
          </cell>
          <cell r="O180">
            <v>0</v>
          </cell>
          <cell r="P180">
            <v>3100</v>
          </cell>
          <cell r="Q180">
            <v>8168500</v>
          </cell>
          <cell r="R180">
            <v>0</v>
          </cell>
        </row>
        <row r="181">
          <cell r="A181" t="str">
            <v>시멘트석면판T=6MM</v>
          </cell>
          <cell r="B181">
            <v>179</v>
          </cell>
          <cell r="C181" t="str">
            <v>부대</v>
          </cell>
          <cell r="D181" t="str">
            <v>아파트</v>
          </cell>
          <cell r="E181" t="str">
            <v>부대수장</v>
          </cell>
          <cell r="F181" t="str">
            <v>시멘트석면판</v>
          </cell>
          <cell r="G181" t="str">
            <v>T=6MM</v>
          </cell>
          <cell r="H181" t="str">
            <v>M2</v>
          </cell>
          <cell r="I181">
            <v>402</v>
          </cell>
          <cell r="J181">
            <v>6630</v>
          </cell>
          <cell r="K181">
            <v>2665260</v>
          </cell>
          <cell r="L181">
            <v>6800</v>
          </cell>
          <cell r="M181">
            <v>2733600</v>
          </cell>
          <cell r="O181">
            <v>0</v>
          </cell>
          <cell r="P181">
            <v>13430</v>
          </cell>
          <cell r="Q181">
            <v>5398860</v>
          </cell>
          <cell r="R181">
            <v>0</v>
          </cell>
        </row>
        <row r="182">
          <cell r="A182" t="str">
            <v>최상층내부사다리(다락출입용)</v>
          </cell>
          <cell r="B182">
            <v>180</v>
          </cell>
          <cell r="C182" t="str">
            <v>부대</v>
          </cell>
          <cell r="D182" t="str">
            <v>아파트</v>
          </cell>
          <cell r="E182" t="str">
            <v>부대수장</v>
          </cell>
          <cell r="F182" t="str">
            <v>최상층내부사다리(다락출입용)</v>
          </cell>
          <cell r="H182" t="str">
            <v>개소</v>
          </cell>
          <cell r="I182">
            <v>3</v>
          </cell>
          <cell r="J182">
            <v>75000</v>
          </cell>
          <cell r="K182">
            <v>225000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75000</v>
          </cell>
          <cell r="Q182">
            <v>225000</v>
          </cell>
          <cell r="R182">
            <v>0</v>
          </cell>
        </row>
        <row r="183">
          <cell r="A183" t="str">
            <v>압출스치로폴 위 석고보드(9+12.5MM)</v>
          </cell>
          <cell r="B183">
            <v>181</v>
          </cell>
          <cell r="C183" t="str">
            <v>부대</v>
          </cell>
          <cell r="D183" t="str">
            <v>아파트</v>
          </cell>
          <cell r="E183" t="str">
            <v>부대수장</v>
          </cell>
          <cell r="F183" t="str">
            <v>압출스치로폴 위 석고보드</v>
          </cell>
          <cell r="G183" t="str">
            <v>(9+12.5MM)</v>
          </cell>
          <cell r="H183" t="str">
            <v>M2</v>
          </cell>
          <cell r="I183">
            <v>522</v>
          </cell>
          <cell r="J183">
            <v>3600</v>
          </cell>
          <cell r="K183">
            <v>1879200</v>
          </cell>
          <cell r="L183">
            <v>3000</v>
          </cell>
          <cell r="M183">
            <v>1566000</v>
          </cell>
          <cell r="N183">
            <v>0</v>
          </cell>
          <cell r="O183">
            <v>0</v>
          </cell>
          <cell r="P183">
            <v>6600</v>
          </cell>
          <cell r="Q183">
            <v>3445200</v>
          </cell>
          <cell r="R183">
            <v>0</v>
          </cell>
        </row>
        <row r="184">
          <cell r="A184" t="str">
            <v>석고보드 붙이기(벽 12.5MM)</v>
          </cell>
          <cell r="B184">
            <v>182</v>
          </cell>
          <cell r="C184" t="str">
            <v>부대</v>
          </cell>
          <cell r="D184" t="str">
            <v>아파트</v>
          </cell>
          <cell r="E184" t="str">
            <v>부대수장</v>
          </cell>
          <cell r="F184" t="str">
            <v>석고보드 붙이기</v>
          </cell>
          <cell r="G184" t="str">
            <v>(벽 12.5MM)</v>
          </cell>
          <cell r="H184" t="str">
            <v>M2</v>
          </cell>
          <cell r="I184">
            <v>1619</v>
          </cell>
          <cell r="J184">
            <v>2300</v>
          </cell>
          <cell r="K184">
            <v>3723700</v>
          </cell>
          <cell r="L184">
            <v>2700</v>
          </cell>
          <cell r="M184">
            <v>4371300</v>
          </cell>
          <cell r="N184">
            <v>0</v>
          </cell>
          <cell r="O184">
            <v>0</v>
          </cell>
          <cell r="P184">
            <v>5000</v>
          </cell>
          <cell r="Q184">
            <v>8095000</v>
          </cell>
          <cell r="R184">
            <v>0</v>
          </cell>
        </row>
        <row r="185">
          <cell r="A185" t="str">
            <v>B.M.C 마루귀틀 설치(일반층T110, 80X80XT5.5)</v>
          </cell>
          <cell r="B185">
            <v>183</v>
          </cell>
          <cell r="C185" t="str">
            <v>부대</v>
          </cell>
          <cell r="D185" t="str">
            <v>아파트</v>
          </cell>
          <cell r="E185" t="str">
            <v>부대수장</v>
          </cell>
          <cell r="F185" t="str">
            <v>B.M.C 마루귀틀 설치</v>
          </cell>
          <cell r="G185" t="str">
            <v>(일반층T110, 80X80XT5.5)</v>
          </cell>
          <cell r="H185" t="str">
            <v>M</v>
          </cell>
          <cell r="I185">
            <v>1328</v>
          </cell>
          <cell r="J185">
            <v>5500</v>
          </cell>
          <cell r="K185">
            <v>7304000</v>
          </cell>
          <cell r="L185">
            <v>3500</v>
          </cell>
          <cell r="M185">
            <v>4648000</v>
          </cell>
          <cell r="N185">
            <v>0</v>
          </cell>
          <cell r="O185">
            <v>0</v>
          </cell>
          <cell r="P185">
            <v>9000</v>
          </cell>
          <cell r="Q185">
            <v>11952000</v>
          </cell>
          <cell r="R185">
            <v>0</v>
          </cell>
        </row>
        <row r="186">
          <cell r="A186" t="str">
            <v>B.M.C 마루귀틀 설치(1층T140, 80X80XT5.5)</v>
          </cell>
          <cell r="B186">
            <v>184</v>
          </cell>
          <cell r="C186" t="str">
            <v>부대</v>
          </cell>
          <cell r="D186" t="str">
            <v>아파트</v>
          </cell>
          <cell r="E186" t="str">
            <v>부대수장</v>
          </cell>
          <cell r="F186" t="str">
            <v>B.M.C 마루귀틀 설치</v>
          </cell>
          <cell r="G186" t="str">
            <v>(1층T140, 80X80XT5.5)</v>
          </cell>
          <cell r="H186" t="str">
            <v>M</v>
          </cell>
          <cell r="I186">
            <v>69</v>
          </cell>
          <cell r="J186">
            <v>5500</v>
          </cell>
          <cell r="K186">
            <v>379500</v>
          </cell>
          <cell r="L186">
            <v>3500</v>
          </cell>
          <cell r="M186">
            <v>241500</v>
          </cell>
          <cell r="N186">
            <v>0</v>
          </cell>
          <cell r="O186">
            <v>0</v>
          </cell>
          <cell r="P186">
            <v>9000</v>
          </cell>
          <cell r="Q186">
            <v>621000</v>
          </cell>
          <cell r="R186">
            <v>0</v>
          </cell>
        </row>
        <row r="187">
          <cell r="A187" t="str">
            <v>합성목재반자돌림(20X20,PVC)</v>
          </cell>
          <cell r="B187">
            <v>185</v>
          </cell>
          <cell r="C187" t="str">
            <v>부대</v>
          </cell>
          <cell r="D187" t="str">
            <v>아파트</v>
          </cell>
          <cell r="E187" t="str">
            <v>부대수장</v>
          </cell>
          <cell r="F187" t="str">
            <v>합성목재반자돌림</v>
          </cell>
          <cell r="G187" t="str">
            <v>(20X20,PVC)</v>
          </cell>
          <cell r="H187" t="str">
            <v>M</v>
          </cell>
          <cell r="I187">
            <v>2196</v>
          </cell>
          <cell r="J187">
            <v>300</v>
          </cell>
          <cell r="K187">
            <v>658800</v>
          </cell>
          <cell r="L187">
            <v>600</v>
          </cell>
          <cell r="M187">
            <v>1317600</v>
          </cell>
          <cell r="N187">
            <v>0</v>
          </cell>
          <cell r="O187">
            <v>0</v>
          </cell>
          <cell r="P187">
            <v>900</v>
          </cell>
          <cell r="Q187">
            <v>1976400</v>
          </cell>
          <cell r="R187">
            <v>0</v>
          </cell>
        </row>
        <row r="188">
          <cell r="A188" t="str">
            <v>반자돌림설치(60X15, MDF위 비닐쉬트)</v>
          </cell>
          <cell r="B188">
            <v>186</v>
          </cell>
          <cell r="C188" t="str">
            <v>부대</v>
          </cell>
          <cell r="D188" t="str">
            <v>아파트</v>
          </cell>
          <cell r="E188" t="str">
            <v>부대수장</v>
          </cell>
          <cell r="F188" t="str">
            <v>반자돌림설치</v>
          </cell>
          <cell r="G188" t="str">
            <v>(60X15, MDF위 비닐쉬트)</v>
          </cell>
          <cell r="H188" t="str">
            <v>M</v>
          </cell>
          <cell r="I188">
            <v>18181</v>
          </cell>
          <cell r="J188">
            <v>1300</v>
          </cell>
          <cell r="K188">
            <v>23635300</v>
          </cell>
          <cell r="L188">
            <v>500</v>
          </cell>
          <cell r="M188">
            <v>9090500</v>
          </cell>
          <cell r="N188">
            <v>0</v>
          </cell>
          <cell r="O188">
            <v>0</v>
          </cell>
          <cell r="P188">
            <v>1800</v>
          </cell>
          <cell r="Q188">
            <v>32725800</v>
          </cell>
          <cell r="R188">
            <v>0</v>
          </cell>
        </row>
        <row r="189">
          <cell r="A189" t="str">
            <v>반자돌림설치(40X12, MDF위 비닐쉬트)</v>
          </cell>
          <cell r="B189">
            <v>187</v>
          </cell>
          <cell r="C189" t="str">
            <v>부대</v>
          </cell>
          <cell r="D189" t="str">
            <v>아파트</v>
          </cell>
          <cell r="E189" t="str">
            <v>부대수장</v>
          </cell>
          <cell r="F189" t="str">
            <v>반자돌림설치</v>
          </cell>
          <cell r="G189" t="str">
            <v>(40X12, MDF위 비닐쉬트)</v>
          </cell>
          <cell r="H189" t="str">
            <v>M</v>
          </cell>
          <cell r="I189">
            <v>24948</v>
          </cell>
          <cell r="J189">
            <v>1265</v>
          </cell>
          <cell r="K189">
            <v>31559220</v>
          </cell>
          <cell r="L189">
            <v>500</v>
          </cell>
          <cell r="M189">
            <v>12474000</v>
          </cell>
          <cell r="N189">
            <v>0</v>
          </cell>
          <cell r="O189">
            <v>0</v>
          </cell>
          <cell r="P189">
            <v>1765</v>
          </cell>
          <cell r="Q189">
            <v>44033220</v>
          </cell>
          <cell r="R189">
            <v>0</v>
          </cell>
        </row>
        <row r="190">
          <cell r="A190" t="str">
            <v>재료분리대설치(25X9.강화PVC수지)</v>
          </cell>
          <cell r="B190">
            <v>188</v>
          </cell>
          <cell r="C190" t="str">
            <v>부대</v>
          </cell>
          <cell r="D190" t="str">
            <v>아파트</v>
          </cell>
          <cell r="E190" t="str">
            <v>부대수장</v>
          </cell>
          <cell r="F190" t="str">
            <v>재료분리대설치</v>
          </cell>
          <cell r="G190" t="str">
            <v>(25X9.강화PVC수지)</v>
          </cell>
          <cell r="H190" t="str">
            <v>M</v>
          </cell>
          <cell r="I190">
            <v>832</v>
          </cell>
          <cell r="J190">
            <v>600</v>
          </cell>
          <cell r="K190">
            <v>499200</v>
          </cell>
          <cell r="L190">
            <v>1000</v>
          </cell>
          <cell r="M190">
            <v>832000</v>
          </cell>
          <cell r="N190">
            <v>0</v>
          </cell>
          <cell r="O190">
            <v>0</v>
          </cell>
          <cell r="P190">
            <v>1600</v>
          </cell>
          <cell r="Q190">
            <v>1331200</v>
          </cell>
          <cell r="R190">
            <v>0</v>
          </cell>
        </row>
        <row r="191">
          <cell r="A191" t="str">
            <v>씰링재충진(실리콘계,삼각 10X10)</v>
          </cell>
          <cell r="B191">
            <v>189</v>
          </cell>
          <cell r="C191" t="str">
            <v>부대</v>
          </cell>
          <cell r="D191" t="str">
            <v>아파트</v>
          </cell>
          <cell r="E191" t="str">
            <v>부대수장</v>
          </cell>
          <cell r="F191" t="str">
            <v>씰링재충진</v>
          </cell>
          <cell r="G191" t="str">
            <v>(실리콘계,삼각 10X10)</v>
          </cell>
          <cell r="H191" t="str">
            <v>M</v>
          </cell>
          <cell r="I191">
            <v>5168</v>
          </cell>
          <cell r="J191">
            <v>300</v>
          </cell>
          <cell r="K191">
            <v>1550400</v>
          </cell>
          <cell r="L191">
            <v>500</v>
          </cell>
          <cell r="M191">
            <v>2584000</v>
          </cell>
          <cell r="N191">
            <v>0</v>
          </cell>
          <cell r="O191">
            <v>0</v>
          </cell>
          <cell r="P191">
            <v>800</v>
          </cell>
          <cell r="Q191">
            <v>4134400</v>
          </cell>
          <cell r="R191">
            <v>0</v>
          </cell>
        </row>
        <row r="192">
          <cell r="A192" t="str">
            <v>경량철골천정틀설치(DM-BAR)</v>
          </cell>
          <cell r="B192">
            <v>190</v>
          </cell>
          <cell r="C192" t="str">
            <v>부대</v>
          </cell>
          <cell r="D192" t="str">
            <v>아파트</v>
          </cell>
          <cell r="E192" t="str">
            <v>부대수장</v>
          </cell>
          <cell r="F192" t="str">
            <v>경량철골천정틀설치</v>
          </cell>
          <cell r="G192" t="str">
            <v>(DM-BAR)</v>
          </cell>
          <cell r="H192" t="str">
            <v>M2</v>
          </cell>
          <cell r="I192">
            <v>487</v>
          </cell>
          <cell r="J192">
            <v>3500</v>
          </cell>
          <cell r="K192">
            <v>1704500</v>
          </cell>
          <cell r="L192">
            <v>4500</v>
          </cell>
          <cell r="M192">
            <v>2191500</v>
          </cell>
          <cell r="N192">
            <v>0</v>
          </cell>
          <cell r="O192">
            <v>0</v>
          </cell>
          <cell r="P192">
            <v>8000</v>
          </cell>
          <cell r="Q192">
            <v>3896000</v>
          </cell>
          <cell r="R192">
            <v>0</v>
          </cell>
        </row>
        <row r="193">
          <cell r="A193" t="str">
            <v>욕실천정틀설치(경량철골+PVC판넬)</v>
          </cell>
          <cell r="B193">
            <v>191</v>
          </cell>
          <cell r="C193" t="str">
            <v>부대</v>
          </cell>
          <cell r="D193" t="str">
            <v>아파트</v>
          </cell>
          <cell r="E193" t="str">
            <v>부대수장</v>
          </cell>
          <cell r="F193" t="str">
            <v>욕실천정틀설치</v>
          </cell>
          <cell r="G193" t="str">
            <v>(경량철골+PVC판넬)</v>
          </cell>
          <cell r="H193" t="str">
            <v>M2</v>
          </cell>
          <cell r="I193">
            <v>4879</v>
          </cell>
          <cell r="J193">
            <v>13000</v>
          </cell>
          <cell r="K193">
            <v>63427000</v>
          </cell>
          <cell r="L193">
            <v>3500</v>
          </cell>
          <cell r="M193">
            <v>17076500</v>
          </cell>
          <cell r="N193">
            <v>0</v>
          </cell>
          <cell r="O193">
            <v>0</v>
          </cell>
          <cell r="P193">
            <v>16500</v>
          </cell>
          <cell r="Q193">
            <v>80503500</v>
          </cell>
          <cell r="R193">
            <v>0</v>
          </cell>
        </row>
        <row r="194">
          <cell r="A194" t="str">
            <v>천정틀설치(달대유,석고보드9.5MM)</v>
          </cell>
          <cell r="B194">
            <v>192</v>
          </cell>
          <cell r="C194" t="str">
            <v>부대</v>
          </cell>
          <cell r="D194" t="str">
            <v>아파트</v>
          </cell>
          <cell r="E194" t="str">
            <v>부대수장</v>
          </cell>
          <cell r="F194" t="str">
            <v>천정틀설치</v>
          </cell>
          <cell r="G194" t="str">
            <v>(달대유,석고보드9.5MM)</v>
          </cell>
          <cell r="H194" t="str">
            <v>M2</v>
          </cell>
          <cell r="I194">
            <v>8973</v>
          </cell>
          <cell r="J194">
            <v>1955</v>
          </cell>
          <cell r="K194">
            <v>17542215</v>
          </cell>
          <cell r="L194">
            <v>4250</v>
          </cell>
          <cell r="M194">
            <v>38135250</v>
          </cell>
          <cell r="N194">
            <v>212</v>
          </cell>
          <cell r="O194">
            <v>1902276</v>
          </cell>
          <cell r="P194">
            <v>6417</v>
          </cell>
          <cell r="Q194">
            <v>57579741</v>
          </cell>
          <cell r="R194">
            <v>0</v>
          </cell>
        </row>
        <row r="195">
          <cell r="A195" t="str">
            <v>천정틀설치(84M2,15F이하, 달대무,석고보드)</v>
          </cell>
          <cell r="B195">
            <v>193</v>
          </cell>
          <cell r="C195" t="str">
            <v>부대</v>
          </cell>
          <cell r="D195" t="str">
            <v>아파트</v>
          </cell>
          <cell r="E195" t="str">
            <v>부대수장</v>
          </cell>
          <cell r="F195" t="str">
            <v>천정틀설치</v>
          </cell>
          <cell r="G195" t="str">
            <v>(84M2,15F이하, 달대무,석고보드)</v>
          </cell>
          <cell r="H195" t="str">
            <v>M2</v>
          </cell>
          <cell r="I195">
            <v>16920</v>
          </cell>
          <cell r="J195">
            <v>1955</v>
          </cell>
          <cell r="K195">
            <v>33078600</v>
          </cell>
          <cell r="L195">
            <v>3960</v>
          </cell>
          <cell r="M195">
            <v>67003200</v>
          </cell>
          <cell r="N195">
            <v>198</v>
          </cell>
          <cell r="O195">
            <v>3350160</v>
          </cell>
          <cell r="P195">
            <v>6113</v>
          </cell>
          <cell r="Q195">
            <v>103431960</v>
          </cell>
          <cell r="R195">
            <v>0</v>
          </cell>
        </row>
        <row r="196">
          <cell r="A196" t="str">
            <v>천정틀설치(달대무,석면판)</v>
          </cell>
          <cell r="B196">
            <v>194</v>
          </cell>
          <cell r="C196" t="str">
            <v>부대</v>
          </cell>
          <cell r="D196" t="str">
            <v>아파트</v>
          </cell>
          <cell r="E196" t="str">
            <v>부대수장</v>
          </cell>
          <cell r="F196" t="str">
            <v>천정틀설치</v>
          </cell>
          <cell r="G196" t="str">
            <v>(달대무,석면판)</v>
          </cell>
          <cell r="H196" t="str">
            <v>M2</v>
          </cell>
          <cell r="I196">
            <v>393</v>
          </cell>
          <cell r="J196">
            <v>3850</v>
          </cell>
          <cell r="K196">
            <v>1513050</v>
          </cell>
          <cell r="L196">
            <v>3300</v>
          </cell>
          <cell r="M196">
            <v>1296900</v>
          </cell>
          <cell r="N196">
            <v>0</v>
          </cell>
          <cell r="O196">
            <v>0</v>
          </cell>
          <cell r="P196">
            <v>7150</v>
          </cell>
          <cell r="Q196">
            <v>2809950</v>
          </cell>
          <cell r="R196">
            <v>0</v>
          </cell>
        </row>
        <row r="197">
          <cell r="A197" t="str">
            <v>최상층 천정틀설치(평지붕.석면판)</v>
          </cell>
          <cell r="B197">
            <v>195</v>
          </cell>
          <cell r="C197" t="str">
            <v>부대</v>
          </cell>
          <cell r="D197" t="str">
            <v>아파트</v>
          </cell>
          <cell r="E197" t="str">
            <v>부대수장</v>
          </cell>
          <cell r="F197" t="str">
            <v>최상층 천정틀설치</v>
          </cell>
          <cell r="G197" t="str">
            <v>(평지붕.석면판)</v>
          </cell>
          <cell r="H197" t="str">
            <v>M2</v>
          </cell>
          <cell r="I197">
            <v>1106</v>
          </cell>
          <cell r="J197">
            <v>3850</v>
          </cell>
          <cell r="K197">
            <v>4258100</v>
          </cell>
          <cell r="L197">
            <v>3500</v>
          </cell>
          <cell r="M197">
            <v>3871000</v>
          </cell>
          <cell r="N197">
            <v>175</v>
          </cell>
          <cell r="O197">
            <v>193550</v>
          </cell>
          <cell r="P197">
            <v>7525</v>
          </cell>
          <cell r="Q197">
            <v>8322650</v>
          </cell>
          <cell r="R197">
            <v>0</v>
          </cell>
        </row>
        <row r="198">
          <cell r="A198" t="str">
            <v>최상천정틀설치(달유20스치로플 9석고판)</v>
          </cell>
          <cell r="B198">
            <v>196</v>
          </cell>
          <cell r="C198" t="str">
            <v>부대</v>
          </cell>
          <cell r="D198" t="str">
            <v>아파트</v>
          </cell>
          <cell r="E198" t="str">
            <v>부대수장</v>
          </cell>
          <cell r="F198" t="str">
            <v>최상천정틀설치</v>
          </cell>
          <cell r="G198" t="str">
            <v>(달유20스치로플 9석고판)</v>
          </cell>
          <cell r="H198" t="str">
            <v>M2</v>
          </cell>
          <cell r="I198">
            <v>2714</v>
          </cell>
          <cell r="J198">
            <v>2955</v>
          </cell>
          <cell r="K198">
            <v>8019870</v>
          </cell>
          <cell r="L198">
            <v>4250</v>
          </cell>
          <cell r="M198">
            <v>11534500</v>
          </cell>
          <cell r="N198">
            <v>212</v>
          </cell>
          <cell r="O198">
            <v>575368</v>
          </cell>
          <cell r="P198">
            <v>7417</v>
          </cell>
          <cell r="Q198">
            <v>20129738</v>
          </cell>
          <cell r="R198">
            <v>0</v>
          </cell>
        </row>
        <row r="199">
          <cell r="A199" t="str">
            <v>소       계</v>
          </cell>
          <cell r="B199">
            <v>197</v>
          </cell>
          <cell r="F199" t="str">
            <v>소       계</v>
          </cell>
          <cell r="K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A200" t="str">
            <v>잡공사</v>
          </cell>
          <cell r="B200">
            <v>198</v>
          </cell>
          <cell r="F200" t="str">
            <v>잡공사</v>
          </cell>
          <cell r="K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A201" t="str">
            <v>도아스톱황동 일자형</v>
          </cell>
          <cell r="B201">
            <v>199</v>
          </cell>
          <cell r="D201" t="str">
            <v>아파트</v>
          </cell>
          <cell r="E201" t="str">
            <v>잡공사</v>
          </cell>
          <cell r="F201" t="str">
            <v>도아스톱</v>
          </cell>
          <cell r="G201" t="str">
            <v>황동 일자형</v>
          </cell>
          <cell r="H201" t="str">
            <v>개</v>
          </cell>
          <cell r="I201">
            <v>1474</v>
          </cell>
          <cell r="J201">
            <v>1000</v>
          </cell>
          <cell r="K201">
            <v>1474000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1000</v>
          </cell>
          <cell r="Q201">
            <v>1474000</v>
          </cell>
          <cell r="R201">
            <v>0</v>
          </cell>
        </row>
        <row r="202">
          <cell r="A202" t="str">
            <v>홈통걸이쇠(스텐)D 50</v>
          </cell>
          <cell r="B202">
            <v>200</v>
          </cell>
          <cell r="D202" t="str">
            <v>아파트</v>
          </cell>
          <cell r="E202" t="str">
            <v>잡공사</v>
          </cell>
          <cell r="F202" t="str">
            <v>홈통걸이쇠(스텐)</v>
          </cell>
          <cell r="G202" t="str">
            <v>D 50</v>
          </cell>
          <cell r="H202" t="str">
            <v>개</v>
          </cell>
          <cell r="I202">
            <v>42</v>
          </cell>
          <cell r="J202">
            <v>1500</v>
          </cell>
          <cell r="K202">
            <v>63000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1500</v>
          </cell>
          <cell r="Q202">
            <v>63000</v>
          </cell>
          <cell r="R202">
            <v>0</v>
          </cell>
        </row>
        <row r="203">
          <cell r="A203" t="str">
            <v>홈통걸이쇠(스텐)D 75</v>
          </cell>
          <cell r="B203">
            <v>201</v>
          </cell>
          <cell r="D203" t="str">
            <v>아파트</v>
          </cell>
          <cell r="E203" t="str">
            <v>잡공사</v>
          </cell>
          <cell r="F203" t="str">
            <v>홈통걸이쇠(스텐)</v>
          </cell>
          <cell r="G203" t="str">
            <v>D 75</v>
          </cell>
          <cell r="H203" t="str">
            <v>개</v>
          </cell>
          <cell r="I203">
            <v>32</v>
          </cell>
          <cell r="J203">
            <v>1700</v>
          </cell>
          <cell r="K203">
            <v>54400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1700</v>
          </cell>
          <cell r="Q203">
            <v>54400</v>
          </cell>
          <cell r="R203">
            <v>0</v>
          </cell>
        </row>
        <row r="204">
          <cell r="A204" t="str">
            <v>홈통걸이쇠(스텐)D 100</v>
          </cell>
          <cell r="B204">
            <v>202</v>
          </cell>
          <cell r="D204" t="str">
            <v>아파트</v>
          </cell>
          <cell r="E204" t="str">
            <v>잡공사</v>
          </cell>
          <cell r="F204" t="str">
            <v>홈통걸이쇠(스텐)</v>
          </cell>
          <cell r="G204" t="str">
            <v>D 100</v>
          </cell>
          <cell r="H204" t="str">
            <v>개</v>
          </cell>
          <cell r="I204">
            <v>96</v>
          </cell>
          <cell r="J204">
            <v>2000</v>
          </cell>
          <cell r="K204">
            <v>192000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2000</v>
          </cell>
          <cell r="Q204">
            <v>192000</v>
          </cell>
          <cell r="R204">
            <v>0</v>
          </cell>
        </row>
        <row r="205">
          <cell r="A205" t="str">
            <v>우수선홈통받이(PE)원형(D430), 사각형 뚜껑포함</v>
          </cell>
          <cell r="B205">
            <v>203</v>
          </cell>
          <cell r="D205" t="str">
            <v>아파트</v>
          </cell>
          <cell r="E205" t="str">
            <v>잡공사</v>
          </cell>
          <cell r="F205" t="str">
            <v>우수선홈통받이(PE)</v>
          </cell>
          <cell r="G205" t="str">
            <v>원형(D430), 사각형 뚜껑포함</v>
          </cell>
          <cell r="H205" t="str">
            <v>개</v>
          </cell>
          <cell r="I205">
            <v>120</v>
          </cell>
          <cell r="J205" t="e">
            <v>#N/A</v>
          </cell>
          <cell r="K205" t="e">
            <v>#N/A</v>
          </cell>
          <cell r="L205" t="e">
            <v>#N/A</v>
          </cell>
          <cell r="M205" t="e">
            <v>#N/A</v>
          </cell>
          <cell r="N205" t="e">
            <v>#N/A</v>
          </cell>
          <cell r="O205" t="e">
            <v>#N/A</v>
          </cell>
          <cell r="P205" t="e">
            <v>#N/A</v>
          </cell>
          <cell r="Q205" t="e">
            <v>#N/A</v>
          </cell>
          <cell r="R205" t="e">
            <v>#N/A</v>
          </cell>
        </row>
        <row r="206">
          <cell r="A206" t="str">
            <v>로스톨D75 주철재</v>
          </cell>
          <cell r="B206">
            <v>204</v>
          </cell>
          <cell r="D206" t="str">
            <v>아파트</v>
          </cell>
          <cell r="E206" t="str">
            <v>잡공사</v>
          </cell>
          <cell r="F206" t="str">
            <v>로스톨</v>
          </cell>
          <cell r="G206" t="str">
            <v>D75 주철재</v>
          </cell>
          <cell r="H206" t="str">
            <v>개</v>
          </cell>
          <cell r="I206">
            <v>228</v>
          </cell>
          <cell r="J206">
            <v>190</v>
          </cell>
          <cell r="K206">
            <v>43320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190</v>
          </cell>
          <cell r="Q206">
            <v>43320</v>
          </cell>
          <cell r="R206">
            <v>0</v>
          </cell>
        </row>
        <row r="207">
          <cell r="A207" t="str">
            <v>동별표시판(시공비포함)고층용 마크</v>
          </cell>
          <cell r="B207">
            <v>205</v>
          </cell>
          <cell r="D207" t="str">
            <v>아파트</v>
          </cell>
          <cell r="E207" t="str">
            <v>잡공사</v>
          </cell>
          <cell r="F207" t="str">
            <v>동별표시판(시공비포함)</v>
          </cell>
          <cell r="G207" t="str">
            <v>고층용 마크</v>
          </cell>
          <cell r="H207" t="str">
            <v>개소</v>
          </cell>
          <cell r="I207">
            <v>16</v>
          </cell>
          <cell r="J207">
            <v>50000</v>
          </cell>
          <cell r="K207">
            <v>800000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50000</v>
          </cell>
          <cell r="Q207">
            <v>800000</v>
          </cell>
          <cell r="R207">
            <v>0</v>
          </cell>
        </row>
        <row r="208">
          <cell r="A208" t="str">
            <v>동별표시판(시공비포함)고층용 동호수</v>
          </cell>
          <cell r="B208">
            <v>206</v>
          </cell>
          <cell r="D208" t="str">
            <v>아파트</v>
          </cell>
          <cell r="E208" t="str">
            <v>잡공사</v>
          </cell>
          <cell r="F208" t="str">
            <v>동별표시판(시공비포함)</v>
          </cell>
          <cell r="G208" t="str">
            <v>고층용 동호수</v>
          </cell>
          <cell r="H208" t="str">
            <v>개소</v>
          </cell>
          <cell r="I208">
            <v>32</v>
          </cell>
          <cell r="J208">
            <v>50000</v>
          </cell>
          <cell r="K208">
            <v>1600000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50000</v>
          </cell>
          <cell r="Q208">
            <v>1600000</v>
          </cell>
          <cell r="R208">
            <v>0</v>
          </cell>
        </row>
        <row r="209">
          <cell r="A209" t="str">
            <v>층별표시판(고층, 시공비포함)아크릴 3X155X170</v>
          </cell>
          <cell r="B209">
            <v>207</v>
          </cell>
          <cell r="D209" t="str">
            <v>아파트</v>
          </cell>
          <cell r="E209" t="str">
            <v>잡공사</v>
          </cell>
          <cell r="F209" t="str">
            <v>층별표시판(고층, 시공비포함)</v>
          </cell>
          <cell r="G209" t="str">
            <v>아크릴 3X155X170</v>
          </cell>
          <cell r="H209" t="str">
            <v>개</v>
          </cell>
          <cell r="I209">
            <v>449</v>
          </cell>
          <cell r="J209">
            <v>1800</v>
          </cell>
          <cell r="K209">
            <v>808200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1800</v>
          </cell>
          <cell r="Q209">
            <v>808200</v>
          </cell>
          <cell r="R209">
            <v>0</v>
          </cell>
        </row>
        <row r="210">
          <cell r="A210" t="str">
            <v>계단실표시판(시공비포함)주현관입구</v>
          </cell>
          <cell r="B210">
            <v>208</v>
          </cell>
          <cell r="D210" t="str">
            <v>아파트</v>
          </cell>
          <cell r="E210" t="str">
            <v>잡공사</v>
          </cell>
          <cell r="F210" t="str">
            <v>계단실표시판(시공비포함)</v>
          </cell>
          <cell r="G210" t="str">
            <v>주현관입구</v>
          </cell>
          <cell r="H210" t="str">
            <v>개소</v>
          </cell>
          <cell r="I210">
            <v>24</v>
          </cell>
          <cell r="J210">
            <v>25000</v>
          </cell>
          <cell r="K210">
            <v>600000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25000</v>
          </cell>
          <cell r="Q210">
            <v>600000</v>
          </cell>
          <cell r="R210">
            <v>0</v>
          </cell>
        </row>
        <row r="211">
          <cell r="A211" t="str">
            <v>수팽창 고무지수판(구조물용)20X10MM</v>
          </cell>
          <cell r="B211">
            <v>209</v>
          </cell>
          <cell r="D211" t="str">
            <v>아파트</v>
          </cell>
          <cell r="E211" t="str">
            <v>잡공사</v>
          </cell>
          <cell r="F211" t="str">
            <v>수팽창 고무지수판(구조물용)</v>
          </cell>
          <cell r="G211" t="str">
            <v>20X10MM</v>
          </cell>
          <cell r="H211" t="str">
            <v>M</v>
          </cell>
          <cell r="I211">
            <v>1177</v>
          </cell>
          <cell r="J211">
            <v>2500</v>
          </cell>
          <cell r="K211">
            <v>2942500</v>
          </cell>
          <cell r="L211">
            <v>1200</v>
          </cell>
          <cell r="M211">
            <v>1412400</v>
          </cell>
          <cell r="N211">
            <v>0</v>
          </cell>
          <cell r="O211">
            <v>0</v>
          </cell>
          <cell r="P211">
            <v>3700</v>
          </cell>
          <cell r="Q211">
            <v>4354900</v>
          </cell>
          <cell r="R211">
            <v>0</v>
          </cell>
        </row>
        <row r="212">
          <cell r="A212" t="str">
            <v>우수맨홀(PE)530X970 시공도</v>
          </cell>
          <cell r="B212">
            <v>210</v>
          </cell>
          <cell r="D212" t="str">
            <v>아파트</v>
          </cell>
          <cell r="E212" t="str">
            <v>잡공사</v>
          </cell>
          <cell r="F212" t="str">
            <v>우수맨홀(PE)</v>
          </cell>
          <cell r="G212" t="str">
            <v>530X970 시공도</v>
          </cell>
          <cell r="H212" t="str">
            <v>개소</v>
          </cell>
          <cell r="I212">
            <v>56</v>
          </cell>
          <cell r="J212" t="e">
            <v>#N/A</v>
          </cell>
          <cell r="K212" t="e">
            <v>#N/A</v>
          </cell>
          <cell r="L212" t="e">
            <v>#N/A</v>
          </cell>
          <cell r="M212" t="e">
            <v>#N/A</v>
          </cell>
          <cell r="N212" t="e">
            <v>#N/A</v>
          </cell>
          <cell r="O212" t="e">
            <v>#N/A</v>
          </cell>
          <cell r="P212" t="e">
            <v>#N/A</v>
          </cell>
          <cell r="Q212" t="e">
            <v>#N/A</v>
          </cell>
          <cell r="R212" t="e">
            <v>#N/A</v>
          </cell>
        </row>
        <row r="213">
          <cell r="A213" t="str">
            <v>오.배수용 PVC 파이프D25 MM(VG2)</v>
          </cell>
          <cell r="B213">
            <v>211</v>
          </cell>
          <cell r="D213" t="str">
            <v>아파트</v>
          </cell>
          <cell r="E213" t="str">
            <v>잡공사</v>
          </cell>
          <cell r="F213" t="str">
            <v>오.배수용 PVC 파이프</v>
          </cell>
          <cell r="G213" t="str">
            <v>D25 MM(VG2)</v>
          </cell>
          <cell r="H213" t="str">
            <v>M</v>
          </cell>
          <cell r="I213">
            <v>304</v>
          </cell>
          <cell r="J213">
            <v>294</v>
          </cell>
          <cell r="K213">
            <v>89376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294</v>
          </cell>
          <cell r="Q213">
            <v>89376</v>
          </cell>
          <cell r="R213">
            <v>0</v>
          </cell>
        </row>
        <row r="214">
          <cell r="A214" t="str">
            <v>오.배수용 PVC 파이프D50 MM(VG2)</v>
          </cell>
          <cell r="B214">
            <v>212</v>
          </cell>
          <cell r="D214" t="str">
            <v>아파트</v>
          </cell>
          <cell r="E214" t="str">
            <v>잡공사</v>
          </cell>
          <cell r="F214" t="str">
            <v>오.배수용 PVC 파이프</v>
          </cell>
          <cell r="G214" t="str">
            <v>D50 MM(VG2)</v>
          </cell>
          <cell r="H214" t="str">
            <v>M</v>
          </cell>
          <cell r="I214">
            <v>8</v>
          </cell>
          <cell r="J214">
            <v>739</v>
          </cell>
          <cell r="K214">
            <v>5912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739</v>
          </cell>
          <cell r="Q214">
            <v>5912</v>
          </cell>
          <cell r="R214">
            <v>0</v>
          </cell>
        </row>
        <row r="215">
          <cell r="A215" t="str">
            <v>회전식흡출기D450</v>
          </cell>
          <cell r="B215">
            <v>213</v>
          </cell>
          <cell r="D215" t="str">
            <v>아파트</v>
          </cell>
          <cell r="E215" t="str">
            <v>잡공사</v>
          </cell>
          <cell r="F215" t="str">
            <v>회전식흡출기</v>
          </cell>
          <cell r="G215" t="str">
            <v>D450</v>
          </cell>
          <cell r="H215" t="str">
            <v>개</v>
          </cell>
          <cell r="I215">
            <v>140</v>
          </cell>
          <cell r="J215">
            <v>31000</v>
          </cell>
          <cell r="K215">
            <v>4340000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31000</v>
          </cell>
          <cell r="Q215">
            <v>4340000</v>
          </cell>
          <cell r="R215">
            <v>0</v>
          </cell>
        </row>
        <row r="216">
          <cell r="A216" t="str">
            <v>방화담파D125 MM</v>
          </cell>
          <cell r="B216">
            <v>214</v>
          </cell>
          <cell r="D216" t="str">
            <v>아파트</v>
          </cell>
          <cell r="E216" t="str">
            <v>잡공사</v>
          </cell>
          <cell r="F216" t="str">
            <v>방화담파</v>
          </cell>
          <cell r="G216" t="str">
            <v>D125 MM</v>
          </cell>
          <cell r="H216" t="str">
            <v>개</v>
          </cell>
          <cell r="I216">
            <v>48</v>
          </cell>
          <cell r="J216">
            <v>2000</v>
          </cell>
          <cell r="K216">
            <v>96000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2000</v>
          </cell>
          <cell r="Q216">
            <v>96000</v>
          </cell>
          <cell r="R216">
            <v>0</v>
          </cell>
        </row>
        <row r="217">
          <cell r="A217" t="str">
            <v>원형환기구(AL)D100 MM</v>
          </cell>
          <cell r="B217">
            <v>215</v>
          </cell>
          <cell r="D217" t="str">
            <v>아파트</v>
          </cell>
          <cell r="E217" t="str">
            <v>잡공사</v>
          </cell>
          <cell r="F217" t="str">
            <v>원형환기구(AL)</v>
          </cell>
          <cell r="G217" t="str">
            <v>D100 MM</v>
          </cell>
          <cell r="H217" t="str">
            <v>개</v>
          </cell>
          <cell r="I217">
            <v>114</v>
          </cell>
          <cell r="J217">
            <v>4300</v>
          </cell>
          <cell r="K217">
            <v>490200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4300</v>
          </cell>
          <cell r="Q217">
            <v>490200</v>
          </cell>
          <cell r="R217">
            <v>0</v>
          </cell>
        </row>
        <row r="218">
          <cell r="A218" t="str">
            <v>흡출기좌대700X700X300(시공포함)</v>
          </cell>
          <cell r="B218">
            <v>216</v>
          </cell>
          <cell r="D218" t="str">
            <v>아파트</v>
          </cell>
          <cell r="E218" t="str">
            <v>잡공사</v>
          </cell>
          <cell r="F218" t="str">
            <v>흡출기좌대</v>
          </cell>
          <cell r="G218" t="str">
            <v>700X700X300(시공포함)</v>
          </cell>
          <cell r="H218" t="str">
            <v>개소</v>
          </cell>
          <cell r="I218">
            <v>14</v>
          </cell>
          <cell r="J218">
            <v>24500</v>
          </cell>
          <cell r="K218">
            <v>343000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24500</v>
          </cell>
          <cell r="Q218">
            <v>343000</v>
          </cell>
          <cell r="R218">
            <v>0</v>
          </cell>
        </row>
        <row r="219">
          <cell r="A219" t="str">
            <v>흡출기좌대650X1400X300(시공포함)</v>
          </cell>
          <cell r="B219">
            <v>217</v>
          </cell>
          <cell r="D219" t="str">
            <v>아파트</v>
          </cell>
          <cell r="E219" t="str">
            <v>잡공사</v>
          </cell>
          <cell r="F219" t="str">
            <v>흡출기좌대</v>
          </cell>
          <cell r="G219" t="str">
            <v>650X1400X300(시공포함)</v>
          </cell>
          <cell r="H219" t="str">
            <v>개소</v>
          </cell>
          <cell r="I219">
            <v>79</v>
          </cell>
          <cell r="J219">
            <v>40000</v>
          </cell>
          <cell r="K219">
            <v>3160000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40000</v>
          </cell>
          <cell r="Q219">
            <v>3160000</v>
          </cell>
          <cell r="R219">
            <v>0</v>
          </cell>
        </row>
        <row r="220">
          <cell r="A220" t="str">
            <v>SMC흡출기좌대(조립식기성재,좌대제외)660X660X1300(시공포함)</v>
          </cell>
          <cell r="B220">
            <v>218</v>
          </cell>
          <cell r="D220" t="str">
            <v>아파트</v>
          </cell>
          <cell r="E220" t="str">
            <v>잡공사</v>
          </cell>
          <cell r="F220" t="str">
            <v>SMC흡출기좌대(조립식기성재,좌대제외)</v>
          </cell>
          <cell r="G220" t="str">
            <v>660X660X1300(시공포함)</v>
          </cell>
          <cell r="H220" t="str">
            <v>개소</v>
          </cell>
          <cell r="I220">
            <v>14</v>
          </cell>
          <cell r="J220">
            <v>95000</v>
          </cell>
          <cell r="K220">
            <v>1330000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95000</v>
          </cell>
          <cell r="Q220">
            <v>1330000</v>
          </cell>
          <cell r="R220">
            <v>0</v>
          </cell>
        </row>
        <row r="221">
          <cell r="A221" t="str">
            <v>SMC흡출기좌대(조립식기성재,좌대제외)660X660X2600(시공포함)</v>
          </cell>
          <cell r="B221">
            <v>219</v>
          </cell>
          <cell r="D221" t="str">
            <v>아파트</v>
          </cell>
          <cell r="E221" t="str">
            <v>잡공사</v>
          </cell>
          <cell r="F221" t="str">
            <v>SMC흡출기좌대(조립식기성재,좌대제외)</v>
          </cell>
          <cell r="G221" t="str">
            <v>660X660X2600(시공포함)</v>
          </cell>
          <cell r="H221" t="str">
            <v>개소</v>
          </cell>
          <cell r="I221">
            <v>31</v>
          </cell>
          <cell r="J221">
            <v>190000</v>
          </cell>
          <cell r="K221">
            <v>5890000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190000</v>
          </cell>
          <cell r="Q221">
            <v>5890000</v>
          </cell>
          <cell r="R221">
            <v>0</v>
          </cell>
        </row>
        <row r="222">
          <cell r="A222" t="str">
            <v>SMC흡출기좌대(조립식기성재,좌대제외)660X1320X1300(시공포함)</v>
          </cell>
          <cell r="B222">
            <v>220</v>
          </cell>
          <cell r="D222" t="str">
            <v>아파트</v>
          </cell>
          <cell r="E222" t="str">
            <v>잡공사</v>
          </cell>
          <cell r="F222" t="str">
            <v>SMC흡출기좌대(조립식기성재,좌대제외)</v>
          </cell>
          <cell r="G222" t="str">
            <v>660X1320X1300(시공포함)</v>
          </cell>
          <cell r="H222" t="str">
            <v>개소</v>
          </cell>
          <cell r="I222">
            <v>29</v>
          </cell>
          <cell r="J222">
            <v>190000</v>
          </cell>
          <cell r="K222">
            <v>5510000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190000</v>
          </cell>
          <cell r="Q222">
            <v>5510000</v>
          </cell>
          <cell r="R222">
            <v>0</v>
          </cell>
        </row>
        <row r="223">
          <cell r="A223" t="str">
            <v>발코니드레인(PVC제)(받침대포함)D75 MM</v>
          </cell>
          <cell r="B223">
            <v>221</v>
          </cell>
          <cell r="D223" t="str">
            <v>아파트</v>
          </cell>
          <cell r="E223" t="str">
            <v>잡공사</v>
          </cell>
          <cell r="F223" t="str">
            <v>발코니드레인(PVC제)(받침대포함)</v>
          </cell>
          <cell r="G223" t="str">
            <v>D75 MM</v>
          </cell>
          <cell r="H223" t="str">
            <v>개</v>
          </cell>
          <cell r="I223">
            <v>1916</v>
          </cell>
          <cell r="J223" t="e">
            <v>#N/A</v>
          </cell>
          <cell r="K223" t="e">
            <v>#N/A</v>
          </cell>
          <cell r="L223" t="e">
            <v>#N/A</v>
          </cell>
          <cell r="M223" t="e">
            <v>#N/A</v>
          </cell>
          <cell r="N223" t="e">
            <v>#N/A</v>
          </cell>
          <cell r="O223" t="e">
            <v>#N/A</v>
          </cell>
          <cell r="P223" t="e">
            <v>#N/A</v>
          </cell>
          <cell r="Q223" t="e">
            <v>#N/A</v>
          </cell>
          <cell r="R223" t="e">
            <v>#N/A</v>
          </cell>
        </row>
        <row r="224">
          <cell r="A224" t="str">
            <v>18X21/FSD</v>
          </cell>
          <cell r="B224">
            <v>222</v>
          </cell>
          <cell r="D224" t="str">
            <v>아파트</v>
          </cell>
          <cell r="E224" t="str">
            <v>잡공사</v>
          </cell>
          <cell r="F224" t="str">
            <v>18X21/FSD</v>
          </cell>
          <cell r="H224" t="str">
            <v>개소</v>
          </cell>
          <cell r="I224">
            <v>48</v>
          </cell>
          <cell r="J224" t="e">
            <v>#N/A</v>
          </cell>
          <cell r="K224" t="e">
            <v>#N/A</v>
          </cell>
          <cell r="L224" t="e">
            <v>#N/A</v>
          </cell>
          <cell r="M224" t="e">
            <v>#N/A</v>
          </cell>
          <cell r="N224" t="e">
            <v>#N/A</v>
          </cell>
          <cell r="O224" t="e">
            <v>#N/A</v>
          </cell>
          <cell r="P224" t="e">
            <v>#N/A</v>
          </cell>
          <cell r="Q224" t="e">
            <v>#N/A</v>
          </cell>
          <cell r="R224" t="e">
            <v>#N/A</v>
          </cell>
        </row>
        <row r="225">
          <cell r="A225" t="str">
            <v>10X21/FSD</v>
          </cell>
          <cell r="B225">
            <v>223</v>
          </cell>
          <cell r="D225" t="str">
            <v>아파트</v>
          </cell>
          <cell r="E225" t="str">
            <v>잡공사</v>
          </cell>
          <cell r="F225" t="str">
            <v>10X21/FSD</v>
          </cell>
          <cell r="H225" t="str">
            <v>개소</v>
          </cell>
          <cell r="I225">
            <v>401</v>
          </cell>
          <cell r="J225" t="e">
            <v>#N/A</v>
          </cell>
          <cell r="K225" t="e">
            <v>#N/A</v>
          </cell>
          <cell r="L225" t="e">
            <v>#N/A</v>
          </cell>
          <cell r="M225" t="e">
            <v>#N/A</v>
          </cell>
          <cell r="N225" t="e">
            <v>#N/A</v>
          </cell>
          <cell r="O225" t="e">
            <v>#N/A</v>
          </cell>
          <cell r="P225" t="e">
            <v>#N/A</v>
          </cell>
          <cell r="Q225" t="e">
            <v>#N/A</v>
          </cell>
          <cell r="R225" t="e">
            <v>#N/A</v>
          </cell>
        </row>
        <row r="226">
          <cell r="A226" t="str">
            <v>9X21/SD</v>
          </cell>
          <cell r="B226">
            <v>224</v>
          </cell>
          <cell r="D226" t="str">
            <v>아파트</v>
          </cell>
          <cell r="E226" t="str">
            <v>잡공사</v>
          </cell>
          <cell r="F226" t="str">
            <v>9X21/SD</v>
          </cell>
          <cell r="H226" t="str">
            <v>개소</v>
          </cell>
          <cell r="I226">
            <v>32</v>
          </cell>
          <cell r="J226" t="e">
            <v>#N/A</v>
          </cell>
          <cell r="K226" t="e">
            <v>#N/A</v>
          </cell>
          <cell r="L226" t="e">
            <v>#N/A</v>
          </cell>
          <cell r="M226" t="e">
            <v>#N/A</v>
          </cell>
          <cell r="N226" t="e">
            <v>#N/A</v>
          </cell>
          <cell r="O226" t="e">
            <v>#N/A</v>
          </cell>
          <cell r="P226" t="e">
            <v>#N/A</v>
          </cell>
          <cell r="Q226" t="e">
            <v>#N/A</v>
          </cell>
          <cell r="R226" t="e">
            <v>#N/A</v>
          </cell>
        </row>
        <row r="227">
          <cell r="A227" t="str">
            <v>8X18/SD</v>
          </cell>
          <cell r="B227">
            <v>225</v>
          </cell>
          <cell r="D227" t="str">
            <v>아파트</v>
          </cell>
          <cell r="E227" t="str">
            <v>잡공사</v>
          </cell>
          <cell r="F227" t="str">
            <v>8X18/SD</v>
          </cell>
          <cell r="H227" t="str">
            <v>개소</v>
          </cell>
          <cell r="I227">
            <v>48</v>
          </cell>
          <cell r="J227" t="e">
            <v>#N/A</v>
          </cell>
          <cell r="K227" t="e">
            <v>#N/A</v>
          </cell>
          <cell r="L227" t="e">
            <v>#N/A</v>
          </cell>
          <cell r="M227" t="e">
            <v>#N/A</v>
          </cell>
          <cell r="N227" t="e">
            <v>#N/A</v>
          </cell>
          <cell r="O227" t="e">
            <v>#N/A</v>
          </cell>
          <cell r="P227" t="e">
            <v>#N/A</v>
          </cell>
          <cell r="Q227" t="e">
            <v>#N/A</v>
          </cell>
          <cell r="R227" t="e">
            <v>#N/A</v>
          </cell>
        </row>
        <row r="228">
          <cell r="A228" t="str">
            <v>6X12/SD</v>
          </cell>
          <cell r="B228">
            <v>226</v>
          </cell>
          <cell r="D228" t="str">
            <v>아파트</v>
          </cell>
          <cell r="E228" t="str">
            <v>잡공사</v>
          </cell>
          <cell r="F228" t="str">
            <v>6X12/SD</v>
          </cell>
          <cell r="H228" t="str">
            <v>개소</v>
          </cell>
          <cell r="I228">
            <v>48</v>
          </cell>
          <cell r="J228" t="e">
            <v>#N/A</v>
          </cell>
          <cell r="K228" t="e">
            <v>#N/A</v>
          </cell>
          <cell r="L228" t="e">
            <v>#N/A</v>
          </cell>
          <cell r="M228" t="e">
            <v>#N/A</v>
          </cell>
          <cell r="N228" t="e">
            <v>#N/A</v>
          </cell>
          <cell r="O228" t="e">
            <v>#N/A</v>
          </cell>
          <cell r="P228" t="e">
            <v>#N/A</v>
          </cell>
          <cell r="Q228" t="e">
            <v>#N/A</v>
          </cell>
          <cell r="R228" t="e">
            <v>#N/A</v>
          </cell>
        </row>
        <row r="229">
          <cell r="A229" t="str">
            <v>분체난간H=1100</v>
          </cell>
          <cell r="B229">
            <v>227</v>
          </cell>
          <cell r="D229" t="str">
            <v>아파트</v>
          </cell>
          <cell r="E229" t="str">
            <v>잡공사</v>
          </cell>
          <cell r="F229" t="str">
            <v>분체난간</v>
          </cell>
          <cell r="G229" t="str">
            <v>H=1100</v>
          </cell>
          <cell r="H229" t="str">
            <v>M</v>
          </cell>
          <cell r="I229">
            <v>7504</v>
          </cell>
          <cell r="J229" t="e">
            <v>#N/A</v>
          </cell>
          <cell r="K229" t="e">
            <v>#N/A</v>
          </cell>
          <cell r="L229" t="e">
            <v>#N/A</v>
          </cell>
          <cell r="M229" t="e">
            <v>#N/A</v>
          </cell>
          <cell r="N229" t="e">
            <v>#N/A</v>
          </cell>
          <cell r="O229" t="e">
            <v>#N/A</v>
          </cell>
          <cell r="P229" t="e">
            <v>#N/A</v>
          </cell>
          <cell r="Q229" t="e">
            <v>#N/A</v>
          </cell>
          <cell r="R229" t="e">
            <v>#N/A</v>
          </cell>
        </row>
        <row r="230">
          <cell r="A230" t="str">
            <v>분체난간H=1100,곡선형</v>
          </cell>
          <cell r="B230">
            <v>228</v>
          </cell>
          <cell r="D230" t="str">
            <v>아파트</v>
          </cell>
          <cell r="E230" t="str">
            <v>잡공사</v>
          </cell>
          <cell r="F230" t="str">
            <v>분체난간</v>
          </cell>
          <cell r="G230" t="str">
            <v>H=1100,곡선형</v>
          </cell>
          <cell r="H230" t="str">
            <v>M</v>
          </cell>
          <cell r="I230">
            <v>112</v>
          </cell>
          <cell r="J230" t="e">
            <v>#N/A</v>
          </cell>
          <cell r="K230" t="e">
            <v>#N/A</v>
          </cell>
          <cell r="L230" t="e">
            <v>#N/A</v>
          </cell>
          <cell r="M230" t="e">
            <v>#N/A</v>
          </cell>
          <cell r="N230" t="e">
            <v>#N/A</v>
          </cell>
          <cell r="O230" t="e">
            <v>#N/A</v>
          </cell>
          <cell r="P230" t="e">
            <v>#N/A</v>
          </cell>
          <cell r="Q230" t="e">
            <v>#N/A</v>
          </cell>
          <cell r="R230" t="e">
            <v>#N/A</v>
          </cell>
        </row>
        <row r="231">
          <cell r="A231" t="str">
            <v>난간대설치H=150,SST</v>
          </cell>
          <cell r="B231">
            <v>229</v>
          </cell>
          <cell r="D231" t="str">
            <v>아파트</v>
          </cell>
          <cell r="E231" t="str">
            <v>잡공사</v>
          </cell>
          <cell r="F231" t="str">
            <v>난간대설치</v>
          </cell>
          <cell r="G231" t="str">
            <v>H=150,SST</v>
          </cell>
          <cell r="H231" t="str">
            <v>M</v>
          </cell>
          <cell r="I231">
            <v>5650</v>
          </cell>
          <cell r="J231" t="e">
            <v>#N/A</v>
          </cell>
          <cell r="K231" t="e">
            <v>#N/A</v>
          </cell>
          <cell r="L231" t="e">
            <v>#N/A</v>
          </cell>
          <cell r="M231" t="e">
            <v>#N/A</v>
          </cell>
          <cell r="N231" t="e">
            <v>#N/A</v>
          </cell>
          <cell r="O231" t="e">
            <v>#N/A</v>
          </cell>
          <cell r="P231" t="e">
            <v>#N/A</v>
          </cell>
          <cell r="Q231" t="e">
            <v>#N/A</v>
          </cell>
          <cell r="R231" t="e">
            <v>#N/A</v>
          </cell>
        </row>
        <row r="232">
          <cell r="A232" t="str">
            <v>난간대설치H=150,곡선형(SST)</v>
          </cell>
          <cell r="B232">
            <v>230</v>
          </cell>
          <cell r="D232" t="str">
            <v>아파트</v>
          </cell>
          <cell r="E232" t="str">
            <v>잡공사</v>
          </cell>
          <cell r="F232" t="str">
            <v>난간대설치</v>
          </cell>
          <cell r="G232" t="str">
            <v>H=150,곡선형(SST)</v>
          </cell>
          <cell r="H232" t="str">
            <v>M</v>
          </cell>
          <cell r="I232">
            <v>130</v>
          </cell>
          <cell r="J232" t="e">
            <v>#N/A</v>
          </cell>
          <cell r="K232" t="e">
            <v>#N/A</v>
          </cell>
          <cell r="L232" t="e">
            <v>#N/A</v>
          </cell>
          <cell r="M232" t="e">
            <v>#N/A</v>
          </cell>
          <cell r="N232" t="e">
            <v>#N/A</v>
          </cell>
          <cell r="O232" t="e">
            <v>#N/A</v>
          </cell>
          <cell r="P232" t="e">
            <v>#N/A</v>
          </cell>
          <cell r="Q232" t="e">
            <v>#N/A</v>
          </cell>
          <cell r="R232" t="e">
            <v>#N/A</v>
          </cell>
        </row>
        <row r="233">
          <cell r="A233" t="str">
            <v>ELEV HOOK 보강(D22, 기성제품)</v>
          </cell>
          <cell r="B233">
            <v>231</v>
          </cell>
          <cell r="D233" t="str">
            <v>아파트</v>
          </cell>
          <cell r="E233" t="str">
            <v>잡공사</v>
          </cell>
          <cell r="F233" t="str">
            <v>ELEV HOOK 보강</v>
          </cell>
          <cell r="G233" t="str">
            <v>(D22, 기성제품)</v>
          </cell>
          <cell r="H233" t="str">
            <v>개소</v>
          </cell>
          <cell r="I233">
            <v>29</v>
          </cell>
          <cell r="J233">
            <v>28500</v>
          </cell>
          <cell r="K233">
            <v>826500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28500</v>
          </cell>
          <cell r="Q233">
            <v>826500</v>
          </cell>
          <cell r="R233">
            <v>0</v>
          </cell>
        </row>
        <row r="234">
          <cell r="A234" t="str">
            <v>집수정(흄관)</v>
          </cell>
          <cell r="B234">
            <v>232</v>
          </cell>
          <cell r="D234" t="str">
            <v>아파트</v>
          </cell>
          <cell r="E234" t="str">
            <v>잡공사</v>
          </cell>
          <cell r="F234" t="str">
            <v>집수정(흄관)</v>
          </cell>
          <cell r="H234" t="str">
            <v>개소</v>
          </cell>
          <cell r="I234">
            <v>14</v>
          </cell>
          <cell r="J234">
            <v>250000</v>
          </cell>
          <cell r="K234">
            <v>3500000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250000</v>
          </cell>
          <cell r="Q234">
            <v>3500000</v>
          </cell>
          <cell r="R234">
            <v>0</v>
          </cell>
        </row>
        <row r="235">
          <cell r="A235" t="str">
            <v>우편함설치(38세대용)</v>
          </cell>
          <cell r="B235">
            <v>233</v>
          </cell>
          <cell r="D235" t="str">
            <v>아파트</v>
          </cell>
          <cell r="E235" t="str">
            <v>잡공사</v>
          </cell>
          <cell r="F235" t="str">
            <v>우편함설치(38세대용)</v>
          </cell>
          <cell r="H235" t="str">
            <v>개소</v>
          </cell>
          <cell r="I235">
            <v>5</v>
          </cell>
          <cell r="J235" t="e">
            <v>#N/A</v>
          </cell>
          <cell r="K235" t="e">
            <v>#N/A</v>
          </cell>
          <cell r="L235" t="e">
            <v>#N/A</v>
          </cell>
          <cell r="M235" t="e">
            <v>#N/A</v>
          </cell>
          <cell r="N235" t="e">
            <v>#N/A</v>
          </cell>
          <cell r="O235" t="e">
            <v>#N/A</v>
          </cell>
          <cell r="P235" t="e">
            <v>#N/A</v>
          </cell>
          <cell r="Q235" t="e">
            <v>#N/A</v>
          </cell>
          <cell r="R235" t="e">
            <v>#N/A</v>
          </cell>
        </row>
        <row r="236">
          <cell r="A236" t="str">
            <v>우편함설치(34세대용)</v>
          </cell>
          <cell r="B236">
            <v>234</v>
          </cell>
          <cell r="D236" t="str">
            <v>아파트</v>
          </cell>
          <cell r="E236" t="str">
            <v>잡공사</v>
          </cell>
          <cell r="F236" t="str">
            <v>우편함설치(34세대용)</v>
          </cell>
          <cell r="H236" t="str">
            <v>개소</v>
          </cell>
          <cell r="I236">
            <v>2</v>
          </cell>
          <cell r="J236" t="e">
            <v>#N/A</v>
          </cell>
          <cell r="K236" t="e">
            <v>#N/A</v>
          </cell>
          <cell r="L236" t="e">
            <v>#N/A</v>
          </cell>
          <cell r="M236" t="e">
            <v>#N/A</v>
          </cell>
          <cell r="N236" t="e">
            <v>#N/A</v>
          </cell>
          <cell r="O236" t="e">
            <v>#N/A</v>
          </cell>
          <cell r="P236" t="e">
            <v>#N/A</v>
          </cell>
          <cell r="Q236" t="e">
            <v>#N/A</v>
          </cell>
          <cell r="R236" t="e">
            <v>#N/A</v>
          </cell>
        </row>
        <row r="237">
          <cell r="A237" t="str">
            <v>우편함설치(32세대용)</v>
          </cell>
          <cell r="B237">
            <v>235</v>
          </cell>
          <cell r="D237" t="str">
            <v>아파트</v>
          </cell>
          <cell r="E237" t="str">
            <v>잡공사</v>
          </cell>
          <cell r="F237" t="str">
            <v>우편함설치(32세대용)</v>
          </cell>
          <cell r="H237" t="str">
            <v>개소</v>
          </cell>
          <cell r="I237">
            <v>2</v>
          </cell>
          <cell r="J237" t="e">
            <v>#N/A</v>
          </cell>
          <cell r="K237" t="e">
            <v>#N/A</v>
          </cell>
          <cell r="L237" t="e">
            <v>#N/A</v>
          </cell>
          <cell r="M237" t="e">
            <v>#N/A</v>
          </cell>
          <cell r="N237" t="e">
            <v>#N/A</v>
          </cell>
          <cell r="O237" t="e">
            <v>#N/A</v>
          </cell>
          <cell r="P237" t="e">
            <v>#N/A</v>
          </cell>
          <cell r="Q237" t="e">
            <v>#N/A</v>
          </cell>
          <cell r="R237" t="e">
            <v>#N/A</v>
          </cell>
        </row>
        <row r="238">
          <cell r="A238" t="str">
            <v>E.J주출입구(코킹20X20)</v>
          </cell>
          <cell r="B238">
            <v>236</v>
          </cell>
          <cell r="D238" t="str">
            <v>아파트</v>
          </cell>
          <cell r="E238" t="str">
            <v>잡공사</v>
          </cell>
          <cell r="F238" t="str">
            <v>E.J</v>
          </cell>
          <cell r="G238" t="str">
            <v>주출입구(코킹20X20)</v>
          </cell>
          <cell r="H238" t="str">
            <v>M</v>
          </cell>
          <cell r="I238">
            <v>178</v>
          </cell>
          <cell r="J238">
            <v>3000</v>
          </cell>
          <cell r="K238">
            <v>534000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3000</v>
          </cell>
          <cell r="Q238">
            <v>534000</v>
          </cell>
          <cell r="R238">
            <v>0</v>
          </cell>
        </row>
        <row r="239">
          <cell r="A239" t="str">
            <v>옥외경사로난간설치(H=150)</v>
          </cell>
          <cell r="B239">
            <v>237</v>
          </cell>
          <cell r="D239" t="str">
            <v>아파트</v>
          </cell>
          <cell r="E239" t="str">
            <v>잡공사</v>
          </cell>
          <cell r="F239" t="str">
            <v>옥외경사로난간설치</v>
          </cell>
          <cell r="G239" t="str">
            <v>(H=150)</v>
          </cell>
          <cell r="H239" t="str">
            <v>M</v>
          </cell>
          <cell r="I239">
            <v>230</v>
          </cell>
          <cell r="J239" t="e">
            <v>#N/A</v>
          </cell>
          <cell r="K239" t="e">
            <v>#N/A</v>
          </cell>
          <cell r="L239" t="e">
            <v>#N/A</v>
          </cell>
          <cell r="M239" t="e">
            <v>#N/A</v>
          </cell>
          <cell r="N239" t="e">
            <v>#N/A</v>
          </cell>
          <cell r="O239" t="e">
            <v>#N/A</v>
          </cell>
          <cell r="P239" t="e">
            <v>#N/A</v>
          </cell>
          <cell r="Q239" t="e">
            <v>#N/A</v>
          </cell>
          <cell r="R239" t="e">
            <v>#N/A</v>
          </cell>
        </row>
        <row r="240">
          <cell r="A240" t="str">
            <v>옥탑점검용사다리(H=4260)</v>
          </cell>
          <cell r="B240">
            <v>238</v>
          </cell>
          <cell r="D240" t="str">
            <v>아파트</v>
          </cell>
          <cell r="E240" t="str">
            <v>잡공사</v>
          </cell>
          <cell r="F240" t="str">
            <v>옥탑점검용사다리</v>
          </cell>
          <cell r="G240" t="str">
            <v>(H=4260)</v>
          </cell>
          <cell r="H240" t="str">
            <v>개소</v>
          </cell>
          <cell r="I240">
            <v>24</v>
          </cell>
          <cell r="J240" t="e">
            <v>#N/A</v>
          </cell>
          <cell r="K240" t="e">
            <v>#N/A</v>
          </cell>
          <cell r="L240" t="e">
            <v>#N/A</v>
          </cell>
          <cell r="M240" t="e">
            <v>#N/A</v>
          </cell>
          <cell r="N240" t="e">
            <v>#N/A</v>
          </cell>
          <cell r="O240" t="e">
            <v>#N/A</v>
          </cell>
          <cell r="P240" t="e">
            <v>#N/A</v>
          </cell>
          <cell r="Q240" t="e">
            <v>#N/A</v>
          </cell>
          <cell r="R240" t="e">
            <v>#N/A</v>
          </cell>
        </row>
        <row r="241">
          <cell r="A241" t="str">
            <v>지붕점검용사다리(H=560)</v>
          </cell>
          <cell r="B241">
            <v>239</v>
          </cell>
          <cell r="D241" t="str">
            <v>아파트</v>
          </cell>
          <cell r="E241" t="str">
            <v>잡공사</v>
          </cell>
          <cell r="F241" t="str">
            <v>지붕점검용사다리</v>
          </cell>
          <cell r="G241" t="str">
            <v>(H=560)</v>
          </cell>
          <cell r="H241" t="str">
            <v>개소</v>
          </cell>
          <cell r="I241">
            <v>24</v>
          </cell>
          <cell r="J241">
            <v>45000</v>
          </cell>
          <cell r="K241">
            <v>1080000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45000</v>
          </cell>
          <cell r="Q241">
            <v>1080000</v>
          </cell>
          <cell r="R241">
            <v>0</v>
          </cell>
        </row>
        <row r="242">
          <cell r="A242" t="str">
            <v>다락방난간(보호책)59B(PW20-7X12.5)</v>
          </cell>
          <cell r="B242">
            <v>240</v>
          </cell>
          <cell r="D242" t="str">
            <v>아파트</v>
          </cell>
          <cell r="E242" t="str">
            <v>잡공사</v>
          </cell>
          <cell r="F242" t="str">
            <v>다락방난간(보호책)</v>
          </cell>
          <cell r="G242" t="str">
            <v>59B(PW20-7X12.5)</v>
          </cell>
          <cell r="H242" t="str">
            <v>개소</v>
          </cell>
          <cell r="I242">
            <v>3</v>
          </cell>
          <cell r="J242" t="e">
            <v>#N/A</v>
          </cell>
          <cell r="K242" t="e">
            <v>#N/A</v>
          </cell>
          <cell r="L242" t="e">
            <v>#N/A</v>
          </cell>
          <cell r="M242" t="e">
            <v>#N/A</v>
          </cell>
          <cell r="N242" t="e">
            <v>#N/A</v>
          </cell>
          <cell r="O242" t="e">
            <v>#N/A</v>
          </cell>
          <cell r="P242" t="e">
            <v>#N/A</v>
          </cell>
          <cell r="Q242" t="e">
            <v>#N/A</v>
          </cell>
          <cell r="R242" t="e">
            <v>#N/A</v>
          </cell>
        </row>
        <row r="243">
          <cell r="A243" t="str">
            <v>다락방난간(보호책)59A(PW17-5.5X12.5)</v>
          </cell>
          <cell r="B243">
            <v>241</v>
          </cell>
          <cell r="D243" t="str">
            <v>아파트</v>
          </cell>
          <cell r="E243" t="str">
            <v>잡공사</v>
          </cell>
          <cell r="F243" t="str">
            <v>다락방난간(보호책)</v>
          </cell>
          <cell r="G243" t="str">
            <v>59A(PW17-5.5X12.5)</v>
          </cell>
          <cell r="H243" t="str">
            <v>개소</v>
          </cell>
          <cell r="I243">
            <v>29</v>
          </cell>
          <cell r="J243" t="e">
            <v>#N/A</v>
          </cell>
          <cell r="K243" t="e">
            <v>#N/A</v>
          </cell>
          <cell r="L243" t="e">
            <v>#N/A</v>
          </cell>
          <cell r="M243" t="e">
            <v>#N/A</v>
          </cell>
          <cell r="N243" t="e">
            <v>#N/A</v>
          </cell>
          <cell r="O243" t="e">
            <v>#N/A</v>
          </cell>
          <cell r="P243" t="e">
            <v>#N/A</v>
          </cell>
          <cell r="Q243" t="e">
            <v>#N/A</v>
          </cell>
          <cell r="R243" t="e">
            <v>#N/A</v>
          </cell>
        </row>
        <row r="244">
          <cell r="A244" t="str">
            <v>다락방난간(보호책)84(PW31.5-12X12.5)</v>
          </cell>
          <cell r="B244">
            <v>242</v>
          </cell>
          <cell r="D244" t="str">
            <v>아파트</v>
          </cell>
          <cell r="E244" t="str">
            <v>잡공사</v>
          </cell>
          <cell r="F244" t="str">
            <v>다락방난간(보호책)</v>
          </cell>
          <cell r="G244" t="str">
            <v>84(PW31.5-12X12.5)</v>
          </cell>
          <cell r="H244" t="str">
            <v>개소</v>
          </cell>
          <cell r="I244">
            <v>16</v>
          </cell>
          <cell r="J244" t="e">
            <v>#N/A</v>
          </cell>
          <cell r="K244" t="e">
            <v>#N/A</v>
          </cell>
          <cell r="L244" t="e">
            <v>#N/A</v>
          </cell>
          <cell r="M244" t="e">
            <v>#N/A</v>
          </cell>
          <cell r="N244" t="e">
            <v>#N/A</v>
          </cell>
          <cell r="O244" t="e">
            <v>#N/A</v>
          </cell>
          <cell r="P244" t="e">
            <v>#N/A</v>
          </cell>
          <cell r="Q244" t="e">
            <v>#N/A</v>
          </cell>
          <cell r="R244" t="e">
            <v>#N/A</v>
          </cell>
        </row>
        <row r="245">
          <cell r="A245" t="str">
            <v>옥상안전난간설치(스텐레스,D38,H=950)</v>
          </cell>
          <cell r="B245">
            <v>243</v>
          </cell>
          <cell r="D245" t="str">
            <v>아파트</v>
          </cell>
          <cell r="E245" t="str">
            <v>잡공사</v>
          </cell>
          <cell r="F245" t="str">
            <v>옥상안전난간설치</v>
          </cell>
          <cell r="G245" t="str">
            <v>(스텐레스,D38,H=950)</v>
          </cell>
          <cell r="H245" t="str">
            <v>M</v>
          </cell>
          <cell r="I245">
            <v>136</v>
          </cell>
          <cell r="J245" t="e">
            <v>#N/A</v>
          </cell>
          <cell r="K245" t="e">
            <v>#N/A</v>
          </cell>
          <cell r="L245" t="e">
            <v>#N/A</v>
          </cell>
          <cell r="M245" t="e">
            <v>#N/A</v>
          </cell>
          <cell r="N245" t="e">
            <v>#N/A</v>
          </cell>
          <cell r="O245" t="e">
            <v>#N/A</v>
          </cell>
          <cell r="P245" t="e">
            <v>#N/A</v>
          </cell>
          <cell r="Q245" t="e">
            <v>#N/A</v>
          </cell>
          <cell r="R245" t="e">
            <v>#N/A</v>
          </cell>
        </row>
        <row r="246">
          <cell r="A246" t="str">
            <v>기계실사다리(H=2720)</v>
          </cell>
          <cell r="B246">
            <v>244</v>
          </cell>
          <cell r="D246" t="str">
            <v>아파트</v>
          </cell>
          <cell r="E246" t="str">
            <v>잡공사</v>
          </cell>
          <cell r="F246" t="str">
            <v>기계실사다리</v>
          </cell>
          <cell r="G246" t="str">
            <v>(H=2720)</v>
          </cell>
          <cell r="H246" t="str">
            <v>개소</v>
          </cell>
          <cell r="I246">
            <v>24</v>
          </cell>
          <cell r="J246" t="e">
            <v>#N/A</v>
          </cell>
          <cell r="K246" t="e">
            <v>#N/A</v>
          </cell>
          <cell r="L246" t="e">
            <v>#N/A</v>
          </cell>
          <cell r="M246" t="e">
            <v>#N/A</v>
          </cell>
          <cell r="N246" t="e">
            <v>#N/A</v>
          </cell>
          <cell r="O246" t="e">
            <v>#N/A</v>
          </cell>
          <cell r="P246" t="e">
            <v>#N/A</v>
          </cell>
          <cell r="Q246" t="e">
            <v>#N/A</v>
          </cell>
          <cell r="R246" t="e">
            <v>#N/A</v>
          </cell>
        </row>
        <row r="247">
          <cell r="A247" t="str">
            <v>원형환기구(AL)D125MM</v>
          </cell>
          <cell r="B247">
            <v>245</v>
          </cell>
          <cell r="D247" t="str">
            <v>아파트</v>
          </cell>
          <cell r="E247" t="str">
            <v>잡공사</v>
          </cell>
          <cell r="F247" t="str">
            <v>원형환기구(AL)</v>
          </cell>
          <cell r="G247" t="str">
            <v>D125MM</v>
          </cell>
          <cell r="H247" t="str">
            <v>개소</v>
          </cell>
          <cell r="I247">
            <v>1780</v>
          </cell>
          <cell r="J247" t="e">
            <v>#N/A</v>
          </cell>
          <cell r="K247" t="e">
            <v>#N/A</v>
          </cell>
          <cell r="L247" t="e">
            <v>#N/A</v>
          </cell>
          <cell r="M247" t="e">
            <v>#N/A</v>
          </cell>
          <cell r="N247" t="e">
            <v>#N/A</v>
          </cell>
          <cell r="O247" t="e">
            <v>#N/A</v>
          </cell>
          <cell r="P247" t="e">
            <v>#N/A</v>
          </cell>
          <cell r="Q247" t="e">
            <v>#N/A</v>
          </cell>
          <cell r="R247" t="e">
            <v>#N/A</v>
          </cell>
        </row>
        <row r="248">
          <cell r="A248" t="str">
            <v>SMC흡출기좌대(조립식기성재)660X660X3240</v>
          </cell>
          <cell r="B248">
            <v>246</v>
          </cell>
          <cell r="D248" t="str">
            <v>아파트</v>
          </cell>
          <cell r="E248" t="str">
            <v>잡공사</v>
          </cell>
          <cell r="F248" t="str">
            <v>SMC흡출기좌대(조립식기성재)</v>
          </cell>
          <cell r="G248" t="str">
            <v>660X660X3240</v>
          </cell>
          <cell r="H248" t="str">
            <v>개소</v>
          </cell>
          <cell r="I248">
            <v>3</v>
          </cell>
          <cell r="J248">
            <v>237000</v>
          </cell>
          <cell r="K248">
            <v>711000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237000</v>
          </cell>
          <cell r="Q248">
            <v>711000</v>
          </cell>
          <cell r="R248">
            <v>0</v>
          </cell>
        </row>
        <row r="249">
          <cell r="A249" t="str">
            <v>SMC흡출기좌대(조립식기성재)660X1320X1870</v>
          </cell>
          <cell r="B249">
            <v>247</v>
          </cell>
          <cell r="D249" t="str">
            <v>아파트</v>
          </cell>
          <cell r="E249" t="str">
            <v>잡공사</v>
          </cell>
          <cell r="F249" t="str">
            <v>SMC흡출기좌대(조립식기성재)</v>
          </cell>
          <cell r="G249" t="str">
            <v>660X1320X1870</v>
          </cell>
          <cell r="H249" t="str">
            <v>개소</v>
          </cell>
          <cell r="I249">
            <v>16</v>
          </cell>
          <cell r="J249">
            <v>273700</v>
          </cell>
          <cell r="K249">
            <v>4379200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273700</v>
          </cell>
          <cell r="Q249">
            <v>4379200</v>
          </cell>
          <cell r="R249">
            <v>0</v>
          </cell>
        </row>
        <row r="250">
          <cell r="A250" t="str">
            <v>반침선반설치최상층</v>
          </cell>
          <cell r="B250">
            <v>248</v>
          </cell>
          <cell r="D250" t="str">
            <v>아파트</v>
          </cell>
          <cell r="E250" t="str">
            <v>잡공사</v>
          </cell>
          <cell r="F250" t="str">
            <v>반침선반설치</v>
          </cell>
          <cell r="G250" t="str">
            <v>최상층</v>
          </cell>
          <cell r="H250" t="str">
            <v>개소</v>
          </cell>
          <cell r="I250">
            <v>45</v>
          </cell>
          <cell r="J250" t="e">
            <v>#N/A</v>
          </cell>
          <cell r="K250" t="e">
            <v>#N/A</v>
          </cell>
          <cell r="L250" t="e">
            <v>#N/A</v>
          </cell>
          <cell r="M250" t="e">
            <v>#N/A</v>
          </cell>
          <cell r="N250" t="e">
            <v>#N/A</v>
          </cell>
          <cell r="O250" t="e">
            <v>#N/A</v>
          </cell>
          <cell r="P250" t="e">
            <v>#N/A</v>
          </cell>
          <cell r="Q250" t="e">
            <v>#N/A</v>
          </cell>
          <cell r="R250" t="e">
            <v>#N/A</v>
          </cell>
        </row>
        <row r="251">
          <cell r="A251" t="str">
            <v>범면녹화틀</v>
          </cell>
          <cell r="B251">
            <v>249</v>
          </cell>
          <cell r="D251" t="str">
            <v>아파트</v>
          </cell>
          <cell r="E251" t="str">
            <v>잡공사</v>
          </cell>
          <cell r="F251" t="str">
            <v>범면녹화틀</v>
          </cell>
          <cell r="H251" t="str">
            <v>개소</v>
          </cell>
          <cell r="I251">
            <v>12</v>
          </cell>
          <cell r="J251" t="e">
            <v>#N/A</v>
          </cell>
          <cell r="K251" t="e">
            <v>#N/A</v>
          </cell>
          <cell r="L251" t="e">
            <v>#N/A</v>
          </cell>
          <cell r="M251" t="e">
            <v>#N/A</v>
          </cell>
          <cell r="N251" t="e">
            <v>#N/A</v>
          </cell>
          <cell r="O251" t="e">
            <v>#N/A</v>
          </cell>
          <cell r="P251" t="e">
            <v>#N/A</v>
          </cell>
          <cell r="Q251" t="e">
            <v>#N/A</v>
          </cell>
          <cell r="R251" t="e">
            <v>#N/A</v>
          </cell>
        </row>
        <row r="252">
          <cell r="A252" t="str">
            <v>콘크리트난간보양</v>
          </cell>
          <cell r="B252">
            <v>250</v>
          </cell>
          <cell r="D252" t="str">
            <v>아파트</v>
          </cell>
          <cell r="E252" t="str">
            <v>잡공사</v>
          </cell>
          <cell r="F252" t="str">
            <v>콘크리트난간보양</v>
          </cell>
          <cell r="H252" t="str">
            <v>M</v>
          </cell>
          <cell r="I252">
            <v>13453</v>
          </cell>
          <cell r="J252">
            <v>174</v>
          </cell>
          <cell r="K252">
            <v>2340822</v>
          </cell>
          <cell r="L252">
            <v>202</v>
          </cell>
          <cell r="M252">
            <v>2717506</v>
          </cell>
          <cell r="N252">
            <v>0</v>
          </cell>
          <cell r="O252">
            <v>0</v>
          </cell>
          <cell r="P252">
            <v>376</v>
          </cell>
          <cell r="Q252">
            <v>5058328</v>
          </cell>
          <cell r="R252">
            <v>0</v>
          </cell>
        </row>
        <row r="253">
          <cell r="A253" t="str">
            <v>옥탑지붕층출입구(중부지방)(800X800)</v>
          </cell>
          <cell r="B253">
            <v>251</v>
          </cell>
          <cell r="D253" t="str">
            <v>아파트</v>
          </cell>
          <cell r="E253" t="str">
            <v>잡공사</v>
          </cell>
          <cell r="F253" t="str">
            <v>옥탑지붕층출입구(중부지방)</v>
          </cell>
          <cell r="G253" t="str">
            <v>(800X800)</v>
          </cell>
          <cell r="H253" t="str">
            <v>개소</v>
          </cell>
          <cell r="I253">
            <v>24</v>
          </cell>
          <cell r="J253" t="e">
            <v>#N/A</v>
          </cell>
          <cell r="K253" t="e">
            <v>#N/A</v>
          </cell>
          <cell r="L253" t="e">
            <v>#N/A</v>
          </cell>
          <cell r="M253" t="e">
            <v>#N/A</v>
          </cell>
          <cell r="N253" t="e">
            <v>#N/A</v>
          </cell>
          <cell r="O253" t="e">
            <v>#N/A</v>
          </cell>
          <cell r="P253" t="e">
            <v>#N/A</v>
          </cell>
          <cell r="Q253" t="e">
            <v>#N/A</v>
          </cell>
          <cell r="R253" t="e">
            <v>#N/A</v>
          </cell>
        </row>
        <row r="254">
          <cell r="A254" t="str">
            <v>철재PD점검구(450X450, 피스고정식)</v>
          </cell>
          <cell r="B254">
            <v>252</v>
          </cell>
          <cell r="D254" t="str">
            <v>아파트</v>
          </cell>
          <cell r="E254" t="str">
            <v>잡공사</v>
          </cell>
          <cell r="F254" t="str">
            <v>철재PD점검구</v>
          </cell>
          <cell r="G254" t="str">
            <v>(450X450, 피스고정식)</v>
          </cell>
          <cell r="H254" t="str">
            <v>개소</v>
          </cell>
          <cell r="I254">
            <v>890</v>
          </cell>
          <cell r="J254">
            <v>0</v>
          </cell>
          <cell r="K254">
            <v>0</v>
          </cell>
          <cell r="L254">
            <v>25000</v>
          </cell>
          <cell r="M254">
            <v>22250000</v>
          </cell>
          <cell r="N254">
            <v>0</v>
          </cell>
          <cell r="O254">
            <v>0</v>
          </cell>
          <cell r="P254">
            <v>25000</v>
          </cell>
          <cell r="Q254">
            <v>22250000</v>
          </cell>
          <cell r="R254">
            <v>0</v>
          </cell>
        </row>
        <row r="255">
          <cell r="A255" t="str">
            <v>에어콘배관구설치</v>
          </cell>
          <cell r="B255">
            <v>253</v>
          </cell>
          <cell r="D255" t="str">
            <v>아파트</v>
          </cell>
          <cell r="E255" t="str">
            <v>잡공사</v>
          </cell>
          <cell r="F255" t="str">
            <v>에어콘배관구설치</v>
          </cell>
          <cell r="H255" t="str">
            <v>개소</v>
          </cell>
          <cell r="I255">
            <v>1780</v>
          </cell>
          <cell r="J255">
            <v>813</v>
          </cell>
          <cell r="K255">
            <v>1447140</v>
          </cell>
          <cell r="L255">
            <v>374</v>
          </cell>
          <cell r="M255">
            <v>665720</v>
          </cell>
          <cell r="N255">
            <v>0</v>
          </cell>
          <cell r="O255">
            <v>0</v>
          </cell>
          <cell r="P255">
            <v>1187</v>
          </cell>
          <cell r="Q255">
            <v>2112860</v>
          </cell>
          <cell r="R255">
            <v>0</v>
          </cell>
        </row>
        <row r="256">
          <cell r="A256" t="str">
            <v>ELEV 하부사다리</v>
          </cell>
          <cell r="B256">
            <v>254</v>
          </cell>
          <cell r="D256" t="str">
            <v>아파트</v>
          </cell>
          <cell r="E256" t="str">
            <v>잡공사</v>
          </cell>
          <cell r="F256" t="str">
            <v>ELEV 하부사다리</v>
          </cell>
          <cell r="H256" t="str">
            <v>개소</v>
          </cell>
          <cell r="I256">
            <v>24</v>
          </cell>
          <cell r="J256">
            <v>2862</v>
          </cell>
          <cell r="K256">
            <v>68688</v>
          </cell>
          <cell r="L256">
            <v>19675</v>
          </cell>
          <cell r="M256">
            <v>472200</v>
          </cell>
          <cell r="N256">
            <v>695</v>
          </cell>
          <cell r="O256">
            <v>16680</v>
          </cell>
          <cell r="P256">
            <v>23232</v>
          </cell>
          <cell r="Q256">
            <v>557568</v>
          </cell>
          <cell r="R256">
            <v>0</v>
          </cell>
        </row>
        <row r="257">
          <cell r="A257" t="str">
            <v>작업용 지지대(DA-77-023, 250X500)</v>
          </cell>
          <cell r="B257">
            <v>255</v>
          </cell>
          <cell r="D257" t="str">
            <v>아파트</v>
          </cell>
          <cell r="E257" t="str">
            <v>잡공사</v>
          </cell>
          <cell r="F257" t="str">
            <v>작업용 지지대</v>
          </cell>
          <cell r="G257" t="str">
            <v>(DA-77-023, 250X500)</v>
          </cell>
          <cell r="H257" t="str">
            <v>개소</v>
          </cell>
          <cell r="I257">
            <v>48</v>
          </cell>
          <cell r="J257">
            <v>16619</v>
          </cell>
          <cell r="K257">
            <v>797712</v>
          </cell>
          <cell r="L257">
            <v>18819</v>
          </cell>
          <cell r="M257">
            <v>903312</v>
          </cell>
          <cell r="N257">
            <v>665</v>
          </cell>
          <cell r="O257">
            <v>31920</v>
          </cell>
          <cell r="P257">
            <v>36103</v>
          </cell>
          <cell r="Q257">
            <v>1732944</v>
          </cell>
          <cell r="R257">
            <v>0</v>
          </cell>
        </row>
        <row r="258">
          <cell r="A258" t="str">
            <v>스텐PD점검구(400X250피스고정식)</v>
          </cell>
          <cell r="B258">
            <v>256</v>
          </cell>
          <cell r="D258" t="str">
            <v>아파트</v>
          </cell>
          <cell r="E258" t="str">
            <v>잡공사</v>
          </cell>
          <cell r="F258" t="str">
            <v>스텐PD점검구</v>
          </cell>
          <cell r="G258" t="str">
            <v>(400X250피스고정식)</v>
          </cell>
          <cell r="H258" t="str">
            <v>개소</v>
          </cell>
          <cell r="I258">
            <v>268</v>
          </cell>
          <cell r="J258" t="e">
            <v>#N/A</v>
          </cell>
          <cell r="K258" t="e">
            <v>#N/A</v>
          </cell>
          <cell r="L258" t="e">
            <v>#N/A</v>
          </cell>
          <cell r="M258" t="e">
            <v>#N/A</v>
          </cell>
          <cell r="N258" t="e">
            <v>#N/A</v>
          </cell>
          <cell r="O258" t="e">
            <v>#N/A</v>
          </cell>
          <cell r="P258" t="e">
            <v>#N/A</v>
          </cell>
          <cell r="Q258" t="e">
            <v>#N/A</v>
          </cell>
          <cell r="R258" t="e">
            <v>#N/A</v>
          </cell>
        </row>
        <row r="259">
          <cell r="A259" t="str">
            <v>7X17/SD(방화용도아클로저)(공동구,밑틀없음,착색아연도)</v>
          </cell>
          <cell r="B259">
            <v>257</v>
          </cell>
          <cell r="D259" t="str">
            <v>아파트</v>
          </cell>
          <cell r="E259" t="str">
            <v>잡공사</v>
          </cell>
          <cell r="F259" t="str">
            <v>7X17/SD(방화용도아클로저)</v>
          </cell>
          <cell r="G259" t="str">
            <v>(공동구,밑틀없음,착색아연도)</v>
          </cell>
          <cell r="H259" t="str">
            <v>개소</v>
          </cell>
          <cell r="I259">
            <v>8</v>
          </cell>
          <cell r="J259">
            <v>82282</v>
          </cell>
          <cell r="K259">
            <v>658256</v>
          </cell>
          <cell r="L259">
            <v>20130</v>
          </cell>
          <cell r="M259">
            <v>161040</v>
          </cell>
          <cell r="N259">
            <v>151</v>
          </cell>
          <cell r="O259">
            <v>1208</v>
          </cell>
          <cell r="P259">
            <v>102563</v>
          </cell>
          <cell r="Q259">
            <v>820504</v>
          </cell>
          <cell r="R259">
            <v>0</v>
          </cell>
        </row>
        <row r="260">
          <cell r="A260" t="str">
            <v>동판후레싱(T=0.5MM)</v>
          </cell>
          <cell r="B260">
            <v>258</v>
          </cell>
          <cell r="D260" t="str">
            <v>아파트</v>
          </cell>
          <cell r="E260" t="str">
            <v>잡공사</v>
          </cell>
          <cell r="F260" t="str">
            <v>동판후레싱</v>
          </cell>
          <cell r="G260" t="str">
            <v>(T=0.5MM)</v>
          </cell>
          <cell r="H260" t="str">
            <v>M2</v>
          </cell>
          <cell r="I260">
            <v>2066</v>
          </cell>
          <cell r="J260">
            <v>17671</v>
          </cell>
          <cell r="K260">
            <v>36508286</v>
          </cell>
          <cell r="L260">
            <v>4697</v>
          </cell>
          <cell r="M260">
            <v>9704002</v>
          </cell>
          <cell r="N260">
            <v>0</v>
          </cell>
          <cell r="O260">
            <v>0</v>
          </cell>
          <cell r="P260">
            <v>22368</v>
          </cell>
          <cell r="Q260">
            <v>46212288</v>
          </cell>
          <cell r="R260">
            <v>0</v>
          </cell>
        </row>
        <row r="261">
          <cell r="A261" t="str">
            <v>칼라선홈통설치D-50</v>
          </cell>
          <cell r="B261">
            <v>259</v>
          </cell>
          <cell r="D261" t="str">
            <v>아파트</v>
          </cell>
          <cell r="E261" t="str">
            <v>잡공사</v>
          </cell>
          <cell r="F261" t="str">
            <v>칼라선홈통설치</v>
          </cell>
          <cell r="G261" t="str">
            <v>D-50</v>
          </cell>
          <cell r="H261" t="str">
            <v>M</v>
          </cell>
          <cell r="I261">
            <v>68</v>
          </cell>
          <cell r="J261">
            <v>2500</v>
          </cell>
          <cell r="K261">
            <v>170000</v>
          </cell>
          <cell r="L261">
            <v>1100</v>
          </cell>
          <cell r="M261">
            <v>74800</v>
          </cell>
          <cell r="N261">
            <v>0</v>
          </cell>
          <cell r="O261">
            <v>0</v>
          </cell>
          <cell r="P261">
            <v>3600</v>
          </cell>
          <cell r="Q261">
            <v>244800</v>
          </cell>
          <cell r="R261">
            <v>0</v>
          </cell>
        </row>
        <row r="262">
          <cell r="A262" t="str">
            <v>칼라선홈통설치D-75</v>
          </cell>
          <cell r="B262">
            <v>260</v>
          </cell>
          <cell r="D262" t="str">
            <v>아파트</v>
          </cell>
          <cell r="E262" t="str">
            <v>잡공사</v>
          </cell>
          <cell r="F262" t="str">
            <v>칼라선홈통설치</v>
          </cell>
          <cell r="G262" t="str">
            <v>D-75</v>
          </cell>
          <cell r="H262" t="str">
            <v>M</v>
          </cell>
          <cell r="I262">
            <v>5121</v>
          </cell>
          <cell r="J262">
            <v>2800</v>
          </cell>
          <cell r="K262">
            <v>14338800</v>
          </cell>
          <cell r="L262">
            <v>1100</v>
          </cell>
          <cell r="M262">
            <v>5633100</v>
          </cell>
          <cell r="N262">
            <v>0</v>
          </cell>
          <cell r="O262">
            <v>0</v>
          </cell>
          <cell r="P262">
            <v>3900</v>
          </cell>
          <cell r="Q262">
            <v>19971900</v>
          </cell>
          <cell r="R262">
            <v>0</v>
          </cell>
        </row>
        <row r="263">
          <cell r="A263" t="str">
            <v>칼라선홈통설치D-100</v>
          </cell>
          <cell r="B263">
            <v>261</v>
          </cell>
          <cell r="D263" t="str">
            <v>아파트</v>
          </cell>
          <cell r="E263" t="str">
            <v>잡공사</v>
          </cell>
          <cell r="F263" t="str">
            <v>칼라선홈통설치</v>
          </cell>
          <cell r="G263" t="str">
            <v>D-100</v>
          </cell>
          <cell r="H263" t="str">
            <v>M</v>
          </cell>
          <cell r="I263">
            <v>128</v>
          </cell>
          <cell r="J263">
            <v>3200</v>
          </cell>
          <cell r="K263">
            <v>409600</v>
          </cell>
          <cell r="L263">
            <v>1100</v>
          </cell>
          <cell r="M263">
            <v>140800</v>
          </cell>
          <cell r="N263">
            <v>0</v>
          </cell>
          <cell r="O263">
            <v>0</v>
          </cell>
          <cell r="P263">
            <v>4300</v>
          </cell>
          <cell r="Q263">
            <v>550400</v>
          </cell>
          <cell r="R263">
            <v>0</v>
          </cell>
        </row>
        <row r="264">
          <cell r="A264" t="str">
            <v>우수횡주관설치비(D75파형 PE관)</v>
          </cell>
          <cell r="B264">
            <v>262</v>
          </cell>
          <cell r="D264" t="str">
            <v>아파트</v>
          </cell>
          <cell r="E264" t="str">
            <v>잡공사</v>
          </cell>
          <cell r="F264" t="str">
            <v>우수횡주관설치비</v>
          </cell>
          <cell r="G264" t="str">
            <v>(D75파형 PE관)</v>
          </cell>
          <cell r="H264" t="str">
            <v>M</v>
          </cell>
          <cell r="I264">
            <v>64</v>
          </cell>
          <cell r="J264" t="e">
            <v>#N/A</v>
          </cell>
          <cell r="K264" t="e">
            <v>#N/A</v>
          </cell>
          <cell r="L264" t="e">
            <v>#N/A</v>
          </cell>
          <cell r="M264" t="e">
            <v>#N/A</v>
          </cell>
          <cell r="N264" t="e">
            <v>#N/A</v>
          </cell>
          <cell r="O264" t="e">
            <v>#N/A</v>
          </cell>
          <cell r="P264" t="e">
            <v>#N/A</v>
          </cell>
          <cell r="Q264" t="e">
            <v>#N/A</v>
          </cell>
          <cell r="R264" t="e">
            <v>#N/A</v>
          </cell>
        </row>
        <row r="265">
          <cell r="A265" t="str">
            <v>우수횡주관설치비(D150파형 PE관)</v>
          </cell>
          <cell r="B265">
            <v>263</v>
          </cell>
          <cell r="D265" t="str">
            <v>아파트</v>
          </cell>
          <cell r="E265" t="str">
            <v>잡공사</v>
          </cell>
          <cell r="F265" t="str">
            <v>우수횡주관설치비</v>
          </cell>
          <cell r="G265" t="str">
            <v>(D150파형 PE관)</v>
          </cell>
          <cell r="H265" t="str">
            <v>M</v>
          </cell>
          <cell r="I265">
            <v>960</v>
          </cell>
          <cell r="J265" t="e">
            <v>#N/A</v>
          </cell>
          <cell r="K265" t="e">
            <v>#N/A</v>
          </cell>
          <cell r="L265" t="e">
            <v>#N/A</v>
          </cell>
          <cell r="M265" t="e">
            <v>#N/A</v>
          </cell>
          <cell r="N265" t="e">
            <v>#N/A</v>
          </cell>
          <cell r="O265" t="e">
            <v>#N/A</v>
          </cell>
          <cell r="P265" t="e">
            <v>#N/A</v>
          </cell>
          <cell r="Q265" t="e">
            <v>#N/A</v>
          </cell>
          <cell r="R265" t="e">
            <v>#N/A</v>
          </cell>
        </row>
        <row r="266">
          <cell r="A266" t="str">
            <v>루프드레인설치(D75)</v>
          </cell>
          <cell r="B266">
            <v>264</v>
          </cell>
          <cell r="D266" t="str">
            <v>아파트</v>
          </cell>
          <cell r="E266" t="str">
            <v>잡공사</v>
          </cell>
          <cell r="F266" t="str">
            <v>루프드레인설치</v>
          </cell>
          <cell r="G266" t="str">
            <v>(D75)</v>
          </cell>
          <cell r="H266" t="str">
            <v>개소</v>
          </cell>
          <cell r="I266">
            <v>120</v>
          </cell>
          <cell r="J266">
            <v>8200</v>
          </cell>
          <cell r="K266">
            <v>984000</v>
          </cell>
          <cell r="L266">
            <v>1500</v>
          </cell>
          <cell r="M266">
            <v>180000</v>
          </cell>
          <cell r="N266">
            <v>372</v>
          </cell>
          <cell r="O266">
            <v>44640</v>
          </cell>
          <cell r="P266">
            <v>10072</v>
          </cell>
          <cell r="Q266">
            <v>1208640</v>
          </cell>
          <cell r="R266">
            <v>0</v>
          </cell>
        </row>
        <row r="267">
          <cell r="A267" t="str">
            <v>루프드레인설치(D100)</v>
          </cell>
          <cell r="B267">
            <v>265</v>
          </cell>
          <cell r="D267" t="str">
            <v>아파트</v>
          </cell>
          <cell r="E267" t="str">
            <v>잡공사</v>
          </cell>
          <cell r="F267" t="str">
            <v>루프드레인설치</v>
          </cell>
          <cell r="G267" t="str">
            <v>(D100)</v>
          </cell>
          <cell r="H267" t="str">
            <v>개소</v>
          </cell>
          <cell r="I267">
            <v>96</v>
          </cell>
          <cell r="J267">
            <v>8200</v>
          </cell>
          <cell r="K267">
            <v>787200</v>
          </cell>
          <cell r="L267">
            <v>1500</v>
          </cell>
          <cell r="M267">
            <v>144000</v>
          </cell>
          <cell r="N267">
            <v>372</v>
          </cell>
          <cell r="O267">
            <v>35712</v>
          </cell>
          <cell r="P267">
            <v>10072</v>
          </cell>
          <cell r="Q267">
            <v>966912</v>
          </cell>
          <cell r="R267">
            <v>0</v>
          </cell>
        </row>
        <row r="268">
          <cell r="A268" t="str">
            <v>스텐레스재료분리대(20X30X1.5)</v>
          </cell>
          <cell r="B268">
            <v>266</v>
          </cell>
          <cell r="D268" t="str">
            <v>아파트</v>
          </cell>
          <cell r="E268" t="str">
            <v>잡공사</v>
          </cell>
          <cell r="F268" t="str">
            <v>스텐레스재료분리대</v>
          </cell>
          <cell r="G268" t="str">
            <v>(20X30X1.5)</v>
          </cell>
          <cell r="H268" t="str">
            <v>M</v>
          </cell>
          <cell r="I268">
            <v>985</v>
          </cell>
          <cell r="J268">
            <v>2929</v>
          </cell>
          <cell r="K268">
            <v>2885065</v>
          </cell>
          <cell r="L268">
            <v>4458</v>
          </cell>
          <cell r="M268">
            <v>4391130</v>
          </cell>
          <cell r="N268">
            <v>157</v>
          </cell>
          <cell r="O268">
            <v>154645</v>
          </cell>
          <cell r="P268">
            <v>7544</v>
          </cell>
          <cell r="Q268">
            <v>7430840</v>
          </cell>
          <cell r="R268">
            <v>0</v>
          </cell>
        </row>
        <row r="269">
          <cell r="A269" t="str">
            <v>중앙홈지주형계단난간(분체도장)</v>
          </cell>
          <cell r="B269">
            <v>267</v>
          </cell>
          <cell r="D269" t="str">
            <v>아파트</v>
          </cell>
          <cell r="E269" t="str">
            <v>잡공사</v>
          </cell>
          <cell r="F269" t="str">
            <v>중앙홈지주형계단난간</v>
          </cell>
          <cell r="G269" t="str">
            <v>(분체도장)</v>
          </cell>
          <cell r="H269" t="str">
            <v>M</v>
          </cell>
          <cell r="I269">
            <v>2850</v>
          </cell>
          <cell r="J269">
            <v>23559</v>
          </cell>
          <cell r="K269">
            <v>67143150</v>
          </cell>
          <cell r="L269">
            <v>3716</v>
          </cell>
          <cell r="M269">
            <v>10590600</v>
          </cell>
          <cell r="N269">
            <v>126</v>
          </cell>
          <cell r="O269">
            <v>359100</v>
          </cell>
          <cell r="P269">
            <v>27401</v>
          </cell>
          <cell r="Q269">
            <v>78092850</v>
          </cell>
          <cell r="R269">
            <v>0</v>
          </cell>
        </row>
        <row r="270">
          <cell r="A270" t="str">
            <v>씰링재충진(폴리우레탄계,ㅁ-10X10)</v>
          </cell>
          <cell r="B270">
            <v>268</v>
          </cell>
          <cell r="D270" t="str">
            <v>아파트</v>
          </cell>
          <cell r="E270" t="str">
            <v>잡공사</v>
          </cell>
          <cell r="F270" t="str">
            <v>씰링재충진</v>
          </cell>
          <cell r="G270" t="str">
            <v>(폴리우레탄계,ㅁ-10X10)</v>
          </cell>
          <cell r="H270" t="str">
            <v>M</v>
          </cell>
          <cell r="I270">
            <v>15455</v>
          </cell>
          <cell r="J270">
            <v>375</v>
          </cell>
          <cell r="K270">
            <v>5795625</v>
          </cell>
          <cell r="L270">
            <v>507</v>
          </cell>
          <cell r="M270">
            <v>7835685</v>
          </cell>
          <cell r="N270">
            <v>0</v>
          </cell>
          <cell r="O270">
            <v>0</v>
          </cell>
          <cell r="P270">
            <v>882</v>
          </cell>
          <cell r="Q270">
            <v>13631310</v>
          </cell>
          <cell r="R270">
            <v>0</v>
          </cell>
        </row>
        <row r="271">
          <cell r="A271" t="str">
            <v>씰링재충진(폴리우레탄계,삼각10X10)</v>
          </cell>
          <cell r="B271">
            <v>269</v>
          </cell>
          <cell r="D271" t="str">
            <v>아파트</v>
          </cell>
          <cell r="E271" t="str">
            <v>잡공사</v>
          </cell>
          <cell r="F271" t="str">
            <v>씰링재충진</v>
          </cell>
          <cell r="G271" t="str">
            <v>(폴리우레탄계,삼각10X10)</v>
          </cell>
          <cell r="H271" t="str">
            <v>M</v>
          </cell>
          <cell r="I271">
            <v>14279</v>
          </cell>
          <cell r="J271">
            <v>187</v>
          </cell>
          <cell r="K271">
            <v>2670173</v>
          </cell>
          <cell r="L271">
            <v>507</v>
          </cell>
          <cell r="M271">
            <v>7239453</v>
          </cell>
          <cell r="N271">
            <v>0</v>
          </cell>
          <cell r="O271">
            <v>0</v>
          </cell>
          <cell r="P271">
            <v>694</v>
          </cell>
          <cell r="Q271">
            <v>9909626</v>
          </cell>
          <cell r="R271">
            <v>0</v>
          </cell>
        </row>
        <row r="272">
          <cell r="A272" t="str">
            <v>씰링재충진(폴리우레탄계, 삼각5X5)</v>
          </cell>
          <cell r="B272">
            <v>270</v>
          </cell>
          <cell r="D272" t="str">
            <v>아파트</v>
          </cell>
          <cell r="E272" t="str">
            <v>잡공사</v>
          </cell>
          <cell r="F272" t="str">
            <v>씰링재충진</v>
          </cell>
          <cell r="G272" t="str">
            <v>(폴리우레탄계, 삼각5X5)</v>
          </cell>
          <cell r="H272" t="str">
            <v>M</v>
          </cell>
          <cell r="I272">
            <v>1397</v>
          </cell>
          <cell r="J272">
            <v>46</v>
          </cell>
          <cell r="K272">
            <v>64262</v>
          </cell>
          <cell r="L272">
            <v>507</v>
          </cell>
          <cell r="M272">
            <v>708279</v>
          </cell>
          <cell r="N272">
            <v>0</v>
          </cell>
          <cell r="O272">
            <v>0</v>
          </cell>
          <cell r="P272">
            <v>553</v>
          </cell>
          <cell r="Q272">
            <v>772541</v>
          </cell>
          <cell r="R272">
            <v>0</v>
          </cell>
        </row>
        <row r="273">
          <cell r="A273" t="str">
            <v>씰링재충진(폴리우레탄계,ㅁ-5X5)</v>
          </cell>
          <cell r="B273">
            <v>271</v>
          </cell>
          <cell r="D273" t="str">
            <v>아파트</v>
          </cell>
          <cell r="E273" t="str">
            <v>잡공사</v>
          </cell>
          <cell r="F273" t="str">
            <v>씰링재충진</v>
          </cell>
          <cell r="G273" t="str">
            <v>(폴리우레탄계,ㅁ-5X5)</v>
          </cell>
          <cell r="H273" t="str">
            <v>M</v>
          </cell>
          <cell r="I273">
            <v>4666</v>
          </cell>
          <cell r="J273">
            <v>93</v>
          </cell>
          <cell r="K273">
            <v>433938</v>
          </cell>
          <cell r="L273">
            <v>507</v>
          </cell>
          <cell r="M273">
            <v>2365662</v>
          </cell>
          <cell r="N273">
            <v>0</v>
          </cell>
          <cell r="O273">
            <v>0</v>
          </cell>
          <cell r="P273">
            <v>600</v>
          </cell>
          <cell r="Q273">
            <v>2799600</v>
          </cell>
          <cell r="R273">
            <v>0</v>
          </cell>
        </row>
        <row r="274">
          <cell r="A274" t="str">
            <v>우편함설치(36세대용 고층)</v>
          </cell>
          <cell r="B274">
            <v>272</v>
          </cell>
          <cell r="D274" t="str">
            <v>아파트</v>
          </cell>
          <cell r="E274" t="str">
            <v>잡공사</v>
          </cell>
          <cell r="F274" t="str">
            <v>우편함설치</v>
          </cell>
          <cell r="G274" t="str">
            <v>(36세대용 고층)</v>
          </cell>
          <cell r="H274" t="str">
            <v>개소</v>
          </cell>
          <cell r="I274">
            <v>8</v>
          </cell>
          <cell r="J274" t="e">
            <v>#N/A</v>
          </cell>
          <cell r="K274" t="e">
            <v>#N/A</v>
          </cell>
          <cell r="L274" t="e">
            <v>#N/A</v>
          </cell>
          <cell r="M274" t="e">
            <v>#N/A</v>
          </cell>
          <cell r="N274" t="e">
            <v>#N/A</v>
          </cell>
          <cell r="O274" t="e">
            <v>#N/A</v>
          </cell>
          <cell r="P274" t="e">
            <v>#N/A</v>
          </cell>
          <cell r="Q274" t="e">
            <v>#N/A</v>
          </cell>
          <cell r="R274" t="e">
            <v>#N/A</v>
          </cell>
        </row>
        <row r="275">
          <cell r="A275" t="str">
            <v>반송우편함설치(고층)</v>
          </cell>
          <cell r="B275">
            <v>273</v>
          </cell>
          <cell r="D275" t="str">
            <v>아파트</v>
          </cell>
          <cell r="E275" t="str">
            <v>잡공사</v>
          </cell>
          <cell r="F275" t="str">
            <v>반송우편함설치</v>
          </cell>
          <cell r="G275" t="str">
            <v>(고층)</v>
          </cell>
          <cell r="H275" t="str">
            <v>개소</v>
          </cell>
          <cell r="I275">
            <v>24</v>
          </cell>
          <cell r="J275">
            <v>6086</v>
          </cell>
          <cell r="K275">
            <v>146064</v>
          </cell>
          <cell r="L275">
            <v>2089</v>
          </cell>
          <cell r="M275">
            <v>50136</v>
          </cell>
          <cell r="N275">
            <v>0</v>
          </cell>
          <cell r="O275">
            <v>0</v>
          </cell>
          <cell r="P275">
            <v>8175</v>
          </cell>
          <cell r="Q275">
            <v>196200</v>
          </cell>
          <cell r="R275">
            <v>0</v>
          </cell>
        </row>
        <row r="276">
          <cell r="A276" t="str">
            <v>우편함설치(40세대용 고층)</v>
          </cell>
          <cell r="B276">
            <v>274</v>
          </cell>
          <cell r="D276" t="str">
            <v>아파트</v>
          </cell>
          <cell r="E276" t="str">
            <v>잡공사</v>
          </cell>
          <cell r="F276" t="str">
            <v>우편함설치</v>
          </cell>
          <cell r="G276" t="str">
            <v>(40세대용 고층)</v>
          </cell>
          <cell r="H276" t="str">
            <v>개소</v>
          </cell>
          <cell r="I276">
            <v>7</v>
          </cell>
          <cell r="J276" t="e">
            <v>#N/A</v>
          </cell>
          <cell r="K276" t="e">
            <v>#N/A</v>
          </cell>
          <cell r="L276" t="e">
            <v>#N/A</v>
          </cell>
          <cell r="M276" t="e">
            <v>#N/A</v>
          </cell>
          <cell r="N276" t="e">
            <v>#N/A</v>
          </cell>
          <cell r="O276" t="e">
            <v>#N/A</v>
          </cell>
          <cell r="P276" t="e">
            <v>#N/A</v>
          </cell>
          <cell r="Q276" t="e">
            <v>#N/A</v>
          </cell>
          <cell r="R276" t="e">
            <v>#N/A</v>
          </cell>
        </row>
        <row r="277">
          <cell r="A277" t="str">
            <v>폐건전지수거함 설치(고  층)</v>
          </cell>
          <cell r="B277">
            <v>275</v>
          </cell>
          <cell r="D277" t="str">
            <v>아파트</v>
          </cell>
          <cell r="E277" t="str">
            <v>잡공사</v>
          </cell>
          <cell r="F277" t="str">
            <v>폐건전지수거함 설치</v>
          </cell>
          <cell r="G277" t="str">
            <v>(고  층)</v>
          </cell>
          <cell r="H277" t="str">
            <v>개소</v>
          </cell>
          <cell r="I277">
            <v>24</v>
          </cell>
          <cell r="J277">
            <v>12086</v>
          </cell>
          <cell r="K277">
            <v>290064</v>
          </cell>
          <cell r="L277">
            <v>2089</v>
          </cell>
          <cell r="M277">
            <v>50136</v>
          </cell>
          <cell r="N277">
            <v>0</v>
          </cell>
          <cell r="O277">
            <v>0</v>
          </cell>
          <cell r="P277">
            <v>14175</v>
          </cell>
          <cell r="Q277">
            <v>340200</v>
          </cell>
          <cell r="R277">
            <v>0</v>
          </cell>
        </row>
        <row r="278">
          <cell r="A278" t="str">
            <v>소       계</v>
          </cell>
          <cell r="B278">
            <v>276</v>
          </cell>
          <cell r="F278" t="str">
            <v>소       계</v>
          </cell>
          <cell r="K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79">
          <cell r="A279" t="str">
            <v>지붕공사</v>
          </cell>
          <cell r="B279">
            <v>277</v>
          </cell>
          <cell r="F279" t="str">
            <v>지붕공사</v>
          </cell>
          <cell r="K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A280" t="str">
            <v>칼라아스팔트싱글시공도</v>
          </cell>
          <cell r="B280">
            <v>278</v>
          </cell>
          <cell r="D280" t="str">
            <v>아파트</v>
          </cell>
          <cell r="E280" t="str">
            <v>지붕공사</v>
          </cell>
          <cell r="F280" t="str">
            <v>칼라아스팔트싱글</v>
          </cell>
          <cell r="G280" t="str">
            <v>시공도</v>
          </cell>
          <cell r="H280" t="str">
            <v>M2</v>
          </cell>
          <cell r="I280">
            <v>2577</v>
          </cell>
          <cell r="J280">
            <v>7800</v>
          </cell>
          <cell r="K280">
            <v>20100600</v>
          </cell>
          <cell r="M280">
            <v>0</v>
          </cell>
          <cell r="N280">
            <v>0</v>
          </cell>
          <cell r="O280">
            <v>0</v>
          </cell>
          <cell r="P280">
            <v>7800</v>
          </cell>
          <cell r="Q280">
            <v>20100600</v>
          </cell>
          <cell r="R280">
            <v>0</v>
          </cell>
        </row>
        <row r="281">
          <cell r="A281" t="str">
            <v>레미콘25-180-15</v>
          </cell>
          <cell r="B281">
            <v>279</v>
          </cell>
          <cell r="D281" t="str">
            <v>아파트</v>
          </cell>
          <cell r="E281" t="str">
            <v>지붕공사</v>
          </cell>
          <cell r="F281" t="str">
            <v>레미콘</v>
          </cell>
          <cell r="G281" t="str">
            <v>25-180-15</v>
          </cell>
          <cell r="H281" t="str">
            <v>M3</v>
          </cell>
          <cell r="I281">
            <v>256</v>
          </cell>
          <cell r="J281">
            <v>42000</v>
          </cell>
          <cell r="K281">
            <v>10752000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42000</v>
          </cell>
          <cell r="Q281">
            <v>10752000</v>
          </cell>
          <cell r="R281">
            <v>0</v>
          </cell>
        </row>
        <row r="282">
          <cell r="A282" t="str">
            <v>고 자 재주철, 고철</v>
          </cell>
          <cell r="B282">
            <v>280</v>
          </cell>
          <cell r="D282" t="str">
            <v>아파트</v>
          </cell>
          <cell r="E282" t="str">
            <v>지붕공사</v>
          </cell>
          <cell r="F282" t="str">
            <v>고 자 재</v>
          </cell>
          <cell r="G282" t="str">
            <v>주철, 고철</v>
          </cell>
          <cell r="H282" t="str">
            <v>TON</v>
          </cell>
          <cell r="I282">
            <v>-2.41</v>
          </cell>
          <cell r="J282">
            <v>100000</v>
          </cell>
          <cell r="K282">
            <v>-241000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100000</v>
          </cell>
          <cell r="Q282">
            <v>-241000</v>
          </cell>
          <cell r="R282">
            <v>0</v>
          </cell>
        </row>
        <row r="283">
          <cell r="A283" t="str">
            <v>앵글L-100X100X7</v>
          </cell>
          <cell r="B283">
            <v>281</v>
          </cell>
          <cell r="D283" t="str">
            <v>아파트</v>
          </cell>
          <cell r="E283" t="str">
            <v>지붕공사</v>
          </cell>
          <cell r="F283" t="str">
            <v>앵글</v>
          </cell>
          <cell r="G283" t="str">
            <v>L-100X100X7</v>
          </cell>
          <cell r="H283" t="str">
            <v>M</v>
          </cell>
          <cell r="I283">
            <v>374</v>
          </cell>
          <cell r="J283">
            <v>4066</v>
          </cell>
          <cell r="K283">
            <v>1520684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4066</v>
          </cell>
          <cell r="Q283">
            <v>1520684</v>
          </cell>
          <cell r="R283">
            <v>0</v>
          </cell>
        </row>
        <row r="284">
          <cell r="A284" t="str">
            <v>H형강150X100X3.2X4.5</v>
          </cell>
          <cell r="B284">
            <v>282</v>
          </cell>
          <cell r="D284" t="str">
            <v>아파트</v>
          </cell>
          <cell r="E284" t="str">
            <v>지붕공사</v>
          </cell>
          <cell r="F284" t="str">
            <v>H형강</v>
          </cell>
          <cell r="G284" t="str">
            <v>150X100X3.2X4.5</v>
          </cell>
          <cell r="H284" t="str">
            <v>M</v>
          </cell>
          <cell r="I284">
            <v>1470</v>
          </cell>
          <cell r="J284">
            <v>5934</v>
          </cell>
          <cell r="K284">
            <v>8722980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5934</v>
          </cell>
          <cell r="Q284">
            <v>8722980</v>
          </cell>
          <cell r="R284">
            <v>0</v>
          </cell>
        </row>
        <row r="285">
          <cell r="A285" t="str">
            <v>H형강200X150X3.2X4.5</v>
          </cell>
          <cell r="B285">
            <v>283</v>
          </cell>
          <cell r="D285" t="str">
            <v>아파트</v>
          </cell>
          <cell r="E285" t="str">
            <v>지붕공사</v>
          </cell>
          <cell r="F285" t="str">
            <v>H형강</v>
          </cell>
          <cell r="G285" t="str">
            <v>200X150X3.2X4.5</v>
          </cell>
          <cell r="H285" t="str">
            <v>M</v>
          </cell>
          <cell r="I285">
            <v>1832</v>
          </cell>
          <cell r="J285">
            <v>8694</v>
          </cell>
          <cell r="K285">
            <v>15927408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8694</v>
          </cell>
          <cell r="Q285">
            <v>15927408</v>
          </cell>
          <cell r="R285">
            <v>0</v>
          </cell>
        </row>
        <row r="286">
          <cell r="A286" t="str">
            <v>레미콘치기(무근구조,펌프배관)</v>
          </cell>
          <cell r="B286">
            <v>284</v>
          </cell>
          <cell r="D286" t="str">
            <v>아파트</v>
          </cell>
          <cell r="E286" t="str">
            <v>지붕공사</v>
          </cell>
          <cell r="F286" t="str">
            <v>레미콘치기</v>
          </cell>
          <cell r="G286" t="str">
            <v>(무근구조,펌프배관)</v>
          </cell>
          <cell r="H286" t="str">
            <v>M3</v>
          </cell>
          <cell r="I286">
            <v>251</v>
          </cell>
          <cell r="J286">
            <v>0</v>
          </cell>
          <cell r="K286">
            <v>0</v>
          </cell>
          <cell r="L286">
            <v>7000</v>
          </cell>
          <cell r="M286">
            <v>1757000</v>
          </cell>
          <cell r="N286">
            <v>0</v>
          </cell>
          <cell r="O286">
            <v>0</v>
          </cell>
          <cell r="P286">
            <v>7000</v>
          </cell>
          <cell r="Q286">
            <v>1757000</v>
          </cell>
          <cell r="R286">
            <v>0</v>
          </cell>
        </row>
        <row r="287">
          <cell r="A287" t="str">
            <v>앙카및기둥가공설치(C1)</v>
          </cell>
          <cell r="B287">
            <v>285</v>
          </cell>
          <cell r="D287" t="str">
            <v>아파트</v>
          </cell>
          <cell r="E287" t="str">
            <v>지붕공사</v>
          </cell>
          <cell r="F287" t="str">
            <v>앙카및기둥가공설치</v>
          </cell>
          <cell r="G287" t="str">
            <v>(C1)</v>
          </cell>
          <cell r="H287" t="str">
            <v>개소</v>
          </cell>
          <cell r="I287">
            <v>374</v>
          </cell>
          <cell r="J287">
            <v>34511</v>
          </cell>
          <cell r="K287">
            <v>12907114</v>
          </cell>
          <cell r="L287">
            <v>28104</v>
          </cell>
          <cell r="M287">
            <v>10510896</v>
          </cell>
          <cell r="N287">
            <v>47</v>
          </cell>
          <cell r="O287">
            <v>17578</v>
          </cell>
          <cell r="P287">
            <v>62662</v>
          </cell>
          <cell r="Q287">
            <v>23435588</v>
          </cell>
          <cell r="R287">
            <v>0</v>
          </cell>
        </row>
        <row r="288">
          <cell r="A288" t="str">
            <v>측벽부속철물시공</v>
          </cell>
          <cell r="B288">
            <v>286</v>
          </cell>
          <cell r="D288" t="str">
            <v>아파트</v>
          </cell>
          <cell r="E288" t="str">
            <v>지붕공사</v>
          </cell>
          <cell r="F288" t="str">
            <v>측벽부속철물시공</v>
          </cell>
          <cell r="H288" t="str">
            <v>개소</v>
          </cell>
          <cell r="I288">
            <v>51</v>
          </cell>
          <cell r="J288">
            <v>26057</v>
          </cell>
          <cell r="K288">
            <v>1328907</v>
          </cell>
          <cell r="L288">
            <v>8912</v>
          </cell>
          <cell r="M288">
            <v>454512</v>
          </cell>
          <cell r="N288">
            <v>20</v>
          </cell>
          <cell r="O288">
            <v>1020</v>
          </cell>
          <cell r="P288">
            <v>34989</v>
          </cell>
          <cell r="Q288">
            <v>1784439</v>
          </cell>
          <cell r="R288">
            <v>0</v>
          </cell>
        </row>
        <row r="289">
          <cell r="A289" t="str">
            <v>철골가공및세우기</v>
          </cell>
          <cell r="B289">
            <v>287</v>
          </cell>
          <cell r="D289" t="str">
            <v>아파트</v>
          </cell>
          <cell r="E289" t="str">
            <v>지붕공사</v>
          </cell>
          <cell r="F289" t="str">
            <v>철골가공및세우기</v>
          </cell>
          <cell r="H289" t="str">
            <v>TON</v>
          </cell>
          <cell r="I289">
            <v>48.07</v>
          </cell>
          <cell r="J289">
            <v>37728</v>
          </cell>
          <cell r="K289">
            <v>1813584.96</v>
          </cell>
          <cell r="L289">
            <v>350000</v>
          </cell>
          <cell r="M289">
            <v>16824500</v>
          </cell>
          <cell r="N289">
            <v>0</v>
          </cell>
          <cell r="O289">
            <v>0</v>
          </cell>
          <cell r="P289">
            <v>387728</v>
          </cell>
          <cell r="Q289">
            <v>18638084.960000001</v>
          </cell>
          <cell r="R289">
            <v>0</v>
          </cell>
        </row>
        <row r="290">
          <cell r="A290" t="str">
            <v>경량철골중도리설치(75X4.5X15X2.3)</v>
          </cell>
          <cell r="B290">
            <v>288</v>
          </cell>
          <cell r="D290" t="str">
            <v>아파트</v>
          </cell>
          <cell r="E290" t="str">
            <v>지붕공사</v>
          </cell>
          <cell r="F290" t="str">
            <v>경량철골중도리설치</v>
          </cell>
          <cell r="G290" t="str">
            <v>(75X4.5X15X2.3)</v>
          </cell>
          <cell r="H290" t="str">
            <v>TON</v>
          </cell>
          <cell r="I290">
            <v>20.07</v>
          </cell>
          <cell r="J290">
            <v>369636</v>
          </cell>
          <cell r="K290">
            <v>7418594.5200000005</v>
          </cell>
          <cell r="L290">
            <v>81841</v>
          </cell>
          <cell r="M290">
            <v>1642548.87</v>
          </cell>
          <cell r="N290">
            <v>0</v>
          </cell>
          <cell r="O290">
            <v>0</v>
          </cell>
          <cell r="P290">
            <v>451477</v>
          </cell>
          <cell r="Q290">
            <v>9061143.3900000006</v>
          </cell>
          <cell r="R290">
            <v>0</v>
          </cell>
        </row>
        <row r="291">
          <cell r="A291" t="str">
            <v>옥상 보호몰탈(24MM 1:3, 줄눈유)</v>
          </cell>
          <cell r="B291">
            <v>289</v>
          </cell>
          <cell r="D291" t="str">
            <v>아파트</v>
          </cell>
          <cell r="E291" t="str">
            <v>지붕공사</v>
          </cell>
          <cell r="F291" t="str">
            <v>옥상 보호몰탈</v>
          </cell>
          <cell r="G291" t="str">
            <v>(24MM 1:3, 줄눈유)</v>
          </cell>
          <cell r="H291" t="str">
            <v>M2</v>
          </cell>
          <cell r="I291">
            <v>243</v>
          </cell>
          <cell r="J291">
            <v>0</v>
          </cell>
          <cell r="K291">
            <v>0</v>
          </cell>
          <cell r="L291">
            <v>7817</v>
          </cell>
          <cell r="M291">
            <v>1899531</v>
          </cell>
          <cell r="N291">
            <v>0</v>
          </cell>
          <cell r="O291">
            <v>0</v>
          </cell>
          <cell r="P291">
            <v>7817</v>
          </cell>
          <cell r="Q291">
            <v>1899531</v>
          </cell>
          <cell r="R291">
            <v>0</v>
          </cell>
        </row>
        <row r="292">
          <cell r="A292" t="str">
            <v>포리에칠렌필림 깔기(0.03MM, 2겹)</v>
          </cell>
          <cell r="B292">
            <v>290</v>
          </cell>
          <cell r="D292" t="str">
            <v>아파트</v>
          </cell>
          <cell r="E292" t="str">
            <v>지붕공사</v>
          </cell>
          <cell r="F292" t="str">
            <v>포리에칠렌필림 깔기</v>
          </cell>
          <cell r="G292" t="str">
            <v>(0.03MM, 2겹)</v>
          </cell>
          <cell r="H292" t="str">
            <v>M2</v>
          </cell>
          <cell r="I292">
            <v>2766</v>
          </cell>
          <cell r="J292">
            <v>90</v>
          </cell>
          <cell r="K292">
            <v>248940</v>
          </cell>
          <cell r="L292">
            <v>300</v>
          </cell>
          <cell r="M292">
            <v>829800</v>
          </cell>
          <cell r="N292">
            <v>0</v>
          </cell>
          <cell r="O292">
            <v>0</v>
          </cell>
          <cell r="P292">
            <v>390</v>
          </cell>
          <cell r="Q292">
            <v>1078740</v>
          </cell>
          <cell r="R292">
            <v>0</v>
          </cell>
        </row>
        <row r="293">
          <cell r="A293" t="str">
            <v>칼라아스팔트싱글(철골경사)</v>
          </cell>
          <cell r="B293">
            <v>291</v>
          </cell>
          <cell r="D293" t="str">
            <v>아파트</v>
          </cell>
          <cell r="E293" t="str">
            <v>지붕공사</v>
          </cell>
          <cell r="F293" t="str">
            <v>칼라아스팔트싱글</v>
          </cell>
          <cell r="G293" t="str">
            <v>(철골경사)</v>
          </cell>
          <cell r="H293" t="str">
            <v>M2</v>
          </cell>
          <cell r="I293">
            <v>3117</v>
          </cell>
          <cell r="J293">
            <v>0</v>
          </cell>
          <cell r="K293">
            <v>0</v>
          </cell>
          <cell r="L293">
            <v>14000</v>
          </cell>
          <cell r="M293">
            <v>43638000</v>
          </cell>
          <cell r="N293">
            <v>0</v>
          </cell>
          <cell r="O293">
            <v>0</v>
          </cell>
          <cell r="P293">
            <v>14000</v>
          </cell>
          <cell r="Q293">
            <v>43638000</v>
          </cell>
          <cell r="R293">
            <v>0</v>
          </cell>
        </row>
        <row r="294">
          <cell r="A294" t="str">
            <v>와이어메쉬 깔기</v>
          </cell>
          <cell r="B294">
            <v>292</v>
          </cell>
          <cell r="D294" t="str">
            <v>아파트</v>
          </cell>
          <cell r="E294" t="str">
            <v>지붕공사</v>
          </cell>
          <cell r="F294" t="str">
            <v>와이어메쉬 깔기</v>
          </cell>
          <cell r="H294" t="str">
            <v>M2</v>
          </cell>
          <cell r="I294">
            <v>2766</v>
          </cell>
          <cell r="J294">
            <v>650</v>
          </cell>
          <cell r="K294">
            <v>1797900</v>
          </cell>
          <cell r="L294">
            <v>300</v>
          </cell>
          <cell r="M294">
            <v>829800</v>
          </cell>
          <cell r="N294">
            <v>0</v>
          </cell>
          <cell r="O294">
            <v>0</v>
          </cell>
          <cell r="P294">
            <v>950</v>
          </cell>
          <cell r="Q294">
            <v>2627700</v>
          </cell>
          <cell r="R294">
            <v>0</v>
          </cell>
        </row>
        <row r="295">
          <cell r="A295" t="str">
            <v>콘크리트 절단(5X50MM)</v>
          </cell>
          <cell r="B295">
            <v>293</v>
          </cell>
          <cell r="D295" t="str">
            <v>아파트</v>
          </cell>
          <cell r="E295" t="str">
            <v>지붕공사</v>
          </cell>
          <cell r="F295" t="str">
            <v>콘크리트 절단</v>
          </cell>
          <cell r="G295" t="str">
            <v>(5X50MM)</v>
          </cell>
          <cell r="H295" t="str">
            <v>M</v>
          </cell>
          <cell r="I295">
            <v>1843</v>
          </cell>
          <cell r="J295">
            <v>896</v>
          </cell>
          <cell r="K295">
            <v>1651328</v>
          </cell>
          <cell r="L295">
            <v>2100</v>
          </cell>
          <cell r="M295">
            <v>3870300</v>
          </cell>
          <cell r="N295">
            <v>40</v>
          </cell>
          <cell r="O295">
            <v>73720</v>
          </cell>
          <cell r="P295">
            <v>3036</v>
          </cell>
          <cell r="Q295">
            <v>5595348</v>
          </cell>
          <cell r="R295">
            <v>0</v>
          </cell>
        </row>
        <row r="296">
          <cell r="A296" t="str">
            <v>소       계</v>
          </cell>
          <cell r="B296">
            <v>294</v>
          </cell>
          <cell r="F296" t="str">
            <v>소       계</v>
          </cell>
          <cell r="K296">
            <v>0</v>
          </cell>
          <cell r="M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297">
          <cell r="A297" t="str">
            <v>창호및유리공사</v>
          </cell>
          <cell r="B297">
            <v>295</v>
          </cell>
          <cell r="F297" t="str">
            <v>창호및유리공사</v>
          </cell>
          <cell r="K297">
            <v>0</v>
          </cell>
          <cell r="M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A298" t="str">
            <v>씰링재실리콘계비초산형(삼각5㎜X5㎜)</v>
          </cell>
          <cell r="B298">
            <v>296</v>
          </cell>
          <cell r="D298" t="str">
            <v>아파트</v>
          </cell>
          <cell r="E298" t="str">
            <v>창호</v>
          </cell>
          <cell r="F298" t="str">
            <v>씰링재</v>
          </cell>
          <cell r="G298" t="str">
            <v>실리콘계비초산형(삼각5㎜X5㎜)</v>
          </cell>
          <cell r="H298" t="str">
            <v>M</v>
          </cell>
          <cell r="I298">
            <v>107394</v>
          </cell>
          <cell r="J298">
            <v>159</v>
          </cell>
          <cell r="K298">
            <v>17075646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159</v>
          </cell>
          <cell r="Q298">
            <v>17075646</v>
          </cell>
          <cell r="R298">
            <v>0</v>
          </cell>
        </row>
        <row r="299">
          <cell r="A299" t="str">
            <v>가스켓(ㄷ형)AL, 3~5MM</v>
          </cell>
          <cell r="B299">
            <v>297</v>
          </cell>
          <cell r="D299" t="str">
            <v>아파트</v>
          </cell>
          <cell r="E299" t="str">
            <v>창호</v>
          </cell>
          <cell r="F299" t="str">
            <v>가스켓(ㄷ형)</v>
          </cell>
          <cell r="G299" t="str">
            <v>AL, 3~5MM</v>
          </cell>
          <cell r="H299" t="str">
            <v>M</v>
          </cell>
          <cell r="I299">
            <v>18695</v>
          </cell>
          <cell r="J299">
            <v>80</v>
          </cell>
          <cell r="K299">
            <v>1495600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80</v>
          </cell>
          <cell r="Q299">
            <v>1495600</v>
          </cell>
          <cell r="R299">
            <v>0</v>
          </cell>
        </row>
        <row r="300">
          <cell r="A300" t="str">
            <v>가스켓(양면)PL, 3~5MM</v>
          </cell>
          <cell r="B300">
            <v>298</v>
          </cell>
          <cell r="D300" t="str">
            <v>아파트</v>
          </cell>
          <cell r="E300" t="str">
            <v>창호</v>
          </cell>
          <cell r="F300" t="str">
            <v>가스켓(양면)</v>
          </cell>
          <cell r="G300" t="str">
            <v>PL, 3~5MM</v>
          </cell>
          <cell r="H300" t="str">
            <v>M</v>
          </cell>
          <cell r="I300">
            <v>30264</v>
          </cell>
          <cell r="J300">
            <v>160</v>
          </cell>
          <cell r="K300">
            <v>4842240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160</v>
          </cell>
          <cell r="Q300">
            <v>4842240</v>
          </cell>
          <cell r="R300">
            <v>0</v>
          </cell>
        </row>
        <row r="301">
          <cell r="A301" t="str">
            <v>문틀고정철물1.6*40*190</v>
          </cell>
          <cell r="B301">
            <v>299</v>
          </cell>
          <cell r="D301" t="str">
            <v>아파트</v>
          </cell>
          <cell r="E301" t="str">
            <v>창호</v>
          </cell>
          <cell r="F301" t="str">
            <v>문틀고정철물</v>
          </cell>
          <cell r="G301" t="str">
            <v>1.6*40*190</v>
          </cell>
          <cell r="H301" t="str">
            <v>개</v>
          </cell>
          <cell r="I301">
            <v>15878</v>
          </cell>
          <cell r="J301">
            <v>52</v>
          </cell>
          <cell r="K301">
            <v>825656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52</v>
          </cell>
          <cell r="Q301">
            <v>825656</v>
          </cell>
          <cell r="R301">
            <v>0</v>
          </cell>
        </row>
        <row r="302">
          <cell r="A302" t="str">
            <v>문틀고임대(설치비포함)</v>
          </cell>
          <cell r="B302">
            <v>300</v>
          </cell>
          <cell r="D302" t="str">
            <v>아파트</v>
          </cell>
          <cell r="E302" t="str">
            <v>창호</v>
          </cell>
          <cell r="F302" t="str">
            <v>문틀고임대</v>
          </cell>
          <cell r="G302" t="str">
            <v>(설치비포함)</v>
          </cell>
          <cell r="H302" t="str">
            <v>개</v>
          </cell>
          <cell r="I302">
            <v>8378</v>
          </cell>
          <cell r="J302">
            <v>600</v>
          </cell>
          <cell r="K302">
            <v>5026800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600</v>
          </cell>
          <cell r="Q302">
            <v>5026800</v>
          </cell>
          <cell r="R302">
            <v>0</v>
          </cell>
        </row>
        <row r="303">
          <cell r="A303" t="str">
            <v>강화유리(투명)5MM</v>
          </cell>
          <cell r="B303">
            <v>301</v>
          </cell>
          <cell r="D303" t="str">
            <v>아파트</v>
          </cell>
          <cell r="E303" t="str">
            <v>창호</v>
          </cell>
          <cell r="F303" t="str">
            <v>강화유리(투명)</v>
          </cell>
          <cell r="G303" t="str">
            <v>5MM</v>
          </cell>
          <cell r="H303" t="str">
            <v>M2</v>
          </cell>
          <cell r="I303">
            <v>6</v>
          </cell>
          <cell r="J303" t="e">
            <v>#N/A</v>
          </cell>
          <cell r="K303" t="e">
            <v>#N/A</v>
          </cell>
          <cell r="L303" t="e">
            <v>#N/A</v>
          </cell>
          <cell r="M303" t="e">
            <v>#N/A</v>
          </cell>
          <cell r="N303" t="e">
            <v>#N/A</v>
          </cell>
          <cell r="O303" t="e">
            <v>#N/A</v>
          </cell>
          <cell r="P303" t="e">
            <v>#N/A</v>
          </cell>
          <cell r="Q303" t="e">
            <v>#N/A</v>
          </cell>
          <cell r="R303" t="e">
            <v>#N/A</v>
          </cell>
        </row>
        <row r="304">
          <cell r="A304" t="str">
            <v>볼트(매립형)6X80(PVC앵카포함), 문틀고정용</v>
          </cell>
          <cell r="B304">
            <v>302</v>
          </cell>
          <cell r="D304" t="str">
            <v>아파트</v>
          </cell>
          <cell r="E304" t="str">
            <v>창호</v>
          </cell>
          <cell r="F304" t="str">
            <v>볼트(매립형)</v>
          </cell>
          <cell r="G304" t="str">
            <v>6X80(PVC앵카포함), 문틀고정용</v>
          </cell>
          <cell r="H304" t="str">
            <v>개</v>
          </cell>
          <cell r="I304">
            <v>9262</v>
          </cell>
          <cell r="J304">
            <v>45</v>
          </cell>
          <cell r="K304">
            <v>416790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45</v>
          </cell>
          <cell r="Q304">
            <v>416790</v>
          </cell>
          <cell r="R304">
            <v>0</v>
          </cell>
        </row>
        <row r="305">
          <cell r="A305" t="str">
            <v>48*24/DPPP 복층짝(목무늬)</v>
          </cell>
          <cell r="B305">
            <v>303</v>
          </cell>
          <cell r="D305" t="str">
            <v>아파트</v>
          </cell>
          <cell r="E305" t="str">
            <v>창호</v>
          </cell>
          <cell r="F305" t="str">
            <v>48*24/DP</v>
          </cell>
          <cell r="G305" t="str">
            <v>PP 복층짝(목무늬)</v>
          </cell>
          <cell r="H305" t="str">
            <v>개소</v>
          </cell>
          <cell r="I305">
            <v>306</v>
          </cell>
          <cell r="J305" t="e">
            <v>#N/A</v>
          </cell>
          <cell r="K305" t="e">
            <v>#N/A</v>
          </cell>
          <cell r="L305" t="e">
            <v>#N/A</v>
          </cell>
          <cell r="M305" t="e">
            <v>#N/A</v>
          </cell>
          <cell r="N305" t="e">
            <v>#N/A</v>
          </cell>
          <cell r="O305" t="e">
            <v>#N/A</v>
          </cell>
          <cell r="P305" t="e">
            <v>#N/A</v>
          </cell>
          <cell r="Q305" t="e">
            <v>#N/A</v>
          </cell>
          <cell r="R305" t="e">
            <v>#N/A</v>
          </cell>
        </row>
        <row r="306">
          <cell r="A306" t="str">
            <v>35*24/DPPP 복층짝(목무늬)</v>
          </cell>
          <cell r="B306">
            <v>304</v>
          </cell>
          <cell r="D306" t="str">
            <v>아파트</v>
          </cell>
          <cell r="E306" t="str">
            <v>창호</v>
          </cell>
          <cell r="F306" t="str">
            <v>35*24/DP</v>
          </cell>
          <cell r="G306" t="str">
            <v>PP 복층짝(목무늬)</v>
          </cell>
          <cell r="H306" t="str">
            <v>개소</v>
          </cell>
          <cell r="I306">
            <v>533</v>
          </cell>
          <cell r="J306" t="e">
            <v>#N/A</v>
          </cell>
          <cell r="K306" t="e">
            <v>#N/A</v>
          </cell>
          <cell r="L306" t="e">
            <v>#N/A</v>
          </cell>
          <cell r="M306" t="e">
            <v>#N/A</v>
          </cell>
          <cell r="N306" t="e">
            <v>#N/A</v>
          </cell>
          <cell r="O306" t="e">
            <v>#N/A</v>
          </cell>
          <cell r="P306" t="e">
            <v>#N/A</v>
          </cell>
          <cell r="Q306" t="e">
            <v>#N/A</v>
          </cell>
          <cell r="R306" t="e">
            <v>#N/A</v>
          </cell>
        </row>
        <row r="307">
          <cell r="A307" t="str">
            <v>32*24/DPPP 복층짝(목무늬)</v>
          </cell>
          <cell r="B307">
            <v>305</v>
          </cell>
          <cell r="D307" t="str">
            <v>아파트</v>
          </cell>
          <cell r="E307" t="str">
            <v>창호</v>
          </cell>
          <cell r="F307" t="str">
            <v>32*24/DP</v>
          </cell>
          <cell r="G307" t="str">
            <v>PP 복층짝(목무늬)</v>
          </cell>
          <cell r="H307" t="str">
            <v>개소</v>
          </cell>
          <cell r="I307">
            <v>51</v>
          </cell>
          <cell r="J307" t="e">
            <v>#N/A</v>
          </cell>
          <cell r="K307" t="e">
            <v>#N/A</v>
          </cell>
          <cell r="L307" t="e">
            <v>#N/A</v>
          </cell>
          <cell r="M307" t="e">
            <v>#N/A</v>
          </cell>
          <cell r="N307" t="e">
            <v>#N/A</v>
          </cell>
          <cell r="O307" t="e">
            <v>#N/A</v>
          </cell>
          <cell r="P307" t="e">
            <v>#N/A</v>
          </cell>
          <cell r="Q307" t="e">
            <v>#N/A</v>
          </cell>
          <cell r="R307" t="e">
            <v>#N/A</v>
          </cell>
        </row>
        <row r="308">
          <cell r="A308" t="str">
            <v>30*24/DPPP 복층짝(목무늬)</v>
          </cell>
          <cell r="B308">
            <v>306</v>
          </cell>
          <cell r="D308" t="str">
            <v>아파트</v>
          </cell>
          <cell r="E308" t="str">
            <v>창호</v>
          </cell>
          <cell r="F308" t="str">
            <v>30*24/DP</v>
          </cell>
          <cell r="G308" t="str">
            <v>PP 복층짝(목무늬)</v>
          </cell>
          <cell r="H308" t="str">
            <v>개소</v>
          </cell>
          <cell r="I308">
            <v>306</v>
          </cell>
          <cell r="J308" t="e">
            <v>#N/A</v>
          </cell>
          <cell r="K308" t="e">
            <v>#N/A</v>
          </cell>
          <cell r="L308" t="e">
            <v>#N/A</v>
          </cell>
          <cell r="M308" t="e">
            <v>#N/A</v>
          </cell>
          <cell r="N308" t="e">
            <v>#N/A</v>
          </cell>
          <cell r="O308" t="e">
            <v>#N/A</v>
          </cell>
          <cell r="P308" t="e">
            <v>#N/A</v>
          </cell>
          <cell r="Q308" t="e">
            <v>#N/A</v>
          </cell>
          <cell r="R308" t="e">
            <v>#N/A</v>
          </cell>
        </row>
        <row r="309">
          <cell r="A309" t="str">
            <v>27*24/DPPP 복층짝(목무늬)</v>
          </cell>
          <cell r="B309">
            <v>307</v>
          </cell>
          <cell r="D309" t="str">
            <v>아파트</v>
          </cell>
          <cell r="E309" t="str">
            <v>창호</v>
          </cell>
          <cell r="F309" t="str">
            <v>27*24/DP</v>
          </cell>
          <cell r="G309" t="str">
            <v>PP 복층짝(목무늬)</v>
          </cell>
          <cell r="H309" t="str">
            <v>개소</v>
          </cell>
          <cell r="I309">
            <v>306</v>
          </cell>
          <cell r="J309" t="e">
            <v>#N/A</v>
          </cell>
          <cell r="K309" t="e">
            <v>#N/A</v>
          </cell>
          <cell r="L309" t="e">
            <v>#N/A</v>
          </cell>
          <cell r="M309" t="e">
            <v>#N/A</v>
          </cell>
          <cell r="N309" t="e">
            <v>#N/A</v>
          </cell>
          <cell r="O309" t="e">
            <v>#N/A</v>
          </cell>
          <cell r="P309" t="e">
            <v>#N/A</v>
          </cell>
          <cell r="Q309" t="e">
            <v>#N/A</v>
          </cell>
          <cell r="R309" t="e">
            <v>#N/A</v>
          </cell>
        </row>
        <row r="310">
          <cell r="A310" t="str">
            <v>24*24/DPPP 복층짝(목무늬)</v>
          </cell>
          <cell r="B310">
            <v>308</v>
          </cell>
          <cell r="D310" t="str">
            <v>아파트</v>
          </cell>
          <cell r="E310" t="str">
            <v>창호</v>
          </cell>
          <cell r="F310" t="str">
            <v>24*24/DP</v>
          </cell>
          <cell r="G310" t="str">
            <v>PP 복층짝(목무늬)</v>
          </cell>
          <cell r="H310" t="str">
            <v>개소</v>
          </cell>
          <cell r="I310">
            <v>533</v>
          </cell>
          <cell r="J310" t="e">
            <v>#N/A</v>
          </cell>
          <cell r="K310" t="e">
            <v>#N/A</v>
          </cell>
          <cell r="L310" t="e">
            <v>#N/A</v>
          </cell>
          <cell r="M310" t="e">
            <v>#N/A</v>
          </cell>
          <cell r="N310" t="e">
            <v>#N/A</v>
          </cell>
          <cell r="O310" t="e">
            <v>#N/A</v>
          </cell>
          <cell r="P310" t="e">
            <v>#N/A</v>
          </cell>
          <cell r="Q310" t="e">
            <v>#N/A</v>
          </cell>
          <cell r="R310" t="e">
            <v>#N/A</v>
          </cell>
        </row>
        <row r="311">
          <cell r="A311" t="str">
            <v>23*24/DPPP 복층짝(목무늬)</v>
          </cell>
          <cell r="B311">
            <v>309</v>
          </cell>
          <cell r="D311" t="str">
            <v>아파트</v>
          </cell>
          <cell r="E311" t="str">
            <v>창호</v>
          </cell>
          <cell r="F311" t="str">
            <v>23*24/DP</v>
          </cell>
          <cell r="G311" t="str">
            <v>PP 복층짝(목무늬)</v>
          </cell>
          <cell r="H311" t="str">
            <v>개소</v>
          </cell>
          <cell r="I311">
            <v>51</v>
          </cell>
          <cell r="J311" t="e">
            <v>#N/A</v>
          </cell>
          <cell r="K311" t="e">
            <v>#N/A</v>
          </cell>
          <cell r="L311" t="e">
            <v>#N/A</v>
          </cell>
          <cell r="M311" t="e">
            <v>#N/A</v>
          </cell>
          <cell r="N311" t="e">
            <v>#N/A</v>
          </cell>
          <cell r="O311" t="e">
            <v>#N/A</v>
          </cell>
          <cell r="P311" t="e">
            <v>#N/A</v>
          </cell>
          <cell r="Q311" t="e">
            <v>#N/A</v>
          </cell>
          <cell r="R311" t="e">
            <v>#N/A</v>
          </cell>
        </row>
        <row r="312">
          <cell r="A312" t="str">
            <v>21*24/DPPP 복층짝(목무늬)</v>
          </cell>
          <cell r="B312">
            <v>310</v>
          </cell>
          <cell r="D312" t="str">
            <v>아파트</v>
          </cell>
          <cell r="E312" t="str">
            <v>창호</v>
          </cell>
          <cell r="F312" t="str">
            <v>21*24/DP</v>
          </cell>
          <cell r="G312" t="str">
            <v>PP 복층짝(목무늬)</v>
          </cell>
          <cell r="H312" t="str">
            <v>개소</v>
          </cell>
          <cell r="I312">
            <v>51</v>
          </cell>
          <cell r="J312" t="e">
            <v>#N/A</v>
          </cell>
          <cell r="K312" t="e">
            <v>#N/A</v>
          </cell>
          <cell r="L312" t="e">
            <v>#N/A</v>
          </cell>
          <cell r="M312" t="e">
            <v>#N/A</v>
          </cell>
          <cell r="N312" t="e">
            <v>#N/A</v>
          </cell>
          <cell r="O312" t="e">
            <v>#N/A</v>
          </cell>
          <cell r="P312" t="e">
            <v>#N/A</v>
          </cell>
          <cell r="Q312" t="e">
            <v>#N/A</v>
          </cell>
          <cell r="R312" t="e">
            <v>#N/A</v>
          </cell>
        </row>
        <row r="313">
          <cell r="A313" t="str">
            <v>27x18/WPP이중창(목무늬)</v>
          </cell>
          <cell r="B313">
            <v>311</v>
          </cell>
          <cell r="D313" t="str">
            <v>아파트</v>
          </cell>
          <cell r="E313" t="str">
            <v>창호</v>
          </cell>
          <cell r="F313" t="str">
            <v>27x18/W</v>
          </cell>
          <cell r="G313" t="str">
            <v>PP이중창(목무늬)</v>
          </cell>
          <cell r="H313" t="str">
            <v>개소</v>
          </cell>
          <cell r="I313">
            <v>357</v>
          </cell>
          <cell r="J313" t="e">
            <v>#N/A</v>
          </cell>
          <cell r="K313" t="e">
            <v>#N/A</v>
          </cell>
          <cell r="L313" t="e">
            <v>#N/A</v>
          </cell>
          <cell r="M313" t="e">
            <v>#N/A</v>
          </cell>
          <cell r="N313" t="e">
            <v>#N/A</v>
          </cell>
          <cell r="O313" t="e">
            <v>#N/A</v>
          </cell>
          <cell r="P313" t="e">
            <v>#N/A</v>
          </cell>
          <cell r="Q313" t="e">
            <v>#N/A</v>
          </cell>
          <cell r="R313" t="e">
            <v>#N/A</v>
          </cell>
        </row>
        <row r="314">
          <cell r="A314" t="str">
            <v>21x18/WPP이중창(목무늬)</v>
          </cell>
          <cell r="B314">
            <v>312</v>
          </cell>
          <cell r="D314" t="str">
            <v>아파트</v>
          </cell>
          <cell r="E314" t="str">
            <v>창호</v>
          </cell>
          <cell r="F314" t="str">
            <v>21x18/W</v>
          </cell>
          <cell r="G314" t="str">
            <v>PP이중창(목무늬)</v>
          </cell>
          <cell r="H314" t="str">
            <v>개소</v>
          </cell>
          <cell r="I314">
            <v>533</v>
          </cell>
          <cell r="J314" t="e">
            <v>#N/A</v>
          </cell>
          <cell r="K314" t="e">
            <v>#N/A</v>
          </cell>
          <cell r="L314" t="e">
            <v>#N/A</v>
          </cell>
          <cell r="M314" t="e">
            <v>#N/A</v>
          </cell>
          <cell r="N314" t="e">
            <v>#N/A</v>
          </cell>
          <cell r="O314" t="e">
            <v>#N/A</v>
          </cell>
          <cell r="P314" t="e">
            <v>#N/A</v>
          </cell>
          <cell r="Q314" t="e">
            <v>#N/A</v>
          </cell>
          <cell r="R314" t="e">
            <v>#N/A</v>
          </cell>
        </row>
        <row r="315">
          <cell r="A315" t="str">
            <v>6x15/WPP이중창(목무늬)</v>
          </cell>
          <cell r="B315">
            <v>313</v>
          </cell>
          <cell r="D315" t="str">
            <v>아파트</v>
          </cell>
          <cell r="E315" t="str">
            <v>창호</v>
          </cell>
          <cell r="F315" t="str">
            <v>6x15/W</v>
          </cell>
          <cell r="G315" t="str">
            <v>PP이중창(목무늬)</v>
          </cell>
          <cell r="H315" t="str">
            <v>개소</v>
          </cell>
          <cell r="I315">
            <v>51</v>
          </cell>
          <cell r="J315" t="e">
            <v>#N/A</v>
          </cell>
          <cell r="K315" t="e">
            <v>#N/A</v>
          </cell>
          <cell r="L315" t="e">
            <v>#N/A</v>
          </cell>
          <cell r="M315" t="e">
            <v>#N/A</v>
          </cell>
          <cell r="N315" t="e">
            <v>#N/A</v>
          </cell>
          <cell r="O315" t="e">
            <v>#N/A</v>
          </cell>
          <cell r="P315" t="e">
            <v>#N/A</v>
          </cell>
          <cell r="Q315" t="e">
            <v>#N/A</v>
          </cell>
          <cell r="R315" t="e">
            <v>#N/A</v>
          </cell>
        </row>
        <row r="316">
          <cell r="A316" t="str">
            <v>17-5.5x12.5/WPP이중창(목무늬)</v>
          </cell>
          <cell r="B316">
            <v>314</v>
          </cell>
          <cell r="D316" t="str">
            <v>아파트</v>
          </cell>
          <cell r="E316" t="str">
            <v>창호</v>
          </cell>
          <cell r="F316" t="str">
            <v>17-5.5x12.5/W</v>
          </cell>
          <cell r="G316" t="str">
            <v>PP이중창(목무늬)</v>
          </cell>
          <cell r="H316" t="str">
            <v>개소</v>
          </cell>
          <cell r="I316">
            <v>29</v>
          </cell>
          <cell r="J316" t="e">
            <v>#N/A</v>
          </cell>
          <cell r="K316" t="e">
            <v>#N/A</v>
          </cell>
          <cell r="L316" t="e">
            <v>#N/A</v>
          </cell>
          <cell r="M316" t="e">
            <v>#N/A</v>
          </cell>
          <cell r="N316" t="e">
            <v>#N/A</v>
          </cell>
          <cell r="O316" t="e">
            <v>#N/A</v>
          </cell>
          <cell r="P316" t="e">
            <v>#N/A</v>
          </cell>
          <cell r="Q316" t="e">
            <v>#N/A</v>
          </cell>
          <cell r="R316" t="e">
            <v>#N/A</v>
          </cell>
        </row>
        <row r="317">
          <cell r="A317" t="str">
            <v>20-7x12.5/WPP이중창(목무늬)</v>
          </cell>
          <cell r="B317">
            <v>315</v>
          </cell>
          <cell r="D317" t="str">
            <v>아파트</v>
          </cell>
          <cell r="E317" t="str">
            <v>창호</v>
          </cell>
          <cell r="F317" t="str">
            <v>20-7x12.5/W</v>
          </cell>
          <cell r="G317" t="str">
            <v>PP이중창(목무늬)</v>
          </cell>
          <cell r="H317" t="str">
            <v>개소</v>
          </cell>
          <cell r="I317">
            <v>16</v>
          </cell>
          <cell r="J317" t="e">
            <v>#N/A</v>
          </cell>
          <cell r="K317" t="e">
            <v>#N/A</v>
          </cell>
          <cell r="L317" t="e">
            <v>#N/A</v>
          </cell>
          <cell r="M317" t="e">
            <v>#N/A</v>
          </cell>
          <cell r="N317" t="e">
            <v>#N/A</v>
          </cell>
          <cell r="O317" t="e">
            <v>#N/A</v>
          </cell>
          <cell r="P317" t="e">
            <v>#N/A</v>
          </cell>
          <cell r="Q317" t="e">
            <v>#N/A</v>
          </cell>
          <cell r="R317" t="e">
            <v>#N/A</v>
          </cell>
        </row>
        <row r="318">
          <cell r="A318" t="str">
            <v>31.5-12x12.5/WPP이중창(목무늬)</v>
          </cell>
          <cell r="B318">
            <v>316</v>
          </cell>
          <cell r="D318" t="str">
            <v>아파트</v>
          </cell>
          <cell r="E318" t="str">
            <v>창호</v>
          </cell>
          <cell r="F318" t="str">
            <v>31.5-12x12.5/W</v>
          </cell>
          <cell r="G318" t="str">
            <v>PP이중창(목무늬)</v>
          </cell>
          <cell r="H318" t="str">
            <v>개소</v>
          </cell>
          <cell r="I318">
            <v>3</v>
          </cell>
          <cell r="J318" t="e">
            <v>#N/A</v>
          </cell>
          <cell r="K318" t="e">
            <v>#N/A</v>
          </cell>
          <cell r="L318" t="e">
            <v>#N/A</v>
          </cell>
          <cell r="M318" t="e">
            <v>#N/A</v>
          </cell>
          <cell r="N318" t="e">
            <v>#N/A</v>
          </cell>
          <cell r="O318" t="e">
            <v>#N/A</v>
          </cell>
          <cell r="P318" t="e">
            <v>#N/A</v>
          </cell>
          <cell r="Q318" t="e">
            <v>#N/A</v>
          </cell>
          <cell r="R318" t="e">
            <v>#N/A</v>
          </cell>
        </row>
        <row r="319">
          <cell r="A319" t="str">
            <v>10X21/WD-1침실,문틀(25X135),짝(사급),설치비포함</v>
          </cell>
          <cell r="B319">
            <v>317</v>
          </cell>
          <cell r="D319" t="str">
            <v>아파트</v>
          </cell>
          <cell r="E319" t="str">
            <v>창호</v>
          </cell>
          <cell r="F319" t="str">
            <v>10X21/WD-1</v>
          </cell>
          <cell r="G319" t="str">
            <v>침실,문틀(25X135),짝(사급),설치비포함</v>
          </cell>
          <cell r="H319" t="str">
            <v>개소</v>
          </cell>
          <cell r="I319">
            <v>584</v>
          </cell>
          <cell r="J319" t="e">
            <v>#N/A</v>
          </cell>
          <cell r="K319" t="e">
            <v>#N/A</v>
          </cell>
          <cell r="L319" t="e">
            <v>#N/A</v>
          </cell>
          <cell r="M319" t="e">
            <v>#N/A</v>
          </cell>
          <cell r="N319" t="e">
            <v>#N/A</v>
          </cell>
          <cell r="O319" t="e">
            <v>#N/A</v>
          </cell>
          <cell r="P319" t="e">
            <v>#N/A</v>
          </cell>
          <cell r="Q319" t="e">
            <v>#N/A</v>
          </cell>
          <cell r="R319" t="e">
            <v>#N/A</v>
          </cell>
        </row>
        <row r="320">
          <cell r="A320" t="str">
            <v>9X21/WD-1침실,문틀(25X135),짝(사급),설치비포함</v>
          </cell>
          <cell r="B320">
            <v>318</v>
          </cell>
          <cell r="D320" t="str">
            <v>아파트</v>
          </cell>
          <cell r="E320" t="str">
            <v>창호</v>
          </cell>
          <cell r="F320" t="str">
            <v>9X21/WD-1</v>
          </cell>
          <cell r="G320" t="str">
            <v>침실,문틀(25X135),짝(사급),설치비포함</v>
          </cell>
          <cell r="H320" t="str">
            <v>개소</v>
          </cell>
          <cell r="I320">
            <v>1423</v>
          </cell>
          <cell r="J320" t="e">
            <v>#N/A</v>
          </cell>
          <cell r="K320" t="e">
            <v>#N/A</v>
          </cell>
          <cell r="L320" t="e">
            <v>#N/A</v>
          </cell>
          <cell r="M320" t="e">
            <v>#N/A</v>
          </cell>
          <cell r="N320" t="e">
            <v>#N/A</v>
          </cell>
          <cell r="O320" t="e">
            <v>#N/A</v>
          </cell>
          <cell r="P320" t="e">
            <v>#N/A</v>
          </cell>
          <cell r="Q320" t="e">
            <v>#N/A</v>
          </cell>
          <cell r="R320" t="e">
            <v>#N/A</v>
          </cell>
        </row>
        <row r="321">
          <cell r="A321" t="str">
            <v>8X21/WD욕실,문틀(25X143),짝(사급),설치비포함</v>
          </cell>
          <cell r="B321">
            <v>319</v>
          </cell>
          <cell r="D321" t="str">
            <v>아파트</v>
          </cell>
          <cell r="E321" t="str">
            <v>창호</v>
          </cell>
          <cell r="F321" t="str">
            <v>8X21/WD</v>
          </cell>
          <cell r="G321" t="str">
            <v>욕실,문틀(25X143),짝(사급),설치비포함</v>
          </cell>
          <cell r="H321" t="str">
            <v>개소</v>
          </cell>
          <cell r="I321">
            <v>839</v>
          </cell>
          <cell r="J321" t="e">
            <v>#N/A</v>
          </cell>
          <cell r="K321" t="e">
            <v>#N/A</v>
          </cell>
          <cell r="L321" t="e">
            <v>#N/A</v>
          </cell>
          <cell r="M321" t="e">
            <v>#N/A</v>
          </cell>
          <cell r="N321" t="e">
            <v>#N/A</v>
          </cell>
          <cell r="O321" t="e">
            <v>#N/A</v>
          </cell>
          <cell r="P321" t="e">
            <v>#N/A</v>
          </cell>
          <cell r="Q321" t="e">
            <v>#N/A</v>
          </cell>
          <cell r="R321" t="e">
            <v>#N/A</v>
          </cell>
        </row>
        <row r="322">
          <cell r="A322" t="str">
            <v>7X21/WD욕실,문틀(25X143),짝(사급),설치비포함</v>
          </cell>
          <cell r="B322">
            <v>320</v>
          </cell>
          <cell r="D322" t="str">
            <v>아파트</v>
          </cell>
          <cell r="E322" t="str">
            <v>창호</v>
          </cell>
          <cell r="F322" t="str">
            <v>7X21/WD</v>
          </cell>
          <cell r="G322" t="str">
            <v>욕실,문틀(25X143),짝(사급),설치비포함</v>
          </cell>
          <cell r="H322" t="str">
            <v>개소</v>
          </cell>
          <cell r="I322">
            <v>584</v>
          </cell>
          <cell r="J322" t="e">
            <v>#N/A</v>
          </cell>
          <cell r="K322" t="e">
            <v>#N/A</v>
          </cell>
          <cell r="L322" t="e">
            <v>#N/A</v>
          </cell>
          <cell r="M322" t="e">
            <v>#N/A</v>
          </cell>
          <cell r="N322" t="e">
            <v>#N/A</v>
          </cell>
          <cell r="O322" t="e">
            <v>#N/A</v>
          </cell>
          <cell r="P322" t="e">
            <v>#N/A</v>
          </cell>
          <cell r="Q322" t="e">
            <v>#N/A</v>
          </cell>
          <cell r="R322" t="e">
            <v>#N/A</v>
          </cell>
        </row>
        <row r="323">
          <cell r="A323" t="str">
            <v>6.95X20/WD다락,문틀,짝(사급),설치비포함</v>
          </cell>
          <cell r="B323">
            <v>321</v>
          </cell>
          <cell r="D323" t="str">
            <v>아파트</v>
          </cell>
          <cell r="E323" t="str">
            <v>창호</v>
          </cell>
          <cell r="F323" t="str">
            <v>6.95X20/WD</v>
          </cell>
          <cell r="G323" t="str">
            <v>다락,문틀,짝(사급),설치비포함</v>
          </cell>
          <cell r="H323" t="str">
            <v>개소</v>
          </cell>
          <cell r="I323">
            <v>45</v>
          </cell>
          <cell r="J323" t="e">
            <v>#N/A</v>
          </cell>
          <cell r="K323" t="e">
            <v>#N/A</v>
          </cell>
          <cell r="L323" t="e">
            <v>#N/A</v>
          </cell>
          <cell r="M323" t="e">
            <v>#N/A</v>
          </cell>
          <cell r="N323" t="e">
            <v>#N/A</v>
          </cell>
          <cell r="O323" t="e">
            <v>#N/A</v>
          </cell>
          <cell r="P323" t="e">
            <v>#N/A</v>
          </cell>
          <cell r="Q323" t="e">
            <v>#N/A</v>
          </cell>
          <cell r="R323" t="e">
            <v>#N/A</v>
          </cell>
        </row>
        <row r="324">
          <cell r="A324" t="str">
            <v>12X12/AWSL</v>
          </cell>
          <cell r="B324">
            <v>322</v>
          </cell>
          <cell r="D324" t="str">
            <v>아파트</v>
          </cell>
          <cell r="E324" t="str">
            <v>창호</v>
          </cell>
          <cell r="F324" t="str">
            <v>12X12/AW</v>
          </cell>
          <cell r="G324" t="str">
            <v>SL</v>
          </cell>
          <cell r="H324" t="str">
            <v>개소</v>
          </cell>
          <cell r="I324">
            <v>24</v>
          </cell>
          <cell r="J324" t="e">
            <v>#N/A</v>
          </cell>
          <cell r="K324" t="e">
            <v>#N/A</v>
          </cell>
          <cell r="L324" t="e">
            <v>#N/A</v>
          </cell>
          <cell r="M324" t="e">
            <v>#N/A</v>
          </cell>
          <cell r="N324" t="e">
            <v>#N/A</v>
          </cell>
          <cell r="O324" t="e">
            <v>#N/A</v>
          </cell>
          <cell r="P324" t="e">
            <v>#N/A</v>
          </cell>
          <cell r="Q324" t="e">
            <v>#N/A</v>
          </cell>
          <cell r="R324" t="e">
            <v>#N/A</v>
          </cell>
        </row>
        <row r="325">
          <cell r="A325" t="str">
            <v>13X12/AWSL</v>
          </cell>
          <cell r="B325">
            <v>323</v>
          </cell>
          <cell r="D325" t="str">
            <v>아파트</v>
          </cell>
          <cell r="E325" t="str">
            <v>창호</v>
          </cell>
          <cell r="F325" t="str">
            <v>13X12/AW</v>
          </cell>
          <cell r="G325" t="str">
            <v>SL</v>
          </cell>
          <cell r="H325" t="str">
            <v>개소</v>
          </cell>
          <cell r="I325">
            <v>45</v>
          </cell>
          <cell r="J325" t="e">
            <v>#N/A</v>
          </cell>
          <cell r="K325" t="e">
            <v>#N/A</v>
          </cell>
          <cell r="L325" t="e">
            <v>#N/A</v>
          </cell>
          <cell r="M325" t="e">
            <v>#N/A</v>
          </cell>
          <cell r="N325" t="e">
            <v>#N/A</v>
          </cell>
          <cell r="O325" t="e">
            <v>#N/A</v>
          </cell>
          <cell r="P325" t="e">
            <v>#N/A</v>
          </cell>
          <cell r="Q325" t="e">
            <v>#N/A</v>
          </cell>
          <cell r="R325" t="e">
            <v>#N/A</v>
          </cell>
        </row>
        <row r="326">
          <cell r="A326" t="str">
            <v>13X9.5/AWSL</v>
          </cell>
          <cell r="B326">
            <v>324</v>
          </cell>
          <cell r="D326" t="str">
            <v>아파트</v>
          </cell>
          <cell r="E326" t="str">
            <v>창호</v>
          </cell>
          <cell r="F326" t="str">
            <v>13X9.5/AW</v>
          </cell>
          <cell r="G326" t="str">
            <v>SL</v>
          </cell>
          <cell r="H326" t="str">
            <v>개소</v>
          </cell>
          <cell r="I326">
            <v>3</v>
          </cell>
          <cell r="J326" t="e">
            <v>#N/A</v>
          </cell>
          <cell r="K326" t="e">
            <v>#N/A</v>
          </cell>
          <cell r="L326" t="e">
            <v>#N/A</v>
          </cell>
          <cell r="M326" t="e">
            <v>#N/A</v>
          </cell>
          <cell r="N326" t="e">
            <v>#N/A</v>
          </cell>
          <cell r="O326" t="e">
            <v>#N/A</v>
          </cell>
          <cell r="P326" t="e">
            <v>#N/A</v>
          </cell>
          <cell r="Q326" t="e">
            <v>#N/A</v>
          </cell>
          <cell r="R326" t="e">
            <v>#N/A</v>
          </cell>
        </row>
        <row r="327">
          <cell r="A327" t="str">
            <v>18X12/AWSL</v>
          </cell>
          <cell r="B327">
            <v>325</v>
          </cell>
          <cell r="D327" t="str">
            <v>아파트</v>
          </cell>
          <cell r="E327" t="str">
            <v>창호</v>
          </cell>
          <cell r="F327" t="str">
            <v>18X12/AW</v>
          </cell>
          <cell r="G327" t="str">
            <v>SL</v>
          </cell>
          <cell r="H327" t="str">
            <v>개소</v>
          </cell>
          <cell r="I327">
            <v>757</v>
          </cell>
          <cell r="J327" t="e">
            <v>#N/A</v>
          </cell>
          <cell r="K327" t="e">
            <v>#N/A</v>
          </cell>
          <cell r="L327" t="e">
            <v>#N/A</v>
          </cell>
          <cell r="M327" t="e">
            <v>#N/A</v>
          </cell>
          <cell r="N327" t="e">
            <v>#N/A</v>
          </cell>
          <cell r="O327" t="e">
            <v>#N/A</v>
          </cell>
          <cell r="P327" t="e">
            <v>#N/A</v>
          </cell>
          <cell r="Q327" t="e">
            <v>#N/A</v>
          </cell>
          <cell r="R327" t="e">
            <v>#N/A</v>
          </cell>
        </row>
        <row r="328">
          <cell r="A328" t="str">
            <v>18X9.5/AWSL</v>
          </cell>
          <cell r="B328">
            <v>326</v>
          </cell>
          <cell r="D328" t="str">
            <v>아파트</v>
          </cell>
          <cell r="E328" t="str">
            <v>창호</v>
          </cell>
          <cell r="F328" t="str">
            <v>18X9.5/AW</v>
          </cell>
          <cell r="G328" t="str">
            <v>SL</v>
          </cell>
          <cell r="H328" t="str">
            <v>개소</v>
          </cell>
          <cell r="I328">
            <v>45</v>
          </cell>
          <cell r="J328" t="e">
            <v>#N/A</v>
          </cell>
          <cell r="K328" t="e">
            <v>#N/A</v>
          </cell>
          <cell r="L328" t="e">
            <v>#N/A</v>
          </cell>
          <cell r="M328" t="e">
            <v>#N/A</v>
          </cell>
          <cell r="N328" t="e">
            <v>#N/A</v>
          </cell>
          <cell r="O328" t="e">
            <v>#N/A</v>
          </cell>
          <cell r="P328" t="e">
            <v>#N/A</v>
          </cell>
          <cell r="Q328" t="e">
            <v>#N/A</v>
          </cell>
          <cell r="R328" t="e">
            <v>#N/A</v>
          </cell>
        </row>
        <row r="329">
          <cell r="A329" t="str">
            <v>18X18/AWFIX</v>
          </cell>
          <cell r="B329">
            <v>327</v>
          </cell>
          <cell r="D329" t="str">
            <v>아파트</v>
          </cell>
          <cell r="E329" t="str">
            <v>창호</v>
          </cell>
          <cell r="F329" t="str">
            <v>18X18/AW</v>
          </cell>
          <cell r="G329" t="str">
            <v>FIX</v>
          </cell>
          <cell r="H329" t="str">
            <v>개소</v>
          </cell>
          <cell r="I329">
            <v>21</v>
          </cell>
          <cell r="J329" t="e">
            <v>#N/A</v>
          </cell>
          <cell r="K329" t="e">
            <v>#N/A</v>
          </cell>
          <cell r="L329" t="e">
            <v>#N/A</v>
          </cell>
          <cell r="M329" t="e">
            <v>#N/A</v>
          </cell>
          <cell r="N329" t="e">
            <v>#N/A</v>
          </cell>
          <cell r="O329" t="e">
            <v>#N/A</v>
          </cell>
          <cell r="P329" t="e">
            <v>#N/A</v>
          </cell>
          <cell r="Q329" t="e">
            <v>#N/A</v>
          </cell>
          <cell r="R329" t="e">
            <v>#N/A</v>
          </cell>
        </row>
        <row r="330">
          <cell r="A330" t="str">
            <v>28X19.75/AWPJ+FIX</v>
          </cell>
          <cell r="B330">
            <v>328</v>
          </cell>
          <cell r="D330" t="str">
            <v>아파트</v>
          </cell>
          <cell r="E330" t="str">
            <v>창호</v>
          </cell>
          <cell r="F330" t="str">
            <v>28X19.75/AW</v>
          </cell>
          <cell r="G330" t="str">
            <v>PJ+FIX</v>
          </cell>
          <cell r="H330" t="str">
            <v>개소</v>
          </cell>
          <cell r="I330">
            <v>3</v>
          </cell>
          <cell r="J330" t="e">
            <v>#N/A</v>
          </cell>
          <cell r="K330" t="e">
            <v>#N/A</v>
          </cell>
          <cell r="L330" t="e">
            <v>#N/A</v>
          </cell>
          <cell r="M330" t="e">
            <v>#N/A</v>
          </cell>
          <cell r="N330" t="e">
            <v>#N/A</v>
          </cell>
          <cell r="O330" t="e">
            <v>#N/A</v>
          </cell>
          <cell r="P330" t="e">
            <v>#N/A</v>
          </cell>
          <cell r="Q330" t="e">
            <v>#N/A</v>
          </cell>
          <cell r="R330" t="e">
            <v>#N/A</v>
          </cell>
        </row>
        <row r="331">
          <cell r="A331" t="str">
            <v>28X42.5/AWPJ+FIX</v>
          </cell>
          <cell r="B331">
            <v>329</v>
          </cell>
          <cell r="D331" t="str">
            <v>아파트</v>
          </cell>
          <cell r="E331" t="str">
            <v>창호</v>
          </cell>
          <cell r="F331" t="str">
            <v>28X42.5/AW</v>
          </cell>
          <cell r="G331" t="str">
            <v>PJ+FIX</v>
          </cell>
          <cell r="H331" t="str">
            <v>개소</v>
          </cell>
          <cell r="I331">
            <v>3</v>
          </cell>
          <cell r="J331" t="e">
            <v>#N/A</v>
          </cell>
          <cell r="K331" t="e">
            <v>#N/A</v>
          </cell>
          <cell r="L331" t="e">
            <v>#N/A</v>
          </cell>
          <cell r="M331" t="e">
            <v>#N/A</v>
          </cell>
          <cell r="N331" t="e">
            <v>#N/A</v>
          </cell>
          <cell r="O331" t="e">
            <v>#N/A</v>
          </cell>
          <cell r="P331" t="e">
            <v>#N/A</v>
          </cell>
          <cell r="Q331" t="e">
            <v>#N/A</v>
          </cell>
          <cell r="R331" t="e">
            <v>#N/A</v>
          </cell>
        </row>
        <row r="332">
          <cell r="A332" t="str">
            <v>12X12/AWSL+FIX</v>
          </cell>
          <cell r="B332">
            <v>330</v>
          </cell>
          <cell r="D332" t="str">
            <v>아파트</v>
          </cell>
          <cell r="E332" t="str">
            <v>창호</v>
          </cell>
          <cell r="F332" t="str">
            <v>12X12/AW</v>
          </cell>
          <cell r="G332" t="str">
            <v>SL+FIX</v>
          </cell>
          <cell r="H332" t="str">
            <v>개소</v>
          </cell>
          <cell r="I332">
            <v>66</v>
          </cell>
          <cell r="J332" t="e">
            <v>#N/A</v>
          </cell>
          <cell r="K332" t="e">
            <v>#N/A</v>
          </cell>
          <cell r="L332" t="e">
            <v>#N/A</v>
          </cell>
          <cell r="M332" t="e">
            <v>#N/A</v>
          </cell>
          <cell r="N332" t="e">
            <v>#N/A</v>
          </cell>
          <cell r="O332" t="e">
            <v>#N/A</v>
          </cell>
          <cell r="P332" t="e">
            <v>#N/A</v>
          </cell>
          <cell r="Q332" t="e">
            <v>#N/A</v>
          </cell>
          <cell r="R332" t="e">
            <v>#N/A</v>
          </cell>
        </row>
        <row r="333">
          <cell r="A333" t="str">
            <v>9X12/AWSL+FIX</v>
          </cell>
          <cell r="B333">
            <v>331</v>
          </cell>
          <cell r="D333" t="str">
            <v>아파트</v>
          </cell>
          <cell r="E333" t="str">
            <v>창호</v>
          </cell>
          <cell r="F333" t="str">
            <v>9X12/AW</v>
          </cell>
          <cell r="G333" t="str">
            <v>SL+FIX</v>
          </cell>
          <cell r="H333" t="str">
            <v>개소</v>
          </cell>
          <cell r="I333">
            <v>754</v>
          </cell>
          <cell r="J333" t="e">
            <v>#N/A</v>
          </cell>
          <cell r="K333" t="e">
            <v>#N/A</v>
          </cell>
          <cell r="L333" t="e">
            <v>#N/A</v>
          </cell>
          <cell r="M333" t="e">
            <v>#N/A</v>
          </cell>
          <cell r="N333" t="e">
            <v>#N/A</v>
          </cell>
          <cell r="O333" t="e">
            <v>#N/A</v>
          </cell>
          <cell r="P333" t="e">
            <v>#N/A</v>
          </cell>
          <cell r="Q333" t="e">
            <v>#N/A</v>
          </cell>
          <cell r="R333" t="e">
            <v>#N/A</v>
          </cell>
        </row>
        <row r="334">
          <cell r="A334" t="str">
            <v>12X12/AG</v>
          </cell>
          <cell r="B334">
            <v>332</v>
          </cell>
          <cell r="D334" t="str">
            <v>아파트</v>
          </cell>
          <cell r="E334" t="str">
            <v>창호</v>
          </cell>
          <cell r="F334" t="str">
            <v>12X12/AG</v>
          </cell>
          <cell r="H334" t="str">
            <v>개소</v>
          </cell>
          <cell r="I334">
            <v>24</v>
          </cell>
          <cell r="J334" t="e">
            <v>#N/A</v>
          </cell>
          <cell r="K334" t="e">
            <v>#N/A</v>
          </cell>
          <cell r="L334" t="e">
            <v>#N/A</v>
          </cell>
          <cell r="M334" t="e">
            <v>#N/A</v>
          </cell>
          <cell r="N334" t="e">
            <v>#N/A</v>
          </cell>
          <cell r="O334" t="e">
            <v>#N/A</v>
          </cell>
          <cell r="P334" t="e">
            <v>#N/A</v>
          </cell>
          <cell r="Q334" t="e">
            <v>#N/A</v>
          </cell>
          <cell r="R334" t="e">
            <v>#N/A</v>
          </cell>
        </row>
        <row r="335">
          <cell r="A335" t="str">
            <v>6X11/AG</v>
          </cell>
          <cell r="B335">
            <v>333</v>
          </cell>
          <cell r="D335" t="str">
            <v>아파트</v>
          </cell>
          <cell r="E335" t="str">
            <v>창호</v>
          </cell>
          <cell r="F335" t="str">
            <v>6X11/AG</v>
          </cell>
          <cell r="H335" t="str">
            <v>개소</v>
          </cell>
          <cell r="I335">
            <v>890</v>
          </cell>
          <cell r="J335" t="e">
            <v>#N/A</v>
          </cell>
          <cell r="K335" t="e">
            <v>#N/A</v>
          </cell>
          <cell r="L335" t="e">
            <v>#N/A</v>
          </cell>
          <cell r="M335" t="e">
            <v>#N/A</v>
          </cell>
          <cell r="N335" t="e">
            <v>#N/A</v>
          </cell>
          <cell r="O335" t="e">
            <v>#N/A</v>
          </cell>
          <cell r="P335" t="e">
            <v>#N/A</v>
          </cell>
          <cell r="Q335" t="e">
            <v>#N/A</v>
          </cell>
          <cell r="R335" t="e">
            <v>#N/A</v>
          </cell>
        </row>
        <row r="336">
          <cell r="A336" t="str">
            <v>12X19/AG</v>
          </cell>
          <cell r="B336">
            <v>334</v>
          </cell>
          <cell r="D336" t="str">
            <v>아파트</v>
          </cell>
          <cell r="E336" t="str">
            <v>창호</v>
          </cell>
          <cell r="F336" t="str">
            <v>12X19/AG</v>
          </cell>
          <cell r="H336" t="str">
            <v>개소</v>
          </cell>
          <cell r="I336">
            <v>3</v>
          </cell>
          <cell r="J336" t="e">
            <v>#N/A</v>
          </cell>
          <cell r="K336" t="e">
            <v>#N/A</v>
          </cell>
          <cell r="L336" t="e">
            <v>#N/A</v>
          </cell>
          <cell r="M336" t="e">
            <v>#N/A</v>
          </cell>
          <cell r="N336" t="e">
            <v>#N/A</v>
          </cell>
          <cell r="O336" t="e">
            <v>#N/A</v>
          </cell>
          <cell r="P336" t="e">
            <v>#N/A</v>
          </cell>
          <cell r="Q336" t="e">
            <v>#N/A</v>
          </cell>
          <cell r="R336" t="e">
            <v>#N/A</v>
          </cell>
        </row>
        <row r="337">
          <cell r="A337" t="str">
            <v>9X15/AGD</v>
          </cell>
          <cell r="B337">
            <v>335</v>
          </cell>
          <cell r="D337" t="str">
            <v>아파트</v>
          </cell>
          <cell r="E337" t="str">
            <v>창호</v>
          </cell>
          <cell r="F337" t="str">
            <v>9X15/AGD</v>
          </cell>
          <cell r="H337" t="str">
            <v>개소</v>
          </cell>
          <cell r="I337">
            <v>4</v>
          </cell>
          <cell r="J337" t="e">
            <v>#N/A</v>
          </cell>
          <cell r="K337" t="e">
            <v>#N/A</v>
          </cell>
          <cell r="L337" t="e">
            <v>#N/A</v>
          </cell>
          <cell r="M337" t="e">
            <v>#N/A</v>
          </cell>
          <cell r="N337" t="e">
            <v>#N/A</v>
          </cell>
          <cell r="O337" t="e">
            <v>#N/A</v>
          </cell>
          <cell r="P337" t="e">
            <v>#N/A</v>
          </cell>
          <cell r="Q337" t="e">
            <v>#N/A</v>
          </cell>
          <cell r="R337" t="e">
            <v>#N/A</v>
          </cell>
        </row>
        <row r="338">
          <cell r="A338" t="str">
            <v>12.4X12/AGD</v>
          </cell>
          <cell r="B338">
            <v>336</v>
          </cell>
          <cell r="D338" t="str">
            <v>아파트</v>
          </cell>
          <cell r="E338" t="str">
            <v>창호</v>
          </cell>
          <cell r="F338" t="str">
            <v>12.4X12/AGD</v>
          </cell>
          <cell r="H338" t="str">
            <v>개소</v>
          </cell>
          <cell r="I338">
            <v>21</v>
          </cell>
          <cell r="J338" t="e">
            <v>#N/A</v>
          </cell>
          <cell r="K338" t="e">
            <v>#N/A</v>
          </cell>
          <cell r="L338" t="e">
            <v>#N/A</v>
          </cell>
          <cell r="M338" t="e">
            <v>#N/A</v>
          </cell>
          <cell r="N338" t="e">
            <v>#N/A</v>
          </cell>
          <cell r="O338" t="e">
            <v>#N/A</v>
          </cell>
          <cell r="P338" t="e">
            <v>#N/A</v>
          </cell>
          <cell r="Q338" t="e">
            <v>#N/A</v>
          </cell>
          <cell r="R338" t="e">
            <v>#N/A</v>
          </cell>
        </row>
        <row r="339">
          <cell r="A339" t="str">
            <v>8X21/AD외여닫이</v>
          </cell>
          <cell r="B339">
            <v>337</v>
          </cell>
          <cell r="D339" t="str">
            <v>아파트</v>
          </cell>
          <cell r="E339" t="str">
            <v>창호</v>
          </cell>
          <cell r="F339" t="str">
            <v>8X21/AD</v>
          </cell>
          <cell r="G339" t="str">
            <v>외여닫이</v>
          </cell>
          <cell r="H339" t="str">
            <v>개소</v>
          </cell>
          <cell r="I339">
            <v>102</v>
          </cell>
          <cell r="J339" t="e">
            <v>#N/A</v>
          </cell>
          <cell r="K339" t="e">
            <v>#N/A</v>
          </cell>
          <cell r="L339" t="e">
            <v>#N/A</v>
          </cell>
          <cell r="M339" t="e">
            <v>#N/A</v>
          </cell>
          <cell r="N339" t="e">
            <v>#N/A</v>
          </cell>
          <cell r="O339" t="e">
            <v>#N/A</v>
          </cell>
          <cell r="P339" t="e">
            <v>#N/A</v>
          </cell>
          <cell r="Q339" t="e">
            <v>#N/A</v>
          </cell>
          <cell r="R339" t="e">
            <v>#N/A</v>
          </cell>
        </row>
        <row r="340">
          <cell r="A340" t="str">
            <v>16X12.5/AD양여닫이</v>
          </cell>
          <cell r="B340">
            <v>338</v>
          </cell>
          <cell r="D340" t="str">
            <v>아파트</v>
          </cell>
          <cell r="E340" t="str">
            <v>창호</v>
          </cell>
          <cell r="F340" t="str">
            <v>16X12.5/AD</v>
          </cell>
          <cell r="G340" t="str">
            <v>양여닫이</v>
          </cell>
          <cell r="H340" t="str">
            <v>개소</v>
          </cell>
          <cell r="I340">
            <v>41</v>
          </cell>
          <cell r="J340" t="e">
            <v>#N/A</v>
          </cell>
          <cell r="K340" t="e">
            <v>#N/A</v>
          </cell>
          <cell r="L340" t="e">
            <v>#N/A</v>
          </cell>
          <cell r="M340" t="e">
            <v>#N/A</v>
          </cell>
          <cell r="N340" t="e">
            <v>#N/A</v>
          </cell>
          <cell r="O340" t="e">
            <v>#N/A</v>
          </cell>
          <cell r="P340" t="e">
            <v>#N/A</v>
          </cell>
          <cell r="Q340" t="e">
            <v>#N/A</v>
          </cell>
          <cell r="R340" t="e">
            <v>#N/A</v>
          </cell>
        </row>
        <row r="341">
          <cell r="A341" t="str">
            <v>12.6X12.5/AD양여닫이</v>
          </cell>
          <cell r="B341">
            <v>339</v>
          </cell>
          <cell r="D341" t="str">
            <v>아파트</v>
          </cell>
          <cell r="E341" t="str">
            <v>창호</v>
          </cell>
          <cell r="F341" t="str">
            <v>12.6X12.5/AD</v>
          </cell>
          <cell r="G341" t="str">
            <v>양여닫이</v>
          </cell>
          <cell r="H341" t="str">
            <v>개소</v>
          </cell>
          <cell r="I341">
            <v>3</v>
          </cell>
          <cell r="J341" t="e">
            <v>#N/A</v>
          </cell>
          <cell r="K341" t="e">
            <v>#N/A</v>
          </cell>
          <cell r="L341" t="e">
            <v>#N/A</v>
          </cell>
          <cell r="M341" t="e">
            <v>#N/A</v>
          </cell>
          <cell r="N341" t="e">
            <v>#N/A</v>
          </cell>
          <cell r="O341" t="e">
            <v>#N/A</v>
          </cell>
          <cell r="P341" t="e">
            <v>#N/A</v>
          </cell>
          <cell r="Q341" t="e">
            <v>#N/A</v>
          </cell>
          <cell r="R341" t="e">
            <v>#N/A</v>
          </cell>
        </row>
        <row r="342">
          <cell r="A342" t="str">
            <v>15X20/ADSL</v>
          </cell>
          <cell r="B342">
            <v>340</v>
          </cell>
          <cell r="D342" t="str">
            <v>아파트</v>
          </cell>
          <cell r="E342" t="str">
            <v>창호</v>
          </cell>
          <cell r="F342" t="str">
            <v>15X20/AD</v>
          </cell>
          <cell r="G342" t="str">
            <v>SL</v>
          </cell>
          <cell r="H342" t="str">
            <v>개소</v>
          </cell>
          <cell r="I342">
            <v>306</v>
          </cell>
          <cell r="J342" t="e">
            <v>#N/A</v>
          </cell>
          <cell r="K342" t="e">
            <v>#N/A</v>
          </cell>
          <cell r="L342" t="e">
            <v>#N/A</v>
          </cell>
          <cell r="M342" t="e">
            <v>#N/A</v>
          </cell>
          <cell r="N342" t="e">
            <v>#N/A</v>
          </cell>
          <cell r="O342" t="e">
            <v>#N/A</v>
          </cell>
          <cell r="P342" t="e">
            <v>#N/A</v>
          </cell>
          <cell r="Q342" t="e">
            <v>#N/A</v>
          </cell>
          <cell r="R342" t="e">
            <v>#N/A</v>
          </cell>
        </row>
        <row r="343">
          <cell r="A343" t="str">
            <v>26X21/SSD</v>
          </cell>
          <cell r="B343">
            <v>341</v>
          </cell>
          <cell r="D343" t="str">
            <v>아파트</v>
          </cell>
          <cell r="E343" t="str">
            <v>창호</v>
          </cell>
          <cell r="F343" t="str">
            <v>26X21/SSD</v>
          </cell>
          <cell r="H343" t="str">
            <v>개소</v>
          </cell>
          <cell r="I343">
            <v>3</v>
          </cell>
          <cell r="J343" t="e">
            <v>#N/A</v>
          </cell>
          <cell r="K343" t="e">
            <v>#N/A</v>
          </cell>
          <cell r="L343" t="e">
            <v>#N/A</v>
          </cell>
          <cell r="M343" t="e">
            <v>#N/A</v>
          </cell>
          <cell r="N343" t="e">
            <v>#N/A</v>
          </cell>
          <cell r="O343" t="e">
            <v>#N/A</v>
          </cell>
          <cell r="P343" t="e">
            <v>#N/A</v>
          </cell>
          <cell r="Q343" t="e">
            <v>#N/A</v>
          </cell>
          <cell r="R343" t="e">
            <v>#N/A</v>
          </cell>
        </row>
        <row r="344">
          <cell r="A344" t="str">
            <v>18X21/SSD</v>
          </cell>
          <cell r="B344">
            <v>342</v>
          </cell>
          <cell r="D344" t="str">
            <v>아파트</v>
          </cell>
          <cell r="E344" t="str">
            <v>창호</v>
          </cell>
          <cell r="F344" t="str">
            <v>18X21/SSD</v>
          </cell>
          <cell r="H344" t="str">
            <v>개소</v>
          </cell>
          <cell r="I344">
            <v>21</v>
          </cell>
          <cell r="J344" t="e">
            <v>#N/A</v>
          </cell>
          <cell r="K344" t="e">
            <v>#N/A</v>
          </cell>
          <cell r="L344" t="e">
            <v>#N/A</v>
          </cell>
          <cell r="M344" t="e">
            <v>#N/A</v>
          </cell>
          <cell r="N344" t="e">
            <v>#N/A</v>
          </cell>
          <cell r="O344" t="e">
            <v>#N/A</v>
          </cell>
          <cell r="P344" t="e">
            <v>#N/A</v>
          </cell>
          <cell r="Q344" t="e">
            <v>#N/A</v>
          </cell>
          <cell r="R344" t="e">
            <v>#N/A</v>
          </cell>
        </row>
        <row r="345">
          <cell r="A345" t="str">
            <v>발코니출입문(1층,930X1100)</v>
          </cell>
          <cell r="B345">
            <v>343</v>
          </cell>
          <cell r="D345" t="str">
            <v>아파트</v>
          </cell>
          <cell r="E345" t="str">
            <v>창호</v>
          </cell>
          <cell r="F345" t="str">
            <v>발코니출입문</v>
          </cell>
          <cell r="G345" t="str">
            <v>(1층,930X1100)</v>
          </cell>
          <cell r="H345" t="str">
            <v>개소</v>
          </cell>
          <cell r="I345">
            <v>44</v>
          </cell>
          <cell r="J345" t="e">
            <v>#N/A</v>
          </cell>
          <cell r="K345" t="e">
            <v>#N/A</v>
          </cell>
          <cell r="L345" t="e">
            <v>#N/A</v>
          </cell>
          <cell r="M345" t="e">
            <v>#N/A</v>
          </cell>
          <cell r="N345" t="e">
            <v>#N/A</v>
          </cell>
          <cell r="O345" t="e">
            <v>#N/A</v>
          </cell>
          <cell r="P345" t="e">
            <v>#N/A</v>
          </cell>
          <cell r="Q345" t="e">
            <v>#N/A</v>
          </cell>
          <cell r="R345" t="e">
            <v>#N/A</v>
          </cell>
        </row>
        <row r="346">
          <cell r="A346" t="str">
            <v>10X21/WD-1침실,문틀(25X190),짝(사급),설치비포함</v>
          </cell>
          <cell r="B346">
            <v>344</v>
          </cell>
          <cell r="D346" t="str">
            <v>아파트</v>
          </cell>
          <cell r="E346" t="str">
            <v>창호</v>
          </cell>
          <cell r="F346" t="str">
            <v>10X21/WD-1</v>
          </cell>
          <cell r="G346" t="str">
            <v>침실,문틀(25X190),짝(사급),설치비포함</v>
          </cell>
          <cell r="H346" t="str">
            <v>개소</v>
          </cell>
          <cell r="I346">
            <v>306</v>
          </cell>
          <cell r="J346" t="e">
            <v>#N/A</v>
          </cell>
          <cell r="K346" t="e">
            <v>#N/A</v>
          </cell>
          <cell r="L346" t="e">
            <v>#N/A</v>
          </cell>
          <cell r="M346" t="e">
            <v>#N/A</v>
          </cell>
          <cell r="N346" t="e">
            <v>#N/A</v>
          </cell>
          <cell r="O346" t="e">
            <v>#N/A</v>
          </cell>
          <cell r="P346" t="e">
            <v>#N/A</v>
          </cell>
          <cell r="Q346" t="e">
            <v>#N/A</v>
          </cell>
          <cell r="R346" t="e">
            <v>#N/A</v>
          </cell>
        </row>
        <row r="347">
          <cell r="A347" t="str">
            <v>9X21/WD-1침실,문틀(25X190),짝(사급),설치비포함</v>
          </cell>
          <cell r="B347">
            <v>345</v>
          </cell>
          <cell r="D347" t="str">
            <v>아파트</v>
          </cell>
          <cell r="E347" t="str">
            <v>창호</v>
          </cell>
          <cell r="F347" t="str">
            <v>9X21/WD-1</v>
          </cell>
          <cell r="G347" t="str">
            <v>침실,문틀(25X190),짝(사급),설치비포함</v>
          </cell>
          <cell r="H347" t="str">
            <v>개소</v>
          </cell>
          <cell r="I347">
            <v>357</v>
          </cell>
          <cell r="J347" t="e">
            <v>#N/A</v>
          </cell>
          <cell r="K347" t="e">
            <v>#N/A</v>
          </cell>
          <cell r="L347" t="e">
            <v>#N/A</v>
          </cell>
          <cell r="M347" t="e">
            <v>#N/A</v>
          </cell>
          <cell r="N347" t="e">
            <v>#N/A</v>
          </cell>
          <cell r="O347" t="e">
            <v>#N/A</v>
          </cell>
          <cell r="P347" t="e">
            <v>#N/A</v>
          </cell>
          <cell r="Q347" t="e">
            <v>#N/A</v>
          </cell>
          <cell r="R347" t="e">
            <v>#N/A</v>
          </cell>
        </row>
        <row r="348">
          <cell r="A348" t="str">
            <v>8X21/WD욕실,문틀(25X220),짝(사급),설치비포함</v>
          </cell>
          <cell r="B348">
            <v>346</v>
          </cell>
          <cell r="D348" t="str">
            <v>아파트</v>
          </cell>
          <cell r="E348" t="str">
            <v>창호</v>
          </cell>
          <cell r="F348" t="str">
            <v>8X21/WD</v>
          </cell>
          <cell r="G348" t="str">
            <v>욕실,문틀(25X220),짝(사급),설치비포함</v>
          </cell>
          <cell r="H348" t="str">
            <v>개소</v>
          </cell>
          <cell r="I348">
            <v>51</v>
          </cell>
          <cell r="J348" t="e">
            <v>#N/A</v>
          </cell>
          <cell r="K348" t="e">
            <v>#N/A</v>
          </cell>
          <cell r="L348" t="e">
            <v>#N/A</v>
          </cell>
          <cell r="M348" t="e">
            <v>#N/A</v>
          </cell>
          <cell r="N348" t="e">
            <v>#N/A</v>
          </cell>
          <cell r="O348" t="e">
            <v>#N/A</v>
          </cell>
          <cell r="P348" t="e">
            <v>#N/A</v>
          </cell>
          <cell r="Q348" t="e">
            <v>#N/A</v>
          </cell>
          <cell r="R348" t="e">
            <v>#N/A</v>
          </cell>
        </row>
        <row r="349">
          <cell r="A349" t="str">
            <v>18*24/DPPP 복층짝(목무늬)</v>
          </cell>
          <cell r="B349">
            <v>347</v>
          </cell>
          <cell r="D349" t="str">
            <v>아파트</v>
          </cell>
          <cell r="E349" t="str">
            <v>창호</v>
          </cell>
          <cell r="F349" t="str">
            <v>18*24/DP</v>
          </cell>
          <cell r="G349" t="str">
            <v>PP 복층짝(목무늬)</v>
          </cell>
          <cell r="H349" t="str">
            <v>개소</v>
          </cell>
          <cell r="I349">
            <v>1372</v>
          </cell>
          <cell r="J349" t="e">
            <v>#N/A</v>
          </cell>
          <cell r="K349" t="e">
            <v>#N/A</v>
          </cell>
          <cell r="L349" t="e">
            <v>#N/A</v>
          </cell>
          <cell r="M349" t="e">
            <v>#N/A</v>
          </cell>
          <cell r="N349" t="e">
            <v>#N/A</v>
          </cell>
          <cell r="O349" t="e">
            <v>#N/A</v>
          </cell>
          <cell r="P349" t="e">
            <v>#N/A</v>
          </cell>
          <cell r="Q349" t="e">
            <v>#N/A</v>
          </cell>
          <cell r="R349" t="e">
            <v>#N/A</v>
          </cell>
        </row>
        <row r="350">
          <cell r="A350" t="str">
            <v>세대현관문 10X22/D-2(문틀짝 및 부속철물, 설치비포함)</v>
          </cell>
          <cell r="B350">
            <v>348</v>
          </cell>
          <cell r="D350" t="str">
            <v>아파트</v>
          </cell>
          <cell r="E350" t="str">
            <v>창호</v>
          </cell>
          <cell r="F350" t="str">
            <v>세대현관문 10X22/D-2</v>
          </cell>
          <cell r="G350" t="str">
            <v>(문틀짝 및 부속철물, 설치비포함)</v>
          </cell>
          <cell r="H350" t="str">
            <v>개소</v>
          </cell>
          <cell r="I350">
            <v>890</v>
          </cell>
          <cell r="J350" t="e">
            <v>#N/A</v>
          </cell>
          <cell r="K350" t="e">
            <v>#N/A</v>
          </cell>
          <cell r="L350" t="e">
            <v>#N/A</v>
          </cell>
          <cell r="M350" t="e">
            <v>#N/A</v>
          </cell>
          <cell r="N350" t="e">
            <v>#N/A</v>
          </cell>
          <cell r="O350" t="e">
            <v>#N/A</v>
          </cell>
          <cell r="P350" t="e">
            <v>#N/A</v>
          </cell>
          <cell r="Q350" t="e">
            <v>#N/A</v>
          </cell>
          <cell r="R350" t="e">
            <v>#N/A</v>
          </cell>
        </row>
        <row r="351">
          <cell r="A351" t="str">
            <v>12X3/PW(지하환기창)</v>
          </cell>
          <cell r="B351">
            <v>349</v>
          </cell>
          <cell r="D351" t="str">
            <v>아파트</v>
          </cell>
          <cell r="E351" t="str">
            <v>창호</v>
          </cell>
          <cell r="F351" t="str">
            <v>12X3/PW</v>
          </cell>
          <cell r="G351" t="str">
            <v>(지하환기창)</v>
          </cell>
          <cell r="H351" t="str">
            <v>개소</v>
          </cell>
          <cell r="I351">
            <v>78</v>
          </cell>
          <cell r="J351" t="e">
            <v>#N/A</v>
          </cell>
          <cell r="K351" t="e">
            <v>#N/A</v>
          </cell>
          <cell r="L351" t="e">
            <v>#N/A</v>
          </cell>
          <cell r="M351" t="e">
            <v>#N/A</v>
          </cell>
          <cell r="N351" t="e">
            <v>#N/A</v>
          </cell>
          <cell r="O351" t="e">
            <v>#N/A</v>
          </cell>
          <cell r="P351" t="e">
            <v>#N/A</v>
          </cell>
          <cell r="Q351" t="e">
            <v>#N/A</v>
          </cell>
          <cell r="R351" t="e">
            <v>#N/A</v>
          </cell>
        </row>
        <row r="352">
          <cell r="A352" t="str">
            <v>PVC BACK-UP재 설치(D25)</v>
          </cell>
          <cell r="B352">
            <v>350</v>
          </cell>
          <cell r="D352" t="str">
            <v>아파트</v>
          </cell>
          <cell r="E352" t="str">
            <v>창호</v>
          </cell>
          <cell r="F352" t="str">
            <v>PVC BACK-UP재 설치</v>
          </cell>
          <cell r="G352" t="str">
            <v>(D25)</v>
          </cell>
          <cell r="H352" t="str">
            <v>M</v>
          </cell>
          <cell r="I352">
            <v>20963</v>
          </cell>
          <cell r="J352">
            <v>84</v>
          </cell>
          <cell r="K352">
            <v>1760892</v>
          </cell>
          <cell r="L352">
            <v>261</v>
          </cell>
          <cell r="M352">
            <v>5471343</v>
          </cell>
          <cell r="N352">
            <v>0</v>
          </cell>
          <cell r="O352">
            <v>0</v>
          </cell>
          <cell r="P352">
            <v>345</v>
          </cell>
          <cell r="Q352">
            <v>7232235</v>
          </cell>
          <cell r="R352">
            <v>0</v>
          </cell>
        </row>
        <row r="353">
          <cell r="A353" t="str">
            <v>유리끼우기 및 닦기(3MM맑은유리, AL.PL, 유리끼움재료 별도)</v>
          </cell>
          <cell r="B353">
            <v>351</v>
          </cell>
          <cell r="D353" t="str">
            <v>아파트</v>
          </cell>
          <cell r="E353" t="str">
            <v>창호</v>
          </cell>
          <cell r="F353" t="str">
            <v>유리끼우기 및 닦기</v>
          </cell>
          <cell r="G353" t="str">
            <v>(3MM맑은유리, AL.PL, 유리끼움재료 별도)</v>
          </cell>
          <cell r="H353" t="str">
            <v>M2</v>
          </cell>
          <cell r="I353">
            <v>42</v>
          </cell>
          <cell r="J353">
            <v>3492</v>
          </cell>
          <cell r="K353">
            <v>146664</v>
          </cell>
          <cell r="L353">
            <v>1200</v>
          </cell>
          <cell r="M353">
            <v>50400</v>
          </cell>
          <cell r="N353">
            <v>0</v>
          </cell>
          <cell r="O353">
            <v>0</v>
          </cell>
          <cell r="P353">
            <v>4692</v>
          </cell>
          <cell r="Q353">
            <v>197064</v>
          </cell>
          <cell r="R353">
            <v>0</v>
          </cell>
        </row>
        <row r="354">
          <cell r="A354" t="str">
            <v>유리끼우기 및 닦기(5MM맑은유리,  AL.PL, 유리끼움재료 별도)</v>
          </cell>
          <cell r="B354">
            <v>352</v>
          </cell>
          <cell r="D354" t="str">
            <v>아파트</v>
          </cell>
          <cell r="E354" t="str">
            <v>창호</v>
          </cell>
          <cell r="F354" t="str">
            <v>유리끼우기 및 닦기</v>
          </cell>
          <cell r="G354" t="str">
            <v>(5MM맑은유리,  AL.PL, 유리끼움재료 별도)</v>
          </cell>
          <cell r="H354" t="str">
            <v>M2</v>
          </cell>
          <cell r="I354">
            <v>5086</v>
          </cell>
          <cell r="J354">
            <v>5404</v>
          </cell>
          <cell r="K354">
            <v>27484744</v>
          </cell>
          <cell r="L354">
            <v>1500</v>
          </cell>
          <cell r="M354">
            <v>7629000</v>
          </cell>
          <cell r="N354">
            <v>0</v>
          </cell>
          <cell r="O354">
            <v>0</v>
          </cell>
          <cell r="P354">
            <v>6904</v>
          </cell>
          <cell r="Q354">
            <v>35113744</v>
          </cell>
          <cell r="R354">
            <v>0</v>
          </cell>
        </row>
        <row r="355">
          <cell r="A355" t="str">
            <v>유리끼우기 및 닦기(5MM, 색유리, AL.PL, 유리끼움재료 별도)</v>
          </cell>
          <cell r="B355">
            <v>353</v>
          </cell>
          <cell r="D355" t="str">
            <v>아파트</v>
          </cell>
          <cell r="E355" t="str">
            <v>창호</v>
          </cell>
          <cell r="F355" t="str">
            <v>유리끼우기 및 닦기</v>
          </cell>
          <cell r="G355" t="str">
            <v>(5MM, 색유리, AL.PL, 유리끼움재료 별도)</v>
          </cell>
          <cell r="H355" t="str">
            <v>M2</v>
          </cell>
          <cell r="I355">
            <v>775</v>
          </cell>
          <cell r="J355">
            <v>6049</v>
          </cell>
          <cell r="K355">
            <v>4687975</v>
          </cell>
          <cell r="L355">
            <v>1500</v>
          </cell>
          <cell r="M355">
            <v>1162500</v>
          </cell>
          <cell r="N355">
            <v>0</v>
          </cell>
          <cell r="O355">
            <v>0</v>
          </cell>
          <cell r="P355">
            <v>7549</v>
          </cell>
          <cell r="Q355">
            <v>5850475</v>
          </cell>
          <cell r="R355">
            <v>0</v>
          </cell>
        </row>
        <row r="356">
          <cell r="A356" t="str">
            <v>유리블럭쌓기(115X115X80)</v>
          </cell>
          <cell r="B356">
            <v>354</v>
          </cell>
          <cell r="D356" t="str">
            <v>아파트</v>
          </cell>
          <cell r="E356" t="str">
            <v>창호</v>
          </cell>
          <cell r="F356" t="str">
            <v>유리블럭쌓기</v>
          </cell>
          <cell r="G356" t="str">
            <v>(115X115X80)</v>
          </cell>
          <cell r="H356" t="str">
            <v>M2</v>
          </cell>
          <cell r="I356">
            <v>132</v>
          </cell>
          <cell r="J356" t="e">
            <v>#N/A</v>
          </cell>
          <cell r="K356" t="e">
            <v>#N/A</v>
          </cell>
          <cell r="L356" t="e">
            <v>#N/A</v>
          </cell>
          <cell r="M356" t="e">
            <v>#N/A</v>
          </cell>
          <cell r="N356" t="e">
            <v>#N/A</v>
          </cell>
          <cell r="O356" t="e">
            <v>#N/A</v>
          </cell>
          <cell r="P356" t="e">
            <v>#N/A</v>
          </cell>
          <cell r="Q356" t="e">
            <v>#N/A</v>
          </cell>
          <cell r="R356" t="e">
            <v>#N/A</v>
          </cell>
        </row>
        <row r="357">
          <cell r="A357" t="str">
            <v>복층유리끼우기 및 닦기(16MM, 유리끼움재료 별도)</v>
          </cell>
          <cell r="B357">
            <v>355</v>
          </cell>
          <cell r="D357" t="str">
            <v>아파트</v>
          </cell>
          <cell r="E357" t="str">
            <v>창호</v>
          </cell>
          <cell r="F357" t="str">
            <v>복층유리끼우기 및 닦기</v>
          </cell>
          <cell r="G357" t="str">
            <v>(16MM, 유리끼움재료 별도)</v>
          </cell>
          <cell r="H357" t="str">
            <v>M2</v>
          </cell>
          <cell r="I357">
            <v>17473</v>
          </cell>
          <cell r="J357">
            <v>17504</v>
          </cell>
          <cell r="K357">
            <v>305847392</v>
          </cell>
          <cell r="L357">
            <v>2000</v>
          </cell>
          <cell r="M357">
            <v>34946000</v>
          </cell>
          <cell r="N357">
            <v>0</v>
          </cell>
          <cell r="O357">
            <v>0</v>
          </cell>
          <cell r="P357">
            <v>19504</v>
          </cell>
          <cell r="Q357">
            <v>340793392</v>
          </cell>
          <cell r="R357">
            <v>0</v>
          </cell>
        </row>
        <row r="358">
          <cell r="A358" t="str">
            <v>유리끼우기 및 닦기(3MM, 완자에칭,AL.PL,유리끼움재료 별도)</v>
          </cell>
          <cell r="B358">
            <v>356</v>
          </cell>
          <cell r="D358" t="str">
            <v>아파트</v>
          </cell>
          <cell r="E358" t="str">
            <v>창호</v>
          </cell>
          <cell r="F358" t="str">
            <v>유리끼우기 및 닦기</v>
          </cell>
          <cell r="G358" t="str">
            <v>(3MM, 완자에칭,AL.PL,유리끼움재료 별도)</v>
          </cell>
          <cell r="H358" t="str">
            <v>M2</v>
          </cell>
          <cell r="I358">
            <v>2905</v>
          </cell>
          <cell r="J358">
            <v>9004</v>
          </cell>
          <cell r="K358">
            <v>26156620</v>
          </cell>
          <cell r="L358">
            <v>1200</v>
          </cell>
          <cell r="M358">
            <v>3486000</v>
          </cell>
          <cell r="N358">
            <v>0</v>
          </cell>
          <cell r="O358">
            <v>0</v>
          </cell>
          <cell r="P358">
            <v>10204</v>
          </cell>
          <cell r="Q358">
            <v>29642620</v>
          </cell>
          <cell r="R358">
            <v>0</v>
          </cell>
        </row>
        <row r="359">
          <cell r="A359" t="str">
            <v>씰링재충진(폴리우레탄계,ㅁ-10X10)</v>
          </cell>
          <cell r="B359">
            <v>357</v>
          </cell>
          <cell r="D359" t="str">
            <v>아파트</v>
          </cell>
          <cell r="E359" t="str">
            <v>창호</v>
          </cell>
          <cell r="F359" t="str">
            <v>씰링재충진</v>
          </cell>
          <cell r="G359" t="str">
            <v>(폴리우레탄계,ㅁ-10X10)</v>
          </cell>
          <cell r="H359" t="str">
            <v>M</v>
          </cell>
          <cell r="I359">
            <v>68186</v>
          </cell>
          <cell r="J359">
            <v>375</v>
          </cell>
          <cell r="K359">
            <v>25569750</v>
          </cell>
          <cell r="L359">
            <v>507</v>
          </cell>
          <cell r="M359">
            <v>34570302</v>
          </cell>
          <cell r="N359">
            <v>0</v>
          </cell>
          <cell r="O359">
            <v>0</v>
          </cell>
          <cell r="P359">
            <v>882</v>
          </cell>
          <cell r="Q359">
            <v>60140052</v>
          </cell>
          <cell r="R359">
            <v>0</v>
          </cell>
        </row>
        <row r="360">
          <cell r="A360" t="str">
            <v>씰링재충진(폴리우레탄계, 삼각5X5)</v>
          </cell>
          <cell r="B360">
            <v>358</v>
          </cell>
          <cell r="D360" t="str">
            <v>아파트</v>
          </cell>
          <cell r="E360" t="str">
            <v>창호</v>
          </cell>
          <cell r="F360" t="str">
            <v>씰링재충진</v>
          </cell>
          <cell r="G360" t="str">
            <v>(폴리우레탄계, 삼각5X5)</v>
          </cell>
          <cell r="H360" t="str">
            <v>M</v>
          </cell>
          <cell r="I360">
            <v>9256</v>
          </cell>
          <cell r="J360">
            <v>46</v>
          </cell>
          <cell r="K360">
            <v>425776</v>
          </cell>
          <cell r="L360">
            <v>507</v>
          </cell>
          <cell r="M360">
            <v>4692792</v>
          </cell>
          <cell r="N360">
            <v>0</v>
          </cell>
          <cell r="O360">
            <v>0</v>
          </cell>
          <cell r="P360">
            <v>553</v>
          </cell>
          <cell r="Q360">
            <v>5118568</v>
          </cell>
          <cell r="R360">
            <v>0</v>
          </cell>
        </row>
        <row r="361">
          <cell r="A361" t="str">
            <v>발포우레탄충진(10MM, 1액형)</v>
          </cell>
          <cell r="B361">
            <v>359</v>
          </cell>
          <cell r="D361" t="str">
            <v>아파트</v>
          </cell>
          <cell r="E361" t="str">
            <v>창호</v>
          </cell>
          <cell r="F361" t="str">
            <v>발포우레탄충진</v>
          </cell>
          <cell r="G361" t="str">
            <v>(10MM, 1액형)</v>
          </cell>
          <cell r="H361" t="str">
            <v>M</v>
          </cell>
          <cell r="I361">
            <v>38465</v>
          </cell>
          <cell r="J361">
            <v>890</v>
          </cell>
          <cell r="K361">
            <v>34233850</v>
          </cell>
          <cell r="L361">
            <v>433</v>
          </cell>
          <cell r="M361">
            <v>16655345</v>
          </cell>
          <cell r="N361">
            <v>0</v>
          </cell>
          <cell r="O361">
            <v>0</v>
          </cell>
          <cell r="P361">
            <v>1323</v>
          </cell>
          <cell r="Q361">
            <v>50889195</v>
          </cell>
          <cell r="R361">
            <v>0</v>
          </cell>
        </row>
        <row r="362">
          <cell r="A362" t="str">
            <v>소       계</v>
          </cell>
          <cell r="B362">
            <v>360</v>
          </cell>
          <cell r="F362" t="str">
            <v>소       계</v>
          </cell>
          <cell r="K362">
            <v>0</v>
          </cell>
          <cell r="M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A363" t="str">
            <v>도장공사</v>
          </cell>
          <cell r="B363">
            <v>361</v>
          </cell>
          <cell r="F363" t="str">
            <v>도장공사</v>
          </cell>
          <cell r="K363">
            <v>0</v>
          </cell>
          <cell r="M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A364" t="str">
            <v>방진에폭시바닥재(콘크리트면 3회)</v>
          </cell>
          <cell r="B364">
            <v>362</v>
          </cell>
          <cell r="D364" t="str">
            <v>아파트</v>
          </cell>
          <cell r="E364" t="str">
            <v>도장</v>
          </cell>
          <cell r="F364" t="str">
            <v>방진에폭시바닥재</v>
          </cell>
          <cell r="G364" t="str">
            <v>(콘크리트면 3회)</v>
          </cell>
          <cell r="H364" t="str">
            <v>M2</v>
          </cell>
          <cell r="I364">
            <v>354</v>
          </cell>
          <cell r="J364">
            <v>3505</v>
          </cell>
          <cell r="K364">
            <v>1240770</v>
          </cell>
          <cell r="L364">
            <v>3852</v>
          </cell>
          <cell r="M364">
            <v>1363608</v>
          </cell>
          <cell r="N364">
            <v>77</v>
          </cell>
          <cell r="O364">
            <v>27258</v>
          </cell>
          <cell r="P364">
            <v>7434</v>
          </cell>
          <cell r="Q364">
            <v>2631636</v>
          </cell>
          <cell r="R364">
            <v>0</v>
          </cell>
        </row>
        <row r="365">
          <cell r="A365" t="str">
            <v>철재면에폭시에스텔(상도1회)</v>
          </cell>
          <cell r="B365">
            <v>363</v>
          </cell>
          <cell r="D365" t="str">
            <v>아파트</v>
          </cell>
          <cell r="E365" t="str">
            <v>도장</v>
          </cell>
          <cell r="F365" t="str">
            <v>철재면에폭시에스텔</v>
          </cell>
          <cell r="G365" t="str">
            <v>(상도1회)</v>
          </cell>
          <cell r="H365" t="str">
            <v>M2</v>
          </cell>
          <cell r="I365">
            <v>852</v>
          </cell>
          <cell r="J365">
            <v>429</v>
          </cell>
          <cell r="K365">
            <v>365508</v>
          </cell>
          <cell r="L365">
            <v>1322</v>
          </cell>
          <cell r="M365">
            <v>1126344</v>
          </cell>
          <cell r="N365">
            <v>26</v>
          </cell>
          <cell r="O365">
            <v>22152</v>
          </cell>
          <cell r="P365">
            <v>1777</v>
          </cell>
          <cell r="Q365">
            <v>1514004</v>
          </cell>
          <cell r="R365">
            <v>0</v>
          </cell>
        </row>
        <row r="366">
          <cell r="A366" t="str">
            <v>콘크리트면 페인트(낙서방지용 2회)</v>
          </cell>
          <cell r="B366">
            <v>364</v>
          </cell>
          <cell r="D366" t="str">
            <v>아파트</v>
          </cell>
          <cell r="E366" t="str">
            <v>도장</v>
          </cell>
          <cell r="F366" t="str">
            <v>콘크리트면 페인트</v>
          </cell>
          <cell r="G366" t="str">
            <v>(낙서방지용 2회)</v>
          </cell>
          <cell r="H366" t="str">
            <v>M2</v>
          </cell>
          <cell r="I366">
            <v>1378</v>
          </cell>
          <cell r="J366">
            <v>0</v>
          </cell>
          <cell r="K366">
            <v>0</v>
          </cell>
          <cell r="L366">
            <v>1500</v>
          </cell>
          <cell r="M366">
            <v>2067000</v>
          </cell>
          <cell r="N366">
            <v>54</v>
          </cell>
          <cell r="O366">
            <v>74412</v>
          </cell>
          <cell r="P366">
            <v>1554</v>
          </cell>
          <cell r="Q366">
            <v>2141412</v>
          </cell>
          <cell r="R366">
            <v>0</v>
          </cell>
        </row>
        <row r="367">
          <cell r="A367" t="str">
            <v>콘크리트면 페인트(걸레받이용 2회)</v>
          </cell>
          <cell r="B367">
            <v>365</v>
          </cell>
          <cell r="D367" t="str">
            <v>아파트</v>
          </cell>
          <cell r="E367" t="str">
            <v>도장</v>
          </cell>
          <cell r="F367" t="str">
            <v>콘크리트면 페인트</v>
          </cell>
          <cell r="G367" t="str">
            <v>(걸레받이용 2회)</v>
          </cell>
          <cell r="H367" t="str">
            <v>M2</v>
          </cell>
          <cell r="I367">
            <v>4201</v>
          </cell>
          <cell r="J367">
            <v>0</v>
          </cell>
          <cell r="K367">
            <v>0</v>
          </cell>
          <cell r="L367">
            <v>1800</v>
          </cell>
          <cell r="M367">
            <v>7561800</v>
          </cell>
          <cell r="N367">
            <v>121</v>
          </cell>
          <cell r="O367">
            <v>508321</v>
          </cell>
          <cell r="P367">
            <v>1921</v>
          </cell>
          <cell r="Q367">
            <v>8070121</v>
          </cell>
          <cell r="R367">
            <v>0</v>
          </cell>
        </row>
        <row r="368">
          <cell r="A368" t="str">
            <v>외부수성페인트(2회 벽   로울러칠)</v>
          </cell>
          <cell r="B368">
            <v>366</v>
          </cell>
          <cell r="D368" t="str">
            <v>아파트</v>
          </cell>
          <cell r="E368" t="str">
            <v>도장</v>
          </cell>
          <cell r="F368" t="str">
            <v>외부수성페인트</v>
          </cell>
          <cell r="G368" t="str">
            <v>(2회 벽   로울러칠)</v>
          </cell>
          <cell r="H368" t="str">
            <v>M2</v>
          </cell>
          <cell r="I368">
            <v>94100</v>
          </cell>
          <cell r="J368">
            <v>0</v>
          </cell>
          <cell r="K368">
            <v>0</v>
          </cell>
          <cell r="L368">
            <v>1200</v>
          </cell>
          <cell r="M368">
            <v>112920000</v>
          </cell>
          <cell r="N368">
            <v>27</v>
          </cell>
          <cell r="O368">
            <v>2540700</v>
          </cell>
          <cell r="P368">
            <v>1227</v>
          </cell>
          <cell r="Q368">
            <v>115460700</v>
          </cell>
          <cell r="R368">
            <v>0</v>
          </cell>
        </row>
        <row r="369">
          <cell r="A369" t="str">
            <v>외부수성페인트(2회 천정 로울러칠)</v>
          </cell>
          <cell r="B369">
            <v>367</v>
          </cell>
          <cell r="D369" t="str">
            <v>아파트</v>
          </cell>
          <cell r="E369" t="str">
            <v>도장</v>
          </cell>
          <cell r="F369" t="str">
            <v>외부수성페인트</v>
          </cell>
          <cell r="G369" t="str">
            <v>(2회 천정 로울러칠)</v>
          </cell>
          <cell r="H369" t="str">
            <v>M2</v>
          </cell>
          <cell r="I369">
            <v>20477</v>
          </cell>
          <cell r="J369">
            <v>0</v>
          </cell>
          <cell r="K369">
            <v>0</v>
          </cell>
          <cell r="L369">
            <v>1200</v>
          </cell>
          <cell r="M369">
            <v>24572400</v>
          </cell>
          <cell r="N369">
            <v>33</v>
          </cell>
          <cell r="O369">
            <v>675741</v>
          </cell>
          <cell r="P369">
            <v>1233</v>
          </cell>
          <cell r="Q369">
            <v>25248141</v>
          </cell>
          <cell r="R369">
            <v>0</v>
          </cell>
        </row>
        <row r="370">
          <cell r="A370" t="str">
            <v>외부수성페인트(2회 벽 뿜칠)</v>
          </cell>
          <cell r="B370">
            <v>368</v>
          </cell>
          <cell r="D370" t="str">
            <v>아파트</v>
          </cell>
          <cell r="E370" t="str">
            <v>도장</v>
          </cell>
          <cell r="F370" t="str">
            <v>외부수성페인트</v>
          </cell>
          <cell r="G370" t="str">
            <v>(2회 벽 뿜칠)</v>
          </cell>
          <cell r="H370" t="str">
            <v>M2</v>
          </cell>
          <cell r="I370">
            <v>10195</v>
          </cell>
          <cell r="J370">
            <v>0</v>
          </cell>
          <cell r="K370">
            <v>0</v>
          </cell>
          <cell r="L370">
            <v>1200</v>
          </cell>
          <cell r="M370">
            <v>12234000</v>
          </cell>
          <cell r="N370">
            <v>3</v>
          </cell>
          <cell r="O370">
            <v>30585</v>
          </cell>
          <cell r="P370">
            <v>1203</v>
          </cell>
          <cell r="Q370">
            <v>12264585</v>
          </cell>
          <cell r="R370">
            <v>0</v>
          </cell>
        </row>
        <row r="371">
          <cell r="A371" t="str">
            <v>내부수성페인트(2회 벽   로울러칠)</v>
          </cell>
          <cell r="B371">
            <v>369</v>
          </cell>
          <cell r="D371" t="str">
            <v>아파트</v>
          </cell>
          <cell r="E371" t="str">
            <v>도장</v>
          </cell>
          <cell r="F371" t="str">
            <v>내부수성페인트</v>
          </cell>
          <cell r="G371" t="str">
            <v>(2회 벽   로울러칠)</v>
          </cell>
          <cell r="H371" t="str">
            <v>M2</v>
          </cell>
          <cell r="I371">
            <v>26030</v>
          </cell>
          <cell r="J371">
            <v>0</v>
          </cell>
          <cell r="K371">
            <v>0</v>
          </cell>
          <cell r="L371">
            <v>1100</v>
          </cell>
          <cell r="M371">
            <v>28633000</v>
          </cell>
          <cell r="N371">
            <v>27</v>
          </cell>
          <cell r="O371">
            <v>702810</v>
          </cell>
          <cell r="P371">
            <v>1127</v>
          </cell>
          <cell r="Q371">
            <v>29335810</v>
          </cell>
          <cell r="R371">
            <v>0</v>
          </cell>
        </row>
        <row r="372">
          <cell r="A372" t="str">
            <v>내부수성페인트(2회 천정 로울러칠)</v>
          </cell>
          <cell r="B372">
            <v>370</v>
          </cell>
          <cell r="D372" t="str">
            <v>아파트</v>
          </cell>
          <cell r="E372" t="str">
            <v>도장</v>
          </cell>
          <cell r="F372" t="str">
            <v>내부수성페인트</v>
          </cell>
          <cell r="G372" t="str">
            <v>(2회 천정 로울러칠)</v>
          </cell>
          <cell r="H372" t="str">
            <v>M2</v>
          </cell>
          <cell r="I372">
            <v>12593</v>
          </cell>
          <cell r="J372">
            <v>0</v>
          </cell>
          <cell r="K372">
            <v>0</v>
          </cell>
          <cell r="L372">
            <v>1100</v>
          </cell>
          <cell r="M372">
            <v>13852300</v>
          </cell>
          <cell r="N372">
            <v>33</v>
          </cell>
          <cell r="O372">
            <v>415569</v>
          </cell>
          <cell r="P372">
            <v>1133</v>
          </cell>
          <cell r="Q372">
            <v>14267869</v>
          </cell>
          <cell r="R372">
            <v>0</v>
          </cell>
        </row>
        <row r="373">
          <cell r="A373" t="str">
            <v>무늬코트(고층)</v>
          </cell>
          <cell r="B373">
            <v>371</v>
          </cell>
          <cell r="D373" t="str">
            <v>아파트</v>
          </cell>
          <cell r="E373" t="str">
            <v>도장</v>
          </cell>
          <cell r="F373" t="str">
            <v>무늬코트</v>
          </cell>
          <cell r="G373" t="str">
            <v>(고층)</v>
          </cell>
          <cell r="H373" t="str">
            <v>M2</v>
          </cell>
          <cell r="I373">
            <v>3147</v>
          </cell>
          <cell r="J373">
            <v>0</v>
          </cell>
          <cell r="K373">
            <v>0</v>
          </cell>
          <cell r="L373">
            <v>2700</v>
          </cell>
          <cell r="M373">
            <v>8496900</v>
          </cell>
          <cell r="N373">
            <v>134</v>
          </cell>
          <cell r="O373">
            <v>421698</v>
          </cell>
          <cell r="P373">
            <v>2834</v>
          </cell>
          <cell r="Q373">
            <v>8918598</v>
          </cell>
          <cell r="R373">
            <v>0</v>
          </cell>
        </row>
        <row r="374">
          <cell r="A374" t="str">
            <v>목부 조합페인트(외부3회)</v>
          </cell>
          <cell r="B374">
            <v>372</v>
          </cell>
          <cell r="D374" t="str">
            <v>아파트</v>
          </cell>
          <cell r="E374" t="str">
            <v>도장</v>
          </cell>
          <cell r="F374" t="str">
            <v>목부 조합페인트</v>
          </cell>
          <cell r="G374" t="str">
            <v>(외부3회)</v>
          </cell>
          <cell r="H374" t="str">
            <v>M2</v>
          </cell>
          <cell r="I374">
            <v>144</v>
          </cell>
          <cell r="J374">
            <v>0</v>
          </cell>
          <cell r="K374">
            <v>0</v>
          </cell>
          <cell r="L374">
            <v>5400</v>
          </cell>
          <cell r="M374">
            <v>777600</v>
          </cell>
          <cell r="N374">
            <v>81</v>
          </cell>
          <cell r="O374">
            <v>11664</v>
          </cell>
          <cell r="P374">
            <v>5481</v>
          </cell>
          <cell r="Q374">
            <v>789264</v>
          </cell>
          <cell r="R374">
            <v>0</v>
          </cell>
        </row>
        <row r="375">
          <cell r="A375" t="str">
            <v>철부조합페인트(광명단유)</v>
          </cell>
          <cell r="B375">
            <v>373</v>
          </cell>
          <cell r="D375" t="str">
            <v>아파트</v>
          </cell>
          <cell r="E375" t="str">
            <v>도장</v>
          </cell>
          <cell r="F375" t="str">
            <v>철부조합페인트</v>
          </cell>
          <cell r="G375" t="str">
            <v>(광명단유)</v>
          </cell>
          <cell r="H375" t="str">
            <v>M2</v>
          </cell>
          <cell r="I375">
            <v>450</v>
          </cell>
          <cell r="J375">
            <v>0</v>
          </cell>
          <cell r="K375">
            <v>0</v>
          </cell>
          <cell r="L375">
            <v>1600</v>
          </cell>
          <cell r="M375">
            <v>720000</v>
          </cell>
          <cell r="N375">
            <v>92</v>
          </cell>
          <cell r="O375">
            <v>41400</v>
          </cell>
          <cell r="P375">
            <v>1692</v>
          </cell>
          <cell r="Q375">
            <v>761400</v>
          </cell>
          <cell r="R375">
            <v>0</v>
          </cell>
        </row>
        <row r="376">
          <cell r="A376" t="str">
            <v>철부조합페인트(광명단무)</v>
          </cell>
          <cell r="B376">
            <v>374</v>
          </cell>
          <cell r="D376" t="str">
            <v>아파트</v>
          </cell>
          <cell r="E376" t="str">
            <v>도장</v>
          </cell>
          <cell r="F376" t="str">
            <v>철부조합페인트</v>
          </cell>
          <cell r="G376" t="str">
            <v>(광명단무)</v>
          </cell>
          <cell r="H376" t="str">
            <v>M2</v>
          </cell>
          <cell r="I376">
            <v>543</v>
          </cell>
          <cell r="J376">
            <v>0</v>
          </cell>
          <cell r="K376">
            <v>0</v>
          </cell>
          <cell r="L376">
            <v>1600</v>
          </cell>
          <cell r="M376">
            <v>868800</v>
          </cell>
          <cell r="N376">
            <v>52</v>
          </cell>
          <cell r="O376">
            <v>28236</v>
          </cell>
          <cell r="P376">
            <v>1652</v>
          </cell>
          <cell r="Q376">
            <v>897036</v>
          </cell>
          <cell r="R376">
            <v>0</v>
          </cell>
        </row>
        <row r="377">
          <cell r="A377" t="str">
            <v>방청 페인트(광명단1회)</v>
          </cell>
          <cell r="B377">
            <v>375</v>
          </cell>
          <cell r="D377" t="str">
            <v>아파트</v>
          </cell>
          <cell r="E377" t="str">
            <v>도장</v>
          </cell>
          <cell r="F377" t="str">
            <v>방청 페인트</v>
          </cell>
          <cell r="G377" t="str">
            <v>(광명단1회)</v>
          </cell>
          <cell r="H377" t="str">
            <v>M2</v>
          </cell>
          <cell r="I377">
            <v>5754</v>
          </cell>
          <cell r="J377">
            <v>0</v>
          </cell>
          <cell r="K377">
            <v>0</v>
          </cell>
          <cell r="L377">
            <v>1800</v>
          </cell>
          <cell r="M377">
            <v>10357200</v>
          </cell>
          <cell r="N377">
            <v>39</v>
          </cell>
          <cell r="O377">
            <v>224406</v>
          </cell>
          <cell r="P377">
            <v>1839</v>
          </cell>
          <cell r="Q377">
            <v>10581606</v>
          </cell>
          <cell r="R377">
            <v>0</v>
          </cell>
        </row>
        <row r="378">
          <cell r="A378" t="str">
            <v>폴리우레탄도장</v>
          </cell>
          <cell r="B378">
            <v>376</v>
          </cell>
          <cell r="D378" t="str">
            <v>아파트</v>
          </cell>
          <cell r="E378" t="str">
            <v>도장</v>
          </cell>
          <cell r="F378" t="str">
            <v>폴리우레탄도장</v>
          </cell>
          <cell r="H378" t="str">
            <v>M2</v>
          </cell>
          <cell r="I378">
            <v>1368</v>
          </cell>
          <cell r="J378">
            <v>1491</v>
          </cell>
          <cell r="K378">
            <v>2039688</v>
          </cell>
          <cell r="L378">
            <v>8050</v>
          </cell>
          <cell r="M378">
            <v>11012400</v>
          </cell>
          <cell r="N378">
            <v>0</v>
          </cell>
          <cell r="O378">
            <v>0</v>
          </cell>
          <cell r="P378">
            <v>9541</v>
          </cell>
          <cell r="Q378">
            <v>13052088</v>
          </cell>
          <cell r="R378">
            <v>0</v>
          </cell>
        </row>
        <row r="379">
          <cell r="A379" t="str">
            <v>소       계</v>
          </cell>
          <cell r="B379">
            <v>377</v>
          </cell>
          <cell r="F379" t="str">
            <v>소       계</v>
          </cell>
          <cell r="K379">
            <v>0</v>
          </cell>
          <cell r="M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A380" t="str">
            <v>수장공사</v>
          </cell>
          <cell r="B380">
            <v>378</v>
          </cell>
          <cell r="F380" t="str">
            <v>수장공사</v>
          </cell>
          <cell r="K380">
            <v>0</v>
          </cell>
          <cell r="M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A381" t="str">
            <v>온돌마루재(합판+무늬목0.6이상)시공및보양포함</v>
          </cell>
          <cell r="B381">
            <v>379</v>
          </cell>
          <cell r="C381" t="str">
            <v>부대</v>
          </cell>
          <cell r="D381" t="str">
            <v>아파트</v>
          </cell>
          <cell r="E381" t="str">
            <v>부대수장</v>
          </cell>
          <cell r="F381" t="str">
            <v>온돌마루재(합판+무늬목0.6이상)</v>
          </cell>
          <cell r="G381" t="str">
            <v>시공및보양포함</v>
          </cell>
          <cell r="H381" t="str">
            <v>M2</v>
          </cell>
          <cell r="I381">
            <v>27096</v>
          </cell>
          <cell r="J381">
            <v>0</v>
          </cell>
          <cell r="K381">
            <v>0</v>
          </cell>
          <cell r="L381">
            <v>28000</v>
          </cell>
          <cell r="M381">
            <v>758688000</v>
          </cell>
          <cell r="N381">
            <v>0</v>
          </cell>
          <cell r="O381">
            <v>0</v>
          </cell>
          <cell r="P381">
            <v>28000</v>
          </cell>
          <cell r="Q381">
            <v>758688000</v>
          </cell>
          <cell r="R381">
            <v>0</v>
          </cell>
        </row>
        <row r="382">
          <cell r="A382" t="str">
            <v>포리에칠렌필림 보양</v>
          </cell>
          <cell r="B382">
            <v>380</v>
          </cell>
          <cell r="C382" t="str">
            <v>부대</v>
          </cell>
          <cell r="D382" t="str">
            <v>아파트</v>
          </cell>
          <cell r="E382" t="str">
            <v>부대수장</v>
          </cell>
          <cell r="F382" t="str">
            <v>포리에칠렌필림 보양</v>
          </cell>
          <cell r="H382" t="str">
            <v>M2</v>
          </cell>
          <cell r="I382">
            <v>59433</v>
          </cell>
          <cell r="J382">
            <v>47</v>
          </cell>
          <cell r="K382">
            <v>2793351</v>
          </cell>
          <cell r="L382">
            <v>337</v>
          </cell>
          <cell r="M382">
            <v>20028921</v>
          </cell>
          <cell r="N382">
            <v>0</v>
          </cell>
          <cell r="O382">
            <v>0</v>
          </cell>
          <cell r="P382">
            <v>384</v>
          </cell>
          <cell r="Q382">
            <v>22822272</v>
          </cell>
          <cell r="R382">
            <v>0</v>
          </cell>
        </row>
        <row r="383">
          <cell r="A383" t="str">
            <v>륨카펫트붙이기(T1.8, 장판지문양)</v>
          </cell>
          <cell r="B383">
            <v>381</v>
          </cell>
          <cell r="D383" t="str">
            <v>아파트</v>
          </cell>
          <cell r="E383" t="str">
            <v>부대수장</v>
          </cell>
          <cell r="F383" t="str">
            <v>륨카펫트붙이기</v>
          </cell>
          <cell r="G383" t="str">
            <v>(T1.8, 장판지문양)</v>
          </cell>
          <cell r="H383" t="str">
            <v>M2</v>
          </cell>
          <cell r="I383">
            <v>24393</v>
          </cell>
          <cell r="J383">
            <v>6500</v>
          </cell>
          <cell r="K383">
            <v>158554500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6500</v>
          </cell>
          <cell r="Q383">
            <v>158554500</v>
          </cell>
          <cell r="R383">
            <v>0</v>
          </cell>
        </row>
        <row r="384">
          <cell r="A384" t="str">
            <v>인쇄발포벽지바르기(초배유,140G/M2이상)</v>
          </cell>
          <cell r="B384">
            <v>382</v>
          </cell>
          <cell r="D384" t="str">
            <v>아파트</v>
          </cell>
          <cell r="E384" t="str">
            <v>부대수장</v>
          </cell>
          <cell r="F384" t="str">
            <v>인쇄발포벽지바르기</v>
          </cell>
          <cell r="G384" t="str">
            <v>(초배유,140G/M2이상)</v>
          </cell>
          <cell r="H384" t="str">
            <v>M2</v>
          </cell>
          <cell r="I384">
            <v>374</v>
          </cell>
          <cell r="J384">
            <v>0</v>
          </cell>
          <cell r="K384">
            <v>0</v>
          </cell>
          <cell r="L384">
            <v>2200</v>
          </cell>
          <cell r="M384">
            <v>822800</v>
          </cell>
          <cell r="N384">
            <v>0</v>
          </cell>
          <cell r="O384">
            <v>0</v>
          </cell>
          <cell r="P384">
            <v>2200</v>
          </cell>
          <cell r="Q384">
            <v>822800</v>
          </cell>
          <cell r="R384">
            <v>0</v>
          </cell>
        </row>
        <row r="385">
          <cell r="A385" t="str">
            <v>인쇄발포벽지바르기(초배무,140G/M2이상)</v>
          </cell>
          <cell r="B385">
            <v>383</v>
          </cell>
          <cell r="D385" t="str">
            <v>아파트</v>
          </cell>
          <cell r="E385" t="str">
            <v>부대수장</v>
          </cell>
          <cell r="F385" t="str">
            <v>인쇄발포벽지바르기</v>
          </cell>
          <cell r="G385" t="str">
            <v>(초배무,140G/M2이상)</v>
          </cell>
          <cell r="H385" t="str">
            <v>M2</v>
          </cell>
          <cell r="I385">
            <v>7</v>
          </cell>
          <cell r="J385">
            <v>0</v>
          </cell>
          <cell r="K385">
            <v>0</v>
          </cell>
          <cell r="L385">
            <v>2200</v>
          </cell>
          <cell r="M385">
            <v>15400</v>
          </cell>
          <cell r="N385">
            <v>0</v>
          </cell>
          <cell r="O385">
            <v>0</v>
          </cell>
          <cell r="P385">
            <v>2200</v>
          </cell>
          <cell r="Q385">
            <v>15400</v>
          </cell>
          <cell r="R385">
            <v>0</v>
          </cell>
        </row>
        <row r="386">
          <cell r="A386" t="str">
            <v>인쇄발포천정지바르기(초배유,140G/M2이상)</v>
          </cell>
          <cell r="B386">
            <v>384</v>
          </cell>
          <cell r="D386" t="str">
            <v>아파트</v>
          </cell>
          <cell r="E386" t="str">
            <v>부대수장</v>
          </cell>
          <cell r="F386" t="str">
            <v>인쇄발포천정지바르기</v>
          </cell>
          <cell r="G386" t="str">
            <v>(초배유,140G/M2이상)</v>
          </cell>
          <cell r="H386" t="str">
            <v>M2</v>
          </cell>
          <cell r="I386">
            <v>98</v>
          </cell>
          <cell r="J386">
            <v>0</v>
          </cell>
          <cell r="K386">
            <v>0</v>
          </cell>
          <cell r="L386">
            <v>2200</v>
          </cell>
          <cell r="M386">
            <v>215600</v>
          </cell>
          <cell r="N386">
            <v>0</v>
          </cell>
          <cell r="O386">
            <v>0</v>
          </cell>
          <cell r="P386">
            <v>2200</v>
          </cell>
          <cell r="Q386">
            <v>215600</v>
          </cell>
          <cell r="R386">
            <v>0</v>
          </cell>
        </row>
        <row r="387">
          <cell r="A387" t="str">
            <v>인쇄발포천정지바르기(초배무,140G/M2이상)</v>
          </cell>
          <cell r="B387">
            <v>385</v>
          </cell>
          <cell r="D387" t="str">
            <v>아파트</v>
          </cell>
          <cell r="E387" t="str">
            <v>부대수장</v>
          </cell>
          <cell r="F387" t="str">
            <v>인쇄발포천정지바르기</v>
          </cell>
          <cell r="G387" t="str">
            <v>(초배무,140G/M2이상)</v>
          </cell>
          <cell r="H387" t="str">
            <v>M2</v>
          </cell>
          <cell r="I387">
            <v>11</v>
          </cell>
          <cell r="J387">
            <v>0</v>
          </cell>
          <cell r="K387">
            <v>0</v>
          </cell>
          <cell r="L387">
            <v>2200</v>
          </cell>
          <cell r="M387">
            <v>24200</v>
          </cell>
          <cell r="N387">
            <v>0</v>
          </cell>
          <cell r="O387">
            <v>0</v>
          </cell>
          <cell r="P387">
            <v>2200</v>
          </cell>
          <cell r="Q387">
            <v>24200</v>
          </cell>
          <cell r="R387">
            <v>0</v>
          </cell>
        </row>
        <row r="388">
          <cell r="A388" t="str">
            <v>물초배지 보양(벽)</v>
          </cell>
          <cell r="B388">
            <v>386</v>
          </cell>
          <cell r="D388" t="str">
            <v>아파트</v>
          </cell>
          <cell r="E388" t="str">
            <v>부대수장</v>
          </cell>
          <cell r="F388" t="str">
            <v>물초배지 보양</v>
          </cell>
          <cell r="G388" t="str">
            <v>(벽)</v>
          </cell>
          <cell r="H388" t="str">
            <v>M2</v>
          </cell>
          <cell r="I388">
            <v>2963</v>
          </cell>
          <cell r="J388">
            <v>90</v>
          </cell>
          <cell r="K388">
            <v>266670</v>
          </cell>
          <cell r="L388">
            <v>913</v>
          </cell>
          <cell r="M388">
            <v>2705219</v>
          </cell>
          <cell r="N388">
            <v>0</v>
          </cell>
          <cell r="O388">
            <v>0</v>
          </cell>
          <cell r="P388">
            <v>1003</v>
          </cell>
          <cell r="Q388">
            <v>2971889</v>
          </cell>
          <cell r="R388">
            <v>0</v>
          </cell>
        </row>
        <row r="389">
          <cell r="A389" t="str">
            <v>비닐실크벽지바르기(초배유)</v>
          </cell>
          <cell r="B389">
            <v>387</v>
          </cell>
          <cell r="D389" t="str">
            <v>아파트</v>
          </cell>
          <cell r="E389" t="str">
            <v>부대수장</v>
          </cell>
          <cell r="F389" t="str">
            <v>비닐실크벽지바르기</v>
          </cell>
          <cell r="G389" t="str">
            <v>(초배유)</v>
          </cell>
          <cell r="H389" t="str">
            <v>M2</v>
          </cell>
          <cell r="I389">
            <v>71527</v>
          </cell>
          <cell r="J389">
            <v>0</v>
          </cell>
          <cell r="K389">
            <v>0</v>
          </cell>
          <cell r="L389">
            <v>2100</v>
          </cell>
          <cell r="M389">
            <v>150206700</v>
          </cell>
          <cell r="N389">
            <v>0</v>
          </cell>
          <cell r="O389">
            <v>0</v>
          </cell>
          <cell r="P389">
            <v>2100</v>
          </cell>
          <cell r="Q389">
            <v>150206700</v>
          </cell>
          <cell r="R389">
            <v>0</v>
          </cell>
        </row>
        <row r="390">
          <cell r="A390" t="str">
            <v>비닐실크벽지바르기(초배무)</v>
          </cell>
          <cell r="B390">
            <v>388</v>
          </cell>
          <cell r="D390" t="str">
            <v>아파트</v>
          </cell>
          <cell r="E390" t="str">
            <v>부대수장</v>
          </cell>
          <cell r="F390" t="str">
            <v>비닐실크벽지바르기</v>
          </cell>
          <cell r="G390" t="str">
            <v>(초배무)</v>
          </cell>
          <cell r="H390" t="str">
            <v>M2</v>
          </cell>
          <cell r="I390">
            <v>24518</v>
          </cell>
          <cell r="J390">
            <v>0</v>
          </cell>
          <cell r="K390">
            <v>0</v>
          </cell>
          <cell r="L390">
            <v>1900</v>
          </cell>
          <cell r="M390">
            <v>46584200</v>
          </cell>
          <cell r="N390">
            <v>0</v>
          </cell>
          <cell r="O390">
            <v>0</v>
          </cell>
          <cell r="P390">
            <v>1900</v>
          </cell>
          <cell r="Q390">
            <v>46584200</v>
          </cell>
          <cell r="R390">
            <v>0</v>
          </cell>
        </row>
        <row r="391">
          <cell r="A391" t="str">
            <v>비닐실크천정지바르기(초배유)</v>
          </cell>
          <cell r="B391">
            <v>389</v>
          </cell>
          <cell r="D391" t="str">
            <v>아파트</v>
          </cell>
          <cell r="E391" t="str">
            <v>부대수장</v>
          </cell>
          <cell r="F391" t="str">
            <v>비닐실크천정지바르기</v>
          </cell>
          <cell r="G391" t="str">
            <v>(초배유)</v>
          </cell>
          <cell r="H391" t="str">
            <v>M2</v>
          </cell>
          <cell r="I391">
            <v>23416</v>
          </cell>
          <cell r="J391">
            <v>0</v>
          </cell>
          <cell r="K391">
            <v>0</v>
          </cell>
          <cell r="L391">
            <v>2100</v>
          </cell>
          <cell r="M391">
            <v>49173600</v>
          </cell>
          <cell r="N391">
            <v>0</v>
          </cell>
          <cell r="O391">
            <v>0</v>
          </cell>
          <cell r="P391">
            <v>2100</v>
          </cell>
          <cell r="Q391">
            <v>49173600</v>
          </cell>
          <cell r="R391">
            <v>0</v>
          </cell>
        </row>
        <row r="392">
          <cell r="A392" t="str">
            <v>비닐실크천정지바르기(초배무)</v>
          </cell>
          <cell r="B392">
            <v>390</v>
          </cell>
          <cell r="D392" t="str">
            <v>아파트</v>
          </cell>
          <cell r="E392" t="str">
            <v>부대수장</v>
          </cell>
          <cell r="F392" t="str">
            <v>비닐실크천정지바르기</v>
          </cell>
          <cell r="G392" t="str">
            <v>(초배무)</v>
          </cell>
          <cell r="H392" t="str">
            <v>M2</v>
          </cell>
          <cell r="I392">
            <v>28224</v>
          </cell>
          <cell r="J392">
            <v>0</v>
          </cell>
          <cell r="K392">
            <v>0</v>
          </cell>
          <cell r="L392">
            <v>1900</v>
          </cell>
          <cell r="M392">
            <v>53625600</v>
          </cell>
          <cell r="N392">
            <v>0</v>
          </cell>
          <cell r="O392">
            <v>0</v>
          </cell>
          <cell r="P392">
            <v>1900</v>
          </cell>
          <cell r="Q392">
            <v>53625600</v>
          </cell>
          <cell r="R392">
            <v>0</v>
          </cell>
        </row>
        <row r="393">
          <cell r="A393" t="str">
            <v>걸레받이 설치(3X75, 합성수지)</v>
          </cell>
          <cell r="B393">
            <v>391</v>
          </cell>
          <cell r="C393" t="str">
            <v>부대</v>
          </cell>
          <cell r="D393" t="str">
            <v>아파트</v>
          </cell>
          <cell r="E393" t="str">
            <v>부대수장</v>
          </cell>
          <cell r="F393" t="str">
            <v>걸레받이 설치</v>
          </cell>
          <cell r="G393" t="str">
            <v>(3X75, 합성수지)</v>
          </cell>
          <cell r="H393" t="str">
            <v>M</v>
          </cell>
          <cell r="I393">
            <v>22942</v>
          </cell>
          <cell r="J393">
            <v>1500</v>
          </cell>
          <cell r="K393">
            <v>34413000</v>
          </cell>
          <cell r="L393">
            <v>760</v>
          </cell>
          <cell r="M393">
            <v>17435920</v>
          </cell>
          <cell r="O393">
            <v>0</v>
          </cell>
          <cell r="P393">
            <v>2260</v>
          </cell>
          <cell r="Q393">
            <v>51848920</v>
          </cell>
          <cell r="R393">
            <v>0</v>
          </cell>
        </row>
        <row r="394">
          <cell r="A394" t="str">
            <v>소       계</v>
          </cell>
          <cell r="B394">
            <v>392</v>
          </cell>
          <cell r="F394" t="str">
            <v>소       계</v>
          </cell>
          <cell r="K394">
            <v>0</v>
          </cell>
          <cell r="M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</row>
        <row r="395">
          <cell r="A395" t="str">
            <v>단열공사(중부)</v>
          </cell>
          <cell r="B395">
            <v>393</v>
          </cell>
          <cell r="F395" t="str">
            <v>단열공사(중부)</v>
          </cell>
          <cell r="K395">
            <v>0</v>
          </cell>
          <cell r="M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</row>
        <row r="396">
          <cell r="A396" t="str">
            <v>외단열공법, 시공도(마감공사포함)T70스치로폴, FL+1.8M초과</v>
          </cell>
          <cell r="B396">
            <v>394</v>
          </cell>
          <cell r="C396" t="str">
            <v>부대</v>
          </cell>
          <cell r="D396" t="str">
            <v>아파트</v>
          </cell>
          <cell r="E396" t="str">
            <v>부대단열</v>
          </cell>
          <cell r="F396" t="str">
            <v>외단열공법, 시공도(마감공사포함)</v>
          </cell>
          <cell r="G396" t="str">
            <v>T70스치로폴, FL+1.8M초과</v>
          </cell>
          <cell r="H396" t="str">
            <v>M2</v>
          </cell>
          <cell r="I396">
            <v>75</v>
          </cell>
          <cell r="J396">
            <v>0</v>
          </cell>
          <cell r="K396">
            <v>0</v>
          </cell>
          <cell r="L396">
            <v>28000</v>
          </cell>
          <cell r="M396">
            <v>2100000</v>
          </cell>
          <cell r="N396">
            <v>0</v>
          </cell>
          <cell r="O396">
            <v>0</v>
          </cell>
          <cell r="P396">
            <v>28000</v>
          </cell>
          <cell r="Q396">
            <v>2100000</v>
          </cell>
          <cell r="R396">
            <v>0</v>
          </cell>
        </row>
        <row r="397">
          <cell r="A397" t="str">
            <v>외단열공법, 시공도(마감공사포함)T70스치로폴, FL+1.8M이하</v>
          </cell>
          <cell r="B397">
            <v>395</v>
          </cell>
          <cell r="C397" t="str">
            <v>부대</v>
          </cell>
          <cell r="D397" t="str">
            <v>아파트</v>
          </cell>
          <cell r="E397" t="str">
            <v>부대단열</v>
          </cell>
          <cell r="F397" t="str">
            <v>외단열공법, 시공도(마감공사포함)</v>
          </cell>
          <cell r="G397" t="str">
            <v>T70스치로폴, FL+1.8M이하</v>
          </cell>
          <cell r="H397" t="str">
            <v>M2</v>
          </cell>
          <cell r="I397">
            <v>119</v>
          </cell>
          <cell r="J397">
            <v>0</v>
          </cell>
          <cell r="K397">
            <v>0</v>
          </cell>
          <cell r="L397">
            <v>28000</v>
          </cell>
          <cell r="M397">
            <v>3332000</v>
          </cell>
          <cell r="N397">
            <v>0</v>
          </cell>
          <cell r="O397">
            <v>0</v>
          </cell>
          <cell r="P397">
            <v>28000</v>
          </cell>
          <cell r="Q397">
            <v>3332000</v>
          </cell>
          <cell r="R397">
            <v>0</v>
          </cell>
        </row>
        <row r="398">
          <cell r="A398" t="str">
            <v>스치로폴50MMX900X1800 0.015(4호)</v>
          </cell>
          <cell r="B398">
            <v>396</v>
          </cell>
          <cell r="C398" t="str">
            <v>부대</v>
          </cell>
          <cell r="D398" t="str">
            <v>아파트</v>
          </cell>
          <cell r="E398" t="str">
            <v>부대단열</v>
          </cell>
          <cell r="F398" t="str">
            <v>스치로폴</v>
          </cell>
          <cell r="G398" t="str">
            <v>50MMX900X1800 0.015(4호)</v>
          </cell>
          <cell r="H398" t="str">
            <v>M2</v>
          </cell>
          <cell r="I398">
            <v>429</v>
          </cell>
          <cell r="J398">
            <v>1900</v>
          </cell>
          <cell r="K398">
            <v>815100</v>
          </cell>
          <cell r="L398">
            <v>500</v>
          </cell>
          <cell r="M398">
            <v>214500</v>
          </cell>
          <cell r="N398">
            <v>0</v>
          </cell>
          <cell r="O398">
            <v>0</v>
          </cell>
          <cell r="P398">
            <v>2400</v>
          </cell>
          <cell r="Q398">
            <v>1029600</v>
          </cell>
          <cell r="R398">
            <v>0</v>
          </cell>
        </row>
        <row r="399">
          <cell r="A399" t="str">
            <v>스치로폴붙이기콘크리트타설부착2호,50MM</v>
          </cell>
          <cell r="B399">
            <v>397</v>
          </cell>
          <cell r="C399" t="str">
            <v>부대</v>
          </cell>
          <cell r="D399" t="str">
            <v>아파트</v>
          </cell>
          <cell r="E399" t="str">
            <v>부대단열</v>
          </cell>
          <cell r="F399" t="str">
            <v>스치로폴붙이기</v>
          </cell>
          <cell r="G399" t="str">
            <v>콘크리트타설부착2호,50MM</v>
          </cell>
          <cell r="H399" t="str">
            <v>M2</v>
          </cell>
          <cell r="I399">
            <v>343</v>
          </cell>
          <cell r="J399">
            <v>3800</v>
          </cell>
          <cell r="K399">
            <v>1303400</v>
          </cell>
          <cell r="L399">
            <v>300</v>
          </cell>
          <cell r="M399">
            <v>102900</v>
          </cell>
          <cell r="N399">
            <v>0</v>
          </cell>
          <cell r="O399">
            <v>0</v>
          </cell>
          <cell r="P399">
            <v>4100</v>
          </cell>
          <cell r="Q399">
            <v>1406300</v>
          </cell>
          <cell r="R399">
            <v>0</v>
          </cell>
        </row>
        <row r="400">
          <cell r="A400" t="str">
            <v>외벽보온틀설치(다락)T20MM+흡음텍스(15)</v>
          </cell>
          <cell r="B400">
            <v>398</v>
          </cell>
          <cell r="C400" t="str">
            <v>부대</v>
          </cell>
          <cell r="D400" t="str">
            <v>아파트</v>
          </cell>
          <cell r="E400" t="str">
            <v>부대단열</v>
          </cell>
          <cell r="F400" t="str">
            <v>외벽보온틀설치(다락)</v>
          </cell>
          <cell r="G400" t="str">
            <v>T20MM+흡음텍스(15)</v>
          </cell>
          <cell r="H400" t="str">
            <v>M2</v>
          </cell>
          <cell r="I400">
            <v>629</v>
          </cell>
          <cell r="J400">
            <v>0</v>
          </cell>
          <cell r="K400">
            <v>0</v>
          </cell>
          <cell r="L400">
            <v>4000</v>
          </cell>
          <cell r="M400">
            <v>2516000</v>
          </cell>
          <cell r="O400">
            <v>0</v>
          </cell>
          <cell r="P400">
            <v>4000</v>
          </cell>
          <cell r="Q400">
            <v>2516000</v>
          </cell>
          <cell r="R400">
            <v>0</v>
          </cell>
        </row>
        <row r="401">
          <cell r="A401" t="str">
            <v>스치로폴깔기(옥상바닥 2호 60MM)</v>
          </cell>
          <cell r="B401">
            <v>399</v>
          </cell>
          <cell r="C401" t="str">
            <v>부대</v>
          </cell>
          <cell r="D401" t="str">
            <v>아파트</v>
          </cell>
          <cell r="E401" t="str">
            <v>부대단열</v>
          </cell>
          <cell r="F401" t="str">
            <v>스치로폴깔기</v>
          </cell>
          <cell r="G401" t="str">
            <v>(옥상바닥 2호 60MM)</v>
          </cell>
          <cell r="H401" t="str">
            <v>M2</v>
          </cell>
          <cell r="I401">
            <v>2766</v>
          </cell>
          <cell r="J401">
            <v>2800</v>
          </cell>
          <cell r="K401">
            <v>7744800</v>
          </cell>
          <cell r="L401">
            <v>500</v>
          </cell>
          <cell r="M401">
            <v>1383000</v>
          </cell>
          <cell r="N401">
            <v>0</v>
          </cell>
          <cell r="O401">
            <v>0</v>
          </cell>
          <cell r="P401">
            <v>3300</v>
          </cell>
          <cell r="Q401">
            <v>9127800</v>
          </cell>
          <cell r="R401">
            <v>0</v>
          </cell>
        </row>
        <row r="402">
          <cell r="A402" t="str">
            <v>스치로폴깔기(콘크리트타설부착 2호 80MM)</v>
          </cell>
          <cell r="B402">
            <v>400</v>
          </cell>
          <cell r="C402" t="str">
            <v>부대</v>
          </cell>
          <cell r="D402" t="str">
            <v>아파트</v>
          </cell>
          <cell r="E402" t="str">
            <v>부대단열</v>
          </cell>
          <cell r="F402" t="str">
            <v>스치로폴깔기</v>
          </cell>
          <cell r="G402" t="str">
            <v>(콘크리트타설부착 2호 80MM)</v>
          </cell>
          <cell r="H402" t="str">
            <v>M2</v>
          </cell>
          <cell r="I402">
            <v>357</v>
          </cell>
          <cell r="J402">
            <v>3800</v>
          </cell>
          <cell r="K402">
            <v>1356600</v>
          </cell>
          <cell r="L402">
            <v>300</v>
          </cell>
          <cell r="M402">
            <v>107100</v>
          </cell>
          <cell r="N402">
            <v>0</v>
          </cell>
          <cell r="O402">
            <v>0</v>
          </cell>
          <cell r="P402">
            <v>4100</v>
          </cell>
          <cell r="Q402">
            <v>1463700</v>
          </cell>
          <cell r="R402">
            <v>0</v>
          </cell>
        </row>
        <row r="403">
          <cell r="A403" t="str">
            <v>벽체스치로폴넣기(4호 50MM 테이핑, 1겹)</v>
          </cell>
          <cell r="B403">
            <v>401</v>
          </cell>
          <cell r="C403" t="str">
            <v>부대</v>
          </cell>
          <cell r="D403" t="str">
            <v>아파트</v>
          </cell>
          <cell r="E403" t="str">
            <v>부대단열</v>
          </cell>
          <cell r="F403" t="str">
            <v>벽체스치로폴넣기</v>
          </cell>
          <cell r="G403" t="str">
            <v>(4호 50MM 테이핑, 1겹)</v>
          </cell>
          <cell r="H403" t="str">
            <v>M2</v>
          </cell>
          <cell r="I403">
            <v>3509</v>
          </cell>
          <cell r="J403">
            <v>2500</v>
          </cell>
          <cell r="K403">
            <v>8772500</v>
          </cell>
          <cell r="L403">
            <v>1000</v>
          </cell>
          <cell r="M403">
            <v>3509000</v>
          </cell>
          <cell r="O403">
            <v>0</v>
          </cell>
          <cell r="P403">
            <v>3500</v>
          </cell>
          <cell r="Q403">
            <v>12281500</v>
          </cell>
          <cell r="R403">
            <v>0</v>
          </cell>
        </row>
        <row r="404">
          <cell r="A404" t="str">
            <v>벽체스치로폴넣기(4호 35MM 테이핑, 2겹)</v>
          </cell>
          <cell r="B404">
            <v>402</v>
          </cell>
          <cell r="C404" t="str">
            <v>부대</v>
          </cell>
          <cell r="D404" t="str">
            <v>아파트</v>
          </cell>
          <cell r="E404" t="str">
            <v>부대단열</v>
          </cell>
          <cell r="F404" t="str">
            <v>벽체스치로폴넣기</v>
          </cell>
          <cell r="G404" t="str">
            <v>(4호 35MM 테이핑, 2겹)</v>
          </cell>
          <cell r="H404" t="str">
            <v>M2</v>
          </cell>
          <cell r="I404">
            <v>525</v>
          </cell>
          <cell r="J404">
            <v>1750</v>
          </cell>
          <cell r="K404">
            <v>918750</v>
          </cell>
          <cell r="L404">
            <v>1000</v>
          </cell>
          <cell r="M404">
            <v>525000</v>
          </cell>
          <cell r="O404">
            <v>0</v>
          </cell>
          <cell r="P404">
            <v>2750</v>
          </cell>
          <cell r="Q404">
            <v>1443750</v>
          </cell>
          <cell r="R404">
            <v>0</v>
          </cell>
        </row>
        <row r="405">
          <cell r="A405" t="str">
            <v>측벽보온틀설치(중부)(석고보드12.5MM, 지지핀공법)</v>
          </cell>
          <cell r="B405">
            <v>403</v>
          </cell>
          <cell r="C405" t="str">
            <v>부대</v>
          </cell>
          <cell r="D405" t="str">
            <v>아파트</v>
          </cell>
          <cell r="E405" t="str">
            <v>부대단열</v>
          </cell>
          <cell r="F405" t="str">
            <v>측벽보온틀설치(중부)</v>
          </cell>
          <cell r="G405" t="str">
            <v>(석고보드12.5MM, 지지핀공법)</v>
          </cell>
          <cell r="H405" t="str">
            <v>M2</v>
          </cell>
          <cell r="I405">
            <v>4510</v>
          </cell>
          <cell r="J405">
            <v>3600</v>
          </cell>
          <cell r="K405">
            <v>16236000</v>
          </cell>
          <cell r="L405">
            <v>3000</v>
          </cell>
          <cell r="M405">
            <v>13530000</v>
          </cell>
          <cell r="N405">
            <v>0</v>
          </cell>
          <cell r="O405">
            <v>0</v>
          </cell>
          <cell r="P405">
            <v>6600</v>
          </cell>
          <cell r="Q405">
            <v>29766000</v>
          </cell>
          <cell r="R405">
            <v>0</v>
          </cell>
        </row>
        <row r="406">
          <cell r="A406" t="str">
            <v>외벽보온틀설치(중부)(석고보드 12.5MM)</v>
          </cell>
          <cell r="B406">
            <v>404</v>
          </cell>
          <cell r="C406" t="str">
            <v>부대</v>
          </cell>
          <cell r="D406" t="str">
            <v>아파트</v>
          </cell>
          <cell r="E406" t="str">
            <v>부대단열</v>
          </cell>
          <cell r="F406" t="str">
            <v>외벽보온틀설치(중부)</v>
          </cell>
          <cell r="G406" t="str">
            <v>(석고보드 12.5MM)</v>
          </cell>
          <cell r="H406" t="str">
            <v>M2</v>
          </cell>
          <cell r="I406">
            <v>6604</v>
          </cell>
          <cell r="J406">
            <v>0</v>
          </cell>
          <cell r="K406">
            <v>0</v>
          </cell>
          <cell r="L406">
            <v>7986</v>
          </cell>
          <cell r="M406">
            <v>52739544</v>
          </cell>
          <cell r="O406">
            <v>0</v>
          </cell>
          <cell r="P406">
            <v>7986</v>
          </cell>
          <cell r="Q406">
            <v>52739544</v>
          </cell>
          <cell r="R406">
            <v>0</v>
          </cell>
        </row>
        <row r="407">
          <cell r="A407" t="str">
            <v>보온틀설치(주방 상부장)(유리면70+방수석고12.5MM, 지지핀공법)</v>
          </cell>
          <cell r="B407">
            <v>405</v>
          </cell>
          <cell r="C407" t="str">
            <v>부대</v>
          </cell>
          <cell r="D407" t="str">
            <v>아파트</v>
          </cell>
          <cell r="E407" t="str">
            <v>부대단열</v>
          </cell>
          <cell r="F407" t="str">
            <v>보온틀설치(주방 상부장)</v>
          </cell>
          <cell r="G407" t="str">
            <v>(유리면70+방수석고12.5MM, 지지핀공법)</v>
          </cell>
          <cell r="H407" t="str">
            <v>M2</v>
          </cell>
          <cell r="I407">
            <v>220</v>
          </cell>
          <cell r="J407">
            <v>8500</v>
          </cell>
          <cell r="K407">
            <v>1870000</v>
          </cell>
          <cell r="L407">
            <v>4000</v>
          </cell>
          <cell r="M407">
            <v>880000</v>
          </cell>
          <cell r="N407">
            <v>0</v>
          </cell>
          <cell r="O407">
            <v>0</v>
          </cell>
          <cell r="P407">
            <v>12500</v>
          </cell>
          <cell r="Q407">
            <v>2750000</v>
          </cell>
          <cell r="R407">
            <v>0</v>
          </cell>
        </row>
        <row r="408">
          <cell r="A408" t="str">
            <v>보온틀설치(주방 상부장)(유리면50+방수석고12.5MM, 지지핀공법)</v>
          </cell>
          <cell r="B408">
            <v>406</v>
          </cell>
          <cell r="C408" t="str">
            <v>부대</v>
          </cell>
          <cell r="D408" t="str">
            <v>아파트</v>
          </cell>
          <cell r="E408" t="str">
            <v>부대단열</v>
          </cell>
          <cell r="F408" t="str">
            <v>보온틀설치(주방 상부장)</v>
          </cell>
          <cell r="G408" t="str">
            <v>(유리면50+방수석고12.5MM, 지지핀공법)</v>
          </cell>
          <cell r="H408" t="str">
            <v>M2</v>
          </cell>
          <cell r="I408">
            <v>2460</v>
          </cell>
          <cell r="J408">
            <v>8000</v>
          </cell>
          <cell r="K408">
            <v>19680000</v>
          </cell>
          <cell r="L408">
            <v>4000</v>
          </cell>
          <cell r="M408">
            <v>9840000</v>
          </cell>
          <cell r="N408">
            <v>0</v>
          </cell>
          <cell r="O408">
            <v>0</v>
          </cell>
          <cell r="P408">
            <v>12000</v>
          </cell>
          <cell r="Q408">
            <v>29520000</v>
          </cell>
          <cell r="R408">
            <v>0</v>
          </cell>
        </row>
        <row r="409">
          <cell r="A409" t="str">
            <v>주방 상부장 보강목심 설치(하부용,보온재두께 : 50MM)</v>
          </cell>
          <cell r="B409">
            <v>407</v>
          </cell>
          <cell r="C409" t="str">
            <v>부대</v>
          </cell>
          <cell r="D409" t="str">
            <v>아파트</v>
          </cell>
          <cell r="E409" t="str">
            <v>부대단열</v>
          </cell>
          <cell r="F409" t="str">
            <v>주방 상부장 보강목심 설치</v>
          </cell>
          <cell r="G409" t="str">
            <v>(하부용,보온재두께 : 50MM)</v>
          </cell>
          <cell r="H409" t="str">
            <v>M</v>
          </cell>
          <cell r="I409">
            <v>1173</v>
          </cell>
          <cell r="J409">
            <v>1500</v>
          </cell>
          <cell r="K409">
            <v>1759500</v>
          </cell>
          <cell r="L409">
            <v>3000</v>
          </cell>
          <cell r="M409">
            <v>3519000</v>
          </cell>
          <cell r="N409">
            <v>0</v>
          </cell>
          <cell r="O409">
            <v>0</v>
          </cell>
          <cell r="P409">
            <v>4500</v>
          </cell>
          <cell r="Q409">
            <v>5278500</v>
          </cell>
          <cell r="R409">
            <v>0</v>
          </cell>
        </row>
        <row r="410">
          <cell r="A410" t="str">
            <v>벽보온틀설치(유리면50+석고보드15, 지지핀공법)</v>
          </cell>
          <cell r="B410">
            <v>408</v>
          </cell>
          <cell r="C410" t="str">
            <v>부대</v>
          </cell>
          <cell r="D410" t="str">
            <v>아파트</v>
          </cell>
          <cell r="E410" t="str">
            <v>부대단열</v>
          </cell>
          <cell r="F410" t="str">
            <v>벽보온틀설치</v>
          </cell>
          <cell r="G410" t="str">
            <v>(유리면50+석고보드15, 지지핀공법)</v>
          </cell>
          <cell r="H410" t="str">
            <v>M2</v>
          </cell>
          <cell r="I410">
            <v>8514</v>
          </cell>
          <cell r="J410">
            <v>7800</v>
          </cell>
          <cell r="K410">
            <v>66409200</v>
          </cell>
          <cell r="L410">
            <v>4000</v>
          </cell>
          <cell r="M410">
            <v>34056000</v>
          </cell>
          <cell r="N410">
            <v>0</v>
          </cell>
          <cell r="O410">
            <v>0</v>
          </cell>
          <cell r="P410">
            <v>11800</v>
          </cell>
          <cell r="Q410">
            <v>100465200</v>
          </cell>
          <cell r="R410">
            <v>0</v>
          </cell>
        </row>
        <row r="411">
          <cell r="A411" t="str">
            <v>옥상기계실마감(천정, 스치로폴20+흡음판15)</v>
          </cell>
          <cell r="B411">
            <v>409</v>
          </cell>
          <cell r="C411" t="str">
            <v>부대</v>
          </cell>
          <cell r="D411" t="str">
            <v>아파트</v>
          </cell>
          <cell r="E411" t="str">
            <v>부대단열</v>
          </cell>
          <cell r="F411" t="str">
            <v>옥상기계실마감</v>
          </cell>
          <cell r="G411" t="str">
            <v>(천정, 스치로폴20+흡음판15)</v>
          </cell>
          <cell r="H411" t="str">
            <v>M2</v>
          </cell>
          <cell r="I411">
            <v>338</v>
          </cell>
          <cell r="J411">
            <v>13400</v>
          </cell>
          <cell r="K411">
            <v>4529200</v>
          </cell>
          <cell r="L411">
            <v>15000</v>
          </cell>
          <cell r="M411">
            <v>5070000</v>
          </cell>
          <cell r="N411">
            <v>0</v>
          </cell>
          <cell r="O411">
            <v>0</v>
          </cell>
          <cell r="P411">
            <v>28400</v>
          </cell>
          <cell r="Q411">
            <v>9599200</v>
          </cell>
          <cell r="R411">
            <v>0</v>
          </cell>
        </row>
        <row r="412">
          <cell r="A412" t="str">
            <v>옥상기계실마감(벽, 스치로폴20+흡음판15)</v>
          </cell>
          <cell r="B412">
            <v>410</v>
          </cell>
          <cell r="C412" t="str">
            <v>부대</v>
          </cell>
          <cell r="D412" t="str">
            <v>아파트</v>
          </cell>
          <cell r="E412" t="str">
            <v>부대단열</v>
          </cell>
          <cell r="F412" t="str">
            <v>옥상기계실마감</v>
          </cell>
          <cell r="G412" t="str">
            <v>(벽, 스치로폴20+흡음판15)</v>
          </cell>
          <cell r="H412" t="str">
            <v>M2</v>
          </cell>
          <cell r="I412">
            <v>1275</v>
          </cell>
          <cell r="J412">
            <v>13400</v>
          </cell>
          <cell r="K412">
            <v>17085000</v>
          </cell>
          <cell r="L412">
            <v>15000</v>
          </cell>
          <cell r="M412">
            <v>19125000</v>
          </cell>
          <cell r="N412">
            <v>0</v>
          </cell>
          <cell r="O412">
            <v>0</v>
          </cell>
          <cell r="P412">
            <v>28400</v>
          </cell>
          <cell r="Q412">
            <v>36210000</v>
          </cell>
          <cell r="R412">
            <v>0</v>
          </cell>
        </row>
        <row r="413">
          <cell r="A413" t="str">
            <v>소       계</v>
          </cell>
          <cell r="B413">
            <v>411</v>
          </cell>
          <cell r="F413" t="str">
            <v>소       계</v>
          </cell>
          <cell r="K413">
            <v>0</v>
          </cell>
          <cell r="M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A414" t="str">
            <v>토공사</v>
          </cell>
          <cell r="B414">
            <v>412</v>
          </cell>
          <cell r="F414" t="str">
            <v>토공사</v>
          </cell>
          <cell r="K414">
            <v>0</v>
          </cell>
          <cell r="M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A415" t="str">
            <v>콤팩터 다짐 (보통)</v>
          </cell>
          <cell r="B415">
            <v>413</v>
          </cell>
          <cell r="D415" t="str">
            <v>아파트</v>
          </cell>
          <cell r="E415" t="str">
            <v>토공사</v>
          </cell>
          <cell r="F415" t="str">
            <v>콤팩터 다짐 (보통)</v>
          </cell>
          <cell r="H415" t="str">
            <v>M2</v>
          </cell>
          <cell r="I415">
            <v>11936</v>
          </cell>
          <cell r="J415">
            <v>14</v>
          </cell>
          <cell r="K415">
            <v>167104</v>
          </cell>
          <cell r="L415">
            <v>109</v>
          </cell>
          <cell r="M415">
            <v>1301024</v>
          </cell>
          <cell r="N415">
            <v>6</v>
          </cell>
          <cell r="O415">
            <v>71616</v>
          </cell>
          <cell r="P415">
            <v>129</v>
          </cell>
          <cell r="Q415">
            <v>1539744</v>
          </cell>
          <cell r="R415">
            <v>0</v>
          </cell>
        </row>
        <row r="416">
          <cell r="A416" t="str">
            <v>잡석콘크리트치환표준형1(일반지구)</v>
          </cell>
          <cell r="B416">
            <v>414</v>
          </cell>
          <cell r="D416" t="str">
            <v>아파트</v>
          </cell>
          <cell r="E416" t="str">
            <v>토공사</v>
          </cell>
          <cell r="F416" t="str">
            <v>잡석콘크리트치환</v>
          </cell>
          <cell r="G416" t="str">
            <v>표준형1(일반지구)</v>
          </cell>
          <cell r="H416" t="str">
            <v>M3</v>
          </cell>
          <cell r="I416">
            <v>2747</v>
          </cell>
          <cell r="J416">
            <v>9000</v>
          </cell>
          <cell r="K416">
            <v>24723000</v>
          </cell>
          <cell r="L416">
            <v>4500</v>
          </cell>
          <cell r="M416">
            <v>12361500</v>
          </cell>
          <cell r="O416">
            <v>0</v>
          </cell>
          <cell r="P416">
            <v>13500</v>
          </cell>
          <cell r="Q416">
            <v>37084500</v>
          </cell>
          <cell r="R416">
            <v>0</v>
          </cell>
        </row>
        <row r="417">
          <cell r="A417" t="str">
            <v>용수비(레미콘지구)</v>
          </cell>
          <cell r="B417">
            <v>415</v>
          </cell>
          <cell r="D417" t="str">
            <v>아파트</v>
          </cell>
          <cell r="E417" t="str">
            <v>토공사</v>
          </cell>
          <cell r="F417" t="str">
            <v>용수비</v>
          </cell>
          <cell r="G417" t="str">
            <v>(레미콘지구)</v>
          </cell>
          <cell r="H417" t="str">
            <v>M3</v>
          </cell>
          <cell r="I417">
            <v>1378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8">
          <cell r="A418" t="str">
            <v>터파기(토사)(보통토사,터파기및상차)</v>
          </cell>
          <cell r="B418">
            <v>416</v>
          </cell>
          <cell r="D418" t="str">
            <v>아파트</v>
          </cell>
          <cell r="E418" t="str">
            <v>토공사</v>
          </cell>
          <cell r="F418" t="str">
            <v>터파기(토사)</v>
          </cell>
          <cell r="G418" t="str">
            <v>(보통토사,터파기및상차)</v>
          </cell>
          <cell r="H418" t="str">
            <v>M3</v>
          </cell>
          <cell r="I418">
            <v>34756</v>
          </cell>
          <cell r="J418">
            <v>0</v>
          </cell>
          <cell r="K418">
            <v>0</v>
          </cell>
          <cell r="L418">
            <v>600</v>
          </cell>
          <cell r="M418">
            <v>20853600</v>
          </cell>
          <cell r="N418">
            <v>0</v>
          </cell>
          <cell r="O418">
            <v>0</v>
          </cell>
          <cell r="P418">
            <v>600</v>
          </cell>
          <cell r="Q418">
            <v>20853600</v>
          </cell>
          <cell r="R418">
            <v>0</v>
          </cell>
        </row>
        <row r="419">
          <cell r="A419" t="str">
            <v>되메우기(토사)(두께30CM마다 다짐)</v>
          </cell>
          <cell r="B419">
            <v>417</v>
          </cell>
          <cell r="D419" t="str">
            <v>아파트</v>
          </cell>
          <cell r="E419" t="str">
            <v>토공사</v>
          </cell>
          <cell r="F419" t="str">
            <v>되메우기(토사)</v>
          </cell>
          <cell r="G419" t="str">
            <v>(두께30CM마다 다짐)</v>
          </cell>
          <cell r="H419" t="str">
            <v>M3</v>
          </cell>
          <cell r="I419">
            <v>26983</v>
          </cell>
          <cell r="J419">
            <v>0</v>
          </cell>
          <cell r="K419">
            <v>0</v>
          </cell>
          <cell r="L419">
            <v>900</v>
          </cell>
          <cell r="M419">
            <v>24284700</v>
          </cell>
          <cell r="N419">
            <v>0</v>
          </cell>
          <cell r="O419">
            <v>0</v>
          </cell>
          <cell r="P419">
            <v>900</v>
          </cell>
          <cell r="Q419">
            <v>24284700</v>
          </cell>
          <cell r="R419">
            <v>0</v>
          </cell>
        </row>
        <row r="420">
          <cell r="A420" t="str">
            <v>인력 터파기(굴착깊이0-1M,보통토사,협소)</v>
          </cell>
          <cell r="B420">
            <v>418</v>
          </cell>
          <cell r="D420" t="str">
            <v>아파트</v>
          </cell>
          <cell r="E420" t="str">
            <v>토공사</v>
          </cell>
          <cell r="F420" t="str">
            <v>인력 터파기</v>
          </cell>
          <cell r="G420" t="str">
            <v>(굴착깊이0-1M,보통토사,협소)</v>
          </cell>
          <cell r="H420" t="str">
            <v>M3</v>
          </cell>
          <cell r="I420">
            <v>295</v>
          </cell>
          <cell r="J420">
            <v>0</v>
          </cell>
          <cell r="K420">
            <v>0</v>
          </cell>
          <cell r="L420">
            <v>600</v>
          </cell>
          <cell r="M420">
            <v>177000</v>
          </cell>
          <cell r="N420">
            <v>0</v>
          </cell>
          <cell r="O420">
            <v>0</v>
          </cell>
          <cell r="P420">
            <v>600</v>
          </cell>
          <cell r="Q420">
            <v>177000</v>
          </cell>
          <cell r="R420">
            <v>0</v>
          </cell>
        </row>
        <row r="421">
          <cell r="A421" t="str">
            <v>소       계</v>
          </cell>
          <cell r="B421">
            <v>419</v>
          </cell>
          <cell r="F421" t="str">
            <v>소       계</v>
          </cell>
          <cell r="K421">
            <v>0</v>
          </cell>
          <cell r="M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A422" t="str">
            <v>지정공사</v>
          </cell>
          <cell r="B422">
            <v>420</v>
          </cell>
          <cell r="F422" t="str">
            <v>지정공사</v>
          </cell>
          <cell r="K422">
            <v>0</v>
          </cell>
          <cell r="M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A423" t="str">
            <v>PHC파일D400-5M</v>
          </cell>
          <cell r="B423">
            <v>421</v>
          </cell>
          <cell r="C423" t="str">
            <v>부대</v>
          </cell>
          <cell r="D423" t="str">
            <v>아파트</v>
          </cell>
          <cell r="E423" t="str">
            <v>부대지정</v>
          </cell>
          <cell r="F423" t="str">
            <v>PHC파일</v>
          </cell>
          <cell r="G423" t="str">
            <v>D400-5M</v>
          </cell>
          <cell r="H423" t="str">
            <v>본</v>
          </cell>
          <cell r="I423">
            <v>276</v>
          </cell>
          <cell r="J423">
            <v>76100</v>
          </cell>
          <cell r="K423">
            <v>21003600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76100</v>
          </cell>
          <cell r="Q423">
            <v>21003600</v>
          </cell>
          <cell r="R423">
            <v>0</v>
          </cell>
        </row>
        <row r="424">
          <cell r="A424" t="str">
            <v>PHC파일D400-6M</v>
          </cell>
          <cell r="B424">
            <v>422</v>
          </cell>
          <cell r="C424" t="str">
            <v>부대</v>
          </cell>
          <cell r="D424" t="str">
            <v>아파트</v>
          </cell>
          <cell r="E424" t="str">
            <v>부대지정</v>
          </cell>
          <cell r="F424" t="str">
            <v>PHC파일</v>
          </cell>
          <cell r="G424" t="str">
            <v>D400-6M</v>
          </cell>
          <cell r="H424" t="str">
            <v>본</v>
          </cell>
          <cell r="I424">
            <v>164</v>
          </cell>
          <cell r="J424">
            <v>93300</v>
          </cell>
          <cell r="K424">
            <v>15301200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93300</v>
          </cell>
          <cell r="Q424">
            <v>15301200</v>
          </cell>
          <cell r="R424">
            <v>0</v>
          </cell>
        </row>
        <row r="425">
          <cell r="A425" t="str">
            <v>PHC파일D400-7M</v>
          </cell>
          <cell r="B425">
            <v>423</v>
          </cell>
          <cell r="C425" t="str">
            <v>부대</v>
          </cell>
          <cell r="D425" t="str">
            <v>아파트</v>
          </cell>
          <cell r="E425" t="str">
            <v>부대지정</v>
          </cell>
          <cell r="F425" t="str">
            <v>PHC파일</v>
          </cell>
          <cell r="G425" t="str">
            <v>D400-7M</v>
          </cell>
          <cell r="H425" t="str">
            <v>본</v>
          </cell>
          <cell r="I425">
            <v>191</v>
          </cell>
          <cell r="J425">
            <v>108850</v>
          </cell>
          <cell r="K425">
            <v>20790350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108850</v>
          </cell>
          <cell r="Q425">
            <v>20790350</v>
          </cell>
          <cell r="R425">
            <v>0</v>
          </cell>
        </row>
        <row r="426">
          <cell r="A426" t="str">
            <v>PHC파일D400-8M</v>
          </cell>
          <cell r="B426">
            <v>424</v>
          </cell>
          <cell r="C426" t="str">
            <v>부대</v>
          </cell>
          <cell r="D426" t="str">
            <v>아파트</v>
          </cell>
          <cell r="E426" t="str">
            <v>부대지정</v>
          </cell>
          <cell r="F426" t="str">
            <v>PHC파일</v>
          </cell>
          <cell r="G426" t="str">
            <v>D400-8M</v>
          </cell>
          <cell r="H426" t="str">
            <v>본</v>
          </cell>
          <cell r="I426">
            <v>191</v>
          </cell>
          <cell r="J426">
            <v>124400</v>
          </cell>
          <cell r="K426">
            <v>23760400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124400</v>
          </cell>
          <cell r="Q426">
            <v>23760400</v>
          </cell>
          <cell r="R426">
            <v>0</v>
          </cell>
        </row>
        <row r="427">
          <cell r="A427" t="str">
            <v>PHC파일D400-9M</v>
          </cell>
          <cell r="B427">
            <v>425</v>
          </cell>
          <cell r="C427" t="str">
            <v>부대</v>
          </cell>
          <cell r="D427" t="str">
            <v>아파트</v>
          </cell>
          <cell r="E427" t="str">
            <v>부대지정</v>
          </cell>
          <cell r="F427" t="str">
            <v>PHC파일</v>
          </cell>
          <cell r="G427" t="str">
            <v>D400-9M</v>
          </cell>
          <cell r="H427" t="str">
            <v>본</v>
          </cell>
          <cell r="I427">
            <v>665</v>
          </cell>
          <cell r="J427">
            <v>139950</v>
          </cell>
          <cell r="K427">
            <v>93066750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139950</v>
          </cell>
          <cell r="Q427">
            <v>93066750</v>
          </cell>
          <cell r="R427">
            <v>0</v>
          </cell>
        </row>
        <row r="428">
          <cell r="A428" t="str">
            <v>PHC파일D400-10M</v>
          </cell>
          <cell r="B428">
            <v>426</v>
          </cell>
          <cell r="C428" t="str">
            <v>부대</v>
          </cell>
          <cell r="D428" t="str">
            <v>아파트</v>
          </cell>
          <cell r="E428" t="str">
            <v>부대지정</v>
          </cell>
          <cell r="F428" t="str">
            <v>PHC파일</v>
          </cell>
          <cell r="G428" t="str">
            <v>D400-10M</v>
          </cell>
          <cell r="H428" t="str">
            <v>본</v>
          </cell>
          <cell r="I428">
            <v>287</v>
          </cell>
          <cell r="J428">
            <v>155500</v>
          </cell>
          <cell r="K428">
            <v>44628500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155500</v>
          </cell>
          <cell r="Q428">
            <v>44628500</v>
          </cell>
          <cell r="R428">
            <v>0</v>
          </cell>
        </row>
        <row r="429">
          <cell r="A429" t="str">
            <v>PHC파일D400-11M</v>
          </cell>
          <cell r="B429">
            <v>427</v>
          </cell>
          <cell r="C429" t="str">
            <v>부대</v>
          </cell>
          <cell r="D429" t="str">
            <v>아파트</v>
          </cell>
          <cell r="E429" t="str">
            <v>부대지정</v>
          </cell>
          <cell r="F429" t="str">
            <v>PHC파일</v>
          </cell>
          <cell r="G429" t="str">
            <v>D400-11M</v>
          </cell>
          <cell r="H429" t="str">
            <v>본</v>
          </cell>
          <cell r="I429">
            <v>640</v>
          </cell>
          <cell r="J429">
            <v>171050</v>
          </cell>
          <cell r="K429">
            <v>109472000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171050</v>
          </cell>
          <cell r="Q429">
            <v>109472000</v>
          </cell>
          <cell r="R429">
            <v>0</v>
          </cell>
        </row>
        <row r="430">
          <cell r="A430" t="str">
            <v>PHC파일D400-12M</v>
          </cell>
          <cell r="B430">
            <v>428</v>
          </cell>
          <cell r="C430" t="str">
            <v>부대</v>
          </cell>
          <cell r="D430" t="str">
            <v>아파트</v>
          </cell>
          <cell r="E430" t="str">
            <v>부대지정</v>
          </cell>
          <cell r="F430" t="str">
            <v>PHC파일</v>
          </cell>
          <cell r="G430" t="str">
            <v>D400-12M</v>
          </cell>
          <cell r="H430" t="str">
            <v>본</v>
          </cell>
          <cell r="I430">
            <v>308</v>
          </cell>
          <cell r="J430">
            <v>186600</v>
          </cell>
          <cell r="K430">
            <v>57472800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186600</v>
          </cell>
          <cell r="Q430">
            <v>57472800</v>
          </cell>
          <cell r="R430">
            <v>0</v>
          </cell>
        </row>
        <row r="431">
          <cell r="A431" t="str">
            <v>유압식 고강도파일박기PHC D-400-5M</v>
          </cell>
          <cell r="B431">
            <v>429</v>
          </cell>
          <cell r="C431" t="str">
            <v>부대</v>
          </cell>
          <cell r="D431" t="str">
            <v>아파트</v>
          </cell>
          <cell r="E431" t="str">
            <v>부대지정</v>
          </cell>
          <cell r="F431" t="str">
            <v>유압식 고강도파일박기</v>
          </cell>
          <cell r="G431" t="str">
            <v>PHC D-400-5M</v>
          </cell>
          <cell r="H431" t="str">
            <v>M</v>
          </cell>
          <cell r="I431">
            <v>1242</v>
          </cell>
          <cell r="J431">
            <v>1150</v>
          </cell>
          <cell r="K431">
            <v>1428300</v>
          </cell>
          <cell r="L431">
            <v>575</v>
          </cell>
          <cell r="M431">
            <v>714150</v>
          </cell>
          <cell r="N431">
            <v>575</v>
          </cell>
          <cell r="O431">
            <v>714150</v>
          </cell>
          <cell r="P431">
            <v>2300</v>
          </cell>
          <cell r="Q431">
            <v>2856600</v>
          </cell>
          <cell r="R431">
            <v>0</v>
          </cell>
        </row>
        <row r="432">
          <cell r="A432" t="str">
            <v>유압식 고강도파일박기PHC D-400-6M</v>
          </cell>
          <cell r="B432">
            <v>430</v>
          </cell>
          <cell r="C432" t="str">
            <v>부대</v>
          </cell>
          <cell r="D432" t="str">
            <v>아파트</v>
          </cell>
          <cell r="E432" t="str">
            <v>부대지정</v>
          </cell>
          <cell r="F432" t="str">
            <v>유압식 고강도파일박기</v>
          </cell>
          <cell r="G432" t="str">
            <v>PHC D-400-6M</v>
          </cell>
          <cell r="H432" t="str">
            <v>M</v>
          </cell>
          <cell r="I432">
            <v>902</v>
          </cell>
          <cell r="J432">
            <v>1150</v>
          </cell>
          <cell r="K432">
            <v>1037300</v>
          </cell>
          <cell r="L432">
            <v>575</v>
          </cell>
          <cell r="M432">
            <v>518650</v>
          </cell>
          <cell r="N432">
            <v>575</v>
          </cell>
          <cell r="O432">
            <v>518650</v>
          </cell>
          <cell r="P432">
            <v>2300</v>
          </cell>
          <cell r="Q432">
            <v>2074600</v>
          </cell>
          <cell r="R432">
            <v>0</v>
          </cell>
        </row>
        <row r="433">
          <cell r="A433" t="str">
            <v>유압식 고강도파일박기PHC D-400-7M</v>
          </cell>
          <cell r="B433">
            <v>431</v>
          </cell>
          <cell r="C433" t="str">
            <v>부대</v>
          </cell>
          <cell r="D433" t="str">
            <v>아파트</v>
          </cell>
          <cell r="E433" t="str">
            <v>부대지정</v>
          </cell>
          <cell r="F433" t="str">
            <v>유압식 고강도파일박기</v>
          </cell>
          <cell r="G433" t="str">
            <v>PHC D-400-7M</v>
          </cell>
          <cell r="H433" t="str">
            <v>M</v>
          </cell>
          <cell r="I433">
            <v>1242</v>
          </cell>
          <cell r="J433">
            <v>1150</v>
          </cell>
          <cell r="K433">
            <v>1428300</v>
          </cell>
          <cell r="L433">
            <v>575</v>
          </cell>
          <cell r="M433">
            <v>714150</v>
          </cell>
          <cell r="N433">
            <v>575</v>
          </cell>
          <cell r="O433">
            <v>714150</v>
          </cell>
          <cell r="P433">
            <v>2300</v>
          </cell>
          <cell r="Q433">
            <v>2856600</v>
          </cell>
          <cell r="R433">
            <v>0</v>
          </cell>
        </row>
        <row r="434">
          <cell r="A434" t="str">
            <v>유압식 고강도파일박기PHC D-400-8M</v>
          </cell>
          <cell r="B434">
            <v>432</v>
          </cell>
          <cell r="C434" t="str">
            <v>부대</v>
          </cell>
          <cell r="D434" t="str">
            <v>아파트</v>
          </cell>
          <cell r="E434" t="str">
            <v>부대지정</v>
          </cell>
          <cell r="F434" t="str">
            <v>유압식 고강도파일박기</v>
          </cell>
          <cell r="G434" t="str">
            <v>PHC D-400-8M</v>
          </cell>
          <cell r="H434" t="str">
            <v>M</v>
          </cell>
          <cell r="I434">
            <v>1433</v>
          </cell>
          <cell r="J434">
            <v>1150</v>
          </cell>
          <cell r="K434">
            <v>1647950</v>
          </cell>
          <cell r="L434">
            <v>575</v>
          </cell>
          <cell r="M434">
            <v>823975</v>
          </cell>
          <cell r="N434">
            <v>575</v>
          </cell>
          <cell r="O434">
            <v>823975</v>
          </cell>
          <cell r="P434">
            <v>2300</v>
          </cell>
          <cell r="Q434">
            <v>3295900</v>
          </cell>
          <cell r="R434">
            <v>0</v>
          </cell>
        </row>
        <row r="435">
          <cell r="A435" t="str">
            <v>유압식 고강도파일박기PHC D-400-9M</v>
          </cell>
          <cell r="B435">
            <v>433</v>
          </cell>
          <cell r="C435" t="str">
            <v>부대</v>
          </cell>
          <cell r="D435" t="str">
            <v>아파트</v>
          </cell>
          <cell r="E435" t="str">
            <v>부대지정</v>
          </cell>
          <cell r="F435" t="str">
            <v>유압식 고강도파일박기</v>
          </cell>
          <cell r="G435" t="str">
            <v>PHC D-400-9M</v>
          </cell>
          <cell r="H435" t="str">
            <v>M</v>
          </cell>
          <cell r="I435">
            <v>5653</v>
          </cell>
          <cell r="J435">
            <v>1150</v>
          </cell>
          <cell r="K435">
            <v>6500950</v>
          </cell>
          <cell r="L435">
            <v>575</v>
          </cell>
          <cell r="M435">
            <v>3250475</v>
          </cell>
          <cell r="N435">
            <v>575</v>
          </cell>
          <cell r="O435">
            <v>3250475</v>
          </cell>
          <cell r="P435">
            <v>2300</v>
          </cell>
          <cell r="Q435">
            <v>13001900</v>
          </cell>
          <cell r="R435">
            <v>0</v>
          </cell>
        </row>
        <row r="436">
          <cell r="A436" t="str">
            <v>유압식 고강도파일박기PHC D-400-10M</v>
          </cell>
          <cell r="B436">
            <v>434</v>
          </cell>
          <cell r="C436" t="str">
            <v>부대</v>
          </cell>
          <cell r="D436" t="str">
            <v>아파트</v>
          </cell>
          <cell r="E436" t="str">
            <v>부대지정</v>
          </cell>
          <cell r="F436" t="str">
            <v>유압식 고강도파일박기</v>
          </cell>
          <cell r="G436" t="str">
            <v>PHC D-400-10M</v>
          </cell>
          <cell r="H436" t="str">
            <v>M</v>
          </cell>
          <cell r="I436">
            <v>2727</v>
          </cell>
          <cell r="J436">
            <v>1150</v>
          </cell>
          <cell r="K436">
            <v>3136050</v>
          </cell>
          <cell r="L436">
            <v>575</v>
          </cell>
          <cell r="M436">
            <v>1568025</v>
          </cell>
          <cell r="N436">
            <v>575</v>
          </cell>
          <cell r="O436">
            <v>1568025</v>
          </cell>
          <cell r="P436">
            <v>2300</v>
          </cell>
          <cell r="Q436">
            <v>6272100</v>
          </cell>
          <cell r="R436">
            <v>0</v>
          </cell>
        </row>
        <row r="437">
          <cell r="A437" t="str">
            <v>유압식 고강도파일박기PHC D-400-11M</v>
          </cell>
          <cell r="B437">
            <v>435</v>
          </cell>
          <cell r="C437" t="str">
            <v>부대</v>
          </cell>
          <cell r="D437" t="str">
            <v>아파트</v>
          </cell>
          <cell r="E437" t="str">
            <v>부대지정</v>
          </cell>
          <cell r="F437" t="str">
            <v>유압식 고강도파일박기</v>
          </cell>
          <cell r="G437" t="str">
            <v>PHC D-400-11M</v>
          </cell>
          <cell r="H437" t="str">
            <v>M</v>
          </cell>
          <cell r="I437">
            <v>3823</v>
          </cell>
          <cell r="J437">
            <v>1150</v>
          </cell>
          <cell r="K437">
            <v>4396450</v>
          </cell>
          <cell r="L437">
            <v>575</v>
          </cell>
          <cell r="M437">
            <v>2198225</v>
          </cell>
          <cell r="N437">
            <v>575</v>
          </cell>
          <cell r="O437">
            <v>2198225</v>
          </cell>
          <cell r="P437">
            <v>2300</v>
          </cell>
          <cell r="Q437">
            <v>8792900</v>
          </cell>
          <cell r="R437">
            <v>0</v>
          </cell>
        </row>
        <row r="438">
          <cell r="A438" t="str">
            <v>유압식 고강도파일박기PHC D-400-12M</v>
          </cell>
          <cell r="B438">
            <v>436</v>
          </cell>
          <cell r="C438" t="str">
            <v>부대</v>
          </cell>
          <cell r="D438" t="str">
            <v>아파트</v>
          </cell>
          <cell r="E438" t="str">
            <v>부대지정</v>
          </cell>
          <cell r="F438" t="str">
            <v>유압식 고강도파일박기</v>
          </cell>
          <cell r="G438" t="str">
            <v>PHC D-400-12M</v>
          </cell>
          <cell r="H438" t="str">
            <v>M</v>
          </cell>
          <cell r="I438">
            <v>3542</v>
          </cell>
          <cell r="J438">
            <v>1150</v>
          </cell>
          <cell r="K438">
            <v>4073300</v>
          </cell>
          <cell r="L438">
            <v>575</v>
          </cell>
          <cell r="M438">
            <v>2036650</v>
          </cell>
          <cell r="N438">
            <v>575</v>
          </cell>
          <cell r="O438">
            <v>2036650</v>
          </cell>
          <cell r="P438">
            <v>2300</v>
          </cell>
          <cell r="Q438">
            <v>8146600</v>
          </cell>
          <cell r="R438">
            <v>0</v>
          </cell>
        </row>
        <row r="439">
          <cell r="A439" t="str">
            <v>천공후경타PHC-400-11M</v>
          </cell>
          <cell r="B439">
            <v>437</v>
          </cell>
          <cell r="C439" t="str">
            <v>부대</v>
          </cell>
          <cell r="D439" t="str">
            <v>아파트</v>
          </cell>
          <cell r="E439" t="str">
            <v>부대지정</v>
          </cell>
          <cell r="F439" t="str">
            <v>천공후경타</v>
          </cell>
          <cell r="G439" t="str">
            <v>PHC-400-11M</v>
          </cell>
          <cell r="H439" t="str">
            <v>M</v>
          </cell>
          <cell r="I439">
            <v>2898</v>
          </cell>
          <cell r="J439">
            <v>2250</v>
          </cell>
          <cell r="K439">
            <v>6520500</v>
          </cell>
          <cell r="L439">
            <v>1125</v>
          </cell>
          <cell r="M439">
            <v>3260250</v>
          </cell>
          <cell r="N439">
            <v>1125</v>
          </cell>
          <cell r="O439">
            <v>3260250</v>
          </cell>
          <cell r="P439">
            <v>4500</v>
          </cell>
          <cell r="Q439">
            <v>13041000</v>
          </cell>
          <cell r="R439">
            <v>0</v>
          </cell>
        </row>
        <row r="440">
          <cell r="A440" t="str">
            <v>콘크리트파일 두부정리(D400,PC.PHC)</v>
          </cell>
          <cell r="B440">
            <v>438</v>
          </cell>
          <cell r="C440" t="str">
            <v>부대</v>
          </cell>
          <cell r="D440" t="str">
            <v>아파트</v>
          </cell>
          <cell r="E440" t="str">
            <v>부대지정</v>
          </cell>
          <cell r="F440" t="str">
            <v>콘크리트파일 두부정리</v>
          </cell>
          <cell r="G440" t="str">
            <v>(D400,PC.PHC)</v>
          </cell>
          <cell r="H440" t="str">
            <v>본</v>
          </cell>
          <cell r="I440">
            <v>2722</v>
          </cell>
          <cell r="J440">
            <v>3250</v>
          </cell>
          <cell r="K440">
            <v>8846500</v>
          </cell>
          <cell r="L440">
            <v>2200</v>
          </cell>
          <cell r="M440">
            <v>5988400</v>
          </cell>
          <cell r="N440">
            <v>1625</v>
          </cell>
          <cell r="O440">
            <v>4423250</v>
          </cell>
          <cell r="P440">
            <v>7075</v>
          </cell>
          <cell r="Q440">
            <v>19258150</v>
          </cell>
          <cell r="R440">
            <v>0</v>
          </cell>
        </row>
        <row r="441">
          <cell r="A441" t="str">
            <v>소       계</v>
          </cell>
          <cell r="B441">
            <v>439</v>
          </cell>
          <cell r="F441" t="str">
            <v>소       계</v>
          </cell>
          <cell r="K441">
            <v>0</v>
          </cell>
          <cell r="M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A442" t="str">
            <v>지하철콘공사</v>
          </cell>
          <cell r="B442">
            <v>440</v>
          </cell>
          <cell r="F442" t="str">
            <v>지하철콘공사</v>
          </cell>
          <cell r="K442">
            <v>0</v>
          </cell>
          <cell r="M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자재운반비60KM까지</v>
          </cell>
          <cell r="B443">
            <v>441</v>
          </cell>
          <cell r="C443" t="str">
            <v>부대</v>
          </cell>
          <cell r="D443" t="str">
            <v>아파트</v>
          </cell>
          <cell r="E443" t="str">
            <v>부대철콘</v>
          </cell>
          <cell r="F443" t="str">
            <v>자재운반비</v>
          </cell>
          <cell r="G443" t="str">
            <v>60KM까지</v>
          </cell>
          <cell r="H443" t="str">
            <v>TON</v>
          </cell>
          <cell r="I443">
            <v>1038.06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임시전력비(전력량요금)1년이하</v>
          </cell>
          <cell r="B444">
            <v>442</v>
          </cell>
          <cell r="D444" t="str">
            <v>아파트</v>
          </cell>
          <cell r="E444" t="str">
            <v>부대철콘</v>
          </cell>
          <cell r="F444" t="str">
            <v>임시전력비(전력량요금)</v>
          </cell>
          <cell r="G444" t="str">
            <v>1년이하</v>
          </cell>
          <cell r="H444" t="str">
            <v>KWH</v>
          </cell>
          <cell r="I444">
            <v>110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A445" t="str">
            <v>모 터1 HP</v>
          </cell>
          <cell r="B445">
            <v>443</v>
          </cell>
          <cell r="C445" t="str">
            <v>부대</v>
          </cell>
          <cell r="D445" t="str">
            <v>아파트</v>
          </cell>
          <cell r="E445" t="str">
            <v>부대철콘</v>
          </cell>
          <cell r="F445" t="str">
            <v>모 터</v>
          </cell>
          <cell r="G445" t="str">
            <v>1 HP</v>
          </cell>
          <cell r="H445" t="str">
            <v>시간</v>
          </cell>
          <cell r="I445">
            <v>152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A446" t="str">
            <v>고강도철근 (공장도)H-10</v>
          </cell>
          <cell r="B446">
            <v>444</v>
          </cell>
          <cell r="C446" t="str">
            <v>부대</v>
          </cell>
          <cell r="D446" t="str">
            <v>아파트</v>
          </cell>
          <cell r="E446" t="str">
            <v>부대철콘</v>
          </cell>
          <cell r="F446" t="str">
            <v>고강도철근 (공장도)</v>
          </cell>
          <cell r="G446" t="str">
            <v>H-10</v>
          </cell>
          <cell r="H446" t="str">
            <v>TON</v>
          </cell>
          <cell r="I446">
            <v>57.76</v>
          </cell>
          <cell r="J446">
            <v>315000</v>
          </cell>
          <cell r="K446">
            <v>18194400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315000</v>
          </cell>
          <cell r="Q446">
            <v>18194400</v>
          </cell>
          <cell r="R446">
            <v>0</v>
          </cell>
        </row>
        <row r="447">
          <cell r="A447" t="str">
            <v>고강도철근 (공장도)H-13</v>
          </cell>
          <cell r="B447">
            <v>445</v>
          </cell>
          <cell r="C447" t="str">
            <v>부대</v>
          </cell>
          <cell r="D447" t="str">
            <v>아파트</v>
          </cell>
          <cell r="E447" t="str">
            <v>부대철콘</v>
          </cell>
          <cell r="F447" t="str">
            <v>고강도철근 (공장도)</v>
          </cell>
          <cell r="G447" t="str">
            <v>H-13</v>
          </cell>
          <cell r="H447" t="str">
            <v>TON</v>
          </cell>
          <cell r="I447">
            <v>145.19999999999999</v>
          </cell>
          <cell r="J447">
            <v>310000</v>
          </cell>
          <cell r="K447">
            <v>45012000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310000</v>
          </cell>
          <cell r="Q447">
            <v>45012000</v>
          </cell>
          <cell r="R447">
            <v>0</v>
          </cell>
        </row>
        <row r="448">
          <cell r="A448" t="str">
            <v>고강도철근 (공장도)H-16</v>
          </cell>
          <cell r="B448">
            <v>446</v>
          </cell>
          <cell r="C448" t="str">
            <v>부대</v>
          </cell>
          <cell r="D448" t="str">
            <v>아파트</v>
          </cell>
          <cell r="E448" t="str">
            <v>부대철콘</v>
          </cell>
          <cell r="F448" t="str">
            <v>고강도철근 (공장도)</v>
          </cell>
          <cell r="G448" t="str">
            <v>H-16</v>
          </cell>
          <cell r="H448" t="str">
            <v>TON</v>
          </cell>
          <cell r="I448">
            <v>130.28</v>
          </cell>
          <cell r="J448">
            <v>305000</v>
          </cell>
          <cell r="K448">
            <v>39735400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305000</v>
          </cell>
          <cell r="Q448">
            <v>39735400</v>
          </cell>
          <cell r="R448">
            <v>0</v>
          </cell>
        </row>
        <row r="449">
          <cell r="A449" t="str">
            <v>고강도철근 (공장도)H-19</v>
          </cell>
          <cell r="B449">
            <v>447</v>
          </cell>
          <cell r="C449" t="str">
            <v>부대</v>
          </cell>
          <cell r="D449" t="str">
            <v>아파트</v>
          </cell>
          <cell r="E449" t="str">
            <v>부대철콘</v>
          </cell>
          <cell r="F449" t="str">
            <v>고강도철근 (공장도)</v>
          </cell>
          <cell r="G449" t="str">
            <v>H-19</v>
          </cell>
          <cell r="H449" t="str">
            <v>TON</v>
          </cell>
          <cell r="I449">
            <v>75.709999999999994</v>
          </cell>
          <cell r="J449">
            <v>305000</v>
          </cell>
          <cell r="K449">
            <v>23091549.999999996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305000</v>
          </cell>
          <cell r="Q449">
            <v>23091549.999999996</v>
          </cell>
          <cell r="R449">
            <v>0</v>
          </cell>
        </row>
        <row r="450">
          <cell r="A450" t="str">
            <v>고강도철근 (공장도)H-22</v>
          </cell>
          <cell r="B450">
            <v>448</v>
          </cell>
          <cell r="C450" t="str">
            <v>부대</v>
          </cell>
          <cell r="D450" t="str">
            <v>아파트</v>
          </cell>
          <cell r="E450" t="str">
            <v>부대철콘</v>
          </cell>
          <cell r="F450" t="str">
            <v>고강도철근 (공장도)</v>
          </cell>
          <cell r="G450" t="str">
            <v>H-22</v>
          </cell>
          <cell r="H450" t="str">
            <v>TON</v>
          </cell>
          <cell r="I450">
            <v>180.02</v>
          </cell>
          <cell r="J450">
            <v>305000</v>
          </cell>
          <cell r="K450">
            <v>54906100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305000</v>
          </cell>
          <cell r="Q450">
            <v>54906100</v>
          </cell>
          <cell r="R450">
            <v>0</v>
          </cell>
        </row>
        <row r="451">
          <cell r="A451" t="str">
            <v>고강도철근 (공장도)H-25</v>
          </cell>
          <cell r="B451">
            <v>449</v>
          </cell>
          <cell r="C451" t="str">
            <v>부대</v>
          </cell>
          <cell r="D451" t="str">
            <v>아파트</v>
          </cell>
          <cell r="E451" t="str">
            <v>부대철콘</v>
          </cell>
          <cell r="F451" t="str">
            <v>고강도철근 (공장도)</v>
          </cell>
          <cell r="G451" t="str">
            <v>H-25</v>
          </cell>
          <cell r="H451" t="str">
            <v>TON</v>
          </cell>
          <cell r="I451">
            <v>449.09</v>
          </cell>
          <cell r="J451">
            <v>305000</v>
          </cell>
          <cell r="K451">
            <v>136972450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305000</v>
          </cell>
          <cell r="Q451">
            <v>136972450</v>
          </cell>
          <cell r="R451">
            <v>0</v>
          </cell>
        </row>
        <row r="452">
          <cell r="A452" t="str">
            <v>레미콘25-160-8</v>
          </cell>
          <cell r="B452">
            <v>450</v>
          </cell>
          <cell r="C452" t="str">
            <v>부대</v>
          </cell>
          <cell r="D452" t="str">
            <v>아파트</v>
          </cell>
          <cell r="E452" t="str">
            <v>부대철콘</v>
          </cell>
          <cell r="F452" t="str">
            <v>레미콘</v>
          </cell>
          <cell r="G452" t="str">
            <v>25-160-8</v>
          </cell>
          <cell r="H452" t="str">
            <v>M3</v>
          </cell>
          <cell r="I452">
            <v>438</v>
          </cell>
          <cell r="J452">
            <v>38600</v>
          </cell>
          <cell r="K452">
            <v>16906800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38600</v>
          </cell>
          <cell r="Q452">
            <v>16906800</v>
          </cell>
          <cell r="R452">
            <v>0</v>
          </cell>
        </row>
        <row r="453">
          <cell r="A453" t="str">
            <v>레미콘25-240-8</v>
          </cell>
          <cell r="B453">
            <v>451</v>
          </cell>
          <cell r="C453" t="str">
            <v>부대</v>
          </cell>
          <cell r="D453" t="str">
            <v>아파트</v>
          </cell>
          <cell r="E453" t="str">
            <v>부대철콘</v>
          </cell>
          <cell r="F453" t="str">
            <v>레미콘</v>
          </cell>
          <cell r="G453" t="str">
            <v>25-240-8</v>
          </cell>
          <cell r="H453" t="str">
            <v>M3</v>
          </cell>
          <cell r="I453">
            <v>6387</v>
          </cell>
          <cell r="J453">
            <v>45400</v>
          </cell>
          <cell r="K453">
            <v>289969800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45400</v>
          </cell>
          <cell r="Q453">
            <v>289969800</v>
          </cell>
          <cell r="R453">
            <v>0</v>
          </cell>
        </row>
        <row r="454">
          <cell r="A454" t="str">
            <v>레미콘25-270-15</v>
          </cell>
          <cell r="B454">
            <v>452</v>
          </cell>
          <cell r="C454" t="str">
            <v>부대</v>
          </cell>
          <cell r="D454" t="str">
            <v>아파트</v>
          </cell>
          <cell r="E454" t="str">
            <v>부대철콘</v>
          </cell>
          <cell r="F454" t="str">
            <v>레미콘</v>
          </cell>
          <cell r="G454" t="str">
            <v>25-270-15</v>
          </cell>
          <cell r="H454" t="str">
            <v>M3</v>
          </cell>
          <cell r="I454">
            <v>1453</v>
          </cell>
          <cell r="J454">
            <v>50300</v>
          </cell>
          <cell r="K454">
            <v>73085900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50300</v>
          </cell>
          <cell r="Q454">
            <v>73085900</v>
          </cell>
          <cell r="R454">
            <v>0</v>
          </cell>
        </row>
        <row r="455">
          <cell r="A455" t="str">
            <v>펌프카 CONC 타설100 M3이상 철근구조물,S=15</v>
          </cell>
          <cell r="B455">
            <v>453</v>
          </cell>
          <cell r="C455" t="str">
            <v>부대</v>
          </cell>
          <cell r="D455" t="str">
            <v>아파트</v>
          </cell>
          <cell r="E455" t="str">
            <v>부대철콘</v>
          </cell>
          <cell r="F455" t="str">
            <v>펌프카 CONC 타설</v>
          </cell>
          <cell r="G455" t="str">
            <v>100 M3이상 철근구조물,S=15</v>
          </cell>
          <cell r="H455" t="str">
            <v>M3</v>
          </cell>
          <cell r="I455">
            <v>1440</v>
          </cell>
          <cell r="J455">
            <v>0</v>
          </cell>
          <cell r="K455">
            <v>0</v>
          </cell>
          <cell r="L455">
            <v>5500</v>
          </cell>
          <cell r="M455">
            <v>7920000</v>
          </cell>
          <cell r="N455">
            <v>0</v>
          </cell>
          <cell r="O455">
            <v>0</v>
          </cell>
          <cell r="P455">
            <v>5500</v>
          </cell>
          <cell r="Q455">
            <v>7920000</v>
          </cell>
          <cell r="R455">
            <v>0</v>
          </cell>
        </row>
        <row r="456">
          <cell r="A456" t="str">
            <v>펌프카 CONC 타설100 M3이상 철근구조물,S=8~12</v>
          </cell>
          <cell r="B456">
            <v>454</v>
          </cell>
          <cell r="C456" t="str">
            <v>부대</v>
          </cell>
          <cell r="D456" t="str">
            <v>아파트</v>
          </cell>
          <cell r="E456" t="str">
            <v>부대철콘</v>
          </cell>
          <cell r="F456" t="str">
            <v>펌프카 CONC 타설</v>
          </cell>
          <cell r="G456" t="str">
            <v>100 M3이상 철근구조물,S=8~12</v>
          </cell>
          <cell r="H456" t="str">
            <v>M3</v>
          </cell>
          <cell r="I456">
            <v>6753</v>
          </cell>
          <cell r="J456">
            <v>0</v>
          </cell>
          <cell r="K456">
            <v>0</v>
          </cell>
          <cell r="L456">
            <v>5500</v>
          </cell>
          <cell r="M456">
            <v>37141500</v>
          </cell>
          <cell r="N456">
            <v>0</v>
          </cell>
          <cell r="O456">
            <v>0</v>
          </cell>
          <cell r="P456">
            <v>5500</v>
          </cell>
          <cell r="Q456">
            <v>37141500</v>
          </cell>
          <cell r="R456">
            <v>0</v>
          </cell>
        </row>
        <row r="457">
          <cell r="A457" t="str">
            <v>CON'C 다지기 (VIBRATOR)</v>
          </cell>
          <cell r="B457">
            <v>455</v>
          </cell>
          <cell r="C457" t="str">
            <v>부대</v>
          </cell>
          <cell r="D457" t="str">
            <v>아파트</v>
          </cell>
          <cell r="E457" t="str">
            <v>부대철콘</v>
          </cell>
          <cell r="F457" t="str">
            <v>CON'C 다지기 (VIBRATOR)</v>
          </cell>
          <cell r="H457" t="str">
            <v>M3</v>
          </cell>
          <cell r="I457">
            <v>7763</v>
          </cell>
          <cell r="J457">
            <v>0</v>
          </cell>
          <cell r="K457">
            <v>0</v>
          </cell>
          <cell r="L457">
            <v>29</v>
          </cell>
          <cell r="M457">
            <v>225127</v>
          </cell>
          <cell r="N457">
            <v>0</v>
          </cell>
          <cell r="O457">
            <v>0</v>
          </cell>
          <cell r="P457">
            <v>29</v>
          </cell>
          <cell r="Q457">
            <v>225127</v>
          </cell>
          <cell r="R457">
            <v>0</v>
          </cell>
        </row>
        <row r="458">
          <cell r="A458" t="str">
            <v>철근하차비</v>
          </cell>
          <cell r="B458">
            <v>456</v>
          </cell>
          <cell r="C458" t="str">
            <v>부대</v>
          </cell>
          <cell r="D458" t="str">
            <v>아파트</v>
          </cell>
          <cell r="E458" t="str">
            <v>부대철콘</v>
          </cell>
          <cell r="F458" t="str">
            <v>철근하차비</v>
          </cell>
          <cell r="H458" t="str">
            <v>톤</v>
          </cell>
          <cell r="I458">
            <v>1038.06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A459" t="str">
            <v>합판거푸집(3회,일반면)</v>
          </cell>
          <cell r="B459">
            <v>457</v>
          </cell>
          <cell r="C459" t="str">
            <v>부대</v>
          </cell>
          <cell r="D459" t="str">
            <v>아파트</v>
          </cell>
          <cell r="E459" t="str">
            <v>부대철콘</v>
          </cell>
          <cell r="F459" t="str">
            <v>합판거푸집</v>
          </cell>
          <cell r="G459" t="str">
            <v>(3회,일반면)</v>
          </cell>
          <cell r="H459" t="str">
            <v>M2</v>
          </cell>
          <cell r="I459">
            <v>66</v>
          </cell>
          <cell r="J459">
            <v>3000</v>
          </cell>
          <cell r="K459">
            <v>198000</v>
          </cell>
          <cell r="L459">
            <v>5500</v>
          </cell>
          <cell r="M459">
            <v>363000</v>
          </cell>
          <cell r="N459">
            <v>0</v>
          </cell>
          <cell r="O459">
            <v>0</v>
          </cell>
          <cell r="P459">
            <v>8500</v>
          </cell>
          <cell r="Q459">
            <v>561000</v>
          </cell>
          <cell r="R459">
            <v>0</v>
          </cell>
        </row>
        <row r="460">
          <cell r="A460" t="str">
            <v>매립형철망거푸집(MAT기초,지중보,옹벽,이어치기등)</v>
          </cell>
          <cell r="B460">
            <v>458</v>
          </cell>
          <cell r="C460" t="str">
            <v>부대</v>
          </cell>
          <cell r="D460" t="str">
            <v>아파트</v>
          </cell>
          <cell r="E460" t="str">
            <v>부대철콘</v>
          </cell>
          <cell r="F460" t="str">
            <v>매립형철망거푸집</v>
          </cell>
          <cell r="G460" t="str">
            <v>(MAT기초,지중보,옹벽,이어치기등)</v>
          </cell>
          <cell r="H460" t="str">
            <v>M2</v>
          </cell>
          <cell r="I460">
            <v>1692</v>
          </cell>
          <cell r="J460">
            <v>3756</v>
          </cell>
          <cell r="K460">
            <v>6355152</v>
          </cell>
          <cell r="L460">
            <v>4076</v>
          </cell>
          <cell r="M460">
            <v>6896592</v>
          </cell>
          <cell r="N460">
            <v>0</v>
          </cell>
          <cell r="O460">
            <v>0</v>
          </cell>
          <cell r="P460">
            <v>7832</v>
          </cell>
          <cell r="Q460">
            <v>13251744</v>
          </cell>
          <cell r="R460">
            <v>0</v>
          </cell>
        </row>
        <row r="461">
          <cell r="A461" t="str">
            <v>제치장코팅합판 거푸집(6회,반자무)</v>
          </cell>
          <cell r="B461">
            <v>459</v>
          </cell>
          <cell r="C461" t="str">
            <v>부대</v>
          </cell>
          <cell r="D461" t="str">
            <v>아파트</v>
          </cell>
          <cell r="E461" t="str">
            <v>부대철콘</v>
          </cell>
          <cell r="F461" t="str">
            <v>제치장코팅합판 거푸집</v>
          </cell>
          <cell r="G461" t="str">
            <v>(6회,반자무)</v>
          </cell>
          <cell r="H461" t="str">
            <v>M2</v>
          </cell>
          <cell r="I461">
            <v>334</v>
          </cell>
          <cell r="J461">
            <v>3300</v>
          </cell>
          <cell r="K461">
            <v>1102200</v>
          </cell>
          <cell r="L461">
            <v>5900</v>
          </cell>
          <cell r="M461">
            <v>1970600</v>
          </cell>
          <cell r="N461">
            <v>0</v>
          </cell>
          <cell r="O461">
            <v>0</v>
          </cell>
          <cell r="P461">
            <v>9200</v>
          </cell>
          <cell r="Q461">
            <v>3072800</v>
          </cell>
          <cell r="R461">
            <v>0</v>
          </cell>
        </row>
        <row r="462">
          <cell r="A462" t="str">
            <v>유로폼(벽)</v>
          </cell>
          <cell r="B462">
            <v>460</v>
          </cell>
          <cell r="C462" t="str">
            <v>부대</v>
          </cell>
          <cell r="D462" t="str">
            <v>아파트</v>
          </cell>
          <cell r="E462" t="str">
            <v>부대철콘</v>
          </cell>
          <cell r="F462" t="str">
            <v>유로폼</v>
          </cell>
          <cell r="G462" t="str">
            <v>(벽)</v>
          </cell>
          <cell r="H462" t="str">
            <v>M2</v>
          </cell>
          <cell r="I462">
            <v>13989</v>
          </cell>
          <cell r="J462">
            <v>3200</v>
          </cell>
          <cell r="K462">
            <v>44764800</v>
          </cell>
          <cell r="L462">
            <v>5900</v>
          </cell>
          <cell r="M462">
            <v>82535100</v>
          </cell>
          <cell r="N462">
            <v>0</v>
          </cell>
          <cell r="O462">
            <v>0</v>
          </cell>
          <cell r="P462">
            <v>9100</v>
          </cell>
          <cell r="Q462">
            <v>127299900</v>
          </cell>
          <cell r="R462">
            <v>0</v>
          </cell>
        </row>
        <row r="463">
          <cell r="A463" t="str">
            <v>철제곡면거푸집(20회)</v>
          </cell>
          <cell r="B463">
            <v>461</v>
          </cell>
          <cell r="C463" t="str">
            <v>부대</v>
          </cell>
          <cell r="D463" t="str">
            <v>아파트</v>
          </cell>
          <cell r="E463" t="str">
            <v>부대철콘</v>
          </cell>
          <cell r="F463" t="str">
            <v>철제곡면거푸집</v>
          </cell>
          <cell r="G463" t="str">
            <v>(20회)</v>
          </cell>
          <cell r="H463" t="str">
            <v>M2</v>
          </cell>
          <cell r="I463">
            <v>415</v>
          </cell>
          <cell r="J463">
            <v>4500</v>
          </cell>
          <cell r="K463">
            <v>1867500</v>
          </cell>
          <cell r="L463">
            <v>9000</v>
          </cell>
          <cell r="M463">
            <v>3735000</v>
          </cell>
          <cell r="N463">
            <v>0</v>
          </cell>
          <cell r="O463">
            <v>0</v>
          </cell>
          <cell r="P463">
            <v>13500</v>
          </cell>
          <cell r="Q463">
            <v>5602500</v>
          </cell>
          <cell r="R463">
            <v>0</v>
          </cell>
        </row>
        <row r="464">
          <cell r="A464" t="str">
            <v>철근가공 및 조립(건축공사)</v>
          </cell>
          <cell r="B464">
            <v>462</v>
          </cell>
          <cell r="C464" t="str">
            <v>부대</v>
          </cell>
          <cell r="D464" t="str">
            <v>아파트</v>
          </cell>
          <cell r="E464" t="str">
            <v>부대철콘</v>
          </cell>
          <cell r="F464" t="str">
            <v>철근가공 및 조립</v>
          </cell>
          <cell r="G464" t="str">
            <v>(건축공사)</v>
          </cell>
          <cell r="H464" t="str">
            <v>TON</v>
          </cell>
          <cell r="I464">
            <v>1007.81</v>
          </cell>
          <cell r="J464">
            <v>0</v>
          </cell>
          <cell r="K464">
            <v>0</v>
          </cell>
          <cell r="L464">
            <v>160000</v>
          </cell>
          <cell r="M464">
            <v>161249600</v>
          </cell>
          <cell r="N464">
            <v>0</v>
          </cell>
          <cell r="O464">
            <v>0</v>
          </cell>
          <cell r="P464">
            <v>160000</v>
          </cell>
          <cell r="Q464">
            <v>161249600</v>
          </cell>
          <cell r="R464">
            <v>0</v>
          </cell>
        </row>
        <row r="465">
          <cell r="A465" t="str">
            <v>레미콘치기(철근구조,펌프차붐)</v>
          </cell>
          <cell r="B465">
            <v>463</v>
          </cell>
          <cell r="C465" t="str">
            <v>부대</v>
          </cell>
          <cell r="D465" t="str">
            <v>아파트</v>
          </cell>
          <cell r="E465" t="str">
            <v>부대철콘</v>
          </cell>
          <cell r="F465" t="str">
            <v>레미콘치기</v>
          </cell>
          <cell r="G465" t="str">
            <v>(철근구조,펌프차붐)</v>
          </cell>
          <cell r="H465" t="str">
            <v>M3</v>
          </cell>
          <cell r="I465">
            <v>7763</v>
          </cell>
          <cell r="J465">
            <v>0</v>
          </cell>
          <cell r="K465">
            <v>0</v>
          </cell>
          <cell r="L465">
            <v>7000</v>
          </cell>
          <cell r="M465">
            <v>54341000</v>
          </cell>
          <cell r="N465">
            <v>0</v>
          </cell>
          <cell r="O465">
            <v>0</v>
          </cell>
          <cell r="P465">
            <v>7000</v>
          </cell>
          <cell r="Q465">
            <v>54341000</v>
          </cell>
          <cell r="R465">
            <v>0</v>
          </cell>
        </row>
        <row r="466">
          <cell r="A466" t="str">
            <v>레미콘치기(무근구조,펌프차붐)</v>
          </cell>
          <cell r="B466">
            <v>464</v>
          </cell>
          <cell r="C466" t="str">
            <v>부대</v>
          </cell>
          <cell r="D466" t="str">
            <v>아파트</v>
          </cell>
          <cell r="E466" t="str">
            <v>부대철콘</v>
          </cell>
          <cell r="F466" t="str">
            <v>레미콘치기</v>
          </cell>
          <cell r="G466" t="str">
            <v>(무근구조,펌프차붐)</v>
          </cell>
          <cell r="H466" t="str">
            <v>M3</v>
          </cell>
          <cell r="I466">
            <v>430</v>
          </cell>
          <cell r="J466">
            <v>0</v>
          </cell>
          <cell r="K466">
            <v>0</v>
          </cell>
          <cell r="L466">
            <v>7000</v>
          </cell>
          <cell r="M466">
            <v>3010000</v>
          </cell>
          <cell r="N466">
            <v>0</v>
          </cell>
          <cell r="O466">
            <v>0</v>
          </cell>
          <cell r="P466">
            <v>7000</v>
          </cell>
          <cell r="Q466">
            <v>3010000</v>
          </cell>
          <cell r="R466">
            <v>0</v>
          </cell>
        </row>
        <row r="467">
          <cell r="A467" t="str">
            <v>소       계</v>
          </cell>
          <cell r="B467">
            <v>465</v>
          </cell>
          <cell r="F467" t="str">
            <v>소       계</v>
          </cell>
          <cell r="K467">
            <v>0</v>
          </cell>
          <cell r="M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A468" t="str">
            <v>가설공사</v>
          </cell>
          <cell r="B468">
            <v>466</v>
          </cell>
          <cell r="F468" t="str">
            <v>가설공사</v>
          </cell>
          <cell r="K468">
            <v>0</v>
          </cell>
          <cell r="M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A469" t="str">
            <v>임시전력비(전력량요금)1년이하</v>
          </cell>
          <cell r="B469">
            <v>467</v>
          </cell>
          <cell r="D469" t="str">
            <v>판매</v>
          </cell>
          <cell r="E469" t="str">
            <v>부대가설</v>
          </cell>
          <cell r="F469" t="str">
            <v>임시전력비(전력량요금)</v>
          </cell>
          <cell r="G469" t="str">
            <v>1년이하</v>
          </cell>
          <cell r="H469" t="str">
            <v>KWH</v>
          </cell>
          <cell r="I469">
            <v>4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A470" t="str">
            <v>모 터1 HP</v>
          </cell>
          <cell r="B470">
            <v>468</v>
          </cell>
          <cell r="D470" t="str">
            <v>판매</v>
          </cell>
          <cell r="E470" t="str">
            <v>부대가설</v>
          </cell>
          <cell r="F470" t="str">
            <v>모 터</v>
          </cell>
          <cell r="G470" t="str">
            <v>1 HP</v>
          </cell>
          <cell r="H470" t="str">
            <v>시간</v>
          </cell>
          <cell r="I470">
            <v>6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A471" t="str">
            <v>먹메김(주택용)</v>
          </cell>
          <cell r="B471">
            <v>469</v>
          </cell>
          <cell r="D471" t="str">
            <v>판매</v>
          </cell>
          <cell r="E471" t="str">
            <v>부대가설</v>
          </cell>
          <cell r="F471" t="str">
            <v>먹메김</v>
          </cell>
          <cell r="G471" t="str">
            <v>(주택용)</v>
          </cell>
          <cell r="H471" t="str">
            <v>M2</v>
          </cell>
          <cell r="I471">
            <v>164</v>
          </cell>
          <cell r="J471">
            <v>0</v>
          </cell>
          <cell r="K471">
            <v>0</v>
          </cell>
          <cell r="L471">
            <v>600</v>
          </cell>
          <cell r="M471">
            <v>98400</v>
          </cell>
          <cell r="N471">
            <v>30</v>
          </cell>
          <cell r="O471">
            <v>4920</v>
          </cell>
          <cell r="P471">
            <v>630</v>
          </cell>
          <cell r="Q471">
            <v>103320</v>
          </cell>
          <cell r="R471">
            <v>0</v>
          </cell>
        </row>
        <row r="472">
          <cell r="A472" t="str">
            <v>수평규준틀</v>
          </cell>
          <cell r="B472">
            <v>470</v>
          </cell>
          <cell r="D472" t="str">
            <v>판매</v>
          </cell>
          <cell r="E472" t="str">
            <v>부대가설</v>
          </cell>
          <cell r="F472" t="str">
            <v>수평규준틀</v>
          </cell>
          <cell r="H472" t="str">
            <v>M</v>
          </cell>
          <cell r="I472">
            <v>70</v>
          </cell>
          <cell r="J472">
            <v>0</v>
          </cell>
          <cell r="K472">
            <v>0</v>
          </cell>
          <cell r="L472">
            <v>1000</v>
          </cell>
          <cell r="M472">
            <v>70000</v>
          </cell>
          <cell r="N472">
            <v>0</v>
          </cell>
          <cell r="O472">
            <v>0</v>
          </cell>
          <cell r="P472">
            <v>1000</v>
          </cell>
          <cell r="Q472">
            <v>70000</v>
          </cell>
          <cell r="R472">
            <v>0</v>
          </cell>
        </row>
        <row r="473">
          <cell r="A473" t="str">
            <v>이동식 강관조립 말비계(3개월 H=2M 1단)</v>
          </cell>
          <cell r="B473">
            <v>471</v>
          </cell>
          <cell r="D473" t="str">
            <v>판매</v>
          </cell>
          <cell r="E473" t="str">
            <v>부대가설</v>
          </cell>
          <cell r="F473" t="str">
            <v>이동식 강관조립 말비계</v>
          </cell>
          <cell r="G473" t="str">
            <v>(3개월 H=2M 1단)</v>
          </cell>
          <cell r="H473" t="str">
            <v>대</v>
          </cell>
          <cell r="I473">
            <v>2</v>
          </cell>
          <cell r="J473">
            <v>20000</v>
          </cell>
          <cell r="K473">
            <v>40000</v>
          </cell>
          <cell r="L473">
            <v>20000</v>
          </cell>
          <cell r="M473">
            <v>40000</v>
          </cell>
          <cell r="N473">
            <v>0</v>
          </cell>
          <cell r="O473">
            <v>0</v>
          </cell>
          <cell r="P473">
            <v>40000</v>
          </cell>
          <cell r="Q473">
            <v>80000</v>
          </cell>
          <cell r="R473">
            <v>0</v>
          </cell>
        </row>
        <row r="474">
          <cell r="A474" t="str">
            <v>강관동바리 손료(층고3.5M이하, 일반 1개월)</v>
          </cell>
          <cell r="B474">
            <v>472</v>
          </cell>
          <cell r="D474" t="str">
            <v>판매</v>
          </cell>
          <cell r="E474" t="str">
            <v>부대가설</v>
          </cell>
          <cell r="F474" t="str">
            <v>강관동바리 손료</v>
          </cell>
          <cell r="G474" t="str">
            <v>(층고3.5M이하, 일반 1개월)</v>
          </cell>
          <cell r="H474" t="str">
            <v>M2</v>
          </cell>
          <cell r="I474">
            <v>128</v>
          </cell>
          <cell r="J474">
            <v>600</v>
          </cell>
          <cell r="K474">
            <v>76800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600</v>
          </cell>
          <cell r="Q474">
            <v>76800</v>
          </cell>
          <cell r="R474">
            <v>0</v>
          </cell>
        </row>
        <row r="475">
          <cell r="A475" t="str">
            <v>목제동바리 손료(7M미만 7회사용)</v>
          </cell>
          <cell r="B475">
            <v>473</v>
          </cell>
          <cell r="D475" t="str">
            <v>판매</v>
          </cell>
          <cell r="E475" t="str">
            <v>부대가설</v>
          </cell>
          <cell r="F475" t="str">
            <v>목제동바리 손료</v>
          </cell>
          <cell r="G475" t="str">
            <v>(7M미만 7회사용)</v>
          </cell>
          <cell r="H475" t="str">
            <v>M3</v>
          </cell>
          <cell r="I475">
            <v>20</v>
          </cell>
          <cell r="J475">
            <v>4500</v>
          </cell>
          <cell r="K475">
            <v>90000</v>
          </cell>
          <cell r="L475">
            <v>3500</v>
          </cell>
          <cell r="M475">
            <v>70000</v>
          </cell>
          <cell r="N475">
            <v>0</v>
          </cell>
          <cell r="O475">
            <v>0</v>
          </cell>
          <cell r="P475">
            <v>8000</v>
          </cell>
          <cell r="Q475">
            <v>160000</v>
          </cell>
          <cell r="R475">
            <v>0</v>
          </cell>
        </row>
        <row r="476">
          <cell r="A476" t="str">
            <v>용수비(레미콘지구)</v>
          </cell>
          <cell r="B476">
            <v>474</v>
          </cell>
          <cell r="D476" t="str">
            <v>판매</v>
          </cell>
          <cell r="E476" t="str">
            <v>부대가설</v>
          </cell>
          <cell r="F476" t="str">
            <v>용수비</v>
          </cell>
          <cell r="G476" t="str">
            <v>(레미콘지구)</v>
          </cell>
          <cell r="H476" t="str">
            <v>M3</v>
          </cell>
          <cell r="I476">
            <v>51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</row>
        <row r="477">
          <cell r="A477" t="str">
            <v>건축물 현장정리</v>
          </cell>
          <cell r="B477">
            <v>475</v>
          </cell>
          <cell r="D477" t="str">
            <v>판매</v>
          </cell>
          <cell r="E477" t="str">
            <v>부대가설</v>
          </cell>
          <cell r="F477" t="str">
            <v>건축물 현장정리</v>
          </cell>
          <cell r="H477" t="str">
            <v>M2</v>
          </cell>
          <cell r="I477">
            <v>164</v>
          </cell>
          <cell r="J477">
            <v>79</v>
          </cell>
          <cell r="K477">
            <v>12956</v>
          </cell>
          <cell r="L477">
            <v>4440</v>
          </cell>
          <cell r="M477">
            <v>728160</v>
          </cell>
          <cell r="N477">
            <v>0</v>
          </cell>
          <cell r="O477">
            <v>0</v>
          </cell>
          <cell r="P477">
            <v>4519</v>
          </cell>
          <cell r="Q477">
            <v>741116</v>
          </cell>
          <cell r="R477">
            <v>0</v>
          </cell>
        </row>
        <row r="478">
          <cell r="A478" t="str">
            <v>소       계</v>
          </cell>
          <cell r="B478">
            <v>476</v>
          </cell>
          <cell r="F478" t="str">
            <v>소       계</v>
          </cell>
          <cell r="K478">
            <v>0</v>
          </cell>
          <cell r="M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79">
          <cell r="A479" t="str">
            <v>철근콘크리트공사</v>
          </cell>
          <cell r="B479">
            <v>477</v>
          </cell>
          <cell r="F479" t="str">
            <v>철근콘크리트공사</v>
          </cell>
          <cell r="K479">
            <v>0</v>
          </cell>
          <cell r="M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</row>
        <row r="480">
          <cell r="A480" t="str">
            <v>자재운반비60KM까지</v>
          </cell>
          <cell r="B480">
            <v>478</v>
          </cell>
          <cell r="C480" t="str">
            <v>부대</v>
          </cell>
          <cell r="D480" t="str">
            <v>판매</v>
          </cell>
          <cell r="E480" t="str">
            <v>부대철콘</v>
          </cell>
          <cell r="F480" t="str">
            <v>자재운반비</v>
          </cell>
          <cell r="G480" t="str">
            <v>60KM까지</v>
          </cell>
          <cell r="H480" t="str">
            <v>TON</v>
          </cell>
          <cell r="I480">
            <v>8.52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A481" t="str">
            <v>고강도철근 (공장도)H-10</v>
          </cell>
          <cell r="B481">
            <v>479</v>
          </cell>
          <cell r="C481" t="str">
            <v>부대</v>
          </cell>
          <cell r="D481" t="str">
            <v>판매</v>
          </cell>
          <cell r="E481" t="str">
            <v>부대철콘</v>
          </cell>
          <cell r="F481" t="str">
            <v>고강도철근 (공장도)</v>
          </cell>
          <cell r="G481" t="str">
            <v>H-10</v>
          </cell>
          <cell r="H481" t="str">
            <v>TON</v>
          </cell>
          <cell r="I481">
            <v>3.62</v>
          </cell>
          <cell r="J481">
            <v>315000</v>
          </cell>
          <cell r="K481">
            <v>1140300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315000</v>
          </cell>
          <cell r="Q481">
            <v>1140300</v>
          </cell>
          <cell r="R481">
            <v>0</v>
          </cell>
        </row>
        <row r="482">
          <cell r="A482" t="str">
            <v>고강도철근 (공장도)H-13</v>
          </cell>
          <cell r="B482">
            <v>480</v>
          </cell>
          <cell r="C482" t="str">
            <v>부대</v>
          </cell>
          <cell r="D482" t="str">
            <v>판매</v>
          </cell>
          <cell r="E482" t="str">
            <v>부대철콘</v>
          </cell>
          <cell r="F482" t="str">
            <v>고강도철근 (공장도)</v>
          </cell>
          <cell r="G482" t="str">
            <v>H-13</v>
          </cell>
          <cell r="H482" t="str">
            <v>TON</v>
          </cell>
          <cell r="I482">
            <v>0.37</v>
          </cell>
          <cell r="J482">
            <v>310000</v>
          </cell>
          <cell r="K482">
            <v>114700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310000</v>
          </cell>
          <cell r="Q482">
            <v>114700</v>
          </cell>
          <cell r="R482">
            <v>0</v>
          </cell>
        </row>
        <row r="483">
          <cell r="A483" t="str">
            <v>고강도철근 (공장도)H-16</v>
          </cell>
          <cell r="B483">
            <v>481</v>
          </cell>
          <cell r="C483" t="str">
            <v>부대</v>
          </cell>
          <cell r="D483" t="str">
            <v>판매</v>
          </cell>
          <cell r="E483" t="str">
            <v>부대철콘</v>
          </cell>
          <cell r="F483" t="str">
            <v>고강도철근 (공장도)</v>
          </cell>
          <cell r="G483" t="str">
            <v>H-16</v>
          </cell>
          <cell r="H483" t="str">
            <v>TON</v>
          </cell>
          <cell r="I483">
            <v>0.49</v>
          </cell>
          <cell r="J483">
            <v>305000</v>
          </cell>
          <cell r="K483">
            <v>149450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305000</v>
          </cell>
          <cell r="Q483">
            <v>149450</v>
          </cell>
          <cell r="R483">
            <v>0</v>
          </cell>
        </row>
        <row r="484">
          <cell r="A484" t="str">
            <v>고강도철근 (공장도)H-19</v>
          </cell>
          <cell r="B484">
            <v>482</v>
          </cell>
          <cell r="C484" t="str">
            <v>부대</v>
          </cell>
          <cell r="D484" t="str">
            <v>판매</v>
          </cell>
          <cell r="E484" t="str">
            <v>부대철콘</v>
          </cell>
          <cell r="F484" t="str">
            <v>고강도철근 (공장도)</v>
          </cell>
          <cell r="G484" t="str">
            <v>H-19</v>
          </cell>
          <cell r="H484" t="str">
            <v>TON</v>
          </cell>
          <cell r="I484">
            <v>4.04</v>
          </cell>
          <cell r="J484">
            <v>305000</v>
          </cell>
          <cell r="K484">
            <v>1232200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305000</v>
          </cell>
          <cell r="Q484">
            <v>1232200</v>
          </cell>
          <cell r="R484">
            <v>0</v>
          </cell>
        </row>
        <row r="485">
          <cell r="A485" t="str">
            <v>레미콘25-240-15</v>
          </cell>
          <cell r="B485">
            <v>483</v>
          </cell>
          <cell r="C485" t="str">
            <v>부대</v>
          </cell>
          <cell r="D485" t="str">
            <v>판매</v>
          </cell>
          <cell r="E485" t="str">
            <v>부대철콘</v>
          </cell>
          <cell r="F485" t="str">
            <v>레미콘</v>
          </cell>
          <cell r="G485" t="str">
            <v>25-240-15</v>
          </cell>
          <cell r="H485" t="str">
            <v>M3</v>
          </cell>
          <cell r="I485">
            <v>80</v>
          </cell>
          <cell r="J485">
            <v>47900</v>
          </cell>
          <cell r="K485">
            <v>3832000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47900</v>
          </cell>
          <cell r="Q485">
            <v>3832000</v>
          </cell>
          <cell r="R485">
            <v>0</v>
          </cell>
        </row>
        <row r="486">
          <cell r="A486" t="str">
            <v>펌프카 CONC 타설100 M3이상 철근구조물,S=15</v>
          </cell>
          <cell r="B486">
            <v>484</v>
          </cell>
          <cell r="C486" t="str">
            <v>부대</v>
          </cell>
          <cell r="D486" t="str">
            <v>판매</v>
          </cell>
          <cell r="E486" t="str">
            <v>부대철콘</v>
          </cell>
          <cell r="F486" t="str">
            <v>펌프카 CONC 타설</v>
          </cell>
          <cell r="G486" t="str">
            <v>100 M3이상 철근구조물,S=15</v>
          </cell>
          <cell r="H486" t="str">
            <v>M3</v>
          </cell>
          <cell r="I486">
            <v>79</v>
          </cell>
          <cell r="J486">
            <v>0</v>
          </cell>
          <cell r="K486">
            <v>0</v>
          </cell>
          <cell r="L486">
            <v>5500</v>
          </cell>
          <cell r="M486">
            <v>434500</v>
          </cell>
          <cell r="N486">
            <v>0</v>
          </cell>
          <cell r="O486">
            <v>0</v>
          </cell>
          <cell r="P486">
            <v>5500</v>
          </cell>
          <cell r="Q486">
            <v>434500</v>
          </cell>
          <cell r="R486">
            <v>0</v>
          </cell>
        </row>
        <row r="487">
          <cell r="A487" t="str">
            <v>CON'C 다지기 (VIBRATOR)</v>
          </cell>
          <cell r="B487">
            <v>485</v>
          </cell>
          <cell r="C487" t="str">
            <v>부대</v>
          </cell>
          <cell r="D487" t="str">
            <v>판매</v>
          </cell>
          <cell r="E487" t="str">
            <v>부대철콘</v>
          </cell>
          <cell r="F487" t="str">
            <v>CON'C 다지기 (VIBRATOR)</v>
          </cell>
          <cell r="H487" t="str">
            <v>M3</v>
          </cell>
          <cell r="I487">
            <v>72</v>
          </cell>
          <cell r="J487">
            <v>0</v>
          </cell>
          <cell r="K487">
            <v>0</v>
          </cell>
          <cell r="L487">
            <v>29</v>
          </cell>
          <cell r="M487">
            <v>2088</v>
          </cell>
          <cell r="N487">
            <v>0</v>
          </cell>
          <cell r="O487">
            <v>0</v>
          </cell>
          <cell r="P487">
            <v>29</v>
          </cell>
          <cell r="Q487">
            <v>2088</v>
          </cell>
          <cell r="R487">
            <v>0</v>
          </cell>
        </row>
        <row r="488">
          <cell r="A488" t="str">
            <v>기둥면접기20X20</v>
          </cell>
          <cell r="B488">
            <v>486</v>
          </cell>
          <cell r="C488" t="str">
            <v>부대</v>
          </cell>
          <cell r="D488" t="str">
            <v>판매</v>
          </cell>
          <cell r="E488" t="str">
            <v>부대철콘</v>
          </cell>
          <cell r="F488" t="str">
            <v>기둥면접기</v>
          </cell>
          <cell r="G488" t="str">
            <v>20X20</v>
          </cell>
          <cell r="H488" t="str">
            <v>M</v>
          </cell>
          <cell r="I488">
            <v>45</v>
          </cell>
          <cell r="J488">
            <v>50</v>
          </cell>
          <cell r="K488">
            <v>2250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50</v>
          </cell>
          <cell r="Q488">
            <v>2250</v>
          </cell>
          <cell r="R488">
            <v>0</v>
          </cell>
        </row>
        <row r="489">
          <cell r="A489" t="str">
            <v>철근하차비</v>
          </cell>
          <cell r="B489">
            <v>487</v>
          </cell>
          <cell r="C489" t="str">
            <v>부대</v>
          </cell>
          <cell r="D489" t="str">
            <v>판매</v>
          </cell>
          <cell r="E489" t="str">
            <v>부대철콘</v>
          </cell>
          <cell r="F489" t="str">
            <v>철근하차비</v>
          </cell>
          <cell r="H489" t="str">
            <v>톤</v>
          </cell>
          <cell r="I489">
            <v>8.52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A490" t="str">
            <v>합판거푸집(3회,일반면)</v>
          </cell>
          <cell r="B490">
            <v>488</v>
          </cell>
          <cell r="C490" t="str">
            <v>부대</v>
          </cell>
          <cell r="D490" t="str">
            <v>판매</v>
          </cell>
          <cell r="E490" t="str">
            <v>부대철콘</v>
          </cell>
          <cell r="F490" t="str">
            <v>합판거푸집</v>
          </cell>
          <cell r="G490" t="str">
            <v>(3회,일반면)</v>
          </cell>
          <cell r="H490" t="str">
            <v>M2</v>
          </cell>
          <cell r="I490">
            <v>206</v>
          </cell>
          <cell r="J490">
            <v>3000</v>
          </cell>
          <cell r="K490">
            <v>618000</v>
          </cell>
          <cell r="L490">
            <v>5500</v>
          </cell>
          <cell r="M490">
            <v>1133000</v>
          </cell>
          <cell r="N490">
            <v>0</v>
          </cell>
          <cell r="O490">
            <v>0</v>
          </cell>
          <cell r="P490">
            <v>8500</v>
          </cell>
          <cell r="Q490">
            <v>1751000</v>
          </cell>
          <cell r="R490">
            <v>0</v>
          </cell>
        </row>
        <row r="491">
          <cell r="A491" t="str">
            <v>합판거푸집(3회, 경사지붕면)</v>
          </cell>
          <cell r="B491">
            <v>489</v>
          </cell>
          <cell r="C491" t="str">
            <v>부대</v>
          </cell>
          <cell r="D491" t="str">
            <v>판매</v>
          </cell>
          <cell r="E491" t="str">
            <v>부대철콘</v>
          </cell>
          <cell r="F491" t="str">
            <v>합판거푸집</v>
          </cell>
          <cell r="G491" t="str">
            <v>(3회, 경사지붕면)</v>
          </cell>
          <cell r="H491" t="str">
            <v>M2</v>
          </cell>
          <cell r="I491">
            <v>72</v>
          </cell>
          <cell r="J491">
            <v>3000</v>
          </cell>
          <cell r="K491">
            <v>216000</v>
          </cell>
          <cell r="L491">
            <v>5500</v>
          </cell>
          <cell r="M491">
            <v>396000</v>
          </cell>
          <cell r="N491">
            <v>0</v>
          </cell>
          <cell r="O491">
            <v>0</v>
          </cell>
          <cell r="P491">
            <v>8500</v>
          </cell>
          <cell r="Q491">
            <v>612000</v>
          </cell>
          <cell r="R491">
            <v>0</v>
          </cell>
        </row>
        <row r="492">
          <cell r="A492" t="str">
            <v>유로폼(벽)</v>
          </cell>
          <cell r="B492">
            <v>490</v>
          </cell>
          <cell r="C492" t="str">
            <v>부대</v>
          </cell>
          <cell r="D492" t="str">
            <v>판매</v>
          </cell>
          <cell r="E492" t="str">
            <v>부대철콘</v>
          </cell>
          <cell r="F492" t="str">
            <v>유로폼</v>
          </cell>
          <cell r="G492" t="str">
            <v>(벽)</v>
          </cell>
          <cell r="H492" t="str">
            <v>M2</v>
          </cell>
          <cell r="I492">
            <v>46</v>
          </cell>
          <cell r="J492">
            <v>3200</v>
          </cell>
          <cell r="K492">
            <v>147200</v>
          </cell>
          <cell r="L492">
            <v>5900</v>
          </cell>
          <cell r="M492">
            <v>271400</v>
          </cell>
          <cell r="N492">
            <v>0</v>
          </cell>
          <cell r="O492">
            <v>0</v>
          </cell>
          <cell r="P492">
            <v>9100</v>
          </cell>
          <cell r="Q492">
            <v>418600</v>
          </cell>
          <cell r="R492">
            <v>0</v>
          </cell>
        </row>
        <row r="493">
          <cell r="A493" t="str">
            <v>철제곡면거푸집(15회)</v>
          </cell>
          <cell r="B493">
            <v>491</v>
          </cell>
          <cell r="C493" t="str">
            <v>부대</v>
          </cell>
          <cell r="D493" t="str">
            <v>판매</v>
          </cell>
          <cell r="E493" t="str">
            <v>부대철콘</v>
          </cell>
          <cell r="F493" t="str">
            <v>철제곡면거푸집</v>
          </cell>
          <cell r="G493" t="str">
            <v>(15회)</v>
          </cell>
          <cell r="H493" t="str">
            <v>M2</v>
          </cell>
          <cell r="I493">
            <v>64</v>
          </cell>
          <cell r="J493">
            <v>4500</v>
          </cell>
          <cell r="K493">
            <v>288000</v>
          </cell>
          <cell r="L493">
            <v>9000</v>
          </cell>
          <cell r="M493">
            <v>576000</v>
          </cell>
          <cell r="N493">
            <v>0</v>
          </cell>
          <cell r="O493">
            <v>0</v>
          </cell>
          <cell r="P493">
            <v>13500</v>
          </cell>
          <cell r="Q493">
            <v>864000</v>
          </cell>
          <cell r="R493">
            <v>0</v>
          </cell>
        </row>
        <row r="494">
          <cell r="A494" t="str">
            <v>콘크리트양생비</v>
          </cell>
          <cell r="B494">
            <v>492</v>
          </cell>
          <cell r="C494" t="str">
            <v>부대</v>
          </cell>
          <cell r="D494" t="str">
            <v>판매</v>
          </cell>
          <cell r="E494" t="str">
            <v>부대철콘</v>
          </cell>
          <cell r="F494" t="str">
            <v>콘크리트양생비</v>
          </cell>
          <cell r="H494" t="str">
            <v>M2</v>
          </cell>
          <cell r="I494">
            <v>345</v>
          </cell>
          <cell r="J494">
            <v>0</v>
          </cell>
          <cell r="K494">
            <v>0</v>
          </cell>
          <cell r="L494">
            <v>100</v>
          </cell>
          <cell r="M494">
            <v>34500</v>
          </cell>
          <cell r="N494">
            <v>0</v>
          </cell>
          <cell r="O494">
            <v>0</v>
          </cell>
          <cell r="P494">
            <v>100</v>
          </cell>
          <cell r="Q494">
            <v>34500</v>
          </cell>
          <cell r="R494">
            <v>0</v>
          </cell>
        </row>
        <row r="495">
          <cell r="A495" t="str">
            <v>철근가공 및 조립(건축공사)</v>
          </cell>
          <cell r="B495">
            <v>493</v>
          </cell>
          <cell r="C495" t="str">
            <v>부대</v>
          </cell>
          <cell r="D495" t="str">
            <v>판매</v>
          </cell>
          <cell r="E495" t="str">
            <v>부대철콘</v>
          </cell>
          <cell r="F495" t="str">
            <v>철근가공 및 조립</v>
          </cell>
          <cell r="G495" t="str">
            <v>(건축공사)</v>
          </cell>
          <cell r="H495" t="str">
            <v>TON</v>
          </cell>
          <cell r="I495">
            <v>8.27</v>
          </cell>
          <cell r="J495">
            <v>0</v>
          </cell>
          <cell r="K495">
            <v>0</v>
          </cell>
          <cell r="L495">
            <v>160000</v>
          </cell>
          <cell r="M495">
            <v>1323200</v>
          </cell>
          <cell r="N495">
            <v>0</v>
          </cell>
          <cell r="O495">
            <v>0</v>
          </cell>
          <cell r="P495">
            <v>160000</v>
          </cell>
          <cell r="Q495">
            <v>1323200</v>
          </cell>
          <cell r="R495">
            <v>0</v>
          </cell>
        </row>
        <row r="496">
          <cell r="A496" t="str">
            <v>레미콘치기(철근구조,펌프차붐)</v>
          </cell>
          <cell r="B496">
            <v>494</v>
          </cell>
          <cell r="C496" t="str">
            <v>부대</v>
          </cell>
          <cell r="D496" t="str">
            <v>판매</v>
          </cell>
          <cell r="E496" t="str">
            <v>부대철콘</v>
          </cell>
          <cell r="F496" t="str">
            <v>레미콘치기</v>
          </cell>
          <cell r="G496" t="str">
            <v>(철근구조,펌프차붐)</v>
          </cell>
          <cell r="H496" t="str">
            <v>M3</v>
          </cell>
          <cell r="I496">
            <v>72</v>
          </cell>
          <cell r="J496">
            <v>0</v>
          </cell>
          <cell r="K496">
            <v>0</v>
          </cell>
          <cell r="L496">
            <v>7000</v>
          </cell>
          <cell r="M496">
            <v>504000</v>
          </cell>
          <cell r="N496">
            <v>0</v>
          </cell>
          <cell r="O496">
            <v>0</v>
          </cell>
          <cell r="P496">
            <v>7000</v>
          </cell>
          <cell r="Q496">
            <v>504000</v>
          </cell>
          <cell r="R496">
            <v>0</v>
          </cell>
        </row>
        <row r="497">
          <cell r="A497" t="str">
            <v>레미콘치기(무근구조,펌프차붐)</v>
          </cell>
          <cell r="B497">
            <v>495</v>
          </cell>
          <cell r="C497" t="str">
            <v>부대</v>
          </cell>
          <cell r="D497" t="str">
            <v>판매</v>
          </cell>
          <cell r="E497" t="str">
            <v>부대철콘</v>
          </cell>
          <cell r="F497" t="str">
            <v>레미콘치기</v>
          </cell>
          <cell r="G497" t="str">
            <v>(무근구조,펌프차붐)</v>
          </cell>
          <cell r="H497" t="str">
            <v>M3</v>
          </cell>
          <cell r="I497">
            <v>7</v>
          </cell>
          <cell r="J497">
            <v>0</v>
          </cell>
          <cell r="K497">
            <v>0</v>
          </cell>
          <cell r="L497">
            <v>7000</v>
          </cell>
          <cell r="M497">
            <v>49000</v>
          </cell>
          <cell r="N497">
            <v>0</v>
          </cell>
          <cell r="O497">
            <v>0</v>
          </cell>
          <cell r="P497">
            <v>7000</v>
          </cell>
          <cell r="Q497">
            <v>49000</v>
          </cell>
          <cell r="R497">
            <v>0</v>
          </cell>
        </row>
        <row r="498">
          <cell r="A498" t="str">
            <v>소       계</v>
          </cell>
          <cell r="B498">
            <v>496</v>
          </cell>
          <cell r="F498" t="str">
            <v>소       계</v>
          </cell>
          <cell r="K498">
            <v>0</v>
          </cell>
          <cell r="M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</row>
        <row r="499">
          <cell r="A499" t="str">
            <v>조적공사</v>
          </cell>
          <cell r="B499">
            <v>497</v>
          </cell>
          <cell r="F499" t="str">
            <v>조적공사</v>
          </cell>
          <cell r="K499">
            <v>0</v>
          </cell>
          <cell r="M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</row>
        <row r="500">
          <cell r="A500" t="str">
            <v>콘크리트벽돌KS 82KG/CM2, 190X90X57</v>
          </cell>
          <cell r="B500">
            <v>498</v>
          </cell>
          <cell r="D500" t="str">
            <v>판매</v>
          </cell>
          <cell r="E500" t="str">
            <v>조적</v>
          </cell>
          <cell r="F500" t="str">
            <v>콘크리트벽돌</v>
          </cell>
          <cell r="G500" t="str">
            <v>KS 82KG/CM2, 190X90X57</v>
          </cell>
          <cell r="H500" t="str">
            <v>매</v>
          </cell>
          <cell r="I500">
            <v>29817</v>
          </cell>
          <cell r="J500">
            <v>45</v>
          </cell>
          <cell r="K500">
            <v>1341765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45</v>
          </cell>
          <cell r="Q500">
            <v>1341765</v>
          </cell>
          <cell r="R500">
            <v>0</v>
          </cell>
        </row>
        <row r="501">
          <cell r="A501" t="str">
            <v>콘크리트벽돌쌓기표준형 0.5B, 리프트운반</v>
          </cell>
          <cell r="B501">
            <v>499</v>
          </cell>
          <cell r="D501" t="str">
            <v>판매</v>
          </cell>
          <cell r="E501" t="str">
            <v>조적</v>
          </cell>
          <cell r="F501" t="str">
            <v>콘크리트벽돌쌓기</v>
          </cell>
          <cell r="G501" t="str">
            <v>표준형 0.5B, 리프트운반</v>
          </cell>
          <cell r="H501" t="str">
            <v>매</v>
          </cell>
          <cell r="I501">
            <v>1557</v>
          </cell>
          <cell r="J501">
            <v>0</v>
          </cell>
          <cell r="K501">
            <v>0</v>
          </cell>
          <cell r="L501">
            <v>73</v>
          </cell>
          <cell r="M501">
            <v>113661</v>
          </cell>
          <cell r="N501">
            <v>3</v>
          </cell>
          <cell r="O501">
            <v>4671</v>
          </cell>
          <cell r="P501">
            <v>76</v>
          </cell>
          <cell r="Q501">
            <v>118332</v>
          </cell>
          <cell r="R501">
            <v>0</v>
          </cell>
        </row>
        <row r="502">
          <cell r="A502" t="str">
            <v>콘크리트벽돌쌓기(표준형 1.0B, 1층)</v>
          </cell>
          <cell r="B502">
            <v>500</v>
          </cell>
          <cell r="D502" t="str">
            <v>판매</v>
          </cell>
          <cell r="E502" t="str">
            <v>조적</v>
          </cell>
          <cell r="F502" t="str">
            <v>콘크리트벽돌쌓기</v>
          </cell>
          <cell r="G502" t="str">
            <v>(표준형 1.0B, 1층)</v>
          </cell>
          <cell r="H502" t="str">
            <v>매</v>
          </cell>
          <cell r="I502">
            <v>15578</v>
          </cell>
          <cell r="J502">
            <v>0</v>
          </cell>
          <cell r="K502">
            <v>0</v>
          </cell>
          <cell r="L502">
            <v>73</v>
          </cell>
          <cell r="M502">
            <v>1137194</v>
          </cell>
          <cell r="N502">
            <v>3</v>
          </cell>
          <cell r="O502">
            <v>46734</v>
          </cell>
          <cell r="P502">
            <v>76</v>
          </cell>
          <cell r="Q502">
            <v>1183928</v>
          </cell>
          <cell r="R502">
            <v>0</v>
          </cell>
        </row>
        <row r="503">
          <cell r="A503" t="str">
            <v>콘크리트벽돌공간쌓기(표준형0.5B,리프트운반)</v>
          </cell>
          <cell r="B503">
            <v>501</v>
          </cell>
          <cell r="D503" t="str">
            <v>판매</v>
          </cell>
          <cell r="E503" t="str">
            <v>조적</v>
          </cell>
          <cell r="F503" t="str">
            <v>콘크리트벽돌공간쌓기</v>
          </cell>
          <cell r="G503" t="str">
            <v>(표준형0.5B,리프트운반)</v>
          </cell>
          <cell r="H503" t="str">
            <v>매</v>
          </cell>
          <cell r="I503">
            <v>11814</v>
          </cell>
          <cell r="J503">
            <v>0</v>
          </cell>
          <cell r="K503">
            <v>0</v>
          </cell>
          <cell r="L503">
            <v>73</v>
          </cell>
          <cell r="M503">
            <v>862422</v>
          </cell>
          <cell r="N503">
            <v>3</v>
          </cell>
          <cell r="O503">
            <v>35442</v>
          </cell>
          <cell r="P503">
            <v>76</v>
          </cell>
          <cell r="Q503">
            <v>897864</v>
          </cell>
          <cell r="R503">
            <v>0</v>
          </cell>
        </row>
        <row r="504">
          <cell r="A504" t="str">
            <v>인방설치250X190</v>
          </cell>
          <cell r="B504">
            <v>502</v>
          </cell>
          <cell r="D504" t="str">
            <v>판매</v>
          </cell>
          <cell r="E504" t="str">
            <v>조적</v>
          </cell>
          <cell r="F504" t="str">
            <v>인방설치</v>
          </cell>
          <cell r="G504" t="str">
            <v>250X190</v>
          </cell>
          <cell r="H504" t="str">
            <v>M</v>
          </cell>
          <cell r="I504">
            <v>5</v>
          </cell>
          <cell r="J504">
            <v>4180</v>
          </cell>
          <cell r="K504">
            <v>20900</v>
          </cell>
          <cell r="L504">
            <v>9340</v>
          </cell>
          <cell r="M504">
            <v>46700</v>
          </cell>
          <cell r="N504">
            <v>330</v>
          </cell>
          <cell r="O504">
            <v>1650</v>
          </cell>
          <cell r="P504">
            <v>13850</v>
          </cell>
          <cell r="Q504">
            <v>69250</v>
          </cell>
          <cell r="R504">
            <v>0</v>
          </cell>
        </row>
        <row r="505">
          <cell r="A505" t="str">
            <v>소       계</v>
          </cell>
          <cell r="B505">
            <v>503</v>
          </cell>
          <cell r="F505" t="str">
            <v>소       계</v>
          </cell>
          <cell r="K505">
            <v>0</v>
          </cell>
          <cell r="M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</row>
        <row r="506">
          <cell r="A506" t="str">
            <v>미장공사</v>
          </cell>
          <cell r="B506">
            <v>504</v>
          </cell>
          <cell r="F506" t="str">
            <v>미장공사</v>
          </cell>
          <cell r="K506">
            <v>0</v>
          </cell>
          <cell r="M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</row>
        <row r="507">
          <cell r="A507" t="str">
            <v>시멘트 수송비10KM이내</v>
          </cell>
          <cell r="B507">
            <v>505</v>
          </cell>
          <cell r="D507" t="str">
            <v>판매</v>
          </cell>
          <cell r="E507" t="str">
            <v>미장</v>
          </cell>
          <cell r="F507" t="str">
            <v>시멘트 수송비</v>
          </cell>
          <cell r="G507" t="str">
            <v>10KM이내</v>
          </cell>
          <cell r="H507" t="str">
            <v>포</v>
          </cell>
          <cell r="I507">
            <v>406</v>
          </cell>
          <cell r="J507" t="e">
            <v>#N/A</v>
          </cell>
          <cell r="K507" t="e">
            <v>#N/A</v>
          </cell>
          <cell r="L507" t="e">
            <v>#N/A</v>
          </cell>
          <cell r="M507" t="e">
            <v>#N/A</v>
          </cell>
          <cell r="N507" t="e">
            <v>#N/A</v>
          </cell>
          <cell r="O507" t="e">
            <v>#N/A</v>
          </cell>
          <cell r="P507" t="e">
            <v>#N/A</v>
          </cell>
          <cell r="Q507" t="e">
            <v>#N/A</v>
          </cell>
          <cell r="R507" t="e">
            <v>#N/A</v>
          </cell>
        </row>
        <row r="508">
          <cell r="A508" t="str">
            <v>시멘트 하차 입고비(보통인부/250포)</v>
          </cell>
          <cell r="B508">
            <v>506</v>
          </cell>
          <cell r="D508" t="str">
            <v>판매</v>
          </cell>
          <cell r="E508" t="str">
            <v>미장</v>
          </cell>
          <cell r="F508" t="str">
            <v>시멘트 하차 입고비</v>
          </cell>
          <cell r="G508" t="str">
            <v>(보통인부/250포)</v>
          </cell>
          <cell r="H508" t="str">
            <v>포</v>
          </cell>
          <cell r="I508">
            <v>406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</row>
        <row r="509">
          <cell r="A509" t="str">
            <v>시멘트(운반구상차도)40KG</v>
          </cell>
          <cell r="B509">
            <v>507</v>
          </cell>
          <cell r="D509" t="str">
            <v>판매</v>
          </cell>
          <cell r="E509" t="str">
            <v>미장</v>
          </cell>
          <cell r="F509" t="str">
            <v>시멘트(운반구상차도)</v>
          </cell>
          <cell r="G509" t="str">
            <v>40KG</v>
          </cell>
          <cell r="H509" t="str">
            <v>포</v>
          </cell>
          <cell r="I509">
            <v>406</v>
          </cell>
          <cell r="J509">
            <v>3360</v>
          </cell>
          <cell r="K509">
            <v>1364160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3360</v>
          </cell>
          <cell r="Q509">
            <v>1364160</v>
          </cell>
          <cell r="R509">
            <v>0</v>
          </cell>
        </row>
        <row r="510">
          <cell r="A510" t="str">
            <v>모래운반(지구외)타이어 로우더 상차, 양호  L = 20.5 KM</v>
          </cell>
          <cell r="B510">
            <v>508</v>
          </cell>
          <cell r="D510" t="str">
            <v>판매</v>
          </cell>
          <cell r="E510" t="str">
            <v>미장</v>
          </cell>
          <cell r="F510" t="str">
            <v>모래운반(지구외)</v>
          </cell>
          <cell r="G510" t="str">
            <v>타이어 로우더 상차, 양호  L = 20.5 KM</v>
          </cell>
          <cell r="H510" t="str">
            <v>M3</v>
          </cell>
          <cell r="I510">
            <v>30</v>
          </cell>
          <cell r="J510">
            <v>14000</v>
          </cell>
          <cell r="K510">
            <v>420000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14000</v>
          </cell>
          <cell r="Q510">
            <v>420000</v>
          </cell>
          <cell r="R510">
            <v>0</v>
          </cell>
        </row>
        <row r="511">
          <cell r="A511" t="str">
            <v>보호몰탈바르기바닥24MM 1회 정벌1:3</v>
          </cell>
          <cell r="B511">
            <v>509</v>
          </cell>
          <cell r="D511" t="str">
            <v>판매</v>
          </cell>
          <cell r="E511" t="str">
            <v>미장</v>
          </cell>
          <cell r="F511" t="str">
            <v>보호몰탈바르기</v>
          </cell>
          <cell r="G511" t="str">
            <v>바닥24MM 1회 정벌1:3</v>
          </cell>
          <cell r="H511" t="str">
            <v>M2</v>
          </cell>
          <cell r="I511">
            <v>67</v>
          </cell>
          <cell r="J511" t="e">
            <v>#N/A</v>
          </cell>
          <cell r="K511" t="e">
            <v>#N/A</v>
          </cell>
          <cell r="L511" t="e">
            <v>#N/A</v>
          </cell>
          <cell r="M511" t="e">
            <v>#N/A</v>
          </cell>
          <cell r="N511" t="e">
            <v>#N/A</v>
          </cell>
          <cell r="O511" t="e">
            <v>#N/A</v>
          </cell>
          <cell r="P511" t="e">
            <v>#N/A</v>
          </cell>
          <cell r="Q511" t="e">
            <v>#N/A</v>
          </cell>
          <cell r="R511" t="e">
            <v>#N/A</v>
          </cell>
        </row>
        <row r="512">
          <cell r="A512" t="str">
            <v>보호몰탈바르기벽   11MM 2회 정벌1:3</v>
          </cell>
          <cell r="B512">
            <v>510</v>
          </cell>
          <cell r="D512" t="str">
            <v>판매</v>
          </cell>
          <cell r="E512" t="str">
            <v>미장</v>
          </cell>
          <cell r="F512" t="str">
            <v>보호몰탈바르기</v>
          </cell>
          <cell r="G512" t="str">
            <v>벽   11MM 2회 정벌1:3</v>
          </cell>
          <cell r="H512" t="str">
            <v>M2</v>
          </cell>
          <cell r="I512">
            <v>29</v>
          </cell>
          <cell r="J512" t="e">
            <v>#N/A</v>
          </cell>
          <cell r="K512" t="e">
            <v>#N/A</v>
          </cell>
          <cell r="L512" t="e">
            <v>#N/A</v>
          </cell>
          <cell r="M512" t="e">
            <v>#N/A</v>
          </cell>
          <cell r="N512" t="e">
            <v>#N/A</v>
          </cell>
          <cell r="O512" t="e">
            <v>#N/A</v>
          </cell>
          <cell r="P512" t="e">
            <v>#N/A</v>
          </cell>
          <cell r="Q512" t="e">
            <v>#N/A</v>
          </cell>
          <cell r="R512" t="e">
            <v>#N/A</v>
          </cell>
        </row>
        <row r="513">
          <cell r="A513" t="str">
            <v>도기질타일붙이기(유색)(욕실벽200X250, 떠붙임12MM)</v>
          </cell>
          <cell r="B513">
            <v>511</v>
          </cell>
          <cell r="D513" t="str">
            <v>판매</v>
          </cell>
          <cell r="E513" t="str">
            <v>미장</v>
          </cell>
          <cell r="F513" t="str">
            <v>도기질타일붙이기(유색)</v>
          </cell>
          <cell r="G513" t="str">
            <v>(욕실벽200X250, 떠붙임12MM)</v>
          </cell>
          <cell r="H513" t="str">
            <v>)M2</v>
          </cell>
          <cell r="I513">
            <v>14</v>
          </cell>
          <cell r="J513">
            <v>7540</v>
          </cell>
          <cell r="K513">
            <v>105560</v>
          </cell>
          <cell r="L513">
            <v>5800</v>
          </cell>
          <cell r="M513">
            <v>81200</v>
          </cell>
          <cell r="N513">
            <v>290</v>
          </cell>
          <cell r="O513">
            <v>4060</v>
          </cell>
          <cell r="P513">
            <v>13630</v>
          </cell>
          <cell r="Q513">
            <v>190820</v>
          </cell>
          <cell r="R513">
            <v>0</v>
          </cell>
        </row>
        <row r="514">
          <cell r="A514" t="str">
            <v>도기질타일붙이기(무늬)(욕실벽200X250, 떠붙임12MM)</v>
          </cell>
          <cell r="B514">
            <v>512</v>
          </cell>
          <cell r="D514" t="str">
            <v>판매</v>
          </cell>
          <cell r="E514" t="str">
            <v>미장</v>
          </cell>
          <cell r="F514" t="str">
            <v>도기질타일붙이기(무늬)</v>
          </cell>
          <cell r="G514" t="str">
            <v>(욕실벽200X250, 떠붙임12MM)</v>
          </cell>
          <cell r="H514" t="str">
            <v>)M2</v>
          </cell>
          <cell r="I514">
            <v>4</v>
          </cell>
          <cell r="J514">
            <v>8570</v>
          </cell>
          <cell r="K514">
            <v>34280</v>
          </cell>
          <cell r="L514">
            <v>5800</v>
          </cell>
          <cell r="M514">
            <v>23200</v>
          </cell>
          <cell r="N514">
            <v>290</v>
          </cell>
          <cell r="O514">
            <v>1160</v>
          </cell>
          <cell r="P514">
            <v>14660</v>
          </cell>
          <cell r="Q514">
            <v>58640</v>
          </cell>
          <cell r="R514">
            <v>0</v>
          </cell>
        </row>
        <row r="515">
          <cell r="A515" t="str">
            <v>도기질타일붙이기(유색)(욕실벽200X250, 떠붙임18MM)</v>
          </cell>
          <cell r="B515">
            <v>513</v>
          </cell>
          <cell r="D515" t="str">
            <v>판매</v>
          </cell>
          <cell r="E515" t="str">
            <v>미장</v>
          </cell>
          <cell r="F515" t="str">
            <v>도기질타일붙이기(유색)</v>
          </cell>
          <cell r="G515" t="str">
            <v>(욕실벽200X250, 떠붙임18MM)</v>
          </cell>
          <cell r="H515" t="str">
            <v>)M2</v>
          </cell>
          <cell r="I515">
            <v>20</v>
          </cell>
          <cell r="J515">
            <v>7540</v>
          </cell>
          <cell r="K515">
            <v>150800</v>
          </cell>
          <cell r="L515">
            <v>5800</v>
          </cell>
          <cell r="M515">
            <v>116000</v>
          </cell>
          <cell r="N515">
            <v>290</v>
          </cell>
          <cell r="O515">
            <v>5800</v>
          </cell>
          <cell r="P515">
            <v>13630</v>
          </cell>
          <cell r="Q515">
            <v>272600</v>
          </cell>
          <cell r="R515">
            <v>0</v>
          </cell>
        </row>
        <row r="516">
          <cell r="A516" t="str">
            <v>욕실 및 샤워실 바닥타일붙이기(200X200, 바탕10+압착5)</v>
          </cell>
          <cell r="B516">
            <v>514</v>
          </cell>
          <cell r="D516" t="str">
            <v>판매</v>
          </cell>
          <cell r="E516" t="str">
            <v>미장</v>
          </cell>
          <cell r="F516" t="str">
            <v>욕실 및 샤워실 바닥타일붙이기</v>
          </cell>
          <cell r="G516" t="str">
            <v>(200X200, 바탕10+압착5)</v>
          </cell>
          <cell r="H516" t="str">
            <v>M2</v>
          </cell>
          <cell r="I516">
            <v>9</v>
          </cell>
          <cell r="J516">
            <v>7768</v>
          </cell>
          <cell r="K516">
            <v>69912</v>
          </cell>
          <cell r="L516">
            <v>5800</v>
          </cell>
          <cell r="M516">
            <v>52200</v>
          </cell>
          <cell r="N516">
            <v>290</v>
          </cell>
          <cell r="O516">
            <v>2610</v>
          </cell>
          <cell r="P516">
            <v>13858</v>
          </cell>
          <cell r="Q516">
            <v>124722</v>
          </cell>
          <cell r="R516">
            <v>0</v>
          </cell>
        </row>
        <row r="517">
          <cell r="A517" t="str">
            <v>테라죠타일붙이기(바탕25MM+25MM)</v>
          </cell>
          <cell r="B517">
            <v>515</v>
          </cell>
          <cell r="D517" t="str">
            <v>판매</v>
          </cell>
          <cell r="E517" t="str">
            <v>미장</v>
          </cell>
          <cell r="F517" t="str">
            <v>테라죠타일붙이기</v>
          </cell>
          <cell r="G517" t="str">
            <v>(바탕25MM+25MM)</v>
          </cell>
          <cell r="H517" t="str">
            <v>M2</v>
          </cell>
          <cell r="I517">
            <v>119</v>
          </cell>
          <cell r="J517">
            <v>14102</v>
          </cell>
          <cell r="K517">
            <v>1678138</v>
          </cell>
          <cell r="L517">
            <v>12000</v>
          </cell>
          <cell r="M517">
            <v>1428000</v>
          </cell>
          <cell r="N517">
            <v>600</v>
          </cell>
          <cell r="O517">
            <v>71400</v>
          </cell>
          <cell r="P517">
            <v>26702</v>
          </cell>
          <cell r="Q517">
            <v>3177538</v>
          </cell>
          <cell r="R517">
            <v>0</v>
          </cell>
        </row>
        <row r="518">
          <cell r="A518" t="str">
            <v>쇠흙손마감</v>
          </cell>
          <cell r="B518">
            <v>516</v>
          </cell>
          <cell r="D518" t="str">
            <v>판매</v>
          </cell>
          <cell r="E518" t="str">
            <v>미장</v>
          </cell>
          <cell r="F518" t="str">
            <v>쇠흙손마감</v>
          </cell>
          <cell r="H518" t="str">
            <v>M2</v>
          </cell>
          <cell r="I518">
            <v>81</v>
          </cell>
          <cell r="J518">
            <v>0</v>
          </cell>
          <cell r="K518">
            <v>0</v>
          </cell>
          <cell r="L518">
            <v>1600</v>
          </cell>
          <cell r="M518">
            <v>129600</v>
          </cell>
          <cell r="N518">
            <v>0</v>
          </cell>
          <cell r="O518">
            <v>0</v>
          </cell>
          <cell r="P518">
            <v>1600</v>
          </cell>
          <cell r="Q518">
            <v>129600</v>
          </cell>
          <cell r="R518">
            <v>0</v>
          </cell>
        </row>
        <row r="519">
          <cell r="A519" t="str">
            <v>시멘트몰탈바닥바르기(24MM 1회 정벌1:3)</v>
          </cell>
          <cell r="B519">
            <v>517</v>
          </cell>
          <cell r="D519" t="str">
            <v>판매</v>
          </cell>
          <cell r="E519" t="str">
            <v>미장</v>
          </cell>
          <cell r="F519" t="str">
            <v>시멘트몰탈바닥바르기</v>
          </cell>
          <cell r="G519" t="str">
            <v>(24MM 1회 정벌1:3)</v>
          </cell>
          <cell r="H519" t="str">
            <v>M2</v>
          </cell>
          <cell r="I519">
            <v>85</v>
          </cell>
          <cell r="J519">
            <v>0</v>
          </cell>
          <cell r="K519">
            <v>0</v>
          </cell>
          <cell r="L519">
            <v>1700</v>
          </cell>
          <cell r="M519">
            <v>144500</v>
          </cell>
          <cell r="N519">
            <v>0</v>
          </cell>
          <cell r="O519">
            <v>0</v>
          </cell>
          <cell r="P519">
            <v>1700</v>
          </cell>
          <cell r="Q519">
            <v>144500</v>
          </cell>
          <cell r="R519">
            <v>0</v>
          </cell>
        </row>
        <row r="520">
          <cell r="A520" t="str">
            <v>시멘트몰탈외벽바르기(18(12+6)MM,초벌1:2 정벌1:3)</v>
          </cell>
          <cell r="B520">
            <v>518</v>
          </cell>
          <cell r="D520" t="str">
            <v>판매</v>
          </cell>
          <cell r="E520" t="str">
            <v>미장</v>
          </cell>
          <cell r="F520" t="str">
            <v>시멘트몰탈외벽바르기</v>
          </cell>
          <cell r="G520" t="str">
            <v>(18(12+6)MM,초벌1:2 정벌1:3)</v>
          </cell>
          <cell r="H520" t="str">
            <v>M2</v>
          </cell>
          <cell r="I520">
            <v>210</v>
          </cell>
          <cell r="J520">
            <v>0</v>
          </cell>
          <cell r="K520">
            <v>0</v>
          </cell>
          <cell r="L520">
            <v>6835</v>
          </cell>
          <cell r="M520">
            <v>1435350</v>
          </cell>
          <cell r="N520">
            <v>0</v>
          </cell>
          <cell r="O520">
            <v>0</v>
          </cell>
          <cell r="P520">
            <v>6835</v>
          </cell>
          <cell r="Q520">
            <v>1435350</v>
          </cell>
          <cell r="R520">
            <v>0</v>
          </cell>
        </row>
        <row r="521">
          <cell r="A521" t="str">
            <v>내벽몰탈바르기(7MM 1회 1:3)</v>
          </cell>
          <cell r="B521">
            <v>519</v>
          </cell>
          <cell r="D521" t="str">
            <v>판매</v>
          </cell>
          <cell r="E521" t="str">
            <v>미장</v>
          </cell>
          <cell r="F521" t="str">
            <v>내벽몰탈바르기</v>
          </cell>
          <cell r="G521" t="str">
            <v>(7MM 1회 1:3)</v>
          </cell>
          <cell r="H521" t="str">
            <v>M2</v>
          </cell>
          <cell r="I521">
            <v>12</v>
          </cell>
          <cell r="J521">
            <v>0</v>
          </cell>
          <cell r="K521">
            <v>0</v>
          </cell>
          <cell r="L521">
            <v>2000</v>
          </cell>
          <cell r="M521">
            <v>24000</v>
          </cell>
          <cell r="N521">
            <v>0</v>
          </cell>
          <cell r="O521">
            <v>0</v>
          </cell>
          <cell r="P521">
            <v>2000</v>
          </cell>
          <cell r="Q521">
            <v>24000</v>
          </cell>
          <cell r="R521">
            <v>0</v>
          </cell>
        </row>
        <row r="522">
          <cell r="A522" t="str">
            <v>시멘트몰탈내벽바르기(15(9+6)MM,초벌1:2,정벌1:3)</v>
          </cell>
          <cell r="B522">
            <v>520</v>
          </cell>
          <cell r="D522" t="str">
            <v>판매</v>
          </cell>
          <cell r="E522" t="str">
            <v>미장</v>
          </cell>
          <cell r="F522" t="str">
            <v>시멘트몰탈내벽바르기</v>
          </cell>
          <cell r="G522" t="str">
            <v>(15(9+6)MM,초벌1:2,정벌1:3)</v>
          </cell>
          <cell r="H522" t="str">
            <v>M2</v>
          </cell>
          <cell r="I522">
            <v>201</v>
          </cell>
          <cell r="J522">
            <v>0</v>
          </cell>
          <cell r="K522">
            <v>0</v>
          </cell>
          <cell r="L522">
            <v>5000</v>
          </cell>
          <cell r="M522">
            <v>1005000</v>
          </cell>
          <cell r="N522">
            <v>0</v>
          </cell>
          <cell r="O522">
            <v>0</v>
          </cell>
          <cell r="P522">
            <v>5000</v>
          </cell>
          <cell r="Q522">
            <v>1005000</v>
          </cell>
          <cell r="R522">
            <v>0</v>
          </cell>
        </row>
        <row r="523">
          <cell r="A523" t="str">
            <v>타일바탕모르터바르기(벽 6MM 1회, 1:3)</v>
          </cell>
          <cell r="B523">
            <v>521</v>
          </cell>
          <cell r="D523" t="str">
            <v>판매</v>
          </cell>
          <cell r="E523" t="str">
            <v>미장</v>
          </cell>
          <cell r="F523" t="str">
            <v>타일바탕모르터바르기</v>
          </cell>
          <cell r="G523" t="str">
            <v>(벽 6MM 1회, 1:3)</v>
          </cell>
          <cell r="H523" t="str">
            <v>M2</v>
          </cell>
          <cell r="I523">
            <v>21</v>
          </cell>
          <cell r="J523">
            <v>0</v>
          </cell>
          <cell r="K523">
            <v>0</v>
          </cell>
          <cell r="L523">
            <v>2500</v>
          </cell>
          <cell r="M523">
            <v>52500</v>
          </cell>
          <cell r="N523">
            <v>0</v>
          </cell>
          <cell r="O523">
            <v>0</v>
          </cell>
          <cell r="P523">
            <v>2500</v>
          </cell>
          <cell r="Q523">
            <v>52500</v>
          </cell>
          <cell r="R523">
            <v>0</v>
          </cell>
        </row>
        <row r="524">
          <cell r="A524" t="str">
            <v>창문틀주위 모르터충진</v>
          </cell>
          <cell r="B524">
            <v>522</v>
          </cell>
          <cell r="D524" t="str">
            <v>판매</v>
          </cell>
          <cell r="E524" t="str">
            <v>미장</v>
          </cell>
          <cell r="F524" t="str">
            <v>창문틀주위 모르터충진</v>
          </cell>
          <cell r="H524" t="str">
            <v>M</v>
          </cell>
          <cell r="I524">
            <v>36</v>
          </cell>
          <cell r="J524">
            <v>0</v>
          </cell>
          <cell r="K524">
            <v>0</v>
          </cell>
          <cell r="L524">
            <v>933</v>
          </cell>
          <cell r="M524">
            <v>33588</v>
          </cell>
          <cell r="N524">
            <v>0</v>
          </cell>
          <cell r="O524">
            <v>0</v>
          </cell>
          <cell r="P524">
            <v>933</v>
          </cell>
          <cell r="Q524">
            <v>33588</v>
          </cell>
          <cell r="R524">
            <v>0</v>
          </cell>
        </row>
        <row r="525">
          <cell r="A525" t="str">
            <v>콘크리트 면처리(천정)(폭 10CM)</v>
          </cell>
          <cell r="B525">
            <v>523</v>
          </cell>
          <cell r="D525" t="str">
            <v>판매</v>
          </cell>
          <cell r="E525" t="str">
            <v>미장</v>
          </cell>
          <cell r="F525" t="str">
            <v>콘크리트 면처리(천정)</v>
          </cell>
          <cell r="G525" t="str">
            <v>(폭 10CM)</v>
          </cell>
          <cell r="H525" t="str">
            <v>M</v>
          </cell>
          <cell r="I525">
            <v>26</v>
          </cell>
          <cell r="J525">
            <v>0</v>
          </cell>
          <cell r="K525">
            <v>0</v>
          </cell>
          <cell r="L525">
            <v>1200</v>
          </cell>
          <cell r="M525">
            <v>31200</v>
          </cell>
          <cell r="N525">
            <v>0</v>
          </cell>
          <cell r="O525">
            <v>0</v>
          </cell>
          <cell r="P525">
            <v>1200</v>
          </cell>
          <cell r="Q525">
            <v>31200</v>
          </cell>
          <cell r="R525">
            <v>0</v>
          </cell>
        </row>
        <row r="526">
          <cell r="A526" t="str">
            <v>액체방수(1종)</v>
          </cell>
          <cell r="B526">
            <v>524</v>
          </cell>
          <cell r="D526" t="str">
            <v>판매</v>
          </cell>
          <cell r="E526" t="str">
            <v>미장</v>
          </cell>
          <cell r="F526" t="str">
            <v>액체방수</v>
          </cell>
          <cell r="G526" t="str">
            <v>(1종)</v>
          </cell>
          <cell r="H526" t="str">
            <v>M2</v>
          </cell>
          <cell r="I526">
            <v>216</v>
          </cell>
          <cell r="J526">
            <v>733</v>
          </cell>
          <cell r="K526">
            <v>158328</v>
          </cell>
          <cell r="L526">
            <v>2800</v>
          </cell>
          <cell r="M526">
            <v>604800</v>
          </cell>
          <cell r="N526">
            <v>0</v>
          </cell>
          <cell r="O526">
            <v>0</v>
          </cell>
          <cell r="P526">
            <v>3533</v>
          </cell>
          <cell r="Q526">
            <v>763128</v>
          </cell>
          <cell r="R526">
            <v>0</v>
          </cell>
        </row>
        <row r="527">
          <cell r="A527" t="str">
            <v>방수몰탈위 액체방수(방수모르터(6mm 1회, 1:2)+액방2종)</v>
          </cell>
          <cell r="B527">
            <v>525</v>
          </cell>
          <cell r="D527" t="str">
            <v>판매</v>
          </cell>
          <cell r="E527" t="str">
            <v>미장</v>
          </cell>
          <cell r="F527" t="str">
            <v>방수몰탈위 액체방수</v>
          </cell>
          <cell r="G527" t="str">
            <v>(방수모르터(6mm 1회, 1:2)+액방2종)</v>
          </cell>
          <cell r="H527" t="str">
            <v>M2</v>
          </cell>
          <cell r="I527">
            <v>15</v>
          </cell>
          <cell r="J527">
            <v>612</v>
          </cell>
          <cell r="K527">
            <v>9180</v>
          </cell>
          <cell r="L527">
            <v>4800</v>
          </cell>
          <cell r="M527">
            <v>72000</v>
          </cell>
          <cell r="N527">
            <v>0</v>
          </cell>
          <cell r="O527">
            <v>0</v>
          </cell>
          <cell r="P527">
            <v>5412</v>
          </cell>
          <cell r="Q527">
            <v>81180</v>
          </cell>
          <cell r="R527">
            <v>0</v>
          </cell>
        </row>
        <row r="528">
          <cell r="A528" t="str">
            <v>소       계</v>
          </cell>
          <cell r="B528">
            <v>526</v>
          </cell>
          <cell r="F528" t="str">
            <v>소       계</v>
          </cell>
          <cell r="K528">
            <v>0</v>
          </cell>
          <cell r="M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</row>
        <row r="529">
          <cell r="A529" t="str">
            <v>목공사</v>
          </cell>
          <cell r="B529">
            <v>527</v>
          </cell>
          <cell r="F529" t="str">
            <v>목공사</v>
          </cell>
          <cell r="K529">
            <v>0</v>
          </cell>
          <cell r="M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</row>
        <row r="530">
          <cell r="A530" t="str">
            <v>칼라알미늄스팬드럴T0.5</v>
          </cell>
          <cell r="B530">
            <v>528</v>
          </cell>
          <cell r="C530" t="str">
            <v>부대</v>
          </cell>
          <cell r="D530" t="str">
            <v>판매</v>
          </cell>
          <cell r="E530" t="str">
            <v>부대목공</v>
          </cell>
          <cell r="F530" t="str">
            <v>칼라알미늄스팬드럴</v>
          </cell>
          <cell r="G530" t="str">
            <v>T0.5</v>
          </cell>
          <cell r="H530" t="str">
            <v>M2</v>
          </cell>
          <cell r="I530">
            <v>2</v>
          </cell>
          <cell r="J530">
            <v>18000</v>
          </cell>
          <cell r="K530">
            <v>36000</v>
          </cell>
          <cell r="L530">
            <v>5000</v>
          </cell>
          <cell r="M530">
            <v>10000</v>
          </cell>
          <cell r="N530">
            <v>0</v>
          </cell>
          <cell r="O530">
            <v>0</v>
          </cell>
          <cell r="P530">
            <v>23000</v>
          </cell>
          <cell r="Q530">
            <v>46000</v>
          </cell>
          <cell r="R530">
            <v>0</v>
          </cell>
        </row>
        <row r="531">
          <cell r="A531" t="str">
            <v>알미늄몰딩(백색)15X25X30X1.2</v>
          </cell>
          <cell r="B531">
            <v>529</v>
          </cell>
          <cell r="C531" t="str">
            <v>부대</v>
          </cell>
          <cell r="D531" t="str">
            <v>판매</v>
          </cell>
          <cell r="E531" t="str">
            <v>부대목공</v>
          </cell>
          <cell r="F531" t="str">
            <v>알미늄몰딩(백색)</v>
          </cell>
          <cell r="G531" t="str">
            <v>15X25X30X1.2</v>
          </cell>
          <cell r="H531" t="str">
            <v>M</v>
          </cell>
          <cell r="I531">
            <v>94</v>
          </cell>
          <cell r="J531">
            <v>1200</v>
          </cell>
          <cell r="K531">
            <v>112800</v>
          </cell>
          <cell r="L531">
            <v>1000</v>
          </cell>
          <cell r="M531">
            <v>94000</v>
          </cell>
          <cell r="N531">
            <v>0</v>
          </cell>
          <cell r="O531">
            <v>0</v>
          </cell>
          <cell r="P531">
            <v>2200</v>
          </cell>
          <cell r="Q531">
            <v>206800</v>
          </cell>
          <cell r="R531">
            <v>0</v>
          </cell>
        </row>
        <row r="532">
          <cell r="A532" t="str">
            <v>치장석고시멘트판6MMX303X606</v>
          </cell>
          <cell r="B532">
            <v>530</v>
          </cell>
          <cell r="C532" t="str">
            <v>부대</v>
          </cell>
          <cell r="D532" t="str">
            <v>판매</v>
          </cell>
          <cell r="E532" t="str">
            <v>부대목공</v>
          </cell>
          <cell r="F532" t="str">
            <v>치장석고시멘트판</v>
          </cell>
          <cell r="G532" t="str">
            <v>6MMX303X606</v>
          </cell>
          <cell r="H532" t="str">
            <v>M2</v>
          </cell>
          <cell r="I532">
            <v>130</v>
          </cell>
          <cell r="J532">
            <v>4000</v>
          </cell>
          <cell r="K532">
            <v>520000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4000</v>
          </cell>
          <cell r="Q532">
            <v>520000</v>
          </cell>
          <cell r="R532">
            <v>0</v>
          </cell>
        </row>
        <row r="533">
          <cell r="A533" t="str">
            <v>경량철골천정틀설치(DM-BAR)</v>
          </cell>
          <cell r="B533">
            <v>531</v>
          </cell>
          <cell r="C533" t="str">
            <v>부대</v>
          </cell>
          <cell r="D533" t="str">
            <v>판매</v>
          </cell>
          <cell r="E533" t="str">
            <v>부대목공</v>
          </cell>
          <cell r="F533" t="str">
            <v>경량철골천정틀설치</v>
          </cell>
          <cell r="G533" t="str">
            <v>(DM-BAR)</v>
          </cell>
          <cell r="H533" t="str">
            <v>M2</v>
          </cell>
          <cell r="I533">
            <v>128</v>
          </cell>
          <cell r="J533">
            <v>3500</v>
          </cell>
          <cell r="K533">
            <v>448000</v>
          </cell>
          <cell r="L533">
            <v>4500</v>
          </cell>
          <cell r="M533">
            <v>576000</v>
          </cell>
          <cell r="N533">
            <v>0</v>
          </cell>
          <cell r="O533">
            <v>0</v>
          </cell>
          <cell r="P533">
            <v>8000</v>
          </cell>
          <cell r="Q533">
            <v>1024000</v>
          </cell>
          <cell r="R533">
            <v>0</v>
          </cell>
        </row>
        <row r="534">
          <cell r="A534" t="str">
            <v>소       계</v>
          </cell>
          <cell r="B534">
            <v>532</v>
          </cell>
          <cell r="F534" t="str">
            <v>소       계</v>
          </cell>
          <cell r="K534">
            <v>0</v>
          </cell>
          <cell r="M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</row>
        <row r="535">
          <cell r="A535" t="str">
            <v>잡공사</v>
          </cell>
          <cell r="B535">
            <v>533</v>
          </cell>
          <cell r="F535" t="str">
            <v>잡공사</v>
          </cell>
          <cell r="K535">
            <v>0</v>
          </cell>
          <cell r="M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</row>
        <row r="536">
          <cell r="A536" t="str">
            <v>도아스톱황동 일자형</v>
          </cell>
          <cell r="B536">
            <v>534</v>
          </cell>
          <cell r="D536" t="str">
            <v>판매</v>
          </cell>
          <cell r="E536" t="str">
            <v>잡공사</v>
          </cell>
          <cell r="F536" t="str">
            <v>도아스톱</v>
          </cell>
          <cell r="G536" t="str">
            <v>황동 일자형</v>
          </cell>
          <cell r="H536" t="str">
            <v>개</v>
          </cell>
          <cell r="I536">
            <v>2</v>
          </cell>
          <cell r="J536">
            <v>1000</v>
          </cell>
          <cell r="K536">
            <v>2000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1000</v>
          </cell>
          <cell r="Q536">
            <v>2000</v>
          </cell>
          <cell r="R536">
            <v>0</v>
          </cell>
        </row>
        <row r="537">
          <cell r="A537" t="str">
            <v>점검구(설치비포함)300X350</v>
          </cell>
          <cell r="B537">
            <v>535</v>
          </cell>
          <cell r="D537" t="str">
            <v>판매</v>
          </cell>
          <cell r="E537" t="str">
            <v>잡공사</v>
          </cell>
          <cell r="F537" t="str">
            <v>점검구(설치비포함)</v>
          </cell>
          <cell r="G537" t="str">
            <v>300X350</v>
          </cell>
          <cell r="H537" t="str">
            <v>조</v>
          </cell>
          <cell r="I537">
            <v>2</v>
          </cell>
          <cell r="J537">
            <v>2500</v>
          </cell>
          <cell r="K537">
            <v>5000</v>
          </cell>
          <cell r="L537">
            <v>2000</v>
          </cell>
          <cell r="M537">
            <v>4000</v>
          </cell>
          <cell r="N537">
            <v>0</v>
          </cell>
          <cell r="O537">
            <v>0</v>
          </cell>
          <cell r="P537">
            <v>4500</v>
          </cell>
          <cell r="Q537">
            <v>9000</v>
          </cell>
          <cell r="R537">
            <v>0</v>
          </cell>
        </row>
        <row r="538">
          <cell r="A538" t="str">
            <v>화장실칸막이시공도</v>
          </cell>
          <cell r="B538">
            <v>536</v>
          </cell>
          <cell r="D538" t="str">
            <v>판매</v>
          </cell>
          <cell r="E538" t="str">
            <v>잡공사</v>
          </cell>
          <cell r="F538" t="str">
            <v>화장실칸막이</v>
          </cell>
          <cell r="G538" t="str">
            <v>시공도</v>
          </cell>
          <cell r="H538" t="str">
            <v>M2</v>
          </cell>
          <cell r="I538">
            <v>8</v>
          </cell>
          <cell r="J538">
            <v>42000</v>
          </cell>
          <cell r="K538">
            <v>336000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42000</v>
          </cell>
          <cell r="Q538">
            <v>336000</v>
          </cell>
          <cell r="R538">
            <v>0</v>
          </cell>
        </row>
        <row r="539">
          <cell r="A539" t="str">
            <v>JOINT FILLER콜크+아스팔트(T20)</v>
          </cell>
          <cell r="B539">
            <v>537</v>
          </cell>
          <cell r="D539" t="str">
            <v>판매</v>
          </cell>
          <cell r="E539" t="str">
            <v>잡공사</v>
          </cell>
          <cell r="F539" t="str">
            <v>JOINT FILLER</v>
          </cell>
          <cell r="G539" t="str">
            <v>콜크+아스팔트(T20)</v>
          </cell>
          <cell r="H539" t="str">
            <v>M2</v>
          </cell>
          <cell r="I539">
            <v>18</v>
          </cell>
          <cell r="J539">
            <v>8400</v>
          </cell>
          <cell r="K539">
            <v>151200</v>
          </cell>
          <cell r="L539" t="e">
            <v>#N/A</v>
          </cell>
          <cell r="M539" t="e">
            <v>#N/A</v>
          </cell>
          <cell r="N539" t="e">
            <v>#N/A</v>
          </cell>
          <cell r="O539" t="e">
            <v>#N/A</v>
          </cell>
          <cell r="P539" t="e">
            <v>#N/A</v>
          </cell>
          <cell r="Q539" t="e">
            <v>#N/A</v>
          </cell>
          <cell r="R539" t="e">
            <v>#N/A</v>
          </cell>
        </row>
        <row r="540">
          <cell r="A540" t="str">
            <v>PIT점검사다리H=950</v>
          </cell>
          <cell r="B540">
            <v>538</v>
          </cell>
          <cell r="D540" t="str">
            <v>판매</v>
          </cell>
          <cell r="E540" t="str">
            <v>잡공사</v>
          </cell>
          <cell r="F540" t="str">
            <v>PIT점검사다리</v>
          </cell>
          <cell r="G540" t="str">
            <v>H=950</v>
          </cell>
          <cell r="H540" t="str">
            <v>개소</v>
          </cell>
          <cell r="I540">
            <v>1</v>
          </cell>
          <cell r="J540">
            <v>45000</v>
          </cell>
          <cell r="K540">
            <v>45000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45000</v>
          </cell>
          <cell r="Q540">
            <v>45000</v>
          </cell>
          <cell r="R540">
            <v>0</v>
          </cell>
        </row>
        <row r="541">
          <cell r="A541" t="str">
            <v>상가옥상난간대설치SST'L D100X1EA L=600</v>
          </cell>
          <cell r="B541">
            <v>539</v>
          </cell>
          <cell r="D541" t="str">
            <v>판매</v>
          </cell>
          <cell r="E541" t="str">
            <v>잡공사</v>
          </cell>
          <cell r="F541" t="str">
            <v>상가옥상난간대설치</v>
          </cell>
          <cell r="G541" t="str">
            <v>SST'L D100X1EA L=600</v>
          </cell>
          <cell r="H541" t="str">
            <v>개소</v>
          </cell>
          <cell r="I541">
            <v>12</v>
          </cell>
          <cell r="J541" t="e">
            <v>#N/A</v>
          </cell>
          <cell r="K541" t="e">
            <v>#N/A</v>
          </cell>
          <cell r="L541" t="e">
            <v>#N/A</v>
          </cell>
          <cell r="M541" t="e">
            <v>#N/A</v>
          </cell>
          <cell r="N541" t="e">
            <v>#N/A</v>
          </cell>
          <cell r="O541" t="e">
            <v>#N/A</v>
          </cell>
          <cell r="P541" t="e">
            <v>#N/A</v>
          </cell>
          <cell r="Q541" t="e">
            <v>#N/A</v>
          </cell>
          <cell r="R541" t="e">
            <v>#N/A</v>
          </cell>
        </row>
        <row r="542">
          <cell r="A542" t="str">
            <v>상가옥상난간대설치SST'L D100X4EA L=4100</v>
          </cell>
          <cell r="B542">
            <v>540</v>
          </cell>
          <cell r="D542" t="str">
            <v>판매</v>
          </cell>
          <cell r="E542" t="str">
            <v>잡공사</v>
          </cell>
          <cell r="F542" t="str">
            <v>상가옥상난간대설치</v>
          </cell>
          <cell r="G542" t="str">
            <v>SST'L D100X4EA L=4100</v>
          </cell>
          <cell r="H542" t="str">
            <v>개소</v>
          </cell>
          <cell r="I542">
            <v>2</v>
          </cell>
          <cell r="J542" t="e">
            <v>#N/A</v>
          </cell>
          <cell r="K542" t="e">
            <v>#N/A</v>
          </cell>
          <cell r="L542" t="e">
            <v>#N/A</v>
          </cell>
          <cell r="M542" t="e">
            <v>#N/A</v>
          </cell>
          <cell r="N542" t="e">
            <v>#N/A</v>
          </cell>
          <cell r="O542" t="e">
            <v>#N/A</v>
          </cell>
          <cell r="P542" t="e">
            <v>#N/A</v>
          </cell>
          <cell r="Q542" t="e">
            <v>#N/A</v>
          </cell>
          <cell r="R542" t="e">
            <v>#N/A</v>
          </cell>
        </row>
        <row r="543">
          <cell r="A543" t="str">
            <v>PIT 출입뚜껑(600 X 600)</v>
          </cell>
          <cell r="B543">
            <v>541</v>
          </cell>
          <cell r="D543" t="str">
            <v>판매</v>
          </cell>
          <cell r="E543" t="str">
            <v>잡공사</v>
          </cell>
          <cell r="F543" t="str">
            <v>PIT 출입뚜껑</v>
          </cell>
          <cell r="G543" t="str">
            <v>(600 X 600)</v>
          </cell>
          <cell r="H543" t="str">
            <v>개소</v>
          </cell>
          <cell r="I543">
            <v>1</v>
          </cell>
          <cell r="J543">
            <v>58000</v>
          </cell>
          <cell r="K543">
            <v>58000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58000</v>
          </cell>
          <cell r="Q543">
            <v>58000</v>
          </cell>
          <cell r="R543">
            <v>0</v>
          </cell>
        </row>
        <row r="544">
          <cell r="A544" t="str">
            <v>포리에칠렌필림 깔기(0.03MM, 2겹)</v>
          </cell>
          <cell r="B544">
            <v>542</v>
          </cell>
          <cell r="D544" t="str">
            <v>판매</v>
          </cell>
          <cell r="E544" t="str">
            <v>잡공사</v>
          </cell>
          <cell r="F544" t="str">
            <v>포리에칠렌필림 깔기</v>
          </cell>
          <cell r="G544" t="str">
            <v>(0.03MM, 2겹)</v>
          </cell>
          <cell r="H544" t="str">
            <v>M2</v>
          </cell>
          <cell r="I544">
            <v>107</v>
          </cell>
          <cell r="J544">
            <v>90</v>
          </cell>
          <cell r="K544">
            <v>9630</v>
          </cell>
          <cell r="L544">
            <v>300</v>
          </cell>
          <cell r="M544">
            <v>32100</v>
          </cell>
          <cell r="N544">
            <v>0</v>
          </cell>
          <cell r="O544">
            <v>0</v>
          </cell>
          <cell r="P544">
            <v>390</v>
          </cell>
          <cell r="Q544">
            <v>41730</v>
          </cell>
          <cell r="R544">
            <v>0</v>
          </cell>
        </row>
        <row r="545">
          <cell r="A545" t="str">
            <v>철제커텐박스(관리동:250 350)</v>
          </cell>
          <cell r="B545">
            <v>543</v>
          </cell>
          <cell r="D545" t="str">
            <v>판매</v>
          </cell>
          <cell r="E545" t="str">
            <v>잡공사</v>
          </cell>
          <cell r="F545" t="str">
            <v>철제커텐박스</v>
          </cell>
          <cell r="G545" t="str">
            <v>(관리동:250 350)</v>
          </cell>
          <cell r="H545" t="str">
            <v>M</v>
          </cell>
          <cell r="I545">
            <v>29</v>
          </cell>
          <cell r="J545">
            <v>0</v>
          </cell>
          <cell r="K545">
            <v>0</v>
          </cell>
          <cell r="L545">
            <v>13000</v>
          </cell>
          <cell r="M545">
            <v>377000</v>
          </cell>
          <cell r="N545">
            <v>0</v>
          </cell>
          <cell r="O545">
            <v>0</v>
          </cell>
          <cell r="P545">
            <v>13000</v>
          </cell>
          <cell r="Q545">
            <v>377000</v>
          </cell>
          <cell r="R545">
            <v>0</v>
          </cell>
        </row>
        <row r="546">
          <cell r="A546" t="str">
            <v>스텐레스재료분리대(20X30X1.5)</v>
          </cell>
          <cell r="B546">
            <v>544</v>
          </cell>
          <cell r="D546" t="str">
            <v>판매</v>
          </cell>
          <cell r="E546" t="str">
            <v>잡공사</v>
          </cell>
          <cell r="F546" t="str">
            <v>스텐레스재료분리대</v>
          </cell>
          <cell r="G546" t="str">
            <v>(20X30X1.5)</v>
          </cell>
          <cell r="H546" t="str">
            <v>M</v>
          </cell>
          <cell r="I546">
            <v>2</v>
          </cell>
          <cell r="J546">
            <v>2929</v>
          </cell>
          <cell r="K546">
            <v>5858</v>
          </cell>
          <cell r="L546">
            <v>4458</v>
          </cell>
          <cell r="M546">
            <v>8916</v>
          </cell>
          <cell r="N546">
            <v>157</v>
          </cell>
          <cell r="O546">
            <v>314</v>
          </cell>
          <cell r="P546">
            <v>7544</v>
          </cell>
          <cell r="Q546">
            <v>15088</v>
          </cell>
          <cell r="R546">
            <v>0</v>
          </cell>
        </row>
        <row r="547">
          <cell r="A547" t="str">
            <v>씰링재충진(폴리우레탄계,ㅁ-10X10)</v>
          </cell>
          <cell r="B547">
            <v>545</v>
          </cell>
          <cell r="D547" t="str">
            <v>판매</v>
          </cell>
          <cell r="E547" t="str">
            <v>잡공사</v>
          </cell>
          <cell r="F547" t="str">
            <v>씰링재충진</v>
          </cell>
          <cell r="G547" t="str">
            <v>(폴리우레탄계,ㅁ-10X10)</v>
          </cell>
          <cell r="H547" t="str">
            <v>M</v>
          </cell>
          <cell r="I547">
            <v>1</v>
          </cell>
          <cell r="J547">
            <v>375</v>
          </cell>
          <cell r="K547">
            <v>375</v>
          </cell>
          <cell r="L547">
            <v>507</v>
          </cell>
          <cell r="M547">
            <v>507</v>
          </cell>
          <cell r="N547">
            <v>0</v>
          </cell>
          <cell r="O547">
            <v>0</v>
          </cell>
          <cell r="P547">
            <v>882</v>
          </cell>
          <cell r="Q547">
            <v>882</v>
          </cell>
          <cell r="R547">
            <v>0</v>
          </cell>
        </row>
        <row r="548">
          <cell r="A548" t="str">
            <v>지붕신축줄눈설치</v>
          </cell>
          <cell r="B548">
            <v>546</v>
          </cell>
          <cell r="D548" t="str">
            <v>판매</v>
          </cell>
          <cell r="E548" t="str">
            <v>잡공사</v>
          </cell>
          <cell r="F548" t="str">
            <v>지붕신축줄눈설치</v>
          </cell>
          <cell r="H548" t="str">
            <v>M</v>
          </cell>
          <cell r="I548">
            <v>45</v>
          </cell>
          <cell r="J548">
            <v>0</v>
          </cell>
          <cell r="K548">
            <v>0</v>
          </cell>
          <cell r="L548">
            <v>1500</v>
          </cell>
          <cell r="M548">
            <v>67500</v>
          </cell>
          <cell r="N548">
            <v>0</v>
          </cell>
          <cell r="O548">
            <v>0</v>
          </cell>
          <cell r="P548">
            <v>1500</v>
          </cell>
          <cell r="Q548">
            <v>67500</v>
          </cell>
          <cell r="R548">
            <v>0</v>
          </cell>
        </row>
        <row r="549">
          <cell r="A549" t="str">
            <v>소       계</v>
          </cell>
          <cell r="B549">
            <v>547</v>
          </cell>
          <cell r="F549" t="str">
            <v>소       계</v>
          </cell>
          <cell r="K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</row>
        <row r="550">
          <cell r="A550" t="str">
            <v>지붕공사</v>
          </cell>
          <cell r="B550">
            <v>548</v>
          </cell>
          <cell r="F550" t="str">
            <v>지붕공사</v>
          </cell>
          <cell r="K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A551" t="str">
            <v>칼라아스팔트싱글시공도</v>
          </cell>
          <cell r="B551">
            <v>549</v>
          </cell>
          <cell r="D551" t="str">
            <v>판매</v>
          </cell>
          <cell r="E551" t="str">
            <v>지붕</v>
          </cell>
          <cell r="F551" t="str">
            <v>칼라아스팔트싱글</v>
          </cell>
          <cell r="G551" t="str">
            <v>시공도</v>
          </cell>
          <cell r="H551" t="str">
            <v>M2</v>
          </cell>
          <cell r="I551">
            <v>85</v>
          </cell>
          <cell r="J551">
            <v>7800</v>
          </cell>
          <cell r="K551">
            <v>663000</v>
          </cell>
          <cell r="M551">
            <v>0</v>
          </cell>
          <cell r="N551">
            <v>0</v>
          </cell>
          <cell r="O551">
            <v>0</v>
          </cell>
          <cell r="P551">
            <v>7800</v>
          </cell>
          <cell r="Q551">
            <v>663000</v>
          </cell>
          <cell r="R551">
            <v>0</v>
          </cell>
        </row>
        <row r="552">
          <cell r="A552" t="str">
            <v>홈통걸이쇠(스텐)D 100</v>
          </cell>
          <cell r="B552">
            <v>550</v>
          </cell>
          <cell r="D552" t="str">
            <v>판매</v>
          </cell>
          <cell r="E552" t="str">
            <v>지붕</v>
          </cell>
          <cell r="F552" t="str">
            <v>홈통걸이쇠(스텐)</v>
          </cell>
          <cell r="G552" t="str">
            <v>D 100</v>
          </cell>
          <cell r="H552" t="str">
            <v>개</v>
          </cell>
          <cell r="I552">
            <v>4</v>
          </cell>
          <cell r="J552">
            <v>2000</v>
          </cell>
          <cell r="K552">
            <v>8000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2000</v>
          </cell>
          <cell r="Q552">
            <v>8000</v>
          </cell>
          <cell r="R552">
            <v>0</v>
          </cell>
        </row>
        <row r="553">
          <cell r="A553" t="str">
            <v>상자홈통(시공포함)STL T1.6 W230 H280</v>
          </cell>
          <cell r="B553">
            <v>551</v>
          </cell>
          <cell r="D553" t="str">
            <v>판매</v>
          </cell>
          <cell r="E553" t="str">
            <v>지붕</v>
          </cell>
          <cell r="F553" t="str">
            <v>상자홈통(시공포함)</v>
          </cell>
          <cell r="G553" t="str">
            <v>STL T1.6 W230 H280</v>
          </cell>
          <cell r="H553" t="str">
            <v>개</v>
          </cell>
          <cell r="I553">
            <v>2</v>
          </cell>
          <cell r="J553">
            <v>3800</v>
          </cell>
          <cell r="K553">
            <v>7600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3800</v>
          </cell>
          <cell r="Q553">
            <v>7600</v>
          </cell>
          <cell r="R553">
            <v>0</v>
          </cell>
        </row>
        <row r="554">
          <cell r="A554" t="str">
            <v>동판후레싱(T=0.5MM)</v>
          </cell>
          <cell r="B554">
            <v>552</v>
          </cell>
          <cell r="D554" t="str">
            <v>판매</v>
          </cell>
          <cell r="E554" t="str">
            <v>지붕</v>
          </cell>
          <cell r="F554" t="str">
            <v>동판후레싱</v>
          </cell>
          <cell r="G554" t="str">
            <v>(T=0.5MM)</v>
          </cell>
          <cell r="H554" t="str">
            <v>M2</v>
          </cell>
          <cell r="I554">
            <v>6</v>
          </cell>
          <cell r="J554">
            <v>17671</v>
          </cell>
          <cell r="K554">
            <v>106026</v>
          </cell>
          <cell r="L554">
            <v>4697</v>
          </cell>
          <cell r="M554">
            <v>28182</v>
          </cell>
          <cell r="N554">
            <v>0</v>
          </cell>
          <cell r="O554">
            <v>0</v>
          </cell>
          <cell r="P554">
            <v>22368</v>
          </cell>
          <cell r="Q554">
            <v>134208</v>
          </cell>
          <cell r="R554">
            <v>0</v>
          </cell>
        </row>
        <row r="555">
          <cell r="A555" t="str">
            <v>칼라선홈통설치D-100</v>
          </cell>
          <cell r="B555">
            <v>553</v>
          </cell>
          <cell r="D555" t="str">
            <v>판매</v>
          </cell>
          <cell r="E555" t="str">
            <v>지붕</v>
          </cell>
          <cell r="F555" t="str">
            <v>칼라선홈통설치</v>
          </cell>
          <cell r="G555" t="str">
            <v>D-100</v>
          </cell>
          <cell r="H555" t="str">
            <v>M</v>
          </cell>
          <cell r="I555">
            <v>7</v>
          </cell>
          <cell r="J555">
            <v>3200</v>
          </cell>
          <cell r="K555">
            <v>22400</v>
          </cell>
          <cell r="L555">
            <v>1100</v>
          </cell>
          <cell r="M555">
            <v>7700</v>
          </cell>
          <cell r="N555">
            <v>0</v>
          </cell>
          <cell r="O555">
            <v>0</v>
          </cell>
          <cell r="P555">
            <v>4300</v>
          </cell>
          <cell r="Q555">
            <v>30100</v>
          </cell>
          <cell r="R555">
            <v>0</v>
          </cell>
        </row>
        <row r="556">
          <cell r="A556" t="str">
            <v>루프드레인설치(D100)</v>
          </cell>
          <cell r="B556">
            <v>554</v>
          </cell>
          <cell r="D556" t="str">
            <v>판매</v>
          </cell>
          <cell r="E556" t="str">
            <v>지붕</v>
          </cell>
          <cell r="F556" t="str">
            <v>루프드레인설치</v>
          </cell>
          <cell r="G556" t="str">
            <v>(D100)</v>
          </cell>
          <cell r="H556" t="str">
            <v>개소</v>
          </cell>
          <cell r="I556">
            <v>2</v>
          </cell>
          <cell r="J556">
            <v>8200</v>
          </cell>
          <cell r="K556">
            <v>16400</v>
          </cell>
          <cell r="L556">
            <v>1500</v>
          </cell>
          <cell r="M556">
            <v>3000</v>
          </cell>
          <cell r="N556">
            <v>372</v>
          </cell>
          <cell r="O556">
            <v>744</v>
          </cell>
          <cell r="P556">
            <v>10072</v>
          </cell>
          <cell r="Q556">
            <v>20144</v>
          </cell>
          <cell r="R556">
            <v>0</v>
          </cell>
        </row>
        <row r="557">
          <cell r="A557" t="str">
            <v>와이어메쉬 깔기</v>
          </cell>
          <cell r="B557">
            <v>555</v>
          </cell>
          <cell r="D557" t="str">
            <v>판매</v>
          </cell>
          <cell r="E557" t="str">
            <v>지붕</v>
          </cell>
          <cell r="F557" t="str">
            <v>와이어메쉬 깔기</v>
          </cell>
          <cell r="H557" t="str">
            <v>M2</v>
          </cell>
          <cell r="I557">
            <v>67</v>
          </cell>
          <cell r="J557">
            <v>650</v>
          </cell>
          <cell r="K557">
            <v>43550</v>
          </cell>
          <cell r="L557">
            <v>300</v>
          </cell>
          <cell r="M557">
            <v>20100</v>
          </cell>
          <cell r="N557">
            <v>0</v>
          </cell>
          <cell r="O557">
            <v>0</v>
          </cell>
          <cell r="P557">
            <v>950</v>
          </cell>
          <cell r="Q557">
            <v>63650</v>
          </cell>
          <cell r="R557">
            <v>0</v>
          </cell>
        </row>
        <row r="558">
          <cell r="A558" t="str">
            <v>소       계</v>
          </cell>
          <cell r="B558">
            <v>556</v>
          </cell>
          <cell r="F558" t="str">
            <v>소       계</v>
          </cell>
          <cell r="K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</row>
        <row r="559">
          <cell r="A559" t="str">
            <v>창호및유리공사</v>
          </cell>
          <cell r="B559">
            <v>557</v>
          </cell>
          <cell r="F559" t="str">
            <v>창호및유리공사</v>
          </cell>
          <cell r="K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</row>
        <row r="560">
          <cell r="A560" t="str">
            <v>씰링재실리콘계비초산형(삼각5㎜X5㎜)</v>
          </cell>
          <cell r="B560">
            <v>558</v>
          </cell>
          <cell r="D560" t="str">
            <v>판매</v>
          </cell>
          <cell r="E560" t="str">
            <v>창호유리</v>
          </cell>
          <cell r="F560" t="str">
            <v>씰링재</v>
          </cell>
          <cell r="G560" t="str">
            <v>실리콘계비초산형(삼각5㎜X5㎜)</v>
          </cell>
          <cell r="H560" t="str">
            <v>M</v>
          </cell>
          <cell r="I560">
            <v>317</v>
          </cell>
          <cell r="J560">
            <v>159</v>
          </cell>
          <cell r="K560">
            <v>50403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159</v>
          </cell>
          <cell r="Q560">
            <v>50403</v>
          </cell>
          <cell r="R560">
            <v>0</v>
          </cell>
        </row>
        <row r="561">
          <cell r="A561" t="str">
            <v>12X12/AW1SL</v>
          </cell>
          <cell r="B561">
            <v>559</v>
          </cell>
          <cell r="D561" t="str">
            <v>판매</v>
          </cell>
          <cell r="E561" t="str">
            <v>창호유리</v>
          </cell>
          <cell r="F561" t="str">
            <v>12X12/AW1</v>
          </cell>
          <cell r="G561" t="str">
            <v>SL</v>
          </cell>
          <cell r="H561" t="str">
            <v>개소</v>
          </cell>
          <cell r="I561">
            <v>5</v>
          </cell>
          <cell r="J561" t="e">
            <v>#N/A</v>
          </cell>
          <cell r="K561" t="e">
            <v>#N/A</v>
          </cell>
          <cell r="L561" t="e">
            <v>#N/A</v>
          </cell>
          <cell r="M561" t="e">
            <v>#N/A</v>
          </cell>
          <cell r="N561" t="e">
            <v>#N/A</v>
          </cell>
          <cell r="O561" t="e">
            <v>#N/A</v>
          </cell>
          <cell r="P561" t="e">
            <v>#N/A</v>
          </cell>
          <cell r="Q561" t="e">
            <v>#N/A</v>
          </cell>
          <cell r="R561" t="e">
            <v>#N/A</v>
          </cell>
        </row>
        <row r="562">
          <cell r="A562" t="str">
            <v>6X12/AW2FIX+PJ</v>
          </cell>
          <cell r="B562">
            <v>560</v>
          </cell>
          <cell r="D562" t="str">
            <v>판매</v>
          </cell>
          <cell r="E562" t="str">
            <v>창호유리</v>
          </cell>
          <cell r="F562" t="str">
            <v>6X12/AW2</v>
          </cell>
          <cell r="G562" t="str">
            <v>FIX+PJ</v>
          </cell>
          <cell r="H562" t="str">
            <v>개소</v>
          </cell>
          <cell r="I562">
            <v>2</v>
          </cell>
          <cell r="J562" t="e">
            <v>#N/A</v>
          </cell>
          <cell r="K562" t="e">
            <v>#N/A</v>
          </cell>
          <cell r="L562" t="e">
            <v>#N/A</v>
          </cell>
          <cell r="M562" t="e">
            <v>#N/A</v>
          </cell>
          <cell r="N562" t="e">
            <v>#N/A</v>
          </cell>
          <cell r="O562" t="e">
            <v>#N/A</v>
          </cell>
          <cell r="P562" t="e">
            <v>#N/A</v>
          </cell>
          <cell r="Q562" t="e">
            <v>#N/A</v>
          </cell>
          <cell r="R562" t="e">
            <v>#N/A</v>
          </cell>
        </row>
        <row r="563">
          <cell r="A563" t="str">
            <v>39X25/SSS1</v>
          </cell>
          <cell r="B563">
            <v>561</v>
          </cell>
          <cell r="D563" t="str">
            <v>판매</v>
          </cell>
          <cell r="E563" t="str">
            <v>창호유리</v>
          </cell>
          <cell r="F563" t="str">
            <v>39X25/SSS1</v>
          </cell>
          <cell r="H563" t="str">
            <v>개소</v>
          </cell>
          <cell r="I563">
            <v>3</v>
          </cell>
          <cell r="J563" t="e">
            <v>#N/A</v>
          </cell>
          <cell r="K563" t="e">
            <v>#N/A</v>
          </cell>
          <cell r="L563" t="e">
            <v>#N/A</v>
          </cell>
          <cell r="M563" t="e">
            <v>#N/A</v>
          </cell>
          <cell r="N563" t="e">
            <v>#N/A</v>
          </cell>
          <cell r="O563" t="e">
            <v>#N/A</v>
          </cell>
          <cell r="P563" t="e">
            <v>#N/A</v>
          </cell>
          <cell r="Q563" t="e">
            <v>#N/A</v>
          </cell>
          <cell r="R563" t="e">
            <v>#N/A</v>
          </cell>
        </row>
        <row r="564">
          <cell r="A564" t="str">
            <v>50.1X25/SSD2</v>
          </cell>
          <cell r="B564">
            <v>562</v>
          </cell>
          <cell r="D564" t="str">
            <v>판매</v>
          </cell>
          <cell r="E564" t="str">
            <v>창호유리</v>
          </cell>
          <cell r="F564" t="str">
            <v>50.1X25/SSD2</v>
          </cell>
          <cell r="H564" t="str">
            <v>개소</v>
          </cell>
          <cell r="I564">
            <v>2</v>
          </cell>
          <cell r="J564" t="e">
            <v>#N/A</v>
          </cell>
          <cell r="K564" t="e">
            <v>#N/A</v>
          </cell>
          <cell r="L564" t="e">
            <v>#N/A</v>
          </cell>
          <cell r="M564" t="e">
            <v>#N/A</v>
          </cell>
          <cell r="N564" t="e">
            <v>#N/A</v>
          </cell>
          <cell r="O564" t="e">
            <v>#N/A</v>
          </cell>
          <cell r="P564" t="e">
            <v>#N/A</v>
          </cell>
          <cell r="Q564" t="e">
            <v>#N/A</v>
          </cell>
          <cell r="R564" t="e">
            <v>#N/A</v>
          </cell>
        </row>
        <row r="565">
          <cell r="A565" t="str">
            <v>39X25/SSS1</v>
          </cell>
          <cell r="B565">
            <v>563</v>
          </cell>
          <cell r="D565" t="str">
            <v>판매</v>
          </cell>
          <cell r="E565" t="str">
            <v>창호유리</v>
          </cell>
          <cell r="F565" t="str">
            <v>39X25/SSS1</v>
          </cell>
          <cell r="H565" t="str">
            <v>개소</v>
          </cell>
          <cell r="I565">
            <v>3</v>
          </cell>
          <cell r="J565" t="e">
            <v>#N/A</v>
          </cell>
          <cell r="K565" t="e">
            <v>#N/A</v>
          </cell>
          <cell r="L565" t="e">
            <v>#N/A</v>
          </cell>
          <cell r="M565" t="e">
            <v>#N/A</v>
          </cell>
          <cell r="N565" t="e">
            <v>#N/A</v>
          </cell>
          <cell r="O565" t="e">
            <v>#N/A</v>
          </cell>
          <cell r="P565" t="e">
            <v>#N/A</v>
          </cell>
          <cell r="Q565" t="e">
            <v>#N/A</v>
          </cell>
          <cell r="R565" t="e">
            <v>#N/A</v>
          </cell>
        </row>
        <row r="566">
          <cell r="A566" t="str">
            <v>9.5X25/SS2</v>
          </cell>
          <cell r="B566">
            <v>564</v>
          </cell>
          <cell r="D566" t="str">
            <v>판매</v>
          </cell>
          <cell r="E566" t="str">
            <v>창호유리</v>
          </cell>
          <cell r="F566" t="str">
            <v>9.5X25/SS2</v>
          </cell>
          <cell r="H566" t="str">
            <v>개소</v>
          </cell>
          <cell r="I566">
            <v>2</v>
          </cell>
          <cell r="J566" t="e">
            <v>#N/A</v>
          </cell>
          <cell r="K566" t="e">
            <v>#N/A</v>
          </cell>
          <cell r="L566" t="e">
            <v>#N/A</v>
          </cell>
          <cell r="M566" t="e">
            <v>#N/A</v>
          </cell>
          <cell r="N566" t="e">
            <v>#N/A</v>
          </cell>
          <cell r="O566" t="e">
            <v>#N/A</v>
          </cell>
          <cell r="P566" t="e">
            <v>#N/A</v>
          </cell>
          <cell r="Q566" t="e">
            <v>#N/A</v>
          </cell>
          <cell r="R566" t="e">
            <v>#N/A</v>
          </cell>
        </row>
        <row r="567">
          <cell r="A567" t="str">
            <v>8X21/SD</v>
          </cell>
          <cell r="B567">
            <v>565</v>
          </cell>
          <cell r="D567" t="str">
            <v>판매</v>
          </cell>
          <cell r="E567" t="str">
            <v>창호유리</v>
          </cell>
          <cell r="F567" t="str">
            <v>8X21/SD</v>
          </cell>
          <cell r="H567" t="str">
            <v>개소</v>
          </cell>
          <cell r="I567">
            <v>2</v>
          </cell>
          <cell r="J567" t="e">
            <v>#N/A</v>
          </cell>
          <cell r="K567" t="e">
            <v>#N/A</v>
          </cell>
          <cell r="L567" t="e">
            <v>#N/A</v>
          </cell>
          <cell r="M567" t="e">
            <v>#N/A</v>
          </cell>
          <cell r="N567" t="e">
            <v>#N/A</v>
          </cell>
          <cell r="O567" t="e">
            <v>#N/A</v>
          </cell>
          <cell r="P567" t="e">
            <v>#N/A</v>
          </cell>
          <cell r="Q567" t="e">
            <v>#N/A</v>
          </cell>
          <cell r="R567" t="e">
            <v>#N/A</v>
          </cell>
        </row>
        <row r="568">
          <cell r="A568" t="str">
            <v>복층유리끼우기 및 닦기(12MM, 유리끼움재료 별도)</v>
          </cell>
          <cell r="B568">
            <v>566</v>
          </cell>
          <cell r="D568" t="str">
            <v>판매</v>
          </cell>
          <cell r="E568" t="str">
            <v>창호유리</v>
          </cell>
          <cell r="F568" t="str">
            <v>복층유리끼우기 및 닦기</v>
          </cell>
          <cell r="G568" t="str">
            <v>(12MM, 유리끼움재료 별도)</v>
          </cell>
          <cell r="H568" t="str">
            <v>M2</v>
          </cell>
          <cell r="I568">
            <v>6</v>
          </cell>
          <cell r="J568">
            <v>14264</v>
          </cell>
          <cell r="K568">
            <v>85584</v>
          </cell>
          <cell r="L568">
            <v>2000</v>
          </cell>
          <cell r="M568">
            <v>12000</v>
          </cell>
          <cell r="N568">
            <v>0</v>
          </cell>
          <cell r="O568">
            <v>0</v>
          </cell>
          <cell r="P568">
            <v>16264</v>
          </cell>
          <cell r="Q568">
            <v>97584</v>
          </cell>
          <cell r="R568">
            <v>0</v>
          </cell>
        </row>
        <row r="569">
          <cell r="A569" t="str">
            <v>유리끼우기 및 닦기(5MM, 강화유리,AL.PL,유리끼움재료 별도)</v>
          </cell>
          <cell r="B569">
            <v>567</v>
          </cell>
          <cell r="D569" t="str">
            <v>판매</v>
          </cell>
          <cell r="E569" t="str">
            <v>창호유리</v>
          </cell>
          <cell r="F569" t="str">
            <v>유리끼우기 및 닦기</v>
          </cell>
          <cell r="G569" t="str">
            <v>(5MM, 강화유리,AL.PL,유리끼움재료 별도)</v>
          </cell>
          <cell r="H569" t="str">
            <v>M2</v>
          </cell>
          <cell r="I569">
            <v>38</v>
          </cell>
          <cell r="J569">
            <v>10951</v>
          </cell>
          <cell r="K569">
            <v>416138</v>
          </cell>
          <cell r="L569">
            <v>1500</v>
          </cell>
          <cell r="M569">
            <v>57000</v>
          </cell>
          <cell r="N569">
            <v>0</v>
          </cell>
          <cell r="O569">
            <v>0</v>
          </cell>
          <cell r="P569">
            <v>12451</v>
          </cell>
          <cell r="Q569">
            <v>473138</v>
          </cell>
          <cell r="R569">
            <v>0</v>
          </cell>
        </row>
        <row r="570">
          <cell r="A570" t="str">
            <v>씰링재충진(폴리우레탄계,ㅁ-10X10)</v>
          </cell>
          <cell r="B570">
            <v>568</v>
          </cell>
          <cell r="D570" t="str">
            <v>판매</v>
          </cell>
          <cell r="E570" t="str">
            <v>창호유리</v>
          </cell>
          <cell r="F570" t="str">
            <v>씰링재충진</v>
          </cell>
          <cell r="G570" t="str">
            <v>(폴리우레탄계,ㅁ-10X10)</v>
          </cell>
          <cell r="H570" t="str">
            <v>M</v>
          </cell>
          <cell r="I570">
            <v>201</v>
          </cell>
          <cell r="J570">
            <v>375</v>
          </cell>
          <cell r="K570">
            <v>75375</v>
          </cell>
          <cell r="L570">
            <v>507</v>
          </cell>
          <cell r="M570">
            <v>101907</v>
          </cell>
          <cell r="N570">
            <v>0</v>
          </cell>
          <cell r="O570">
            <v>0</v>
          </cell>
          <cell r="P570">
            <v>882</v>
          </cell>
          <cell r="Q570">
            <v>177282</v>
          </cell>
          <cell r="R570">
            <v>0</v>
          </cell>
        </row>
        <row r="571">
          <cell r="A571" t="str">
            <v>발포우레탄충진(10MM, 1액형)</v>
          </cell>
          <cell r="B571">
            <v>569</v>
          </cell>
          <cell r="D571" t="str">
            <v>판매</v>
          </cell>
          <cell r="E571" t="str">
            <v>창호유리</v>
          </cell>
          <cell r="F571" t="str">
            <v>발포우레탄충진</v>
          </cell>
          <cell r="G571" t="str">
            <v>(10MM, 1액형)</v>
          </cell>
          <cell r="H571" t="str">
            <v>M</v>
          </cell>
          <cell r="I571">
            <v>71</v>
          </cell>
          <cell r="J571">
            <v>890</v>
          </cell>
          <cell r="K571">
            <v>63190</v>
          </cell>
          <cell r="L571">
            <v>433</v>
          </cell>
          <cell r="M571">
            <v>30743</v>
          </cell>
          <cell r="N571">
            <v>0</v>
          </cell>
          <cell r="O571">
            <v>0</v>
          </cell>
          <cell r="P571">
            <v>1323</v>
          </cell>
          <cell r="Q571">
            <v>93933</v>
          </cell>
          <cell r="R571">
            <v>0</v>
          </cell>
        </row>
        <row r="572">
          <cell r="A572" t="str">
            <v>소       계</v>
          </cell>
          <cell r="B572">
            <v>570</v>
          </cell>
          <cell r="F572" t="str">
            <v>소       계</v>
          </cell>
          <cell r="K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</row>
        <row r="573">
          <cell r="A573" t="str">
            <v>도장공사</v>
          </cell>
          <cell r="B573">
            <v>571</v>
          </cell>
          <cell r="F573" t="str">
            <v>도장공사</v>
          </cell>
          <cell r="K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</row>
        <row r="574">
          <cell r="A574" t="str">
            <v>탄성코팅재뿜칠 시공도</v>
          </cell>
          <cell r="B574">
            <v>572</v>
          </cell>
          <cell r="D574" t="str">
            <v>판매</v>
          </cell>
          <cell r="E574" t="str">
            <v>도장</v>
          </cell>
          <cell r="F574" t="str">
            <v>탄성코팅재</v>
          </cell>
          <cell r="G574" t="str">
            <v>뿜칠 시공도</v>
          </cell>
          <cell r="H574" t="str">
            <v>M2</v>
          </cell>
          <cell r="I574">
            <v>236</v>
          </cell>
          <cell r="J574">
            <v>12072</v>
          </cell>
          <cell r="K574">
            <v>2848992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12072</v>
          </cell>
          <cell r="Q574">
            <v>2848992</v>
          </cell>
          <cell r="R574">
            <v>0</v>
          </cell>
        </row>
        <row r="575">
          <cell r="A575" t="str">
            <v>콘크리트면 페인트(걸레받이용 2회)</v>
          </cell>
          <cell r="B575">
            <v>573</v>
          </cell>
          <cell r="D575" t="str">
            <v>판매</v>
          </cell>
          <cell r="E575" t="str">
            <v>도장</v>
          </cell>
          <cell r="F575" t="str">
            <v>콘크리트면 페인트</v>
          </cell>
          <cell r="G575" t="str">
            <v>(걸레받이용 2회)</v>
          </cell>
          <cell r="H575" t="str">
            <v>M2</v>
          </cell>
          <cell r="I575">
            <v>8</v>
          </cell>
          <cell r="J575">
            <v>0</v>
          </cell>
          <cell r="K575">
            <v>0</v>
          </cell>
          <cell r="L575">
            <v>1800</v>
          </cell>
          <cell r="M575">
            <v>14400</v>
          </cell>
          <cell r="N575">
            <v>121</v>
          </cell>
          <cell r="O575">
            <v>968</v>
          </cell>
          <cell r="P575">
            <v>1921</v>
          </cell>
          <cell r="Q575">
            <v>15368</v>
          </cell>
          <cell r="R575">
            <v>0</v>
          </cell>
        </row>
        <row r="576">
          <cell r="A576" t="str">
            <v>내부수성페인트(2회 벽   로울러칠)</v>
          </cell>
          <cell r="B576">
            <v>574</v>
          </cell>
          <cell r="D576" t="str">
            <v>판매</v>
          </cell>
          <cell r="E576" t="str">
            <v>도장</v>
          </cell>
          <cell r="F576" t="str">
            <v>내부수성페인트</v>
          </cell>
          <cell r="G576" t="str">
            <v>(2회 벽   로울러칠)</v>
          </cell>
          <cell r="H576" t="str">
            <v>M2</v>
          </cell>
          <cell r="I576">
            <v>58</v>
          </cell>
          <cell r="J576">
            <v>0</v>
          </cell>
          <cell r="K576">
            <v>0</v>
          </cell>
          <cell r="L576">
            <v>1100</v>
          </cell>
          <cell r="M576">
            <v>63800</v>
          </cell>
          <cell r="N576">
            <v>27</v>
          </cell>
          <cell r="O576">
            <v>1566</v>
          </cell>
          <cell r="P576">
            <v>1127</v>
          </cell>
          <cell r="Q576">
            <v>65366</v>
          </cell>
          <cell r="R576">
            <v>0</v>
          </cell>
        </row>
        <row r="577">
          <cell r="A577" t="str">
            <v>무늬코트(고층)</v>
          </cell>
          <cell r="B577">
            <v>575</v>
          </cell>
          <cell r="D577" t="str">
            <v>판매</v>
          </cell>
          <cell r="E577" t="str">
            <v>도장</v>
          </cell>
          <cell r="F577" t="str">
            <v>무늬코트</v>
          </cell>
          <cell r="G577" t="str">
            <v>(고층)</v>
          </cell>
          <cell r="H577" t="str">
            <v>M2</v>
          </cell>
          <cell r="I577">
            <v>120</v>
          </cell>
          <cell r="J577">
            <v>0</v>
          </cell>
          <cell r="K577">
            <v>0</v>
          </cell>
          <cell r="L577">
            <v>2700</v>
          </cell>
          <cell r="M577">
            <v>324000</v>
          </cell>
          <cell r="N577">
            <v>134</v>
          </cell>
          <cell r="O577">
            <v>16080</v>
          </cell>
          <cell r="P577">
            <v>2834</v>
          </cell>
          <cell r="Q577">
            <v>340080</v>
          </cell>
          <cell r="R577">
            <v>0</v>
          </cell>
        </row>
        <row r="578">
          <cell r="A578" t="str">
            <v>철부조합페인트(광명단무)</v>
          </cell>
          <cell r="B578">
            <v>576</v>
          </cell>
          <cell r="D578" t="str">
            <v>판매</v>
          </cell>
          <cell r="E578" t="str">
            <v>도장</v>
          </cell>
          <cell r="F578" t="str">
            <v>철부조합페인트</v>
          </cell>
          <cell r="G578" t="str">
            <v>(광명단무)</v>
          </cell>
          <cell r="H578" t="str">
            <v>M2</v>
          </cell>
          <cell r="I578">
            <v>8</v>
          </cell>
          <cell r="J578">
            <v>0</v>
          </cell>
          <cell r="K578">
            <v>0</v>
          </cell>
          <cell r="L578">
            <v>1600</v>
          </cell>
          <cell r="M578">
            <v>12800</v>
          </cell>
          <cell r="N578">
            <v>52</v>
          </cell>
          <cell r="O578">
            <v>416</v>
          </cell>
          <cell r="P578">
            <v>1652</v>
          </cell>
          <cell r="Q578">
            <v>13216</v>
          </cell>
          <cell r="R578">
            <v>0</v>
          </cell>
        </row>
        <row r="579">
          <cell r="A579" t="str">
            <v>소       계</v>
          </cell>
          <cell r="B579">
            <v>577</v>
          </cell>
          <cell r="F579" t="str">
            <v>소       계</v>
          </cell>
          <cell r="K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A580" t="str">
            <v>수장공사</v>
          </cell>
          <cell r="B580">
            <v>578</v>
          </cell>
          <cell r="F580" t="str">
            <v>수장공사</v>
          </cell>
          <cell r="K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A581" t="str">
            <v>포리에칠렌필림 보양</v>
          </cell>
          <cell r="B581">
            <v>579</v>
          </cell>
          <cell r="C581" t="str">
            <v>부대</v>
          </cell>
          <cell r="D581" t="str">
            <v>판매</v>
          </cell>
          <cell r="E581" t="str">
            <v>부대수장</v>
          </cell>
          <cell r="F581" t="str">
            <v>포리에칠렌필림 보양</v>
          </cell>
          <cell r="H581" t="str">
            <v>M2</v>
          </cell>
          <cell r="I581">
            <v>119</v>
          </cell>
          <cell r="J581">
            <v>47</v>
          </cell>
          <cell r="K581">
            <v>5593</v>
          </cell>
          <cell r="L581">
            <v>337</v>
          </cell>
          <cell r="M581">
            <v>40103</v>
          </cell>
          <cell r="N581">
            <v>0</v>
          </cell>
          <cell r="O581">
            <v>0</v>
          </cell>
          <cell r="P581">
            <v>384</v>
          </cell>
          <cell r="Q581">
            <v>45696</v>
          </cell>
          <cell r="R581">
            <v>0</v>
          </cell>
        </row>
        <row r="582">
          <cell r="A582" t="str">
            <v>소       계</v>
          </cell>
          <cell r="B582">
            <v>580</v>
          </cell>
          <cell r="F582" t="str">
            <v>소       계</v>
          </cell>
          <cell r="K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A583" t="str">
            <v>단열공사(중부)</v>
          </cell>
          <cell r="B583">
            <v>581</v>
          </cell>
          <cell r="F583" t="str">
            <v>단열공사(중부)</v>
          </cell>
          <cell r="K583">
            <v>0</v>
          </cell>
          <cell r="M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A584" t="str">
            <v>스치로폴깔기(옥상바닥 4호 60MM)</v>
          </cell>
          <cell r="B584">
            <v>582</v>
          </cell>
          <cell r="C584" t="str">
            <v>부대</v>
          </cell>
          <cell r="D584" t="str">
            <v>판매</v>
          </cell>
          <cell r="E584" t="str">
            <v>부대단열</v>
          </cell>
          <cell r="F584" t="str">
            <v>스치로폴깔기</v>
          </cell>
          <cell r="G584" t="str">
            <v>(옥상바닥 4호 60MM)</v>
          </cell>
          <cell r="H584" t="str">
            <v>M2</v>
          </cell>
          <cell r="I584">
            <v>107</v>
          </cell>
          <cell r="J584">
            <v>2800</v>
          </cell>
          <cell r="K584">
            <v>299600</v>
          </cell>
          <cell r="L584">
            <v>500</v>
          </cell>
          <cell r="M584">
            <v>53500</v>
          </cell>
          <cell r="N584">
            <v>0</v>
          </cell>
          <cell r="O584">
            <v>0</v>
          </cell>
          <cell r="P584">
            <v>3300</v>
          </cell>
          <cell r="Q584">
            <v>353100</v>
          </cell>
          <cell r="R584">
            <v>0</v>
          </cell>
        </row>
        <row r="585">
          <cell r="A585" t="str">
            <v>스치로폴깔기(콘크리트타설부착 2호 60MM)</v>
          </cell>
          <cell r="B585">
            <v>583</v>
          </cell>
          <cell r="C585" t="str">
            <v>부대</v>
          </cell>
          <cell r="D585" t="str">
            <v>판매</v>
          </cell>
          <cell r="E585" t="str">
            <v>부대단열</v>
          </cell>
          <cell r="F585" t="str">
            <v>스치로폴깔기</v>
          </cell>
          <cell r="G585" t="str">
            <v>(콘크리트타설부착 2호 60MM)</v>
          </cell>
          <cell r="H585" t="str">
            <v>M2</v>
          </cell>
          <cell r="I585">
            <v>92</v>
          </cell>
          <cell r="J585">
            <v>2800</v>
          </cell>
          <cell r="K585">
            <v>257600</v>
          </cell>
          <cell r="L585">
            <v>300</v>
          </cell>
          <cell r="M585">
            <v>27600</v>
          </cell>
          <cell r="N585">
            <v>0</v>
          </cell>
          <cell r="O585">
            <v>0</v>
          </cell>
          <cell r="P585">
            <v>3100</v>
          </cell>
          <cell r="Q585">
            <v>285200</v>
          </cell>
          <cell r="R585">
            <v>0</v>
          </cell>
        </row>
        <row r="586">
          <cell r="A586" t="str">
            <v>스치로폴깔기(콘크리트타설부착 4호 80MM)</v>
          </cell>
          <cell r="B586">
            <v>584</v>
          </cell>
          <cell r="C586" t="str">
            <v>부대</v>
          </cell>
          <cell r="D586" t="str">
            <v>판매</v>
          </cell>
          <cell r="E586" t="str">
            <v>부대단열</v>
          </cell>
          <cell r="F586" t="str">
            <v>스치로폴깔기</v>
          </cell>
          <cell r="G586" t="str">
            <v>(콘크리트타설부착 4호 80MM)</v>
          </cell>
          <cell r="H586" t="str">
            <v>M2</v>
          </cell>
          <cell r="I586">
            <v>112</v>
          </cell>
          <cell r="J586">
            <v>3800</v>
          </cell>
          <cell r="K586">
            <v>425600</v>
          </cell>
          <cell r="L586">
            <v>300</v>
          </cell>
          <cell r="M586">
            <v>33600</v>
          </cell>
          <cell r="N586">
            <v>0</v>
          </cell>
          <cell r="O586">
            <v>0</v>
          </cell>
          <cell r="P586">
            <v>4100</v>
          </cell>
          <cell r="Q586">
            <v>459200</v>
          </cell>
          <cell r="R586">
            <v>0</v>
          </cell>
        </row>
        <row r="587">
          <cell r="A587" t="str">
            <v>유리면보온재설치(벽 2호 50MM)</v>
          </cell>
          <cell r="B587">
            <v>585</v>
          </cell>
          <cell r="C587" t="str">
            <v>부대</v>
          </cell>
          <cell r="D587" t="str">
            <v>판매</v>
          </cell>
          <cell r="E587" t="str">
            <v>부대단열</v>
          </cell>
          <cell r="F587" t="str">
            <v>유리면보온재설치</v>
          </cell>
          <cell r="G587" t="str">
            <v>(벽 2호 50MM)</v>
          </cell>
          <cell r="H587" t="str">
            <v>M2</v>
          </cell>
          <cell r="I587">
            <v>79</v>
          </cell>
          <cell r="J587">
            <v>2500</v>
          </cell>
          <cell r="K587">
            <v>197500</v>
          </cell>
          <cell r="L587">
            <v>4000</v>
          </cell>
          <cell r="M587">
            <v>316000</v>
          </cell>
          <cell r="N587">
            <v>0</v>
          </cell>
          <cell r="O587">
            <v>0</v>
          </cell>
          <cell r="P587">
            <v>6500</v>
          </cell>
          <cell r="Q587">
            <v>513500</v>
          </cell>
          <cell r="R587">
            <v>0</v>
          </cell>
        </row>
        <row r="588">
          <cell r="A588" t="str">
            <v>소       계</v>
          </cell>
          <cell r="B588">
            <v>586</v>
          </cell>
          <cell r="F588" t="str">
            <v>소       계</v>
          </cell>
          <cell r="K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A589" t="str">
            <v>토공사</v>
          </cell>
          <cell r="B589">
            <v>587</v>
          </cell>
          <cell r="F589" t="str">
            <v>토공사</v>
          </cell>
          <cell r="K589">
            <v>0</v>
          </cell>
          <cell r="M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콤팩터 다짐 (보통)</v>
          </cell>
          <cell r="B590">
            <v>588</v>
          </cell>
          <cell r="D590" t="str">
            <v>판매</v>
          </cell>
          <cell r="E590" t="str">
            <v>토공</v>
          </cell>
          <cell r="F590" t="str">
            <v>콤팩터 다짐 (보통)</v>
          </cell>
          <cell r="H590" t="str">
            <v>M2</v>
          </cell>
          <cell r="I590">
            <v>381</v>
          </cell>
          <cell r="J590">
            <v>14</v>
          </cell>
          <cell r="K590">
            <v>5334</v>
          </cell>
          <cell r="L590">
            <v>109</v>
          </cell>
          <cell r="M590">
            <v>41529</v>
          </cell>
          <cell r="N590">
            <v>6</v>
          </cell>
          <cell r="O590">
            <v>2286</v>
          </cell>
          <cell r="P590">
            <v>129</v>
          </cell>
          <cell r="Q590">
            <v>49149</v>
          </cell>
          <cell r="R590">
            <v>0</v>
          </cell>
        </row>
        <row r="591">
          <cell r="A591" t="str">
            <v>용수비(레미콘지구)</v>
          </cell>
          <cell r="B591">
            <v>589</v>
          </cell>
          <cell r="D591" t="str">
            <v>판매</v>
          </cell>
          <cell r="E591" t="str">
            <v>토공</v>
          </cell>
          <cell r="F591" t="str">
            <v>용수비</v>
          </cell>
          <cell r="G591" t="str">
            <v>(레미콘지구)</v>
          </cell>
          <cell r="H591" t="str">
            <v>M3</v>
          </cell>
          <cell r="I591">
            <v>10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터파기(토사)(보통토사,터파기및상차)</v>
          </cell>
          <cell r="B592">
            <v>590</v>
          </cell>
          <cell r="D592" t="str">
            <v>판매</v>
          </cell>
          <cell r="E592" t="str">
            <v>토공</v>
          </cell>
          <cell r="F592" t="str">
            <v>터파기(토사)</v>
          </cell>
          <cell r="G592" t="str">
            <v>(보통토사,터파기및상차)</v>
          </cell>
          <cell r="H592" t="str">
            <v>M3</v>
          </cell>
          <cell r="I592">
            <v>206</v>
          </cell>
          <cell r="J592">
            <v>0</v>
          </cell>
          <cell r="K592">
            <v>0</v>
          </cell>
          <cell r="L592">
            <v>600</v>
          </cell>
          <cell r="M592">
            <v>123600</v>
          </cell>
          <cell r="N592">
            <v>0</v>
          </cell>
          <cell r="O592">
            <v>0</v>
          </cell>
          <cell r="P592">
            <v>600</v>
          </cell>
          <cell r="Q592">
            <v>123600</v>
          </cell>
          <cell r="R592">
            <v>0</v>
          </cell>
        </row>
        <row r="593">
          <cell r="A593" t="str">
            <v>되메우기(토사)(두께30CM마다 다짐)</v>
          </cell>
          <cell r="B593">
            <v>591</v>
          </cell>
          <cell r="D593" t="str">
            <v>판매</v>
          </cell>
          <cell r="E593" t="str">
            <v>토공</v>
          </cell>
          <cell r="F593" t="str">
            <v>되메우기(토사)</v>
          </cell>
          <cell r="G593" t="str">
            <v>(두께30CM마다 다짐)</v>
          </cell>
          <cell r="H593" t="str">
            <v>M3</v>
          </cell>
          <cell r="I593">
            <v>118</v>
          </cell>
          <cell r="J593">
            <v>0</v>
          </cell>
          <cell r="K593">
            <v>0</v>
          </cell>
          <cell r="L593">
            <v>900</v>
          </cell>
          <cell r="M593">
            <v>106200</v>
          </cell>
          <cell r="N593">
            <v>0</v>
          </cell>
          <cell r="O593">
            <v>0</v>
          </cell>
          <cell r="P593">
            <v>900</v>
          </cell>
          <cell r="Q593">
            <v>106200</v>
          </cell>
          <cell r="R593">
            <v>0</v>
          </cell>
        </row>
        <row r="594">
          <cell r="A594" t="str">
            <v>인력 터파기(굴착깊이0-1M,보통토사,협소)</v>
          </cell>
          <cell r="B594">
            <v>592</v>
          </cell>
          <cell r="D594" t="str">
            <v>판매</v>
          </cell>
          <cell r="E594" t="str">
            <v>토공</v>
          </cell>
          <cell r="F594" t="str">
            <v>인력 터파기</v>
          </cell>
          <cell r="G594" t="str">
            <v>(굴착깊이0-1M,보통토사,협소)</v>
          </cell>
          <cell r="H594" t="str">
            <v>M3</v>
          </cell>
          <cell r="I594">
            <v>38</v>
          </cell>
          <cell r="J594">
            <v>0</v>
          </cell>
          <cell r="K594">
            <v>0</v>
          </cell>
          <cell r="L594">
            <v>600</v>
          </cell>
          <cell r="M594">
            <v>22800</v>
          </cell>
          <cell r="N594">
            <v>0</v>
          </cell>
          <cell r="O594">
            <v>0</v>
          </cell>
          <cell r="P594">
            <v>600</v>
          </cell>
          <cell r="Q594">
            <v>22800</v>
          </cell>
          <cell r="R594">
            <v>0</v>
          </cell>
        </row>
        <row r="595">
          <cell r="A595" t="str">
            <v>소       계</v>
          </cell>
          <cell r="B595">
            <v>593</v>
          </cell>
          <cell r="F595" t="str">
            <v>소       계</v>
          </cell>
          <cell r="K595">
            <v>0</v>
          </cell>
          <cell r="M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A596" t="str">
            <v>철근콘크리트공사</v>
          </cell>
          <cell r="B596">
            <v>594</v>
          </cell>
          <cell r="F596" t="str">
            <v>철근콘크리트공사</v>
          </cell>
          <cell r="K596">
            <v>0</v>
          </cell>
          <cell r="M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A597" t="str">
            <v>자재운반비60KM까지</v>
          </cell>
          <cell r="B597">
            <v>595</v>
          </cell>
          <cell r="C597" t="str">
            <v>부대</v>
          </cell>
          <cell r="D597" t="str">
            <v>판매</v>
          </cell>
          <cell r="E597" t="str">
            <v>부대철콘</v>
          </cell>
          <cell r="F597" t="str">
            <v>자재운반비</v>
          </cell>
          <cell r="G597" t="str">
            <v>60KM까지</v>
          </cell>
          <cell r="H597" t="str">
            <v>TON</v>
          </cell>
          <cell r="I597">
            <v>4.0999999999999996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A598" t="str">
            <v>임시전력비(전력량요금)1년이하</v>
          </cell>
          <cell r="B598">
            <v>596</v>
          </cell>
          <cell r="D598" t="str">
            <v>판매</v>
          </cell>
          <cell r="E598" t="str">
            <v>부대철콘</v>
          </cell>
          <cell r="F598" t="str">
            <v>임시전력비(전력량요금)</v>
          </cell>
          <cell r="G598" t="str">
            <v>1년이하</v>
          </cell>
          <cell r="H598" t="str">
            <v>KWH</v>
          </cell>
          <cell r="I598">
            <v>1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A599" t="str">
            <v>모 터1 HP</v>
          </cell>
          <cell r="B599">
            <v>597</v>
          </cell>
          <cell r="C599" t="str">
            <v>부대</v>
          </cell>
          <cell r="D599" t="str">
            <v>판매</v>
          </cell>
          <cell r="E599" t="str">
            <v>부대철콘</v>
          </cell>
          <cell r="F599" t="str">
            <v>모 터</v>
          </cell>
          <cell r="G599" t="str">
            <v>1 HP</v>
          </cell>
          <cell r="H599" t="str">
            <v>시간</v>
          </cell>
          <cell r="I599">
            <v>1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고강도철근 (공장도)H-10</v>
          </cell>
          <cell r="B600">
            <v>598</v>
          </cell>
          <cell r="C600" t="str">
            <v>부대</v>
          </cell>
          <cell r="D600" t="str">
            <v>판매</v>
          </cell>
          <cell r="E600" t="str">
            <v>부대철콘</v>
          </cell>
          <cell r="F600" t="str">
            <v>고강도철근 (공장도)</v>
          </cell>
          <cell r="G600" t="str">
            <v>H-10</v>
          </cell>
          <cell r="H600" t="str">
            <v>TON</v>
          </cell>
          <cell r="I600">
            <v>1.05</v>
          </cell>
          <cell r="J600">
            <v>315000</v>
          </cell>
          <cell r="K600">
            <v>330750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315000</v>
          </cell>
          <cell r="Q600">
            <v>330750</v>
          </cell>
          <cell r="R600">
            <v>0</v>
          </cell>
        </row>
        <row r="601">
          <cell r="A601" t="str">
            <v>고강도철근 (공장도)H-19</v>
          </cell>
          <cell r="B601">
            <v>599</v>
          </cell>
          <cell r="C601" t="str">
            <v>부대</v>
          </cell>
          <cell r="D601" t="str">
            <v>판매</v>
          </cell>
          <cell r="E601" t="str">
            <v>부대철콘</v>
          </cell>
          <cell r="F601" t="str">
            <v>고강도철근 (공장도)</v>
          </cell>
          <cell r="G601" t="str">
            <v>H-19</v>
          </cell>
          <cell r="H601" t="str">
            <v>TON</v>
          </cell>
          <cell r="I601">
            <v>3.05</v>
          </cell>
          <cell r="J601">
            <v>305000</v>
          </cell>
          <cell r="K601">
            <v>930250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305000</v>
          </cell>
          <cell r="Q601">
            <v>930250</v>
          </cell>
          <cell r="R601">
            <v>0</v>
          </cell>
        </row>
        <row r="602">
          <cell r="A602" t="str">
            <v>레미콘25-160-8</v>
          </cell>
          <cell r="B602">
            <v>600</v>
          </cell>
          <cell r="C602" t="str">
            <v>부대</v>
          </cell>
          <cell r="D602" t="str">
            <v>판매</v>
          </cell>
          <cell r="E602" t="str">
            <v>부대철콘</v>
          </cell>
          <cell r="F602" t="str">
            <v>레미콘</v>
          </cell>
          <cell r="G602" t="str">
            <v>25-160-8</v>
          </cell>
          <cell r="H602" t="str">
            <v>M3</v>
          </cell>
          <cell r="I602">
            <v>11</v>
          </cell>
          <cell r="J602">
            <v>38600</v>
          </cell>
          <cell r="K602">
            <v>424600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38600</v>
          </cell>
          <cell r="Q602">
            <v>424600</v>
          </cell>
          <cell r="R602">
            <v>0</v>
          </cell>
        </row>
        <row r="603">
          <cell r="A603" t="str">
            <v>레미콘25-240-8</v>
          </cell>
          <cell r="B603">
            <v>601</v>
          </cell>
          <cell r="C603" t="str">
            <v>부대</v>
          </cell>
          <cell r="D603" t="str">
            <v>판매</v>
          </cell>
          <cell r="E603" t="str">
            <v>부대철콘</v>
          </cell>
          <cell r="F603" t="str">
            <v>레미콘</v>
          </cell>
          <cell r="G603" t="str">
            <v>25-240-8</v>
          </cell>
          <cell r="H603" t="str">
            <v>M3</v>
          </cell>
          <cell r="I603">
            <v>56</v>
          </cell>
          <cell r="J603">
            <v>45400</v>
          </cell>
          <cell r="K603">
            <v>2542400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45400</v>
          </cell>
          <cell r="Q603">
            <v>2542400</v>
          </cell>
          <cell r="R603">
            <v>0</v>
          </cell>
        </row>
        <row r="604">
          <cell r="A604" t="str">
            <v>펌프카 CONC 타설100 M3이상 철근구조물,S=8~12</v>
          </cell>
          <cell r="B604">
            <v>602</v>
          </cell>
          <cell r="C604" t="str">
            <v>부대</v>
          </cell>
          <cell r="D604" t="str">
            <v>판매</v>
          </cell>
          <cell r="E604" t="str">
            <v>부대철콘</v>
          </cell>
          <cell r="F604" t="str">
            <v>펌프카 CONC 타설</v>
          </cell>
          <cell r="G604" t="str">
            <v>100 M3이상 철근구조물,S=8~12</v>
          </cell>
          <cell r="H604" t="str">
            <v>M3</v>
          </cell>
          <cell r="I604">
            <v>66</v>
          </cell>
          <cell r="J604">
            <v>0</v>
          </cell>
          <cell r="K604">
            <v>0</v>
          </cell>
          <cell r="L604">
            <v>5500</v>
          </cell>
          <cell r="M604">
            <v>363000</v>
          </cell>
          <cell r="N604">
            <v>0</v>
          </cell>
          <cell r="O604">
            <v>0</v>
          </cell>
          <cell r="P604">
            <v>5500</v>
          </cell>
          <cell r="Q604">
            <v>363000</v>
          </cell>
          <cell r="R604">
            <v>0</v>
          </cell>
        </row>
        <row r="605">
          <cell r="A605" t="str">
            <v>CON'C 다지기 (VIBRATOR)</v>
          </cell>
          <cell r="B605">
            <v>603</v>
          </cell>
          <cell r="C605" t="str">
            <v>부대</v>
          </cell>
          <cell r="D605" t="str">
            <v>판매</v>
          </cell>
          <cell r="E605" t="str">
            <v>부대철콘</v>
          </cell>
          <cell r="F605" t="str">
            <v>CON'C 다지기 (VIBRATOR)</v>
          </cell>
          <cell r="H605" t="str">
            <v>M3</v>
          </cell>
          <cell r="I605">
            <v>55</v>
          </cell>
          <cell r="J605">
            <v>0</v>
          </cell>
          <cell r="K605">
            <v>0</v>
          </cell>
          <cell r="L605">
            <v>29</v>
          </cell>
          <cell r="M605">
            <v>1595</v>
          </cell>
          <cell r="N605">
            <v>0</v>
          </cell>
          <cell r="O605">
            <v>0</v>
          </cell>
          <cell r="P605">
            <v>29</v>
          </cell>
          <cell r="Q605">
            <v>1595</v>
          </cell>
          <cell r="R605">
            <v>0</v>
          </cell>
        </row>
        <row r="606">
          <cell r="A606" t="str">
            <v>철근하차비</v>
          </cell>
          <cell r="B606">
            <v>604</v>
          </cell>
          <cell r="C606" t="str">
            <v>부대</v>
          </cell>
          <cell r="D606" t="str">
            <v>판매</v>
          </cell>
          <cell r="E606" t="str">
            <v>부대철콘</v>
          </cell>
          <cell r="F606" t="str">
            <v>철근하차비</v>
          </cell>
          <cell r="H606" t="str">
            <v>톤</v>
          </cell>
          <cell r="I606">
            <v>4.0999999999999996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</row>
        <row r="607">
          <cell r="A607" t="str">
            <v>매립형철망거푸집(MAT기초,지중보,옹벽,이어치기등)</v>
          </cell>
          <cell r="B607">
            <v>605</v>
          </cell>
          <cell r="C607" t="str">
            <v>부대</v>
          </cell>
          <cell r="D607" t="str">
            <v>판매</v>
          </cell>
          <cell r="E607" t="str">
            <v>부대철콘</v>
          </cell>
          <cell r="F607" t="str">
            <v>매립형철망거푸집</v>
          </cell>
          <cell r="G607" t="str">
            <v>(MAT기초,지중보,옹벽,이어치기등)</v>
          </cell>
          <cell r="H607" t="str">
            <v>M2</v>
          </cell>
          <cell r="I607">
            <v>41</v>
          </cell>
          <cell r="J607">
            <v>3756</v>
          </cell>
          <cell r="K607">
            <v>153996</v>
          </cell>
          <cell r="L607">
            <v>4076</v>
          </cell>
          <cell r="M607">
            <v>167116</v>
          </cell>
          <cell r="N607">
            <v>0</v>
          </cell>
          <cell r="O607">
            <v>0</v>
          </cell>
          <cell r="P607">
            <v>7832</v>
          </cell>
          <cell r="Q607">
            <v>321112</v>
          </cell>
          <cell r="R607">
            <v>0</v>
          </cell>
        </row>
        <row r="608">
          <cell r="A608" t="str">
            <v>유로폼(벽)</v>
          </cell>
          <cell r="B608">
            <v>606</v>
          </cell>
          <cell r="C608" t="str">
            <v>부대</v>
          </cell>
          <cell r="D608" t="str">
            <v>판매</v>
          </cell>
          <cell r="E608" t="str">
            <v>부대철콘</v>
          </cell>
          <cell r="F608" t="str">
            <v>유로폼</v>
          </cell>
          <cell r="G608" t="str">
            <v>(벽)</v>
          </cell>
          <cell r="H608" t="str">
            <v>M2</v>
          </cell>
          <cell r="I608">
            <v>109</v>
          </cell>
          <cell r="J608">
            <v>3200</v>
          </cell>
          <cell r="K608">
            <v>348800</v>
          </cell>
          <cell r="L608">
            <v>5900</v>
          </cell>
          <cell r="M608">
            <v>643100</v>
          </cell>
          <cell r="N608">
            <v>0</v>
          </cell>
          <cell r="O608">
            <v>0</v>
          </cell>
          <cell r="P608">
            <v>9100</v>
          </cell>
          <cell r="Q608">
            <v>991900</v>
          </cell>
          <cell r="R608">
            <v>0</v>
          </cell>
        </row>
        <row r="609">
          <cell r="A609" t="str">
            <v>철제곡면거푸집(15회)</v>
          </cell>
          <cell r="B609">
            <v>607</v>
          </cell>
          <cell r="C609" t="str">
            <v>부대</v>
          </cell>
          <cell r="D609" t="str">
            <v>판매</v>
          </cell>
          <cell r="E609" t="str">
            <v>부대철콘</v>
          </cell>
          <cell r="F609" t="str">
            <v>철제곡면거푸집</v>
          </cell>
          <cell r="G609" t="str">
            <v>(15회)</v>
          </cell>
          <cell r="H609" t="str">
            <v>M2</v>
          </cell>
          <cell r="I609">
            <v>9</v>
          </cell>
          <cell r="J609">
            <v>4500</v>
          </cell>
          <cell r="K609">
            <v>40500</v>
          </cell>
          <cell r="L609">
            <v>9000</v>
          </cell>
          <cell r="M609">
            <v>81000</v>
          </cell>
          <cell r="N609">
            <v>0</v>
          </cell>
          <cell r="O609">
            <v>0</v>
          </cell>
          <cell r="P609">
            <v>13500</v>
          </cell>
          <cell r="Q609">
            <v>121500</v>
          </cell>
          <cell r="R609">
            <v>0</v>
          </cell>
        </row>
        <row r="610">
          <cell r="A610" t="str">
            <v>철근가공 및 조립(건축공사)</v>
          </cell>
          <cell r="B610">
            <v>608</v>
          </cell>
          <cell r="C610" t="str">
            <v>부대</v>
          </cell>
          <cell r="D610" t="str">
            <v>판매</v>
          </cell>
          <cell r="E610" t="str">
            <v>부대철콘</v>
          </cell>
          <cell r="F610" t="str">
            <v>철근가공 및 조립</v>
          </cell>
          <cell r="G610" t="str">
            <v>(건축공사)</v>
          </cell>
          <cell r="H610" t="str">
            <v>TON</v>
          </cell>
          <cell r="I610">
            <v>3.98</v>
          </cell>
          <cell r="J610">
            <v>0</v>
          </cell>
          <cell r="K610">
            <v>0</v>
          </cell>
          <cell r="L610">
            <v>160000</v>
          </cell>
          <cell r="M610">
            <v>636800</v>
          </cell>
          <cell r="N610">
            <v>0</v>
          </cell>
          <cell r="O610">
            <v>0</v>
          </cell>
          <cell r="P610">
            <v>160000</v>
          </cell>
          <cell r="Q610">
            <v>636800</v>
          </cell>
          <cell r="R610">
            <v>0</v>
          </cell>
        </row>
        <row r="611">
          <cell r="A611" t="str">
            <v>레미콘치기(철근구조,펌프차붐)</v>
          </cell>
          <cell r="B611">
            <v>609</v>
          </cell>
          <cell r="C611" t="str">
            <v>부대</v>
          </cell>
          <cell r="D611" t="str">
            <v>판매</v>
          </cell>
          <cell r="E611" t="str">
            <v>부대철콘</v>
          </cell>
          <cell r="F611" t="str">
            <v>레미콘치기</v>
          </cell>
          <cell r="G611" t="str">
            <v>(철근구조,펌프차붐)</v>
          </cell>
          <cell r="H611" t="str">
            <v>M3</v>
          </cell>
          <cell r="I611">
            <v>55</v>
          </cell>
          <cell r="J611">
            <v>0</v>
          </cell>
          <cell r="K611">
            <v>0</v>
          </cell>
          <cell r="L611">
            <v>7000</v>
          </cell>
          <cell r="M611">
            <v>385000</v>
          </cell>
          <cell r="N611">
            <v>0</v>
          </cell>
          <cell r="O611">
            <v>0</v>
          </cell>
          <cell r="P611">
            <v>7000</v>
          </cell>
          <cell r="Q611">
            <v>385000</v>
          </cell>
          <cell r="R611">
            <v>0</v>
          </cell>
        </row>
        <row r="612">
          <cell r="A612" t="str">
            <v>레미콘치기(무근구조,펌프차붐)</v>
          </cell>
          <cell r="B612">
            <v>610</v>
          </cell>
          <cell r="C612" t="str">
            <v>부대</v>
          </cell>
          <cell r="D612" t="str">
            <v>판매</v>
          </cell>
          <cell r="E612" t="str">
            <v>부대철콘</v>
          </cell>
          <cell r="F612" t="str">
            <v>레미콘치기</v>
          </cell>
          <cell r="G612" t="str">
            <v>(무근구조,펌프차붐)</v>
          </cell>
          <cell r="H612" t="str">
            <v>M3</v>
          </cell>
          <cell r="I612">
            <v>11</v>
          </cell>
          <cell r="J612">
            <v>0</v>
          </cell>
          <cell r="K612">
            <v>0</v>
          </cell>
          <cell r="L612">
            <v>7000</v>
          </cell>
          <cell r="M612">
            <v>77000</v>
          </cell>
          <cell r="N612">
            <v>0</v>
          </cell>
          <cell r="O612">
            <v>0</v>
          </cell>
          <cell r="P612">
            <v>7000</v>
          </cell>
          <cell r="Q612">
            <v>77000</v>
          </cell>
          <cell r="R612">
            <v>0</v>
          </cell>
        </row>
        <row r="613">
          <cell r="A613" t="str">
            <v>소       계</v>
          </cell>
          <cell r="B613">
            <v>611</v>
          </cell>
          <cell r="F613" t="str">
            <v>소       계</v>
          </cell>
          <cell r="K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A614" t="str">
            <v>가설공사</v>
          </cell>
          <cell r="B614">
            <v>612</v>
          </cell>
          <cell r="D614" t="str">
            <v>복지</v>
          </cell>
          <cell r="F614" t="str">
            <v>가설공사</v>
          </cell>
          <cell r="K614">
            <v>0</v>
          </cell>
          <cell r="M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임시전력비(전력량요금)1년이하</v>
          </cell>
          <cell r="B615">
            <v>613</v>
          </cell>
          <cell r="D615" t="str">
            <v>복지</v>
          </cell>
          <cell r="E615" t="str">
            <v>부대가설</v>
          </cell>
          <cell r="F615" t="str">
            <v>임시전력비(전력량요금)</v>
          </cell>
          <cell r="G615" t="str">
            <v>1년이하</v>
          </cell>
          <cell r="H615" t="str">
            <v>KWH</v>
          </cell>
          <cell r="I615">
            <v>78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</row>
        <row r="616">
          <cell r="A616" t="str">
            <v>모 터1 HP</v>
          </cell>
          <cell r="B616">
            <v>614</v>
          </cell>
          <cell r="D616" t="str">
            <v>복지</v>
          </cell>
          <cell r="E616" t="str">
            <v>부대가설</v>
          </cell>
          <cell r="F616" t="str">
            <v>모 터</v>
          </cell>
          <cell r="G616" t="str">
            <v>1 HP</v>
          </cell>
          <cell r="H616" t="str">
            <v>시간</v>
          </cell>
          <cell r="I616">
            <v>43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</row>
        <row r="617">
          <cell r="A617" t="str">
            <v>먹메김(주택용)</v>
          </cell>
          <cell r="B617">
            <v>615</v>
          </cell>
          <cell r="D617" t="str">
            <v>복지</v>
          </cell>
          <cell r="E617" t="str">
            <v>부대가설</v>
          </cell>
          <cell r="F617" t="str">
            <v>먹메김</v>
          </cell>
          <cell r="G617" t="str">
            <v>(주택용)</v>
          </cell>
          <cell r="H617" t="str">
            <v>M2</v>
          </cell>
          <cell r="I617">
            <v>1348</v>
          </cell>
          <cell r="J617">
            <v>0</v>
          </cell>
          <cell r="K617">
            <v>0</v>
          </cell>
          <cell r="L617">
            <v>600</v>
          </cell>
          <cell r="M617">
            <v>808800</v>
          </cell>
          <cell r="N617">
            <v>30</v>
          </cell>
          <cell r="O617">
            <v>40440</v>
          </cell>
          <cell r="P617">
            <v>630</v>
          </cell>
          <cell r="Q617">
            <v>849240</v>
          </cell>
          <cell r="R617">
            <v>0</v>
          </cell>
        </row>
        <row r="618">
          <cell r="A618" t="str">
            <v>수평규준틀</v>
          </cell>
          <cell r="B618">
            <v>616</v>
          </cell>
          <cell r="D618" t="str">
            <v>복지</v>
          </cell>
          <cell r="E618" t="str">
            <v>부대가설</v>
          </cell>
          <cell r="F618" t="str">
            <v>수평규준틀</v>
          </cell>
          <cell r="H618" t="str">
            <v>M</v>
          </cell>
          <cell r="I618">
            <v>141</v>
          </cell>
          <cell r="J618">
            <v>0</v>
          </cell>
          <cell r="K618">
            <v>0</v>
          </cell>
          <cell r="L618">
            <v>1000</v>
          </cell>
          <cell r="M618">
            <v>141000</v>
          </cell>
          <cell r="N618">
            <v>0</v>
          </cell>
          <cell r="O618">
            <v>0</v>
          </cell>
          <cell r="P618">
            <v>1000</v>
          </cell>
          <cell r="Q618">
            <v>141000</v>
          </cell>
          <cell r="R618">
            <v>0</v>
          </cell>
        </row>
        <row r="619">
          <cell r="A619" t="str">
            <v>강관외줄비계(까치발)(3개월 5층이하)</v>
          </cell>
          <cell r="B619">
            <v>617</v>
          </cell>
          <cell r="D619" t="str">
            <v>복지</v>
          </cell>
          <cell r="E619" t="str">
            <v>부대가설</v>
          </cell>
          <cell r="F619" t="str">
            <v>강관외줄비계(까치발)</v>
          </cell>
          <cell r="G619" t="str">
            <v>(3개월 5층이하)</v>
          </cell>
          <cell r="H619" t="str">
            <v>M2</v>
          </cell>
          <cell r="I619">
            <v>747</v>
          </cell>
          <cell r="J619" t="e">
            <v>#N/A</v>
          </cell>
          <cell r="K619" t="e">
            <v>#N/A</v>
          </cell>
          <cell r="L619" t="e">
            <v>#N/A</v>
          </cell>
          <cell r="M619" t="e">
            <v>#N/A</v>
          </cell>
          <cell r="N619" t="e">
            <v>#N/A</v>
          </cell>
          <cell r="O619" t="e">
            <v>#N/A</v>
          </cell>
          <cell r="P619" t="e">
            <v>#N/A</v>
          </cell>
          <cell r="Q619" t="e">
            <v>#N/A</v>
          </cell>
          <cell r="R619" t="e">
            <v>#N/A</v>
          </cell>
        </row>
        <row r="620">
          <cell r="A620" t="str">
            <v>이동식 강관조립 말비계(3개월 H=2M 1단)</v>
          </cell>
          <cell r="B620">
            <v>618</v>
          </cell>
          <cell r="D620" t="str">
            <v>복지</v>
          </cell>
          <cell r="E620" t="str">
            <v>부대가설</v>
          </cell>
          <cell r="F620" t="str">
            <v>이동식 강관조립 말비계</v>
          </cell>
          <cell r="G620" t="str">
            <v>(3개월 H=2M 1단)</v>
          </cell>
          <cell r="H620" t="str">
            <v>대</v>
          </cell>
          <cell r="I620">
            <v>2</v>
          </cell>
          <cell r="J620">
            <v>20000</v>
          </cell>
          <cell r="K620">
            <v>40000</v>
          </cell>
          <cell r="L620">
            <v>20000</v>
          </cell>
          <cell r="M620">
            <v>40000</v>
          </cell>
          <cell r="N620">
            <v>0</v>
          </cell>
          <cell r="O620">
            <v>0</v>
          </cell>
          <cell r="P620">
            <v>40000</v>
          </cell>
          <cell r="Q620">
            <v>80000</v>
          </cell>
          <cell r="R620">
            <v>0</v>
          </cell>
        </row>
        <row r="621">
          <cell r="A621" t="str">
            <v>강관동바리 손료(층고3.5M이하, 일반 1개월)</v>
          </cell>
          <cell r="B621">
            <v>619</v>
          </cell>
          <cell r="D621" t="str">
            <v>복지</v>
          </cell>
          <cell r="E621" t="str">
            <v>부대가설</v>
          </cell>
          <cell r="F621" t="str">
            <v>강관동바리 손료</v>
          </cell>
          <cell r="G621" t="str">
            <v>(층고3.5M이하, 일반 1개월)</v>
          </cell>
          <cell r="H621" t="str">
            <v>M2</v>
          </cell>
          <cell r="I621">
            <v>831</v>
          </cell>
          <cell r="J621">
            <v>600</v>
          </cell>
          <cell r="K621">
            <v>498600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600</v>
          </cell>
          <cell r="Q621">
            <v>498600</v>
          </cell>
          <cell r="R621">
            <v>0</v>
          </cell>
        </row>
        <row r="622">
          <cell r="A622" t="str">
            <v>강관동바리 손료(4.5-5.5M, 1개월)</v>
          </cell>
          <cell r="B622">
            <v>620</v>
          </cell>
          <cell r="D622" t="str">
            <v>복지</v>
          </cell>
          <cell r="E622" t="str">
            <v>부대가설</v>
          </cell>
          <cell r="F622" t="str">
            <v>강관동바리 손료</v>
          </cell>
          <cell r="G622" t="str">
            <v>(4.5-5.5M, 1개월)</v>
          </cell>
          <cell r="H622" t="str">
            <v>M2</v>
          </cell>
          <cell r="I622">
            <v>386</v>
          </cell>
          <cell r="J622">
            <v>6000</v>
          </cell>
          <cell r="K622">
            <v>2316000</v>
          </cell>
          <cell r="L622">
            <v>3500</v>
          </cell>
          <cell r="M622">
            <v>1351000</v>
          </cell>
          <cell r="N622">
            <v>163</v>
          </cell>
          <cell r="O622">
            <v>62918</v>
          </cell>
          <cell r="P622">
            <v>9663</v>
          </cell>
          <cell r="Q622">
            <v>3729918</v>
          </cell>
          <cell r="R622">
            <v>0</v>
          </cell>
        </row>
        <row r="623">
          <cell r="A623" t="str">
            <v>목제동바리 손료(7M미만 7회사용)</v>
          </cell>
          <cell r="B623">
            <v>621</v>
          </cell>
          <cell r="D623" t="str">
            <v>복지</v>
          </cell>
          <cell r="E623" t="str">
            <v>부대가설</v>
          </cell>
          <cell r="F623" t="str">
            <v>목제동바리 손료</v>
          </cell>
          <cell r="G623" t="str">
            <v>(7M미만 7회사용)</v>
          </cell>
          <cell r="H623" t="str">
            <v>M3</v>
          </cell>
          <cell r="I623">
            <v>459</v>
          </cell>
          <cell r="J623">
            <v>4500</v>
          </cell>
          <cell r="K623">
            <v>2065500</v>
          </cell>
          <cell r="L623">
            <v>3500</v>
          </cell>
          <cell r="M623">
            <v>1606500</v>
          </cell>
          <cell r="N623">
            <v>0</v>
          </cell>
          <cell r="O623">
            <v>0</v>
          </cell>
          <cell r="P623">
            <v>8000</v>
          </cell>
          <cell r="Q623">
            <v>3672000</v>
          </cell>
          <cell r="R623">
            <v>0</v>
          </cell>
        </row>
        <row r="624">
          <cell r="A624" t="str">
            <v>용수비(레미콘지구)</v>
          </cell>
          <cell r="B624">
            <v>622</v>
          </cell>
          <cell r="D624" t="str">
            <v>복지</v>
          </cell>
          <cell r="E624" t="str">
            <v>부대가설</v>
          </cell>
          <cell r="F624" t="str">
            <v>용수비</v>
          </cell>
          <cell r="G624" t="str">
            <v>(레미콘지구)</v>
          </cell>
          <cell r="H624" t="str">
            <v>M3</v>
          </cell>
          <cell r="I624">
            <v>390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</row>
        <row r="625">
          <cell r="A625" t="str">
            <v>건축물 현장정리</v>
          </cell>
          <cell r="B625">
            <v>623</v>
          </cell>
          <cell r="D625" t="str">
            <v>복지</v>
          </cell>
          <cell r="E625" t="str">
            <v>부대가설</v>
          </cell>
          <cell r="F625" t="str">
            <v>건축물 현장정리</v>
          </cell>
          <cell r="H625" t="str">
            <v>M2</v>
          </cell>
          <cell r="I625">
            <v>1348</v>
          </cell>
          <cell r="J625">
            <v>79</v>
          </cell>
          <cell r="K625">
            <v>106492</v>
          </cell>
          <cell r="L625">
            <v>4440</v>
          </cell>
          <cell r="M625">
            <v>5985120</v>
          </cell>
          <cell r="N625">
            <v>0</v>
          </cell>
          <cell r="O625">
            <v>0</v>
          </cell>
          <cell r="P625">
            <v>4519</v>
          </cell>
          <cell r="Q625">
            <v>6091612</v>
          </cell>
          <cell r="R625">
            <v>0</v>
          </cell>
        </row>
        <row r="626">
          <cell r="A626" t="str">
            <v>소       계</v>
          </cell>
          <cell r="B626">
            <v>624</v>
          </cell>
          <cell r="F626" t="str">
            <v>소       계</v>
          </cell>
          <cell r="K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A627" t="str">
            <v>철근콘크리트공사</v>
          </cell>
          <cell r="B627">
            <v>625</v>
          </cell>
          <cell r="F627" t="str">
            <v>철근콘크리트공사</v>
          </cell>
          <cell r="K627">
            <v>0</v>
          </cell>
          <cell r="M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</row>
        <row r="628">
          <cell r="A628" t="str">
            <v>자재운반비60KM까지</v>
          </cell>
          <cell r="B628">
            <v>626</v>
          </cell>
          <cell r="C628" t="str">
            <v>부대</v>
          </cell>
          <cell r="D628" t="str">
            <v>복지</v>
          </cell>
          <cell r="E628" t="str">
            <v>부대철콘</v>
          </cell>
          <cell r="F628" t="str">
            <v>자재운반비</v>
          </cell>
          <cell r="G628" t="str">
            <v>60KM까지</v>
          </cell>
          <cell r="H628" t="str">
            <v>TON</v>
          </cell>
          <cell r="I628">
            <v>57.4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</row>
        <row r="629">
          <cell r="A629" t="str">
            <v>고강도철근 (공장도)H-10</v>
          </cell>
          <cell r="B629">
            <v>627</v>
          </cell>
          <cell r="C629" t="str">
            <v>부대</v>
          </cell>
          <cell r="D629" t="str">
            <v>복지</v>
          </cell>
          <cell r="E629" t="str">
            <v>부대철콘</v>
          </cell>
          <cell r="F629" t="str">
            <v>고강도철근 (공장도)</v>
          </cell>
          <cell r="G629" t="str">
            <v>H-10</v>
          </cell>
          <cell r="H629" t="str">
            <v>TON</v>
          </cell>
          <cell r="I629">
            <v>27.93</v>
          </cell>
          <cell r="J629">
            <v>315000</v>
          </cell>
          <cell r="K629">
            <v>8797950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315000</v>
          </cell>
          <cell r="Q629">
            <v>8797950</v>
          </cell>
          <cell r="R629">
            <v>0</v>
          </cell>
        </row>
        <row r="630">
          <cell r="A630" t="str">
            <v>고강도철근 (공장도)H-13</v>
          </cell>
          <cell r="B630">
            <v>628</v>
          </cell>
          <cell r="C630" t="str">
            <v>부대</v>
          </cell>
          <cell r="D630" t="str">
            <v>복지</v>
          </cell>
          <cell r="E630" t="str">
            <v>부대철콘</v>
          </cell>
          <cell r="F630" t="str">
            <v>고강도철근 (공장도)</v>
          </cell>
          <cell r="G630" t="str">
            <v>H-13</v>
          </cell>
          <cell r="H630" t="str">
            <v>TON</v>
          </cell>
          <cell r="I630">
            <v>5.24</v>
          </cell>
          <cell r="J630">
            <v>310000</v>
          </cell>
          <cell r="K630">
            <v>1624400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310000</v>
          </cell>
          <cell r="Q630">
            <v>1624400</v>
          </cell>
          <cell r="R630">
            <v>0</v>
          </cell>
        </row>
        <row r="631">
          <cell r="A631" t="str">
            <v>고강도철근 (공장도)H-16</v>
          </cell>
          <cell r="B631">
            <v>629</v>
          </cell>
          <cell r="C631" t="str">
            <v>부대</v>
          </cell>
          <cell r="D631" t="str">
            <v>복지</v>
          </cell>
          <cell r="E631" t="str">
            <v>부대철콘</v>
          </cell>
          <cell r="F631" t="str">
            <v>고강도철근 (공장도)</v>
          </cell>
          <cell r="G631" t="str">
            <v>H-16</v>
          </cell>
          <cell r="H631" t="str">
            <v>TON</v>
          </cell>
          <cell r="I631">
            <v>2.38</v>
          </cell>
          <cell r="J631">
            <v>305000</v>
          </cell>
          <cell r="K631">
            <v>725900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305000</v>
          </cell>
          <cell r="Q631">
            <v>725900</v>
          </cell>
          <cell r="R631">
            <v>0</v>
          </cell>
        </row>
        <row r="632">
          <cell r="A632" t="str">
            <v>고강도철근 (공장도)H-22</v>
          </cell>
          <cell r="B632">
            <v>630</v>
          </cell>
          <cell r="C632" t="str">
            <v>부대</v>
          </cell>
          <cell r="D632" t="str">
            <v>복지</v>
          </cell>
          <cell r="E632" t="str">
            <v>부대철콘</v>
          </cell>
          <cell r="F632" t="str">
            <v>고강도철근 (공장도)</v>
          </cell>
          <cell r="G632" t="str">
            <v>H-22</v>
          </cell>
          <cell r="H632" t="str">
            <v>TON</v>
          </cell>
          <cell r="I632">
            <v>21.85</v>
          </cell>
          <cell r="J632">
            <v>305000</v>
          </cell>
          <cell r="K632">
            <v>6664250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305000</v>
          </cell>
          <cell r="Q632">
            <v>6664250</v>
          </cell>
          <cell r="R632">
            <v>0</v>
          </cell>
        </row>
        <row r="633">
          <cell r="A633" t="str">
            <v>레미콘25-240-15</v>
          </cell>
          <cell r="B633">
            <v>631</v>
          </cell>
          <cell r="C633" t="str">
            <v>부대</v>
          </cell>
          <cell r="D633" t="str">
            <v>복지</v>
          </cell>
          <cell r="E633" t="str">
            <v>부대철콘</v>
          </cell>
          <cell r="F633" t="str">
            <v>레미콘</v>
          </cell>
          <cell r="G633" t="str">
            <v>25-240-15</v>
          </cell>
          <cell r="H633" t="str">
            <v>M3</v>
          </cell>
          <cell r="I633">
            <v>700</v>
          </cell>
          <cell r="J633">
            <v>47900</v>
          </cell>
          <cell r="K633">
            <v>33530000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47900</v>
          </cell>
          <cell r="Q633">
            <v>33530000</v>
          </cell>
          <cell r="R633">
            <v>0</v>
          </cell>
        </row>
        <row r="634">
          <cell r="A634" t="str">
            <v>펌프카 CONC 타설100 M3이상 철근구조물,S=15</v>
          </cell>
          <cell r="B634">
            <v>632</v>
          </cell>
          <cell r="C634" t="str">
            <v>부대</v>
          </cell>
          <cell r="D634" t="str">
            <v>복지</v>
          </cell>
          <cell r="E634" t="str">
            <v>부대철콘</v>
          </cell>
          <cell r="F634" t="str">
            <v>펌프카 CONC 타설</v>
          </cell>
          <cell r="G634" t="str">
            <v>100 M3이상 철근구조물,S=15</v>
          </cell>
          <cell r="H634" t="str">
            <v>M3</v>
          </cell>
          <cell r="I634">
            <v>691</v>
          </cell>
          <cell r="J634">
            <v>0</v>
          </cell>
          <cell r="K634">
            <v>0</v>
          </cell>
          <cell r="L634">
            <v>5500</v>
          </cell>
          <cell r="M634">
            <v>3800500</v>
          </cell>
          <cell r="N634">
            <v>0</v>
          </cell>
          <cell r="O634">
            <v>0</v>
          </cell>
          <cell r="P634">
            <v>5500</v>
          </cell>
          <cell r="Q634">
            <v>3800500</v>
          </cell>
          <cell r="R634">
            <v>0</v>
          </cell>
        </row>
        <row r="635">
          <cell r="A635" t="str">
            <v>CON'C 다지기 (VIBRATOR)</v>
          </cell>
          <cell r="B635">
            <v>633</v>
          </cell>
          <cell r="C635" t="str">
            <v>부대</v>
          </cell>
          <cell r="D635" t="str">
            <v>복지</v>
          </cell>
          <cell r="E635" t="str">
            <v>부대철콘</v>
          </cell>
          <cell r="F635" t="str">
            <v>CON'C 다지기 (VIBRATOR)</v>
          </cell>
          <cell r="H635" t="str">
            <v>M3</v>
          </cell>
          <cell r="I635">
            <v>527</v>
          </cell>
          <cell r="J635">
            <v>0</v>
          </cell>
          <cell r="K635">
            <v>0</v>
          </cell>
          <cell r="L635">
            <v>29</v>
          </cell>
          <cell r="M635">
            <v>15283</v>
          </cell>
          <cell r="N635">
            <v>0</v>
          </cell>
          <cell r="O635">
            <v>0</v>
          </cell>
          <cell r="P635">
            <v>29</v>
          </cell>
          <cell r="Q635">
            <v>15283</v>
          </cell>
          <cell r="R635">
            <v>0</v>
          </cell>
        </row>
        <row r="636">
          <cell r="A636" t="str">
            <v>기둥면접기20X20</v>
          </cell>
          <cell r="B636">
            <v>634</v>
          </cell>
          <cell r="C636" t="str">
            <v>부대</v>
          </cell>
          <cell r="D636" t="str">
            <v>복지</v>
          </cell>
          <cell r="E636" t="str">
            <v>부대철콘</v>
          </cell>
          <cell r="F636" t="str">
            <v>기둥면접기</v>
          </cell>
          <cell r="G636" t="str">
            <v>20X20</v>
          </cell>
          <cell r="H636" t="str">
            <v>M</v>
          </cell>
          <cell r="I636">
            <v>183</v>
          </cell>
          <cell r="J636">
            <v>50</v>
          </cell>
          <cell r="K636">
            <v>9150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50</v>
          </cell>
          <cell r="Q636">
            <v>9150</v>
          </cell>
          <cell r="R636">
            <v>0</v>
          </cell>
        </row>
        <row r="637">
          <cell r="A637" t="str">
            <v>철근하차비</v>
          </cell>
          <cell r="B637">
            <v>635</v>
          </cell>
          <cell r="C637" t="str">
            <v>부대</v>
          </cell>
          <cell r="D637" t="str">
            <v>복지</v>
          </cell>
          <cell r="E637" t="str">
            <v>부대철콘</v>
          </cell>
          <cell r="F637" t="str">
            <v>철근하차비</v>
          </cell>
          <cell r="H637" t="str">
            <v>톤</v>
          </cell>
          <cell r="I637">
            <v>57.4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합판거푸집(3회,일반면)</v>
          </cell>
          <cell r="B638">
            <v>636</v>
          </cell>
          <cell r="C638" t="str">
            <v>부대</v>
          </cell>
          <cell r="D638" t="str">
            <v>복지</v>
          </cell>
          <cell r="E638" t="str">
            <v>부대철콘</v>
          </cell>
          <cell r="F638" t="str">
            <v>합판거푸집</v>
          </cell>
          <cell r="G638" t="str">
            <v>(3회,일반면)</v>
          </cell>
          <cell r="H638" t="str">
            <v>M2</v>
          </cell>
          <cell r="I638">
            <v>2222</v>
          </cell>
          <cell r="J638">
            <v>3000</v>
          </cell>
          <cell r="K638">
            <v>6666000</v>
          </cell>
          <cell r="L638">
            <v>5500</v>
          </cell>
          <cell r="M638">
            <v>12221000</v>
          </cell>
          <cell r="N638">
            <v>0</v>
          </cell>
          <cell r="O638">
            <v>0</v>
          </cell>
          <cell r="P638">
            <v>8500</v>
          </cell>
          <cell r="Q638">
            <v>18887000</v>
          </cell>
          <cell r="R638">
            <v>0</v>
          </cell>
        </row>
        <row r="639">
          <cell r="A639" t="str">
            <v>합판거푸집(3회, 경사지붕면)</v>
          </cell>
          <cell r="B639">
            <v>637</v>
          </cell>
          <cell r="C639" t="str">
            <v>부대</v>
          </cell>
          <cell r="D639" t="str">
            <v>복지</v>
          </cell>
          <cell r="E639" t="str">
            <v>부대철콘</v>
          </cell>
          <cell r="F639" t="str">
            <v>합판거푸집</v>
          </cell>
          <cell r="G639" t="str">
            <v>(3회, 경사지붕면)</v>
          </cell>
          <cell r="H639" t="str">
            <v>M2</v>
          </cell>
          <cell r="I639">
            <v>153</v>
          </cell>
          <cell r="J639">
            <v>3000</v>
          </cell>
          <cell r="K639">
            <v>459000</v>
          </cell>
          <cell r="L639">
            <v>5500</v>
          </cell>
          <cell r="M639">
            <v>841500</v>
          </cell>
          <cell r="N639">
            <v>0</v>
          </cell>
          <cell r="O639">
            <v>0</v>
          </cell>
          <cell r="P639">
            <v>8500</v>
          </cell>
          <cell r="Q639">
            <v>1300500</v>
          </cell>
          <cell r="R639">
            <v>0</v>
          </cell>
        </row>
        <row r="640">
          <cell r="A640" t="str">
            <v>유로폼(벽)</v>
          </cell>
          <cell r="B640">
            <v>638</v>
          </cell>
          <cell r="C640" t="str">
            <v>부대</v>
          </cell>
          <cell r="D640" t="str">
            <v>복지</v>
          </cell>
          <cell r="E640" t="str">
            <v>부대철콘</v>
          </cell>
          <cell r="F640" t="str">
            <v>유로폼</v>
          </cell>
          <cell r="G640" t="str">
            <v>(벽)</v>
          </cell>
          <cell r="H640" t="str">
            <v>M2</v>
          </cell>
          <cell r="I640">
            <v>444</v>
          </cell>
          <cell r="J640">
            <v>3200</v>
          </cell>
          <cell r="K640">
            <v>1420800</v>
          </cell>
          <cell r="L640">
            <v>5900</v>
          </cell>
          <cell r="M640">
            <v>2619600</v>
          </cell>
          <cell r="N640">
            <v>0</v>
          </cell>
          <cell r="O640">
            <v>0</v>
          </cell>
          <cell r="P640">
            <v>9100</v>
          </cell>
          <cell r="Q640">
            <v>4040400</v>
          </cell>
          <cell r="R640">
            <v>0</v>
          </cell>
        </row>
        <row r="641">
          <cell r="A641" t="str">
            <v>철제곡면거푸집(15회)</v>
          </cell>
          <cell r="B641">
            <v>639</v>
          </cell>
          <cell r="C641" t="str">
            <v>부대</v>
          </cell>
          <cell r="D641" t="str">
            <v>복지</v>
          </cell>
          <cell r="E641" t="str">
            <v>부대철콘</v>
          </cell>
          <cell r="F641" t="str">
            <v>철제곡면거푸집</v>
          </cell>
          <cell r="G641" t="str">
            <v>(15회)</v>
          </cell>
          <cell r="H641" t="str">
            <v>M2</v>
          </cell>
          <cell r="I641">
            <v>570</v>
          </cell>
          <cell r="J641">
            <v>4500</v>
          </cell>
          <cell r="K641">
            <v>2565000</v>
          </cell>
          <cell r="L641">
            <v>9000</v>
          </cell>
          <cell r="M641">
            <v>5130000</v>
          </cell>
          <cell r="N641">
            <v>0</v>
          </cell>
          <cell r="O641">
            <v>0</v>
          </cell>
          <cell r="P641">
            <v>13500</v>
          </cell>
          <cell r="Q641">
            <v>7695000</v>
          </cell>
          <cell r="R641">
            <v>0</v>
          </cell>
        </row>
        <row r="642">
          <cell r="A642" t="str">
            <v>기둥 면접기(15X15)</v>
          </cell>
          <cell r="B642">
            <v>640</v>
          </cell>
          <cell r="C642" t="str">
            <v>부대</v>
          </cell>
          <cell r="D642" t="str">
            <v>복지</v>
          </cell>
          <cell r="E642" t="str">
            <v>부대철콘</v>
          </cell>
          <cell r="F642" t="str">
            <v>기둥 면접기</v>
          </cell>
          <cell r="G642" t="str">
            <v>(15X15)</v>
          </cell>
          <cell r="H642" t="str">
            <v>M</v>
          </cell>
          <cell r="I642">
            <v>124</v>
          </cell>
          <cell r="J642">
            <v>50</v>
          </cell>
          <cell r="K642">
            <v>6200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50</v>
          </cell>
          <cell r="Q642">
            <v>6200</v>
          </cell>
          <cell r="R642">
            <v>0</v>
          </cell>
        </row>
        <row r="643">
          <cell r="A643" t="str">
            <v>물 끊기(18X12X15)</v>
          </cell>
          <cell r="B643">
            <v>641</v>
          </cell>
          <cell r="C643" t="str">
            <v>부대</v>
          </cell>
          <cell r="D643" t="str">
            <v>복지</v>
          </cell>
          <cell r="E643" t="str">
            <v>부대철콘</v>
          </cell>
          <cell r="F643" t="str">
            <v>물 끊기</v>
          </cell>
          <cell r="G643" t="str">
            <v>(18X12X15)</v>
          </cell>
          <cell r="H643" t="str">
            <v>M</v>
          </cell>
          <cell r="I643">
            <v>4</v>
          </cell>
          <cell r="J643">
            <v>200</v>
          </cell>
          <cell r="K643">
            <v>800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200</v>
          </cell>
          <cell r="Q643">
            <v>800</v>
          </cell>
          <cell r="R643">
            <v>0</v>
          </cell>
        </row>
        <row r="644">
          <cell r="A644" t="str">
            <v>콘크리트양생비</v>
          </cell>
          <cell r="B644">
            <v>642</v>
          </cell>
          <cell r="C644" t="str">
            <v>부대</v>
          </cell>
          <cell r="D644" t="str">
            <v>복지</v>
          </cell>
          <cell r="E644" t="str">
            <v>부대철콘</v>
          </cell>
          <cell r="F644" t="str">
            <v>콘크리트양생비</v>
          </cell>
          <cell r="H644" t="str">
            <v>M2</v>
          </cell>
          <cell r="I644">
            <v>2608</v>
          </cell>
          <cell r="J644">
            <v>0</v>
          </cell>
          <cell r="K644">
            <v>0</v>
          </cell>
          <cell r="L644">
            <v>100</v>
          </cell>
          <cell r="M644">
            <v>260800</v>
          </cell>
          <cell r="N644">
            <v>0</v>
          </cell>
          <cell r="O644">
            <v>0</v>
          </cell>
          <cell r="P644">
            <v>100</v>
          </cell>
          <cell r="Q644">
            <v>260800</v>
          </cell>
          <cell r="R644">
            <v>0</v>
          </cell>
        </row>
        <row r="645">
          <cell r="A645" t="str">
            <v>철근가공 및 조립(건축공사)</v>
          </cell>
          <cell r="B645">
            <v>643</v>
          </cell>
          <cell r="C645" t="str">
            <v>부대</v>
          </cell>
          <cell r="D645" t="str">
            <v>복지</v>
          </cell>
          <cell r="E645" t="str">
            <v>부대철콘</v>
          </cell>
          <cell r="F645" t="str">
            <v>철근가공 및 조립</v>
          </cell>
          <cell r="G645" t="str">
            <v>(건축공사)</v>
          </cell>
          <cell r="H645" t="str">
            <v>TON</v>
          </cell>
          <cell r="I645">
            <v>55.73</v>
          </cell>
          <cell r="J645">
            <v>0</v>
          </cell>
          <cell r="K645">
            <v>0</v>
          </cell>
          <cell r="L645">
            <v>160000</v>
          </cell>
          <cell r="M645">
            <v>8916800</v>
          </cell>
          <cell r="N645">
            <v>0</v>
          </cell>
          <cell r="O645">
            <v>0</v>
          </cell>
          <cell r="P645">
            <v>160000</v>
          </cell>
          <cell r="Q645">
            <v>8916800</v>
          </cell>
          <cell r="R645">
            <v>0</v>
          </cell>
        </row>
        <row r="646">
          <cell r="A646" t="str">
            <v>레미콘치기(철근구조,펌프차붐)</v>
          </cell>
          <cell r="B646">
            <v>644</v>
          </cell>
          <cell r="C646" t="str">
            <v>부대</v>
          </cell>
          <cell r="D646" t="str">
            <v>복지</v>
          </cell>
          <cell r="E646" t="str">
            <v>부대철콘</v>
          </cell>
          <cell r="F646" t="str">
            <v>레미콘치기</v>
          </cell>
          <cell r="G646" t="str">
            <v>(철근구조,펌프차붐)</v>
          </cell>
          <cell r="H646" t="str">
            <v>M3</v>
          </cell>
          <cell r="I646">
            <v>527</v>
          </cell>
          <cell r="J646">
            <v>0</v>
          </cell>
          <cell r="K646">
            <v>0</v>
          </cell>
          <cell r="L646">
            <v>7000</v>
          </cell>
          <cell r="M646">
            <v>3689000</v>
          </cell>
          <cell r="N646">
            <v>0</v>
          </cell>
          <cell r="O646">
            <v>0</v>
          </cell>
          <cell r="P646">
            <v>7000</v>
          </cell>
          <cell r="Q646">
            <v>3689000</v>
          </cell>
          <cell r="R646">
            <v>0</v>
          </cell>
        </row>
        <row r="647">
          <cell r="A647" t="str">
            <v>레미콘치기(무근구조,펌프차붐)</v>
          </cell>
          <cell r="B647">
            <v>645</v>
          </cell>
          <cell r="C647" t="str">
            <v>부대</v>
          </cell>
          <cell r="D647" t="str">
            <v>복지</v>
          </cell>
          <cell r="E647" t="str">
            <v>부대철콘</v>
          </cell>
          <cell r="F647" t="str">
            <v>레미콘치기</v>
          </cell>
          <cell r="G647" t="str">
            <v>(무근구조,펌프차붐)</v>
          </cell>
          <cell r="H647" t="str">
            <v>M3</v>
          </cell>
          <cell r="I647">
            <v>164</v>
          </cell>
          <cell r="J647">
            <v>0</v>
          </cell>
          <cell r="K647">
            <v>0</v>
          </cell>
          <cell r="L647">
            <v>7000</v>
          </cell>
          <cell r="M647">
            <v>1148000</v>
          </cell>
          <cell r="N647">
            <v>0</v>
          </cell>
          <cell r="O647">
            <v>0</v>
          </cell>
          <cell r="P647">
            <v>7000</v>
          </cell>
          <cell r="Q647">
            <v>1148000</v>
          </cell>
          <cell r="R647">
            <v>0</v>
          </cell>
        </row>
        <row r="648">
          <cell r="A648" t="str">
            <v>소       계</v>
          </cell>
          <cell r="B648">
            <v>646</v>
          </cell>
          <cell r="F648" t="str">
            <v>소       계</v>
          </cell>
          <cell r="K648">
            <v>0</v>
          </cell>
          <cell r="M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</row>
        <row r="649">
          <cell r="A649" t="str">
            <v>조적공사</v>
          </cell>
          <cell r="B649">
            <v>647</v>
          </cell>
          <cell r="F649" t="str">
            <v>조적공사</v>
          </cell>
          <cell r="K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콘크리트벽돌KS 82KG/CM2, 190X90X57</v>
          </cell>
          <cell r="B650">
            <v>648</v>
          </cell>
          <cell r="D650" t="str">
            <v>복지</v>
          </cell>
          <cell r="E650" t="str">
            <v>조적</v>
          </cell>
          <cell r="F650" t="str">
            <v>콘크리트벽돌</v>
          </cell>
          <cell r="G650" t="str">
            <v>KS 82KG/CM2, 190X90X57</v>
          </cell>
          <cell r="H650" t="str">
            <v>매</v>
          </cell>
          <cell r="I650">
            <v>180408</v>
          </cell>
          <cell r="J650">
            <v>45</v>
          </cell>
          <cell r="K650">
            <v>8118360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45</v>
          </cell>
          <cell r="Q650">
            <v>8118360</v>
          </cell>
          <cell r="R650">
            <v>0</v>
          </cell>
        </row>
        <row r="651">
          <cell r="A651" t="str">
            <v>콘크리트벽돌쌓기표준형 0.5B, 리프트운반</v>
          </cell>
          <cell r="B651">
            <v>649</v>
          </cell>
          <cell r="D651" t="str">
            <v>복지</v>
          </cell>
          <cell r="E651" t="str">
            <v>조적</v>
          </cell>
          <cell r="F651" t="str">
            <v>콘크리트벽돌쌓기</v>
          </cell>
          <cell r="G651" t="str">
            <v>표준형 0.5B, 리프트운반</v>
          </cell>
          <cell r="H651" t="str">
            <v>매</v>
          </cell>
          <cell r="I651">
            <v>5347</v>
          </cell>
          <cell r="J651">
            <v>0</v>
          </cell>
          <cell r="K651">
            <v>0</v>
          </cell>
          <cell r="L651">
            <v>73</v>
          </cell>
          <cell r="M651">
            <v>390331</v>
          </cell>
          <cell r="N651">
            <v>3</v>
          </cell>
          <cell r="O651">
            <v>16041</v>
          </cell>
          <cell r="P651">
            <v>76</v>
          </cell>
          <cell r="Q651">
            <v>406372</v>
          </cell>
          <cell r="R651">
            <v>0</v>
          </cell>
        </row>
        <row r="652">
          <cell r="A652" t="str">
            <v>콘크리트벽돌쌓기(표준형 0.5B 2층)</v>
          </cell>
          <cell r="B652">
            <v>650</v>
          </cell>
          <cell r="D652" t="str">
            <v>복지</v>
          </cell>
          <cell r="E652" t="str">
            <v>조적</v>
          </cell>
          <cell r="F652" t="str">
            <v>콘크리트벽돌쌓기</v>
          </cell>
          <cell r="G652" t="str">
            <v>(표준형 0.5B 2층)</v>
          </cell>
          <cell r="H652" t="str">
            <v>매</v>
          </cell>
          <cell r="I652">
            <v>16751</v>
          </cell>
          <cell r="J652">
            <v>0</v>
          </cell>
          <cell r="K652">
            <v>0</v>
          </cell>
          <cell r="L652">
            <v>73</v>
          </cell>
          <cell r="M652">
            <v>1222823</v>
          </cell>
          <cell r="N652">
            <v>3</v>
          </cell>
          <cell r="O652">
            <v>50253</v>
          </cell>
          <cell r="P652">
            <v>76</v>
          </cell>
          <cell r="Q652">
            <v>1273076</v>
          </cell>
          <cell r="R652">
            <v>0</v>
          </cell>
        </row>
        <row r="653">
          <cell r="A653" t="str">
            <v>콘크리트벽돌쌓기(표준형 1.0B, 1층)</v>
          </cell>
          <cell r="B653">
            <v>651</v>
          </cell>
          <cell r="D653" t="str">
            <v>복지</v>
          </cell>
          <cell r="E653" t="str">
            <v>조적</v>
          </cell>
          <cell r="F653" t="str">
            <v>콘크리트벽돌쌓기</v>
          </cell>
          <cell r="G653" t="str">
            <v>(표준형 1.0B, 1층)</v>
          </cell>
          <cell r="H653" t="str">
            <v>매</v>
          </cell>
          <cell r="I653">
            <v>44410</v>
          </cell>
          <cell r="J653">
            <v>0</v>
          </cell>
          <cell r="K653">
            <v>0</v>
          </cell>
          <cell r="L653">
            <v>73</v>
          </cell>
          <cell r="M653">
            <v>3241930</v>
          </cell>
          <cell r="N653">
            <v>3</v>
          </cell>
          <cell r="O653">
            <v>133230</v>
          </cell>
          <cell r="P653">
            <v>76</v>
          </cell>
          <cell r="Q653">
            <v>3375160</v>
          </cell>
          <cell r="R653">
            <v>0</v>
          </cell>
        </row>
        <row r="654">
          <cell r="A654" t="str">
            <v>콘크리트벽돌쌓기(표준형 1.0B, 2층)</v>
          </cell>
          <cell r="B654">
            <v>652</v>
          </cell>
          <cell r="D654" t="str">
            <v>복지</v>
          </cell>
          <cell r="E654" t="str">
            <v>조적</v>
          </cell>
          <cell r="F654" t="str">
            <v>콘크리트벽돌쌓기</v>
          </cell>
          <cell r="G654" t="str">
            <v>(표준형 1.0B, 2층)</v>
          </cell>
          <cell r="H654" t="str">
            <v>매</v>
          </cell>
          <cell r="I654">
            <v>41194</v>
          </cell>
          <cell r="J654">
            <v>0</v>
          </cell>
          <cell r="K654">
            <v>0</v>
          </cell>
          <cell r="L654">
            <v>73</v>
          </cell>
          <cell r="M654">
            <v>3007162</v>
          </cell>
          <cell r="N654">
            <v>3</v>
          </cell>
          <cell r="O654">
            <v>123582</v>
          </cell>
          <cell r="P654">
            <v>76</v>
          </cell>
          <cell r="Q654">
            <v>3130744</v>
          </cell>
          <cell r="R654">
            <v>0</v>
          </cell>
        </row>
        <row r="655">
          <cell r="A655" t="str">
            <v>콘크리트벽돌공간쌓기(표준형0.5B,리프트운반)</v>
          </cell>
          <cell r="B655">
            <v>653</v>
          </cell>
          <cell r="D655" t="str">
            <v>복지</v>
          </cell>
          <cell r="E655" t="str">
            <v>조적</v>
          </cell>
          <cell r="F655" t="str">
            <v>콘크리트벽돌공간쌓기</v>
          </cell>
          <cell r="G655" t="str">
            <v>(표준형0.5B,리프트운반)</v>
          </cell>
          <cell r="H655" t="str">
            <v>매</v>
          </cell>
          <cell r="I655">
            <v>42883</v>
          </cell>
          <cell r="J655">
            <v>0</v>
          </cell>
          <cell r="K655">
            <v>0</v>
          </cell>
          <cell r="L655">
            <v>73</v>
          </cell>
          <cell r="M655">
            <v>3130459</v>
          </cell>
          <cell r="N655">
            <v>3</v>
          </cell>
          <cell r="O655">
            <v>128649</v>
          </cell>
          <cell r="P655">
            <v>76</v>
          </cell>
          <cell r="Q655">
            <v>3259108</v>
          </cell>
          <cell r="R655">
            <v>0</v>
          </cell>
        </row>
        <row r="656">
          <cell r="A656" t="str">
            <v>콘크리트벽돌공간쌓기(표준형 0.5B, 2층)</v>
          </cell>
          <cell r="B656">
            <v>654</v>
          </cell>
          <cell r="D656" t="str">
            <v>복지</v>
          </cell>
          <cell r="E656" t="str">
            <v>조적</v>
          </cell>
          <cell r="F656" t="str">
            <v>콘크리트벽돌공간쌓기</v>
          </cell>
          <cell r="G656" t="str">
            <v>(표준형 0.5B, 2층)</v>
          </cell>
          <cell r="H656" t="str">
            <v>매</v>
          </cell>
          <cell r="I656">
            <v>24569</v>
          </cell>
          <cell r="J656">
            <v>0</v>
          </cell>
          <cell r="K656">
            <v>0</v>
          </cell>
          <cell r="L656">
            <v>73</v>
          </cell>
          <cell r="M656">
            <v>1793537</v>
          </cell>
          <cell r="N656">
            <v>3</v>
          </cell>
          <cell r="O656">
            <v>73707</v>
          </cell>
          <cell r="P656">
            <v>76</v>
          </cell>
          <cell r="Q656">
            <v>1867244</v>
          </cell>
          <cell r="R656">
            <v>0</v>
          </cell>
        </row>
        <row r="657">
          <cell r="A657" t="str">
            <v>인방설치90X190</v>
          </cell>
          <cell r="B657">
            <v>655</v>
          </cell>
          <cell r="D657" t="str">
            <v>복지</v>
          </cell>
          <cell r="E657" t="str">
            <v>조적</v>
          </cell>
          <cell r="F657" t="str">
            <v>인방설치</v>
          </cell>
          <cell r="G657" t="str">
            <v>90X190</v>
          </cell>
          <cell r="H657" t="str">
            <v>M</v>
          </cell>
          <cell r="I657">
            <v>5</v>
          </cell>
          <cell r="J657">
            <v>2250</v>
          </cell>
          <cell r="K657">
            <v>11250</v>
          </cell>
          <cell r="L657">
            <v>6000</v>
          </cell>
          <cell r="M657">
            <v>30000</v>
          </cell>
          <cell r="N657">
            <v>195</v>
          </cell>
          <cell r="O657">
            <v>975</v>
          </cell>
          <cell r="P657">
            <v>8445</v>
          </cell>
          <cell r="Q657">
            <v>42225</v>
          </cell>
          <cell r="R657">
            <v>0</v>
          </cell>
        </row>
        <row r="658">
          <cell r="A658" t="str">
            <v>인방설치190X190</v>
          </cell>
          <cell r="B658">
            <v>656</v>
          </cell>
          <cell r="D658" t="str">
            <v>복지</v>
          </cell>
          <cell r="E658" t="str">
            <v>조적</v>
          </cell>
          <cell r="F658" t="str">
            <v>인방설치</v>
          </cell>
          <cell r="G658" t="str">
            <v>190X190</v>
          </cell>
          <cell r="H658" t="str">
            <v>M</v>
          </cell>
          <cell r="I658">
            <v>19</v>
          </cell>
          <cell r="J658">
            <v>3180</v>
          </cell>
          <cell r="K658">
            <v>60420</v>
          </cell>
          <cell r="L658">
            <v>7100</v>
          </cell>
          <cell r="M658">
            <v>134900</v>
          </cell>
          <cell r="N658">
            <v>250</v>
          </cell>
          <cell r="O658">
            <v>4750</v>
          </cell>
          <cell r="P658">
            <v>10530</v>
          </cell>
          <cell r="Q658">
            <v>200070</v>
          </cell>
          <cell r="R658">
            <v>0</v>
          </cell>
        </row>
        <row r="659">
          <cell r="A659" t="str">
            <v>인방설치250X190</v>
          </cell>
          <cell r="B659">
            <v>657</v>
          </cell>
          <cell r="D659" t="str">
            <v>복지</v>
          </cell>
          <cell r="E659" t="str">
            <v>조적</v>
          </cell>
          <cell r="F659" t="str">
            <v>인방설치</v>
          </cell>
          <cell r="G659" t="str">
            <v>250X190</v>
          </cell>
          <cell r="H659" t="str">
            <v>M</v>
          </cell>
          <cell r="I659">
            <v>109</v>
          </cell>
          <cell r="J659">
            <v>4180</v>
          </cell>
          <cell r="K659">
            <v>455620</v>
          </cell>
          <cell r="L659">
            <v>9340</v>
          </cell>
          <cell r="M659">
            <v>1018060</v>
          </cell>
          <cell r="N659">
            <v>330</v>
          </cell>
          <cell r="O659">
            <v>35970</v>
          </cell>
          <cell r="P659">
            <v>13850</v>
          </cell>
          <cell r="Q659">
            <v>1509650</v>
          </cell>
          <cell r="R659">
            <v>0</v>
          </cell>
        </row>
        <row r="660">
          <cell r="A660" t="str">
            <v>속빈콘크리트블럭쌓기(기존형 100X190X390)</v>
          </cell>
          <cell r="B660">
            <v>658</v>
          </cell>
          <cell r="D660" t="str">
            <v>복지</v>
          </cell>
          <cell r="E660" t="str">
            <v>조적</v>
          </cell>
          <cell r="F660" t="str">
            <v>속빈콘크리트블럭쌓기</v>
          </cell>
          <cell r="G660" t="str">
            <v>(기존형 100X190X390)</v>
          </cell>
          <cell r="H660" t="str">
            <v>M2</v>
          </cell>
          <cell r="I660">
            <v>250</v>
          </cell>
          <cell r="J660" t="e">
            <v>#N/A</v>
          </cell>
          <cell r="K660" t="e">
            <v>#N/A</v>
          </cell>
          <cell r="L660" t="e">
            <v>#N/A</v>
          </cell>
          <cell r="M660" t="e">
            <v>#N/A</v>
          </cell>
          <cell r="N660" t="e">
            <v>#N/A</v>
          </cell>
          <cell r="O660" t="e">
            <v>#N/A</v>
          </cell>
          <cell r="P660" t="e">
            <v>#N/A</v>
          </cell>
          <cell r="Q660" t="e">
            <v>#N/A</v>
          </cell>
          <cell r="R660" t="e">
            <v>#N/A</v>
          </cell>
        </row>
        <row r="661">
          <cell r="A661" t="str">
            <v>소       계</v>
          </cell>
          <cell r="B661">
            <v>659</v>
          </cell>
          <cell r="F661" t="str">
            <v>소       계</v>
          </cell>
          <cell r="K661">
            <v>0</v>
          </cell>
          <cell r="M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</row>
        <row r="662">
          <cell r="A662" t="str">
            <v>미장공사</v>
          </cell>
          <cell r="B662">
            <v>660</v>
          </cell>
          <cell r="F662" t="str">
            <v>미장공사</v>
          </cell>
          <cell r="K662">
            <v>0</v>
          </cell>
          <cell r="M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</row>
        <row r="663">
          <cell r="A663" t="str">
            <v>시멘트 수송비10KM이내</v>
          </cell>
          <cell r="B663">
            <v>661</v>
          </cell>
          <cell r="D663" t="str">
            <v>복지</v>
          </cell>
          <cell r="E663" t="str">
            <v>미장</v>
          </cell>
          <cell r="F663" t="str">
            <v>시멘트 수송비</v>
          </cell>
          <cell r="G663" t="str">
            <v>10KM이내</v>
          </cell>
          <cell r="H663" t="str">
            <v>포</v>
          </cell>
          <cell r="I663">
            <v>2829</v>
          </cell>
          <cell r="J663" t="e">
            <v>#N/A</v>
          </cell>
          <cell r="K663" t="e">
            <v>#N/A</v>
          </cell>
          <cell r="L663" t="e">
            <v>#N/A</v>
          </cell>
          <cell r="M663" t="e">
            <v>#N/A</v>
          </cell>
          <cell r="N663" t="e">
            <v>#N/A</v>
          </cell>
          <cell r="O663" t="e">
            <v>#N/A</v>
          </cell>
          <cell r="P663" t="e">
            <v>#N/A</v>
          </cell>
          <cell r="Q663" t="e">
            <v>#N/A</v>
          </cell>
          <cell r="R663" t="e">
            <v>#N/A</v>
          </cell>
        </row>
        <row r="664">
          <cell r="A664" t="str">
            <v>시멘트 하차 입고비(보통인부/250포)</v>
          </cell>
          <cell r="B664">
            <v>662</v>
          </cell>
          <cell r="D664" t="str">
            <v>복지</v>
          </cell>
          <cell r="E664" t="str">
            <v>미장</v>
          </cell>
          <cell r="F664" t="str">
            <v>시멘트 하차 입고비</v>
          </cell>
          <cell r="G664" t="str">
            <v>(보통인부/250포)</v>
          </cell>
          <cell r="H664" t="str">
            <v>포</v>
          </cell>
          <cell r="I664">
            <v>2829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</row>
        <row r="665">
          <cell r="A665" t="str">
            <v>테라죠칸막이40MM,시공도.양며</v>
          </cell>
          <cell r="B665">
            <v>663</v>
          </cell>
          <cell r="D665" t="str">
            <v>복지</v>
          </cell>
          <cell r="E665" t="str">
            <v>미장</v>
          </cell>
          <cell r="F665" t="str">
            <v>테라죠</v>
          </cell>
          <cell r="G665" t="str">
            <v>칸막이40MM,시공도.양며</v>
          </cell>
          <cell r="H665" t="str">
            <v>M2</v>
          </cell>
          <cell r="I665">
            <v>4</v>
          </cell>
          <cell r="J665">
            <v>40000</v>
          </cell>
          <cell r="K665">
            <v>160000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40000</v>
          </cell>
          <cell r="Q665">
            <v>160000</v>
          </cell>
          <cell r="R665">
            <v>0</v>
          </cell>
        </row>
        <row r="666">
          <cell r="A666" t="str">
            <v>시멘트(운반구상차도)40KG</v>
          </cell>
          <cell r="B666">
            <v>664</v>
          </cell>
          <cell r="D666" t="str">
            <v>복지</v>
          </cell>
          <cell r="E666" t="str">
            <v>미장</v>
          </cell>
          <cell r="F666" t="str">
            <v>시멘트(운반구상차도)</v>
          </cell>
          <cell r="G666" t="str">
            <v>40KG</v>
          </cell>
          <cell r="H666" t="str">
            <v>포</v>
          </cell>
          <cell r="I666">
            <v>2829</v>
          </cell>
          <cell r="J666">
            <v>3360</v>
          </cell>
          <cell r="K666">
            <v>9505440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3360</v>
          </cell>
          <cell r="Q666">
            <v>9505440</v>
          </cell>
          <cell r="R666">
            <v>0</v>
          </cell>
        </row>
        <row r="667">
          <cell r="A667" t="str">
            <v>모래운반(지구외)타이어 로우더 상차, 양호  L = 20.5 KM</v>
          </cell>
          <cell r="B667">
            <v>665</v>
          </cell>
          <cell r="D667" t="str">
            <v>복지</v>
          </cell>
          <cell r="E667" t="str">
            <v>미장</v>
          </cell>
          <cell r="F667" t="str">
            <v>모래운반(지구외)</v>
          </cell>
          <cell r="G667" t="str">
            <v>타이어 로우더 상차, 양호  L = 20.5 KM</v>
          </cell>
          <cell r="H667" t="str">
            <v>M3</v>
          </cell>
          <cell r="I667">
            <v>207</v>
          </cell>
          <cell r="J667">
            <v>14000</v>
          </cell>
          <cell r="K667">
            <v>2898000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14000</v>
          </cell>
          <cell r="Q667">
            <v>2898000</v>
          </cell>
          <cell r="R667">
            <v>0</v>
          </cell>
        </row>
        <row r="668">
          <cell r="A668" t="str">
            <v>몰탈펌프타설</v>
          </cell>
          <cell r="B668">
            <v>666</v>
          </cell>
          <cell r="D668" t="str">
            <v>복지</v>
          </cell>
          <cell r="E668" t="str">
            <v>미장</v>
          </cell>
          <cell r="F668" t="str">
            <v>몰탈펌프타설</v>
          </cell>
          <cell r="H668" t="str">
            <v>M3</v>
          </cell>
          <cell r="I668">
            <v>10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</row>
        <row r="669">
          <cell r="A669" t="str">
            <v>압송관D50*2.6M</v>
          </cell>
          <cell r="B669">
            <v>667</v>
          </cell>
          <cell r="D669" t="str">
            <v>복지</v>
          </cell>
          <cell r="E669" t="str">
            <v>미장</v>
          </cell>
          <cell r="F669" t="str">
            <v>압송관</v>
          </cell>
          <cell r="G669" t="str">
            <v>D50*2.6M</v>
          </cell>
          <cell r="H669" t="str">
            <v>M3</v>
          </cell>
          <cell r="I669">
            <v>10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</row>
        <row r="670">
          <cell r="A670" t="str">
            <v>POWER TROWEL</v>
          </cell>
          <cell r="B670">
            <v>668</v>
          </cell>
          <cell r="D670" t="str">
            <v>복지</v>
          </cell>
          <cell r="E670" t="str">
            <v>미장</v>
          </cell>
          <cell r="F670" t="str">
            <v>POWER TROWEL</v>
          </cell>
          <cell r="H670" t="str">
            <v>M2</v>
          </cell>
          <cell r="I670">
            <v>251</v>
          </cell>
          <cell r="J670">
            <v>33</v>
          </cell>
          <cell r="K670">
            <v>8283</v>
          </cell>
          <cell r="L670">
            <v>0</v>
          </cell>
          <cell r="M670">
            <v>0</v>
          </cell>
          <cell r="N670">
            <v>22</v>
          </cell>
          <cell r="O670">
            <v>5522</v>
          </cell>
          <cell r="P670">
            <v>55</v>
          </cell>
          <cell r="Q670">
            <v>13805</v>
          </cell>
          <cell r="R670">
            <v>0</v>
          </cell>
        </row>
        <row r="671">
          <cell r="A671" t="str">
            <v>보호몰탈바르기바닥24MM 1회 정벌1:3</v>
          </cell>
          <cell r="B671">
            <v>669</v>
          </cell>
          <cell r="D671" t="str">
            <v>복지</v>
          </cell>
          <cell r="E671" t="str">
            <v>미장</v>
          </cell>
          <cell r="F671" t="str">
            <v>보호몰탈바르기</v>
          </cell>
          <cell r="G671" t="str">
            <v>바닥24MM 1회 정벌1:3</v>
          </cell>
          <cell r="H671" t="str">
            <v>M2</v>
          </cell>
          <cell r="I671">
            <v>340</v>
          </cell>
          <cell r="J671" t="e">
            <v>#N/A</v>
          </cell>
          <cell r="K671" t="e">
            <v>#N/A</v>
          </cell>
          <cell r="L671" t="e">
            <v>#N/A</v>
          </cell>
          <cell r="M671" t="e">
            <v>#N/A</v>
          </cell>
          <cell r="N671" t="e">
            <v>#N/A</v>
          </cell>
          <cell r="O671" t="e">
            <v>#N/A</v>
          </cell>
          <cell r="P671" t="e">
            <v>#N/A</v>
          </cell>
          <cell r="Q671" t="e">
            <v>#N/A</v>
          </cell>
          <cell r="R671" t="e">
            <v>#N/A</v>
          </cell>
        </row>
        <row r="672">
          <cell r="A672" t="str">
            <v>보호몰탈바르기벽   11MM 2회 정벌1:3</v>
          </cell>
          <cell r="B672">
            <v>670</v>
          </cell>
          <cell r="D672" t="str">
            <v>복지</v>
          </cell>
          <cell r="E672" t="str">
            <v>미장</v>
          </cell>
          <cell r="F672" t="str">
            <v>보호몰탈바르기</v>
          </cell>
          <cell r="G672" t="str">
            <v>벽   11MM 2회 정벌1:3</v>
          </cell>
          <cell r="H672" t="str">
            <v>M2</v>
          </cell>
          <cell r="I672">
            <v>214</v>
          </cell>
          <cell r="J672" t="e">
            <v>#N/A</v>
          </cell>
          <cell r="K672" t="e">
            <v>#N/A</v>
          </cell>
          <cell r="L672" t="e">
            <v>#N/A</v>
          </cell>
          <cell r="M672" t="e">
            <v>#N/A</v>
          </cell>
          <cell r="N672" t="e">
            <v>#N/A</v>
          </cell>
          <cell r="O672" t="e">
            <v>#N/A</v>
          </cell>
          <cell r="P672" t="e">
            <v>#N/A</v>
          </cell>
          <cell r="Q672" t="e">
            <v>#N/A</v>
          </cell>
          <cell r="R672" t="e">
            <v>#N/A</v>
          </cell>
        </row>
        <row r="673">
          <cell r="A673" t="str">
            <v>도기질타일붙이기(유색)(욕실벽200X250, 떠붙임12MM)</v>
          </cell>
          <cell r="B673">
            <v>671</v>
          </cell>
          <cell r="D673" t="str">
            <v>복지</v>
          </cell>
          <cell r="E673" t="str">
            <v>미장</v>
          </cell>
          <cell r="F673" t="str">
            <v>도기질타일붙이기(유색)</v>
          </cell>
          <cell r="G673" t="str">
            <v>(욕실벽200X250, 떠붙임12MM)</v>
          </cell>
          <cell r="H673" t="str">
            <v>)M2</v>
          </cell>
          <cell r="I673">
            <v>73</v>
          </cell>
          <cell r="J673">
            <v>7540</v>
          </cell>
          <cell r="K673">
            <v>550420</v>
          </cell>
          <cell r="L673">
            <v>5800</v>
          </cell>
          <cell r="M673">
            <v>423400</v>
          </cell>
          <cell r="N673">
            <v>290</v>
          </cell>
          <cell r="O673">
            <v>21170</v>
          </cell>
          <cell r="P673">
            <v>13630</v>
          </cell>
          <cell r="Q673">
            <v>994990</v>
          </cell>
          <cell r="R673">
            <v>0</v>
          </cell>
        </row>
        <row r="674">
          <cell r="A674" t="str">
            <v>도기질타일붙이기(무늬)(욕실벽200X250, 떠붙임12MM)</v>
          </cell>
          <cell r="B674">
            <v>672</v>
          </cell>
          <cell r="D674" t="str">
            <v>복지</v>
          </cell>
          <cell r="E674" t="str">
            <v>미장</v>
          </cell>
          <cell r="F674" t="str">
            <v>도기질타일붙이기(무늬)</v>
          </cell>
          <cell r="G674" t="str">
            <v>(욕실벽200X250, 떠붙임12MM)</v>
          </cell>
          <cell r="H674" t="str">
            <v>)M2</v>
          </cell>
          <cell r="I674">
            <v>21</v>
          </cell>
          <cell r="J674">
            <v>8570</v>
          </cell>
          <cell r="K674">
            <v>179970</v>
          </cell>
          <cell r="L674">
            <v>5800</v>
          </cell>
          <cell r="M674">
            <v>121800</v>
          </cell>
          <cell r="N674">
            <v>290</v>
          </cell>
          <cell r="O674">
            <v>6090</v>
          </cell>
          <cell r="P674">
            <v>14660</v>
          </cell>
          <cell r="Q674">
            <v>307860</v>
          </cell>
          <cell r="R674">
            <v>0</v>
          </cell>
        </row>
        <row r="675">
          <cell r="A675" t="str">
            <v>도기질타일붙이기(유색)(욕실벽200X250, 떠붙임18MM)</v>
          </cell>
          <cell r="B675">
            <v>673</v>
          </cell>
          <cell r="D675" t="str">
            <v>복지</v>
          </cell>
          <cell r="E675" t="str">
            <v>미장</v>
          </cell>
          <cell r="F675" t="str">
            <v>도기질타일붙이기(유색)</v>
          </cell>
          <cell r="G675" t="str">
            <v>(욕실벽200X250, 떠붙임18MM)</v>
          </cell>
          <cell r="H675" t="str">
            <v>)M2</v>
          </cell>
          <cell r="I675">
            <v>108</v>
          </cell>
          <cell r="J675">
            <v>7540</v>
          </cell>
          <cell r="K675">
            <v>814320</v>
          </cell>
          <cell r="L675">
            <v>5800</v>
          </cell>
          <cell r="M675">
            <v>626400</v>
          </cell>
          <cell r="N675">
            <v>290</v>
          </cell>
          <cell r="O675">
            <v>31320</v>
          </cell>
          <cell r="P675">
            <v>13630</v>
          </cell>
          <cell r="Q675">
            <v>1472040</v>
          </cell>
          <cell r="R675">
            <v>0</v>
          </cell>
        </row>
        <row r="676">
          <cell r="A676" t="str">
            <v>욕실 및 샤워실 바닥타일붙이기(200X200, 바탕10+압착5)</v>
          </cell>
          <cell r="B676">
            <v>674</v>
          </cell>
          <cell r="D676" t="str">
            <v>복지</v>
          </cell>
          <cell r="E676" t="str">
            <v>미장</v>
          </cell>
          <cell r="F676" t="str">
            <v>욕실 및 샤워실 바닥타일붙이기</v>
          </cell>
          <cell r="G676" t="str">
            <v>(200X200, 바탕10+압착5)</v>
          </cell>
          <cell r="H676" t="str">
            <v>M2</v>
          </cell>
          <cell r="I676">
            <v>53</v>
          </cell>
          <cell r="J676">
            <v>7768</v>
          </cell>
          <cell r="K676">
            <v>411704</v>
          </cell>
          <cell r="L676">
            <v>5800</v>
          </cell>
          <cell r="M676">
            <v>307400</v>
          </cell>
          <cell r="N676">
            <v>290</v>
          </cell>
          <cell r="O676">
            <v>15370</v>
          </cell>
          <cell r="P676">
            <v>13858</v>
          </cell>
          <cell r="Q676">
            <v>734474</v>
          </cell>
          <cell r="R676">
            <v>0</v>
          </cell>
        </row>
        <row r="677">
          <cell r="A677" t="str">
            <v>테라죠타일붙이기(바탕25MM+25MM)</v>
          </cell>
          <cell r="B677">
            <v>675</v>
          </cell>
          <cell r="D677" t="str">
            <v>복지</v>
          </cell>
          <cell r="E677" t="str">
            <v>미장</v>
          </cell>
          <cell r="F677" t="str">
            <v>테라죠타일붙이기</v>
          </cell>
          <cell r="G677" t="str">
            <v>(바탕25MM+25MM)</v>
          </cell>
          <cell r="H677" t="str">
            <v>M2</v>
          </cell>
          <cell r="I677">
            <v>502</v>
          </cell>
          <cell r="J677">
            <v>14102</v>
          </cell>
          <cell r="K677">
            <v>7079204</v>
          </cell>
          <cell r="L677">
            <v>12000</v>
          </cell>
          <cell r="M677">
            <v>6024000</v>
          </cell>
          <cell r="N677">
            <v>600</v>
          </cell>
          <cell r="O677">
            <v>301200</v>
          </cell>
          <cell r="P677">
            <v>26702</v>
          </cell>
          <cell r="Q677">
            <v>13404404</v>
          </cell>
          <cell r="R677">
            <v>0</v>
          </cell>
        </row>
        <row r="678">
          <cell r="A678" t="str">
            <v>테라죠계단타일붙이기(바탕20MM+300X600)</v>
          </cell>
          <cell r="B678">
            <v>676</v>
          </cell>
          <cell r="D678" t="str">
            <v>복지</v>
          </cell>
          <cell r="E678" t="str">
            <v>미장</v>
          </cell>
          <cell r="F678" t="str">
            <v>테라죠계단타일붙이기</v>
          </cell>
          <cell r="G678" t="str">
            <v>(바탕20MM+300X600)</v>
          </cell>
          <cell r="H678" t="str">
            <v>M2</v>
          </cell>
          <cell r="I678">
            <v>49</v>
          </cell>
          <cell r="J678">
            <v>15752</v>
          </cell>
          <cell r="K678">
            <v>771848</v>
          </cell>
          <cell r="L678">
            <v>8500</v>
          </cell>
          <cell r="M678">
            <v>416500</v>
          </cell>
          <cell r="N678">
            <v>425</v>
          </cell>
          <cell r="O678">
            <v>20825</v>
          </cell>
          <cell r="P678">
            <v>24677</v>
          </cell>
          <cell r="Q678">
            <v>1209173</v>
          </cell>
          <cell r="R678">
            <v>0</v>
          </cell>
        </row>
        <row r="679">
          <cell r="A679" t="str">
            <v>보호몰탈(T15MM 1:3)</v>
          </cell>
          <cell r="B679">
            <v>677</v>
          </cell>
          <cell r="D679" t="str">
            <v>복지</v>
          </cell>
          <cell r="E679" t="str">
            <v>미장</v>
          </cell>
          <cell r="F679" t="str">
            <v>보호몰탈</v>
          </cell>
          <cell r="G679" t="str">
            <v>(T15MM 1:3)</v>
          </cell>
          <cell r="H679" t="str">
            <v>M2</v>
          </cell>
          <cell r="I679">
            <v>62</v>
          </cell>
          <cell r="J679" t="e">
            <v>#N/A</v>
          </cell>
          <cell r="K679" t="e">
            <v>#N/A</v>
          </cell>
          <cell r="L679" t="e">
            <v>#N/A</v>
          </cell>
          <cell r="M679" t="e">
            <v>#N/A</v>
          </cell>
          <cell r="N679" t="e">
            <v>#N/A</v>
          </cell>
          <cell r="O679" t="e">
            <v>#N/A</v>
          </cell>
          <cell r="P679" t="e">
            <v>#N/A</v>
          </cell>
          <cell r="Q679" t="e">
            <v>#N/A</v>
          </cell>
          <cell r="R679" t="e">
            <v>#N/A</v>
          </cell>
        </row>
        <row r="680">
          <cell r="A680" t="str">
            <v>쇠흙손마감</v>
          </cell>
          <cell r="B680">
            <v>678</v>
          </cell>
          <cell r="D680" t="str">
            <v>복지</v>
          </cell>
          <cell r="E680" t="str">
            <v>미장</v>
          </cell>
          <cell r="F680" t="str">
            <v>쇠흙손마감</v>
          </cell>
          <cell r="H680" t="str">
            <v>M2</v>
          </cell>
          <cell r="I680">
            <v>609</v>
          </cell>
          <cell r="J680">
            <v>0</v>
          </cell>
          <cell r="K680">
            <v>0</v>
          </cell>
          <cell r="L680">
            <v>1600</v>
          </cell>
          <cell r="M680">
            <v>974400</v>
          </cell>
          <cell r="N680">
            <v>0</v>
          </cell>
          <cell r="O680">
            <v>0</v>
          </cell>
          <cell r="P680">
            <v>1600</v>
          </cell>
          <cell r="Q680">
            <v>974400</v>
          </cell>
          <cell r="R680">
            <v>0</v>
          </cell>
        </row>
        <row r="681">
          <cell r="A681" t="str">
            <v>시멘트몰탈바닥바르기(24MM 1회 정벌1:3)</v>
          </cell>
          <cell r="B681">
            <v>679</v>
          </cell>
          <cell r="D681" t="str">
            <v>복지</v>
          </cell>
          <cell r="E681" t="str">
            <v>미장</v>
          </cell>
          <cell r="F681" t="str">
            <v>시멘트몰탈바닥바르기</v>
          </cell>
          <cell r="G681" t="str">
            <v>(24MM 1회 정벌1:3)</v>
          </cell>
          <cell r="H681" t="str">
            <v>M2</v>
          </cell>
          <cell r="I681">
            <v>260</v>
          </cell>
          <cell r="J681">
            <v>0</v>
          </cell>
          <cell r="K681">
            <v>0</v>
          </cell>
          <cell r="L681">
            <v>1700</v>
          </cell>
          <cell r="M681">
            <v>442000</v>
          </cell>
          <cell r="N681">
            <v>0</v>
          </cell>
          <cell r="O681">
            <v>0</v>
          </cell>
          <cell r="P681">
            <v>1700</v>
          </cell>
          <cell r="Q681">
            <v>442000</v>
          </cell>
          <cell r="R681">
            <v>0</v>
          </cell>
        </row>
        <row r="682">
          <cell r="A682" t="str">
            <v>시멘트몰탈외벽바르기(18(12+6)MM,초벌1:2 정벌1:3)</v>
          </cell>
          <cell r="B682">
            <v>680</v>
          </cell>
          <cell r="D682" t="str">
            <v>복지</v>
          </cell>
          <cell r="E682" t="str">
            <v>미장</v>
          </cell>
          <cell r="F682" t="str">
            <v>시멘트몰탈외벽바르기</v>
          </cell>
          <cell r="G682" t="str">
            <v>(18(12+6)MM,초벌1:2 정벌1:3)</v>
          </cell>
          <cell r="H682" t="str">
            <v>M2</v>
          </cell>
          <cell r="I682">
            <v>1428</v>
          </cell>
          <cell r="J682">
            <v>0</v>
          </cell>
          <cell r="K682">
            <v>0</v>
          </cell>
          <cell r="L682">
            <v>6835</v>
          </cell>
          <cell r="M682">
            <v>9760380</v>
          </cell>
          <cell r="N682">
            <v>0</v>
          </cell>
          <cell r="O682">
            <v>0</v>
          </cell>
          <cell r="P682">
            <v>6835</v>
          </cell>
          <cell r="Q682">
            <v>9760380</v>
          </cell>
          <cell r="R682">
            <v>0</v>
          </cell>
        </row>
        <row r="683">
          <cell r="A683" t="str">
            <v>내벽몰탈바르기(7MM 1회 1:3)</v>
          </cell>
          <cell r="B683">
            <v>681</v>
          </cell>
          <cell r="D683" t="str">
            <v>복지</v>
          </cell>
          <cell r="E683" t="str">
            <v>미장</v>
          </cell>
          <cell r="F683" t="str">
            <v>내벽몰탈바르기</v>
          </cell>
          <cell r="G683" t="str">
            <v>(7MM 1회 1:3)</v>
          </cell>
          <cell r="H683" t="str">
            <v>M2</v>
          </cell>
          <cell r="I683">
            <v>66</v>
          </cell>
          <cell r="J683">
            <v>0</v>
          </cell>
          <cell r="K683">
            <v>0</v>
          </cell>
          <cell r="L683">
            <v>2000</v>
          </cell>
          <cell r="M683">
            <v>132000</v>
          </cell>
          <cell r="N683">
            <v>0</v>
          </cell>
          <cell r="O683">
            <v>0</v>
          </cell>
          <cell r="P683">
            <v>2000</v>
          </cell>
          <cell r="Q683">
            <v>132000</v>
          </cell>
          <cell r="R683">
            <v>0</v>
          </cell>
        </row>
        <row r="684">
          <cell r="A684" t="str">
            <v>시멘트몰탈내벽바르기(11MM 2회 정벌1:3)</v>
          </cell>
          <cell r="B684">
            <v>682</v>
          </cell>
          <cell r="D684" t="str">
            <v>복지</v>
          </cell>
          <cell r="E684" t="str">
            <v>미장</v>
          </cell>
          <cell r="F684" t="str">
            <v>시멘트몰탈내벽바르기</v>
          </cell>
          <cell r="G684" t="str">
            <v>(11MM 2회 정벌1:3)</v>
          </cell>
          <cell r="H684" t="str">
            <v>M2</v>
          </cell>
          <cell r="I684">
            <v>25</v>
          </cell>
          <cell r="J684">
            <v>0</v>
          </cell>
          <cell r="K684">
            <v>0</v>
          </cell>
          <cell r="L684">
            <v>4500</v>
          </cell>
          <cell r="M684">
            <v>112500</v>
          </cell>
          <cell r="N684">
            <v>0</v>
          </cell>
          <cell r="O684">
            <v>0</v>
          </cell>
          <cell r="P684">
            <v>4500</v>
          </cell>
          <cell r="Q684">
            <v>112500</v>
          </cell>
          <cell r="R684">
            <v>0</v>
          </cell>
        </row>
        <row r="685">
          <cell r="A685" t="str">
            <v>시멘트몰탈내벽바르기(15(9+6)MM,초벌1:2,정벌1:3)</v>
          </cell>
          <cell r="B685">
            <v>683</v>
          </cell>
          <cell r="D685" t="str">
            <v>복지</v>
          </cell>
          <cell r="E685" t="str">
            <v>미장</v>
          </cell>
          <cell r="F685" t="str">
            <v>시멘트몰탈내벽바르기</v>
          </cell>
          <cell r="G685" t="str">
            <v>(15(9+6)MM,초벌1:2,정벌1:3)</v>
          </cell>
          <cell r="H685" t="str">
            <v>M2</v>
          </cell>
          <cell r="I685">
            <v>2114</v>
          </cell>
          <cell r="J685">
            <v>0</v>
          </cell>
          <cell r="K685">
            <v>0</v>
          </cell>
          <cell r="L685">
            <v>5000</v>
          </cell>
          <cell r="M685">
            <v>10570000</v>
          </cell>
          <cell r="N685">
            <v>0</v>
          </cell>
          <cell r="O685">
            <v>0</v>
          </cell>
          <cell r="P685">
            <v>5000</v>
          </cell>
          <cell r="Q685">
            <v>10570000</v>
          </cell>
          <cell r="R685">
            <v>0</v>
          </cell>
        </row>
        <row r="686">
          <cell r="A686" t="str">
            <v>타일바탕모르터바르기(벽 6MM 1회, 1:3)</v>
          </cell>
          <cell r="B686">
            <v>684</v>
          </cell>
          <cell r="D686" t="str">
            <v>복지</v>
          </cell>
          <cell r="E686" t="str">
            <v>미장</v>
          </cell>
          <cell r="F686" t="str">
            <v>타일바탕모르터바르기</v>
          </cell>
          <cell r="G686" t="str">
            <v>(벽 6MM 1회, 1:3)</v>
          </cell>
          <cell r="H686" t="str">
            <v>M2</v>
          </cell>
          <cell r="I686">
            <v>113</v>
          </cell>
          <cell r="J686">
            <v>0</v>
          </cell>
          <cell r="K686">
            <v>0</v>
          </cell>
          <cell r="L686">
            <v>2500</v>
          </cell>
          <cell r="M686">
            <v>282500</v>
          </cell>
          <cell r="N686">
            <v>0</v>
          </cell>
          <cell r="O686">
            <v>0</v>
          </cell>
          <cell r="P686">
            <v>2500</v>
          </cell>
          <cell r="Q686">
            <v>282500</v>
          </cell>
          <cell r="R686">
            <v>0</v>
          </cell>
        </row>
        <row r="687">
          <cell r="A687" t="str">
            <v>창문틀주위 모르터충진</v>
          </cell>
          <cell r="B687">
            <v>685</v>
          </cell>
          <cell r="D687" t="str">
            <v>복지</v>
          </cell>
          <cell r="E687" t="str">
            <v>미장</v>
          </cell>
          <cell r="F687" t="str">
            <v>창문틀주위 모르터충진</v>
          </cell>
          <cell r="H687" t="str">
            <v>M</v>
          </cell>
          <cell r="I687">
            <v>335</v>
          </cell>
          <cell r="J687">
            <v>0</v>
          </cell>
          <cell r="K687">
            <v>0</v>
          </cell>
          <cell r="L687">
            <v>933</v>
          </cell>
          <cell r="M687">
            <v>312555</v>
          </cell>
          <cell r="N687">
            <v>0</v>
          </cell>
          <cell r="O687">
            <v>0</v>
          </cell>
          <cell r="P687">
            <v>933</v>
          </cell>
          <cell r="Q687">
            <v>312555</v>
          </cell>
          <cell r="R687">
            <v>0</v>
          </cell>
        </row>
        <row r="688">
          <cell r="A688" t="str">
            <v>콘크리트면 제물마감(보관노-1600)</v>
          </cell>
          <cell r="B688">
            <v>686</v>
          </cell>
          <cell r="D688" t="str">
            <v>복지</v>
          </cell>
          <cell r="E688" t="str">
            <v>미장</v>
          </cell>
          <cell r="F688" t="str">
            <v>콘크리트면 제물마감</v>
          </cell>
          <cell r="G688" t="str">
            <v>(보관노-1600)</v>
          </cell>
          <cell r="H688" t="str">
            <v>M2</v>
          </cell>
          <cell r="I688">
            <v>2</v>
          </cell>
          <cell r="J688">
            <v>0</v>
          </cell>
          <cell r="K688">
            <v>0</v>
          </cell>
          <cell r="L688">
            <v>1500</v>
          </cell>
          <cell r="M688">
            <v>3000</v>
          </cell>
          <cell r="N688">
            <v>0</v>
          </cell>
          <cell r="O688">
            <v>0</v>
          </cell>
          <cell r="P688">
            <v>1500</v>
          </cell>
          <cell r="Q688">
            <v>3000</v>
          </cell>
          <cell r="R688">
            <v>0</v>
          </cell>
        </row>
        <row r="689">
          <cell r="A689" t="str">
            <v>콘크리트 면처리(폭 10CM)</v>
          </cell>
          <cell r="B689">
            <v>687</v>
          </cell>
          <cell r="D689" t="str">
            <v>복지</v>
          </cell>
          <cell r="E689" t="str">
            <v>미장</v>
          </cell>
          <cell r="F689" t="str">
            <v>콘크리트 면처리</v>
          </cell>
          <cell r="G689" t="str">
            <v>(폭 10CM)</v>
          </cell>
          <cell r="H689" t="str">
            <v>M</v>
          </cell>
          <cell r="I689">
            <v>43</v>
          </cell>
          <cell r="J689">
            <v>0</v>
          </cell>
          <cell r="K689">
            <v>0</v>
          </cell>
          <cell r="L689">
            <v>1200</v>
          </cell>
          <cell r="M689">
            <v>51600</v>
          </cell>
          <cell r="N689">
            <v>0</v>
          </cell>
          <cell r="O689">
            <v>0</v>
          </cell>
          <cell r="P689">
            <v>1200</v>
          </cell>
          <cell r="Q689">
            <v>51600</v>
          </cell>
          <cell r="R689">
            <v>0</v>
          </cell>
        </row>
        <row r="690">
          <cell r="A690" t="str">
            <v>콘크리트 면처리(천정)(폭 10CM)</v>
          </cell>
          <cell r="B690">
            <v>688</v>
          </cell>
          <cell r="D690" t="str">
            <v>복지</v>
          </cell>
          <cell r="E690" t="str">
            <v>미장</v>
          </cell>
          <cell r="F690" t="str">
            <v>콘크리트 면처리(천정)</v>
          </cell>
          <cell r="G690" t="str">
            <v>(폭 10CM)</v>
          </cell>
          <cell r="H690" t="str">
            <v>M</v>
          </cell>
          <cell r="I690">
            <v>1841</v>
          </cell>
          <cell r="J690">
            <v>0</v>
          </cell>
          <cell r="K690">
            <v>0</v>
          </cell>
          <cell r="L690">
            <v>1200</v>
          </cell>
          <cell r="M690">
            <v>2209200</v>
          </cell>
          <cell r="N690">
            <v>0</v>
          </cell>
          <cell r="O690">
            <v>0</v>
          </cell>
          <cell r="P690">
            <v>1200</v>
          </cell>
          <cell r="Q690">
            <v>2209200</v>
          </cell>
          <cell r="R690">
            <v>0</v>
          </cell>
        </row>
        <row r="691">
          <cell r="A691" t="str">
            <v>액체방수(2종)</v>
          </cell>
          <cell r="B691">
            <v>689</v>
          </cell>
          <cell r="D691" t="str">
            <v>복지</v>
          </cell>
          <cell r="E691" t="str">
            <v>미장</v>
          </cell>
          <cell r="F691" t="str">
            <v>액체방수</v>
          </cell>
          <cell r="G691" t="str">
            <v>(2종)</v>
          </cell>
          <cell r="H691" t="str">
            <v>M2</v>
          </cell>
          <cell r="I691">
            <v>646</v>
          </cell>
          <cell r="J691">
            <v>515</v>
          </cell>
          <cell r="K691">
            <v>332690</v>
          </cell>
          <cell r="L691">
            <v>2800</v>
          </cell>
          <cell r="M691">
            <v>1808800</v>
          </cell>
          <cell r="N691">
            <v>0</v>
          </cell>
          <cell r="O691">
            <v>0</v>
          </cell>
          <cell r="P691">
            <v>3315</v>
          </cell>
          <cell r="Q691">
            <v>2141490</v>
          </cell>
          <cell r="R691">
            <v>0</v>
          </cell>
        </row>
        <row r="692">
          <cell r="A692" t="str">
            <v>액체방수(1종)</v>
          </cell>
          <cell r="B692">
            <v>690</v>
          </cell>
          <cell r="D692" t="str">
            <v>복지</v>
          </cell>
          <cell r="E692" t="str">
            <v>미장</v>
          </cell>
          <cell r="F692" t="str">
            <v>액체방수</v>
          </cell>
          <cell r="G692" t="str">
            <v>(1종)</v>
          </cell>
          <cell r="H692" t="str">
            <v>M2</v>
          </cell>
          <cell r="I692">
            <v>1170</v>
          </cell>
          <cell r="J692">
            <v>733</v>
          </cell>
          <cell r="K692">
            <v>857610</v>
          </cell>
          <cell r="L692">
            <v>2800</v>
          </cell>
          <cell r="M692">
            <v>3276000</v>
          </cell>
          <cell r="N692">
            <v>0</v>
          </cell>
          <cell r="O692">
            <v>0</v>
          </cell>
          <cell r="P692">
            <v>3533</v>
          </cell>
          <cell r="Q692">
            <v>4133610</v>
          </cell>
          <cell r="R692">
            <v>0</v>
          </cell>
        </row>
        <row r="693">
          <cell r="A693" t="str">
            <v>방수몰탈위 액체방수(방수모르터(6mm 1회, 1:2)+액방2종)</v>
          </cell>
          <cell r="B693">
            <v>691</v>
          </cell>
          <cell r="D693" t="str">
            <v>복지</v>
          </cell>
          <cell r="E693" t="str">
            <v>미장</v>
          </cell>
          <cell r="F693" t="str">
            <v>방수몰탈위 액체방수</v>
          </cell>
          <cell r="G693" t="str">
            <v>(방수모르터(6mm 1회, 1:2)+액방2종)</v>
          </cell>
          <cell r="H693" t="str">
            <v>M2</v>
          </cell>
          <cell r="I693">
            <v>77</v>
          </cell>
          <cell r="J693">
            <v>612</v>
          </cell>
          <cell r="K693">
            <v>47124</v>
          </cell>
          <cell r="L693">
            <v>4800</v>
          </cell>
          <cell r="M693">
            <v>369600</v>
          </cell>
          <cell r="N693">
            <v>0</v>
          </cell>
          <cell r="O693">
            <v>0</v>
          </cell>
          <cell r="P693">
            <v>5412</v>
          </cell>
          <cell r="Q693">
            <v>416724</v>
          </cell>
          <cell r="R693">
            <v>0</v>
          </cell>
        </row>
        <row r="694">
          <cell r="A694" t="str">
            <v>쉬트방수(2겹)</v>
          </cell>
          <cell r="B694">
            <v>692</v>
          </cell>
          <cell r="D694" t="str">
            <v>복지</v>
          </cell>
          <cell r="E694" t="str">
            <v>미장</v>
          </cell>
          <cell r="F694" t="str">
            <v>쉬트방수</v>
          </cell>
          <cell r="G694" t="str">
            <v>(2겹)</v>
          </cell>
          <cell r="H694" t="str">
            <v>M2</v>
          </cell>
          <cell r="I694">
            <v>620</v>
          </cell>
          <cell r="J694" t="e">
            <v>#N/A</v>
          </cell>
          <cell r="K694" t="e">
            <v>#N/A</v>
          </cell>
          <cell r="L694" t="e">
            <v>#N/A</v>
          </cell>
          <cell r="M694" t="e">
            <v>#N/A</v>
          </cell>
          <cell r="N694" t="e">
            <v>#N/A</v>
          </cell>
          <cell r="O694" t="e">
            <v>#N/A</v>
          </cell>
          <cell r="P694" t="e">
            <v>#N/A</v>
          </cell>
          <cell r="Q694" t="e">
            <v>#N/A</v>
          </cell>
          <cell r="R694" t="e">
            <v>#N/A</v>
          </cell>
        </row>
        <row r="695">
          <cell r="A695" t="str">
            <v>PE방수층보호재(주차장수직부위, 접착식20MM)</v>
          </cell>
          <cell r="B695">
            <v>693</v>
          </cell>
          <cell r="D695" t="str">
            <v>복지</v>
          </cell>
          <cell r="E695" t="str">
            <v>미장</v>
          </cell>
          <cell r="F695" t="str">
            <v>PE방수층보호재</v>
          </cell>
          <cell r="G695" t="str">
            <v>(주차장수직부위, 접착식20MM)</v>
          </cell>
          <cell r="H695" t="str">
            <v>M2</v>
          </cell>
          <cell r="I695">
            <v>130</v>
          </cell>
          <cell r="J695">
            <v>3785</v>
          </cell>
          <cell r="K695">
            <v>492050</v>
          </cell>
          <cell r="L695">
            <v>1124</v>
          </cell>
          <cell r="M695">
            <v>146120</v>
          </cell>
          <cell r="N695">
            <v>0</v>
          </cell>
          <cell r="O695">
            <v>0</v>
          </cell>
          <cell r="P695">
            <v>4909</v>
          </cell>
          <cell r="Q695">
            <v>638170</v>
          </cell>
          <cell r="R695">
            <v>0</v>
          </cell>
        </row>
        <row r="696">
          <cell r="A696" t="str">
            <v>고무아스팔트 에멀죤방수(2.5KG/M2 바름)</v>
          </cell>
          <cell r="B696">
            <v>694</v>
          </cell>
          <cell r="D696" t="str">
            <v>복지</v>
          </cell>
          <cell r="E696" t="str">
            <v>미장</v>
          </cell>
          <cell r="F696" t="str">
            <v>고무아스팔트 에멀죤방수</v>
          </cell>
          <cell r="G696" t="str">
            <v>(2.5KG/M2 바름)</v>
          </cell>
          <cell r="H696" t="str">
            <v>M2</v>
          </cell>
          <cell r="I696">
            <v>1</v>
          </cell>
          <cell r="J696">
            <v>4977</v>
          </cell>
          <cell r="K696">
            <v>4977</v>
          </cell>
          <cell r="L696">
            <v>14723</v>
          </cell>
          <cell r="M696">
            <v>14723</v>
          </cell>
          <cell r="N696">
            <v>441</v>
          </cell>
          <cell r="O696">
            <v>441</v>
          </cell>
          <cell r="P696">
            <v>20141</v>
          </cell>
          <cell r="Q696">
            <v>20141</v>
          </cell>
          <cell r="R696">
            <v>0</v>
          </cell>
        </row>
        <row r="697">
          <cell r="A697" t="str">
            <v>믈흘림방지턱설치(계단, 2회 1:3)</v>
          </cell>
          <cell r="B697">
            <v>695</v>
          </cell>
          <cell r="D697" t="str">
            <v>복지</v>
          </cell>
          <cell r="E697" t="str">
            <v>미장</v>
          </cell>
          <cell r="F697" t="str">
            <v>믈흘림방지턱설치</v>
          </cell>
          <cell r="G697" t="str">
            <v>(계단, 2회 1:3)</v>
          </cell>
          <cell r="H697" t="str">
            <v>M</v>
          </cell>
          <cell r="I697">
            <v>30</v>
          </cell>
          <cell r="J697">
            <v>0</v>
          </cell>
          <cell r="K697">
            <v>0</v>
          </cell>
          <cell r="L697">
            <v>1817</v>
          </cell>
          <cell r="M697">
            <v>54510</v>
          </cell>
          <cell r="N697">
            <v>0</v>
          </cell>
          <cell r="O697">
            <v>0</v>
          </cell>
          <cell r="P697">
            <v>1817</v>
          </cell>
          <cell r="Q697">
            <v>54510</v>
          </cell>
          <cell r="R697">
            <v>0</v>
          </cell>
        </row>
        <row r="698">
          <cell r="A698" t="str">
            <v>판넬히팅, 1층, T140(50스치로폴+50경량기포+40몰탈)</v>
          </cell>
          <cell r="B698">
            <v>696</v>
          </cell>
          <cell r="D698" t="str">
            <v>복지</v>
          </cell>
          <cell r="E698" t="str">
            <v>미장</v>
          </cell>
          <cell r="F698" t="str">
            <v>판넬히팅, 1층, T140</v>
          </cell>
          <cell r="G698" t="str">
            <v>(50스치로폴+50경량기포+40몰탈)</v>
          </cell>
          <cell r="H698" t="str">
            <v>M2</v>
          </cell>
          <cell r="I698">
            <v>251</v>
          </cell>
          <cell r="J698">
            <v>4200</v>
          </cell>
          <cell r="K698">
            <v>1054200</v>
          </cell>
          <cell r="L698">
            <v>3605</v>
          </cell>
          <cell r="M698">
            <v>904855</v>
          </cell>
          <cell r="N698">
            <v>180</v>
          </cell>
          <cell r="O698">
            <v>45180</v>
          </cell>
          <cell r="P698">
            <v>7985</v>
          </cell>
          <cell r="Q698">
            <v>2004235</v>
          </cell>
          <cell r="R698">
            <v>0</v>
          </cell>
        </row>
        <row r="699">
          <cell r="A699" t="str">
            <v>칼라하드너시공(5KG/M2,갈색.회색 제물미장포함)</v>
          </cell>
          <cell r="B699">
            <v>697</v>
          </cell>
          <cell r="D699" t="str">
            <v>복지</v>
          </cell>
          <cell r="E699" t="str">
            <v>미장</v>
          </cell>
          <cell r="F699" t="str">
            <v>칼라하드너시공</v>
          </cell>
          <cell r="G699" t="str">
            <v>(5KG/M2,갈색.회색 제물미장포함)</v>
          </cell>
          <cell r="H699" t="str">
            <v>M2</v>
          </cell>
          <cell r="I699">
            <v>145</v>
          </cell>
          <cell r="J699">
            <v>0</v>
          </cell>
          <cell r="K699">
            <v>0</v>
          </cell>
          <cell r="L699">
            <v>3500</v>
          </cell>
          <cell r="M699">
            <v>507500</v>
          </cell>
          <cell r="N699">
            <v>0</v>
          </cell>
          <cell r="O699">
            <v>0</v>
          </cell>
          <cell r="P699">
            <v>3500</v>
          </cell>
          <cell r="Q699">
            <v>507500</v>
          </cell>
          <cell r="R699">
            <v>0</v>
          </cell>
        </row>
        <row r="700">
          <cell r="A700" t="str">
            <v>벤토나이트 방수</v>
          </cell>
          <cell r="B700">
            <v>698</v>
          </cell>
          <cell r="D700" t="str">
            <v>복지</v>
          </cell>
          <cell r="E700" t="str">
            <v>미장</v>
          </cell>
          <cell r="F700" t="str">
            <v>벤토나이트 방수</v>
          </cell>
          <cell r="H700" t="str">
            <v>M2</v>
          </cell>
          <cell r="I700">
            <v>75</v>
          </cell>
          <cell r="J700">
            <v>12000</v>
          </cell>
          <cell r="K700">
            <v>900000</v>
          </cell>
          <cell r="L700">
            <v>4218</v>
          </cell>
          <cell r="M700">
            <v>316350</v>
          </cell>
          <cell r="N700">
            <v>126</v>
          </cell>
          <cell r="O700">
            <v>9450</v>
          </cell>
          <cell r="P700">
            <v>16344</v>
          </cell>
          <cell r="Q700">
            <v>1225800</v>
          </cell>
          <cell r="R700">
            <v>0</v>
          </cell>
        </row>
        <row r="701">
          <cell r="A701" t="str">
            <v>소       계</v>
          </cell>
          <cell r="B701">
            <v>699</v>
          </cell>
          <cell r="F701" t="str">
            <v>소       계</v>
          </cell>
          <cell r="K701">
            <v>0</v>
          </cell>
          <cell r="M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</row>
        <row r="702">
          <cell r="A702" t="str">
            <v>목공사</v>
          </cell>
          <cell r="B702">
            <v>700</v>
          </cell>
          <cell r="F702" t="str">
            <v>목공사</v>
          </cell>
          <cell r="K702">
            <v>0</v>
          </cell>
          <cell r="M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</row>
        <row r="703">
          <cell r="A703" t="str">
            <v>칼라알미늄스팬드럴T0.5</v>
          </cell>
          <cell r="B703">
            <v>701</v>
          </cell>
          <cell r="C703" t="str">
            <v>부대</v>
          </cell>
          <cell r="D703" t="str">
            <v>복지</v>
          </cell>
          <cell r="E703" t="str">
            <v>부대목공</v>
          </cell>
          <cell r="F703" t="str">
            <v>칼라알미늄스팬드럴</v>
          </cell>
          <cell r="G703" t="str">
            <v>T0.5</v>
          </cell>
          <cell r="H703" t="str">
            <v>M2</v>
          </cell>
          <cell r="I703">
            <v>34</v>
          </cell>
          <cell r="J703">
            <v>18000</v>
          </cell>
          <cell r="K703">
            <v>612000</v>
          </cell>
          <cell r="L703">
            <v>5000</v>
          </cell>
          <cell r="M703">
            <v>170000</v>
          </cell>
          <cell r="N703">
            <v>0</v>
          </cell>
          <cell r="O703">
            <v>0</v>
          </cell>
          <cell r="P703">
            <v>23000</v>
          </cell>
          <cell r="Q703">
            <v>782000</v>
          </cell>
          <cell r="R703">
            <v>0</v>
          </cell>
        </row>
        <row r="704">
          <cell r="A704" t="str">
            <v>알미늄몰딩(백색)15X25X30X1.2</v>
          </cell>
          <cell r="B704">
            <v>702</v>
          </cell>
          <cell r="C704" t="str">
            <v>부대</v>
          </cell>
          <cell r="D704" t="str">
            <v>복지</v>
          </cell>
          <cell r="E704" t="str">
            <v>부대목공</v>
          </cell>
          <cell r="F704" t="str">
            <v>알미늄몰딩(백색)</v>
          </cell>
          <cell r="G704" t="str">
            <v>15X25X30X1.2</v>
          </cell>
          <cell r="H704" t="str">
            <v>M</v>
          </cell>
          <cell r="I704">
            <v>459</v>
          </cell>
          <cell r="J704">
            <v>1200</v>
          </cell>
          <cell r="K704">
            <v>550800</v>
          </cell>
          <cell r="L704">
            <v>1000</v>
          </cell>
          <cell r="M704">
            <v>459000</v>
          </cell>
          <cell r="N704">
            <v>0</v>
          </cell>
          <cell r="O704">
            <v>0</v>
          </cell>
          <cell r="P704">
            <v>2200</v>
          </cell>
          <cell r="Q704">
            <v>1009800</v>
          </cell>
          <cell r="R704">
            <v>0</v>
          </cell>
        </row>
        <row r="705">
          <cell r="A705" t="str">
            <v>석고보드9.5X900X1800</v>
          </cell>
          <cell r="B705">
            <v>703</v>
          </cell>
          <cell r="C705" t="str">
            <v>부대</v>
          </cell>
          <cell r="D705" t="str">
            <v>복지</v>
          </cell>
          <cell r="E705" t="str">
            <v>부대목공</v>
          </cell>
          <cell r="F705" t="str">
            <v>석고보드</v>
          </cell>
          <cell r="G705" t="str">
            <v>9.5X900X1800</v>
          </cell>
          <cell r="H705" t="str">
            <v>M2</v>
          </cell>
          <cell r="I705">
            <v>275</v>
          </cell>
          <cell r="J705">
            <v>1800</v>
          </cell>
          <cell r="K705">
            <v>495000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1800</v>
          </cell>
          <cell r="Q705">
            <v>495000</v>
          </cell>
          <cell r="R705">
            <v>0</v>
          </cell>
        </row>
        <row r="706">
          <cell r="A706" t="str">
            <v>치장석고시멘트판6MMX303X606</v>
          </cell>
          <cell r="B706">
            <v>704</v>
          </cell>
          <cell r="C706" t="str">
            <v>부대</v>
          </cell>
          <cell r="D706" t="str">
            <v>복지</v>
          </cell>
          <cell r="E706" t="str">
            <v>부대목공</v>
          </cell>
          <cell r="F706" t="str">
            <v>치장석고시멘트판</v>
          </cell>
          <cell r="G706" t="str">
            <v>6MMX303X606</v>
          </cell>
          <cell r="H706" t="str">
            <v>M2</v>
          </cell>
          <cell r="I706">
            <v>628</v>
          </cell>
          <cell r="J706">
            <v>4000</v>
          </cell>
          <cell r="K706">
            <v>2512000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4000</v>
          </cell>
          <cell r="Q706">
            <v>2512000</v>
          </cell>
          <cell r="R706">
            <v>0</v>
          </cell>
        </row>
        <row r="707">
          <cell r="A707" t="str">
            <v>ACCESS FLOOR</v>
          </cell>
          <cell r="B707">
            <v>705</v>
          </cell>
          <cell r="C707" t="str">
            <v>부대</v>
          </cell>
          <cell r="D707" t="str">
            <v>복지</v>
          </cell>
          <cell r="E707" t="str">
            <v>부대목공</v>
          </cell>
          <cell r="F707" t="str">
            <v>ACCESS FLOOR</v>
          </cell>
          <cell r="H707" t="str">
            <v>M2</v>
          </cell>
          <cell r="I707">
            <v>59</v>
          </cell>
          <cell r="J707">
            <v>28000</v>
          </cell>
          <cell r="K707">
            <v>1652000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28000</v>
          </cell>
          <cell r="Q707">
            <v>1652000</v>
          </cell>
          <cell r="R707">
            <v>0</v>
          </cell>
        </row>
        <row r="708">
          <cell r="A708" t="str">
            <v>툇마루설치</v>
          </cell>
          <cell r="B708">
            <v>706</v>
          </cell>
          <cell r="C708" t="str">
            <v>부대</v>
          </cell>
          <cell r="D708" t="str">
            <v>복지</v>
          </cell>
          <cell r="E708" t="str">
            <v>부대목공</v>
          </cell>
          <cell r="F708" t="str">
            <v>툇마루설치</v>
          </cell>
          <cell r="H708" t="str">
            <v>M2</v>
          </cell>
          <cell r="I708">
            <v>103</v>
          </cell>
          <cell r="J708">
            <v>75000</v>
          </cell>
          <cell r="K708">
            <v>7725000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75000</v>
          </cell>
          <cell r="Q708">
            <v>7725000</v>
          </cell>
          <cell r="R708">
            <v>0</v>
          </cell>
        </row>
        <row r="709">
          <cell r="A709" t="str">
            <v>세대현관턱설치(라왕60*36)</v>
          </cell>
          <cell r="B709">
            <v>707</v>
          </cell>
          <cell r="C709" t="str">
            <v>부대</v>
          </cell>
          <cell r="D709" t="str">
            <v>복지</v>
          </cell>
          <cell r="E709" t="str">
            <v>부대목공</v>
          </cell>
          <cell r="F709" t="str">
            <v>세대현관턱설치</v>
          </cell>
          <cell r="G709" t="str">
            <v>(라왕60*36)</v>
          </cell>
          <cell r="H709" t="str">
            <v>M</v>
          </cell>
          <cell r="I709">
            <v>13</v>
          </cell>
          <cell r="J709">
            <v>2700</v>
          </cell>
          <cell r="K709">
            <v>35100</v>
          </cell>
          <cell r="L709">
            <v>7220</v>
          </cell>
          <cell r="M709">
            <v>93860</v>
          </cell>
          <cell r="N709">
            <v>135</v>
          </cell>
          <cell r="O709">
            <v>1755</v>
          </cell>
          <cell r="P709">
            <v>10055</v>
          </cell>
          <cell r="Q709">
            <v>130715</v>
          </cell>
          <cell r="R709">
            <v>0</v>
          </cell>
        </row>
        <row r="710">
          <cell r="A710" t="str">
            <v>합성목재반자돌림(20X20,PVC)</v>
          </cell>
          <cell r="B710">
            <v>708</v>
          </cell>
          <cell r="C710" t="str">
            <v>부대</v>
          </cell>
          <cell r="D710" t="str">
            <v>복지</v>
          </cell>
          <cell r="E710" t="str">
            <v>부대목공</v>
          </cell>
          <cell r="F710" t="str">
            <v>합성목재반자돌림</v>
          </cell>
          <cell r="G710" t="str">
            <v>(20X20,PVC)</v>
          </cell>
          <cell r="H710" t="str">
            <v>M</v>
          </cell>
          <cell r="I710">
            <v>154</v>
          </cell>
          <cell r="J710">
            <v>300</v>
          </cell>
          <cell r="K710">
            <v>46200</v>
          </cell>
          <cell r="L710">
            <v>600</v>
          </cell>
          <cell r="M710">
            <v>92400</v>
          </cell>
          <cell r="N710">
            <v>0</v>
          </cell>
          <cell r="O710">
            <v>0</v>
          </cell>
          <cell r="P710">
            <v>900</v>
          </cell>
          <cell r="Q710">
            <v>138600</v>
          </cell>
          <cell r="R710">
            <v>0</v>
          </cell>
        </row>
        <row r="711">
          <cell r="A711" t="str">
            <v>재료분리대설치(25X9.강화PVC수지)</v>
          </cell>
          <cell r="B711">
            <v>709</v>
          </cell>
          <cell r="C711" t="str">
            <v>부대</v>
          </cell>
          <cell r="D711" t="str">
            <v>복지</v>
          </cell>
          <cell r="E711" t="str">
            <v>부대목공</v>
          </cell>
          <cell r="F711" t="str">
            <v>재료분리대설치</v>
          </cell>
          <cell r="G711" t="str">
            <v>(25X9.강화PVC수지)</v>
          </cell>
          <cell r="H711" t="str">
            <v>M</v>
          </cell>
          <cell r="I711">
            <v>10</v>
          </cell>
          <cell r="J711">
            <v>600</v>
          </cell>
          <cell r="K711">
            <v>6000</v>
          </cell>
          <cell r="L711">
            <v>1000</v>
          </cell>
          <cell r="M711">
            <v>10000</v>
          </cell>
          <cell r="N711">
            <v>0</v>
          </cell>
          <cell r="O711">
            <v>0</v>
          </cell>
          <cell r="P711">
            <v>1600</v>
          </cell>
          <cell r="Q711">
            <v>16000</v>
          </cell>
          <cell r="R711">
            <v>0</v>
          </cell>
        </row>
        <row r="712">
          <cell r="A712" t="str">
            <v>씰링재충진(실리콘계,삼각 5X5)</v>
          </cell>
          <cell r="B712">
            <v>710</v>
          </cell>
          <cell r="C712" t="str">
            <v>부대</v>
          </cell>
          <cell r="D712" t="str">
            <v>복지</v>
          </cell>
          <cell r="E712" t="str">
            <v>부대목공</v>
          </cell>
          <cell r="F712" t="str">
            <v>씰링재충진</v>
          </cell>
          <cell r="G712" t="str">
            <v>(실리콘계,삼각 5X5)</v>
          </cell>
          <cell r="H712" t="str">
            <v>M</v>
          </cell>
          <cell r="I712">
            <v>13</v>
          </cell>
          <cell r="J712">
            <v>300</v>
          </cell>
          <cell r="K712">
            <v>3900</v>
          </cell>
          <cell r="L712">
            <v>500</v>
          </cell>
          <cell r="M712">
            <v>6500</v>
          </cell>
          <cell r="N712">
            <v>0</v>
          </cell>
          <cell r="O712">
            <v>0</v>
          </cell>
          <cell r="P712">
            <v>800</v>
          </cell>
          <cell r="Q712">
            <v>10400</v>
          </cell>
          <cell r="R712">
            <v>0</v>
          </cell>
        </row>
        <row r="713">
          <cell r="A713" t="str">
            <v>씰링재충진(실리콘계,삼각 10X10)</v>
          </cell>
          <cell r="B713">
            <v>711</v>
          </cell>
          <cell r="C713" t="str">
            <v>부대</v>
          </cell>
          <cell r="D713" t="str">
            <v>복지</v>
          </cell>
          <cell r="E713" t="str">
            <v>부대목공</v>
          </cell>
          <cell r="F713" t="str">
            <v>씰링재충진</v>
          </cell>
          <cell r="G713" t="str">
            <v>(실리콘계,삼각 10X10)</v>
          </cell>
          <cell r="H713" t="str">
            <v>M</v>
          </cell>
          <cell r="I713">
            <v>5</v>
          </cell>
          <cell r="J713">
            <v>300</v>
          </cell>
          <cell r="K713">
            <v>1500</v>
          </cell>
          <cell r="L713">
            <v>500</v>
          </cell>
          <cell r="M713">
            <v>2500</v>
          </cell>
          <cell r="N713">
            <v>0</v>
          </cell>
          <cell r="O713">
            <v>0</v>
          </cell>
          <cell r="P713">
            <v>800</v>
          </cell>
          <cell r="Q713">
            <v>4000</v>
          </cell>
          <cell r="R713">
            <v>0</v>
          </cell>
        </row>
        <row r="714">
          <cell r="A714" t="str">
            <v>경량철골천정틀설치(DM-BAR)</v>
          </cell>
          <cell r="B714">
            <v>712</v>
          </cell>
          <cell r="C714" t="str">
            <v>부대</v>
          </cell>
          <cell r="D714" t="str">
            <v>복지</v>
          </cell>
          <cell r="E714" t="str">
            <v>부대목공</v>
          </cell>
          <cell r="F714" t="str">
            <v>경량철골천정틀설치</v>
          </cell>
          <cell r="G714" t="str">
            <v>(DM-BAR)</v>
          </cell>
          <cell r="H714" t="str">
            <v>M2</v>
          </cell>
          <cell r="I714">
            <v>900</v>
          </cell>
          <cell r="J714">
            <v>3500</v>
          </cell>
          <cell r="K714">
            <v>3150000</v>
          </cell>
          <cell r="L714">
            <v>4500</v>
          </cell>
          <cell r="M714">
            <v>4050000</v>
          </cell>
          <cell r="N714">
            <v>0</v>
          </cell>
          <cell r="O714">
            <v>0</v>
          </cell>
          <cell r="P714">
            <v>8000</v>
          </cell>
          <cell r="Q714">
            <v>7200000</v>
          </cell>
          <cell r="R714">
            <v>0</v>
          </cell>
        </row>
        <row r="715">
          <cell r="A715" t="str">
            <v>소       계</v>
          </cell>
          <cell r="B715">
            <v>713</v>
          </cell>
          <cell r="F715" t="str">
            <v>소       계</v>
          </cell>
          <cell r="K715">
            <v>0</v>
          </cell>
          <cell r="M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A716" t="str">
            <v>잡공사</v>
          </cell>
          <cell r="B716">
            <v>714</v>
          </cell>
          <cell r="F716" t="str">
            <v>잡공사</v>
          </cell>
          <cell r="K716">
            <v>0</v>
          </cell>
          <cell r="M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</row>
        <row r="717">
          <cell r="A717" t="str">
            <v>도아스톱황동 일자형</v>
          </cell>
          <cell r="B717">
            <v>715</v>
          </cell>
          <cell r="D717" t="str">
            <v>복지</v>
          </cell>
          <cell r="E717" t="str">
            <v>잡공</v>
          </cell>
          <cell r="F717" t="str">
            <v>도아스톱</v>
          </cell>
          <cell r="G717" t="str">
            <v>황동 일자형</v>
          </cell>
          <cell r="H717" t="str">
            <v>개</v>
          </cell>
          <cell r="I717">
            <v>7</v>
          </cell>
          <cell r="J717">
            <v>1000</v>
          </cell>
          <cell r="K717">
            <v>7000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1000</v>
          </cell>
          <cell r="Q717">
            <v>7000</v>
          </cell>
          <cell r="R717">
            <v>0</v>
          </cell>
        </row>
        <row r="718">
          <cell r="A718" t="str">
            <v>로스톨D75 주철재</v>
          </cell>
          <cell r="B718">
            <v>716</v>
          </cell>
          <cell r="D718" t="str">
            <v>복지</v>
          </cell>
          <cell r="E718" t="str">
            <v>잡공</v>
          </cell>
          <cell r="F718" t="str">
            <v>로스톨</v>
          </cell>
          <cell r="G718" t="str">
            <v>D75 주철재</v>
          </cell>
          <cell r="H718" t="str">
            <v>개</v>
          </cell>
          <cell r="I718">
            <v>21</v>
          </cell>
          <cell r="J718">
            <v>190</v>
          </cell>
          <cell r="K718">
            <v>3990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190</v>
          </cell>
          <cell r="Q718">
            <v>3990</v>
          </cell>
          <cell r="R718">
            <v>0</v>
          </cell>
        </row>
        <row r="719">
          <cell r="A719" t="str">
            <v>점검구(설치비포함)300X350</v>
          </cell>
          <cell r="B719">
            <v>717</v>
          </cell>
          <cell r="D719" t="str">
            <v>복지</v>
          </cell>
          <cell r="E719" t="str">
            <v>잡공</v>
          </cell>
          <cell r="F719" t="str">
            <v>점검구(설치비포함)</v>
          </cell>
          <cell r="G719" t="str">
            <v>300X350</v>
          </cell>
          <cell r="H719" t="str">
            <v>조</v>
          </cell>
          <cell r="I719">
            <v>7</v>
          </cell>
          <cell r="J719">
            <v>2500</v>
          </cell>
          <cell r="K719">
            <v>17500</v>
          </cell>
          <cell r="L719">
            <v>2000</v>
          </cell>
          <cell r="M719">
            <v>14000</v>
          </cell>
          <cell r="N719">
            <v>0</v>
          </cell>
          <cell r="O719">
            <v>0</v>
          </cell>
          <cell r="P719">
            <v>4500</v>
          </cell>
          <cell r="Q719">
            <v>31500</v>
          </cell>
          <cell r="R719">
            <v>0</v>
          </cell>
        </row>
        <row r="720">
          <cell r="A720" t="str">
            <v>화장실칸막이시공도</v>
          </cell>
          <cell r="B720">
            <v>718</v>
          </cell>
          <cell r="D720" t="str">
            <v>복지</v>
          </cell>
          <cell r="E720" t="str">
            <v>잡공</v>
          </cell>
          <cell r="F720" t="str">
            <v>화장실칸막이</v>
          </cell>
          <cell r="G720" t="str">
            <v>시공도</v>
          </cell>
          <cell r="H720" t="str">
            <v>M2</v>
          </cell>
          <cell r="I720">
            <v>32</v>
          </cell>
          <cell r="J720">
            <v>42000</v>
          </cell>
          <cell r="K720">
            <v>1344000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42000</v>
          </cell>
          <cell r="Q720">
            <v>1344000</v>
          </cell>
          <cell r="R720">
            <v>0</v>
          </cell>
        </row>
        <row r="721">
          <cell r="A721" t="str">
            <v>노인정신발장 (D형)1400X350X2200</v>
          </cell>
          <cell r="B721">
            <v>719</v>
          </cell>
          <cell r="D721" t="str">
            <v>복지</v>
          </cell>
          <cell r="E721" t="str">
            <v>잡공</v>
          </cell>
          <cell r="F721" t="str">
            <v>노인정신발장 (D형)</v>
          </cell>
          <cell r="G721" t="str">
            <v>1400X350X2200</v>
          </cell>
          <cell r="H721" t="str">
            <v>개소</v>
          </cell>
          <cell r="I721">
            <v>1</v>
          </cell>
          <cell r="J721" t="e">
            <v>#N/A</v>
          </cell>
          <cell r="K721" t="e">
            <v>#N/A</v>
          </cell>
          <cell r="L721" t="e">
            <v>#N/A</v>
          </cell>
          <cell r="M721" t="e">
            <v>#N/A</v>
          </cell>
          <cell r="N721" t="e">
            <v>#N/A</v>
          </cell>
          <cell r="O721" t="e">
            <v>#N/A</v>
          </cell>
          <cell r="P721" t="e">
            <v>#N/A</v>
          </cell>
          <cell r="Q721" t="e">
            <v>#N/A</v>
          </cell>
          <cell r="R721" t="e">
            <v>#N/A</v>
          </cell>
        </row>
        <row r="722">
          <cell r="A722" t="str">
            <v>주방기구 (시공도)W=1800</v>
          </cell>
          <cell r="B722">
            <v>720</v>
          </cell>
          <cell r="D722" t="str">
            <v>복지</v>
          </cell>
          <cell r="E722" t="str">
            <v>잡공</v>
          </cell>
          <cell r="F722" t="str">
            <v>주방기구 (시공도)</v>
          </cell>
          <cell r="G722" t="str">
            <v>W=1800</v>
          </cell>
          <cell r="H722" t="str">
            <v>식</v>
          </cell>
          <cell r="I722">
            <v>1</v>
          </cell>
          <cell r="J722">
            <v>490000</v>
          </cell>
          <cell r="K722">
            <v>490000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490000</v>
          </cell>
          <cell r="Q722">
            <v>490000</v>
          </cell>
          <cell r="R722">
            <v>0</v>
          </cell>
        </row>
        <row r="723">
          <cell r="A723" t="str">
            <v>주방기구 (시공도)W=2400</v>
          </cell>
          <cell r="B723">
            <v>721</v>
          </cell>
          <cell r="D723" t="str">
            <v>복지</v>
          </cell>
          <cell r="E723" t="str">
            <v>잡공</v>
          </cell>
          <cell r="F723" t="str">
            <v>주방기구 (시공도)</v>
          </cell>
          <cell r="G723" t="str">
            <v>W=2400</v>
          </cell>
          <cell r="H723" t="str">
            <v>식</v>
          </cell>
          <cell r="I723">
            <v>1</v>
          </cell>
          <cell r="J723">
            <v>580000</v>
          </cell>
          <cell r="K723">
            <v>580000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580000</v>
          </cell>
          <cell r="Q723">
            <v>580000</v>
          </cell>
          <cell r="R723">
            <v>0</v>
          </cell>
        </row>
        <row r="724">
          <cell r="A724" t="str">
            <v>수팽창 고무지수판(구조물용)20X10MM</v>
          </cell>
          <cell r="B724">
            <v>722</v>
          </cell>
          <cell r="D724" t="str">
            <v>복지</v>
          </cell>
          <cell r="E724" t="str">
            <v>잡공</v>
          </cell>
          <cell r="F724" t="str">
            <v>수팽창 고무지수판(구조물용)</v>
          </cell>
          <cell r="G724" t="str">
            <v>20X10MM</v>
          </cell>
          <cell r="H724" t="str">
            <v>M</v>
          </cell>
          <cell r="I724">
            <v>101</v>
          </cell>
          <cell r="J724">
            <v>2500</v>
          </cell>
          <cell r="K724">
            <v>252500</v>
          </cell>
          <cell r="L724">
            <v>1200</v>
          </cell>
          <cell r="M724">
            <v>121200</v>
          </cell>
          <cell r="N724">
            <v>0</v>
          </cell>
          <cell r="O724">
            <v>0</v>
          </cell>
          <cell r="P724">
            <v>3700</v>
          </cell>
          <cell r="Q724">
            <v>373700</v>
          </cell>
          <cell r="R724">
            <v>0</v>
          </cell>
        </row>
        <row r="725">
          <cell r="A725" t="str">
            <v>오.배수용 PVC 파이프D50 MM(VG2)</v>
          </cell>
          <cell r="B725">
            <v>723</v>
          </cell>
          <cell r="D725" t="str">
            <v>복지</v>
          </cell>
          <cell r="E725" t="str">
            <v>잡공</v>
          </cell>
          <cell r="F725" t="str">
            <v>오.배수용 PVC 파이프</v>
          </cell>
          <cell r="G725" t="str">
            <v>D50 MM(VG2)</v>
          </cell>
          <cell r="H725" t="str">
            <v>M</v>
          </cell>
          <cell r="I725">
            <v>21</v>
          </cell>
          <cell r="J725">
            <v>739</v>
          </cell>
          <cell r="K725">
            <v>15519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739</v>
          </cell>
          <cell r="Q725">
            <v>15519</v>
          </cell>
          <cell r="R725">
            <v>0</v>
          </cell>
        </row>
        <row r="726">
          <cell r="A726" t="str">
            <v>노인정반침할아버지 방</v>
          </cell>
          <cell r="B726">
            <v>724</v>
          </cell>
          <cell r="D726" t="str">
            <v>복지</v>
          </cell>
          <cell r="E726" t="str">
            <v>잡공</v>
          </cell>
          <cell r="F726" t="str">
            <v>노인정반침</v>
          </cell>
          <cell r="G726" t="str">
            <v>할아버지 방</v>
          </cell>
          <cell r="H726" t="str">
            <v>개소</v>
          </cell>
          <cell r="I726">
            <v>1</v>
          </cell>
          <cell r="J726" t="e">
            <v>#N/A</v>
          </cell>
          <cell r="K726" t="e">
            <v>#N/A</v>
          </cell>
          <cell r="L726" t="e">
            <v>#N/A</v>
          </cell>
          <cell r="M726" t="e">
            <v>#N/A</v>
          </cell>
          <cell r="N726" t="e">
            <v>#N/A</v>
          </cell>
          <cell r="O726" t="e">
            <v>#N/A</v>
          </cell>
          <cell r="P726" t="e">
            <v>#N/A</v>
          </cell>
          <cell r="Q726" t="e">
            <v>#N/A</v>
          </cell>
          <cell r="R726" t="e">
            <v>#N/A</v>
          </cell>
        </row>
        <row r="727">
          <cell r="A727" t="str">
            <v>노인정반침할머니방</v>
          </cell>
          <cell r="B727">
            <v>725</v>
          </cell>
          <cell r="D727" t="str">
            <v>복지</v>
          </cell>
          <cell r="E727" t="str">
            <v>잡공</v>
          </cell>
          <cell r="F727" t="str">
            <v>노인정반침</v>
          </cell>
          <cell r="G727" t="str">
            <v>할머니방</v>
          </cell>
          <cell r="H727" t="str">
            <v>개소</v>
          </cell>
          <cell r="I727">
            <v>1</v>
          </cell>
          <cell r="J727" t="e">
            <v>#N/A</v>
          </cell>
          <cell r="K727" t="e">
            <v>#N/A</v>
          </cell>
          <cell r="L727" t="e">
            <v>#N/A</v>
          </cell>
          <cell r="M727" t="e">
            <v>#N/A</v>
          </cell>
          <cell r="N727" t="e">
            <v>#N/A</v>
          </cell>
          <cell r="O727" t="e">
            <v>#N/A</v>
          </cell>
          <cell r="P727" t="e">
            <v>#N/A</v>
          </cell>
          <cell r="Q727" t="e">
            <v>#N/A</v>
          </cell>
          <cell r="R727" t="e">
            <v>#N/A</v>
          </cell>
        </row>
        <row r="728">
          <cell r="A728" t="str">
            <v>PVC PIPE설치D=100 , L=300</v>
          </cell>
          <cell r="B728">
            <v>726</v>
          </cell>
          <cell r="D728" t="str">
            <v>복지</v>
          </cell>
          <cell r="E728" t="str">
            <v>잡공</v>
          </cell>
          <cell r="F728" t="str">
            <v>PVC PIPE설치</v>
          </cell>
          <cell r="G728" t="str">
            <v>D=100 , L=300</v>
          </cell>
          <cell r="H728" t="str">
            <v>개소</v>
          </cell>
          <cell r="I728">
            <v>3</v>
          </cell>
          <cell r="J728">
            <v>150</v>
          </cell>
          <cell r="K728">
            <v>450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150</v>
          </cell>
          <cell r="Q728">
            <v>450</v>
          </cell>
          <cell r="R728">
            <v>0</v>
          </cell>
        </row>
        <row r="729">
          <cell r="A729" t="str">
            <v>관리동계단실난간H=1000,SST D50+19+25</v>
          </cell>
          <cell r="B729">
            <v>727</v>
          </cell>
          <cell r="D729" t="str">
            <v>복지</v>
          </cell>
          <cell r="E729" t="str">
            <v>잡공</v>
          </cell>
          <cell r="F729" t="str">
            <v>관리동계단실난간</v>
          </cell>
          <cell r="G729" t="str">
            <v>H=1000,SST D50+19+25</v>
          </cell>
          <cell r="H729" t="str">
            <v>M</v>
          </cell>
          <cell r="I729">
            <v>30</v>
          </cell>
          <cell r="J729" t="e">
            <v>#N/A</v>
          </cell>
          <cell r="K729" t="e">
            <v>#N/A</v>
          </cell>
          <cell r="L729" t="e">
            <v>#N/A</v>
          </cell>
          <cell r="M729" t="e">
            <v>#N/A</v>
          </cell>
          <cell r="N729" t="e">
            <v>#N/A</v>
          </cell>
          <cell r="O729" t="e">
            <v>#N/A</v>
          </cell>
          <cell r="P729" t="e">
            <v>#N/A</v>
          </cell>
          <cell r="Q729" t="e">
            <v>#N/A</v>
          </cell>
          <cell r="R729" t="e">
            <v>#N/A</v>
          </cell>
        </row>
        <row r="730">
          <cell r="A730" t="str">
            <v>관리동지붕난간H=200,SST D50+25</v>
          </cell>
          <cell r="B730">
            <v>728</v>
          </cell>
          <cell r="D730" t="str">
            <v>복지</v>
          </cell>
          <cell r="E730" t="str">
            <v>잡공</v>
          </cell>
          <cell r="F730" t="str">
            <v>관리동지붕난간</v>
          </cell>
          <cell r="G730" t="str">
            <v>H=200,SST D50+25</v>
          </cell>
          <cell r="H730" t="str">
            <v>M</v>
          </cell>
          <cell r="I730">
            <v>69</v>
          </cell>
          <cell r="J730" t="e">
            <v>#N/A</v>
          </cell>
          <cell r="K730" t="e">
            <v>#N/A</v>
          </cell>
          <cell r="L730" t="e">
            <v>#N/A</v>
          </cell>
          <cell r="M730" t="e">
            <v>#N/A</v>
          </cell>
          <cell r="N730" t="e">
            <v>#N/A</v>
          </cell>
          <cell r="O730" t="e">
            <v>#N/A</v>
          </cell>
          <cell r="P730" t="e">
            <v>#N/A</v>
          </cell>
          <cell r="Q730" t="e">
            <v>#N/A</v>
          </cell>
          <cell r="R730" t="e">
            <v>#N/A</v>
          </cell>
        </row>
        <row r="731">
          <cell r="A731" t="str">
            <v>관리동홀난간대H=900,SST D50+25</v>
          </cell>
          <cell r="B731">
            <v>729</v>
          </cell>
          <cell r="D731" t="str">
            <v>복지</v>
          </cell>
          <cell r="E731" t="str">
            <v>잡공</v>
          </cell>
          <cell r="F731" t="str">
            <v>관리동홀난간대</v>
          </cell>
          <cell r="G731" t="str">
            <v>H=900,SST D50+25</v>
          </cell>
          <cell r="H731" t="str">
            <v>M</v>
          </cell>
          <cell r="I731">
            <v>7</v>
          </cell>
          <cell r="J731" t="e">
            <v>#N/A</v>
          </cell>
          <cell r="K731" t="e">
            <v>#N/A</v>
          </cell>
          <cell r="L731" t="e">
            <v>#N/A</v>
          </cell>
          <cell r="M731" t="e">
            <v>#N/A</v>
          </cell>
          <cell r="N731" t="e">
            <v>#N/A</v>
          </cell>
          <cell r="O731" t="e">
            <v>#N/A</v>
          </cell>
          <cell r="P731" t="e">
            <v>#N/A</v>
          </cell>
          <cell r="Q731" t="e">
            <v>#N/A</v>
          </cell>
          <cell r="R731" t="e">
            <v>#N/A</v>
          </cell>
        </row>
        <row r="732">
          <cell r="A732" t="str">
            <v>공동구사다리W=350, H=2.8M</v>
          </cell>
          <cell r="B732">
            <v>730</v>
          </cell>
          <cell r="D732" t="str">
            <v>복지</v>
          </cell>
          <cell r="E732" t="str">
            <v>잡공</v>
          </cell>
          <cell r="F732" t="str">
            <v>공동구사다리</v>
          </cell>
          <cell r="G732" t="str">
            <v>W=350, H=2.8M</v>
          </cell>
          <cell r="H732" t="str">
            <v>개소</v>
          </cell>
          <cell r="I732">
            <v>1</v>
          </cell>
          <cell r="J732" t="e">
            <v>#N/A</v>
          </cell>
          <cell r="K732" t="e">
            <v>#N/A</v>
          </cell>
          <cell r="L732" t="e">
            <v>#N/A</v>
          </cell>
          <cell r="M732" t="e">
            <v>#N/A</v>
          </cell>
          <cell r="N732" t="e">
            <v>#N/A</v>
          </cell>
          <cell r="O732" t="e">
            <v>#N/A</v>
          </cell>
          <cell r="P732" t="e">
            <v>#N/A</v>
          </cell>
          <cell r="Q732" t="e">
            <v>#N/A</v>
          </cell>
          <cell r="R732" t="e">
            <v>#N/A</v>
          </cell>
        </row>
        <row r="733">
          <cell r="A733" t="str">
            <v>공동구사다리W=350, H=4.6M</v>
          </cell>
          <cell r="B733">
            <v>731</v>
          </cell>
          <cell r="D733" t="str">
            <v>복지</v>
          </cell>
          <cell r="E733" t="str">
            <v>잡공</v>
          </cell>
          <cell r="F733" t="str">
            <v>공동구사다리</v>
          </cell>
          <cell r="G733" t="str">
            <v>W=350, H=4.6M</v>
          </cell>
          <cell r="H733" t="str">
            <v>개소</v>
          </cell>
          <cell r="I733">
            <v>1</v>
          </cell>
          <cell r="J733" t="e">
            <v>#N/A</v>
          </cell>
          <cell r="K733" t="e">
            <v>#N/A</v>
          </cell>
          <cell r="L733" t="e">
            <v>#N/A</v>
          </cell>
          <cell r="M733" t="e">
            <v>#N/A</v>
          </cell>
          <cell r="N733" t="e">
            <v>#N/A</v>
          </cell>
          <cell r="O733" t="e">
            <v>#N/A</v>
          </cell>
          <cell r="P733" t="e">
            <v>#N/A</v>
          </cell>
          <cell r="Q733" t="e">
            <v>#N/A</v>
          </cell>
          <cell r="R733" t="e">
            <v>#N/A</v>
          </cell>
        </row>
        <row r="734">
          <cell r="A734" t="str">
            <v>트렌치(W=300, 스틸그래이팅(I-25X5X3))</v>
          </cell>
          <cell r="B734">
            <v>732</v>
          </cell>
          <cell r="D734" t="str">
            <v>복지</v>
          </cell>
          <cell r="E734" t="str">
            <v>잡공</v>
          </cell>
          <cell r="F734" t="str">
            <v>트렌치</v>
          </cell>
          <cell r="G734" t="str">
            <v>(W=300, 스틸그래이팅(I-25X5X3))</v>
          </cell>
          <cell r="H734" t="str">
            <v>M</v>
          </cell>
          <cell r="I734">
            <v>9</v>
          </cell>
          <cell r="J734">
            <v>30000</v>
          </cell>
          <cell r="K734">
            <v>270000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30000</v>
          </cell>
          <cell r="Q734">
            <v>270000</v>
          </cell>
          <cell r="R734">
            <v>0</v>
          </cell>
        </row>
        <row r="735">
          <cell r="A735" t="str">
            <v>7X17/SD(방화용도아클로저)(공동구,밑틀없음,착색아연도)</v>
          </cell>
          <cell r="B735">
            <v>733</v>
          </cell>
          <cell r="D735" t="str">
            <v>복지</v>
          </cell>
          <cell r="E735" t="str">
            <v>잡공</v>
          </cell>
          <cell r="F735" t="str">
            <v>7X17/SD(방화용도아클로저)</v>
          </cell>
          <cell r="G735" t="str">
            <v>(공동구,밑틀없음,착색아연도)</v>
          </cell>
          <cell r="H735" t="str">
            <v>개소</v>
          </cell>
          <cell r="I735">
            <v>2</v>
          </cell>
          <cell r="J735">
            <v>82282</v>
          </cell>
          <cell r="K735">
            <v>164564</v>
          </cell>
          <cell r="L735">
            <v>20130</v>
          </cell>
          <cell r="M735">
            <v>40260</v>
          </cell>
          <cell r="N735">
            <v>151</v>
          </cell>
          <cell r="O735">
            <v>302</v>
          </cell>
          <cell r="P735">
            <v>102563</v>
          </cell>
          <cell r="Q735">
            <v>205126</v>
          </cell>
          <cell r="R735">
            <v>0</v>
          </cell>
        </row>
        <row r="736">
          <cell r="A736" t="str">
            <v>포리에칠렌필림 깔기(0.03MM, 2겹)</v>
          </cell>
          <cell r="B736">
            <v>734</v>
          </cell>
          <cell r="D736" t="str">
            <v>복지</v>
          </cell>
          <cell r="E736" t="str">
            <v>잡공</v>
          </cell>
          <cell r="F736" t="str">
            <v>포리에칠렌필림 깔기</v>
          </cell>
          <cell r="G736" t="str">
            <v>(0.03MM, 2겹)</v>
          </cell>
          <cell r="H736" t="str">
            <v>M2</v>
          </cell>
          <cell r="I736">
            <v>653</v>
          </cell>
          <cell r="J736">
            <v>90</v>
          </cell>
          <cell r="K736">
            <v>58770</v>
          </cell>
          <cell r="L736">
            <v>300</v>
          </cell>
          <cell r="M736">
            <v>195900</v>
          </cell>
          <cell r="N736">
            <v>0</v>
          </cell>
          <cell r="O736">
            <v>0</v>
          </cell>
          <cell r="P736">
            <v>390</v>
          </cell>
          <cell r="Q736">
            <v>254670</v>
          </cell>
          <cell r="R736">
            <v>0</v>
          </cell>
        </row>
        <row r="737">
          <cell r="A737" t="str">
            <v>철제커텐박스(관리동:250 350)</v>
          </cell>
          <cell r="B737">
            <v>735</v>
          </cell>
          <cell r="D737" t="str">
            <v>복지</v>
          </cell>
          <cell r="E737" t="str">
            <v>잡공</v>
          </cell>
          <cell r="F737" t="str">
            <v>철제커텐박스</v>
          </cell>
          <cell r="G737" t="str">
            <v>(관리동:250 350)</v>
          </cell>
          <cell r="H737" t="str">
            <v>M</v>
          </cell>
          <cell r="I737">
            <v>72</v>
          </cell>
          <cell r="J737">
            <v>0</v>
          </cell>
          <cell r="K737">
            <v>0</v>
          </cell>
          <cell r="L737">
            <v>13000</v>
          </cell>
          <cell r="M737">
            <v>936000</v>
          </cell>
          <cell r="N737">
            <v>0</v>
          </cell>
          <cell r="O737">
            <v>0</v>
          </cell>
          <cell r="P737">
            <v>13000</v>
          </cell>
          <cell r="Q737">
            <v>936000</v>
          </cell>
          <cell r="R737">
            <v>0</v>
          </cell>
        </row>
        <row r="738">
          <cell r="A738" t="str">
            <v>스텐레스재료분리대(20X30X1.5)</v>
          </cell>
          <cell r="B738">
            <v>736</v>
          </cell>
          <cell r="D738" t="str">
            <v>복지</v>
          </cell>
          <cell r="E738" t="str">
            <v>잡공</v>
          </cell>
          <cell r="F738" t="str">
            <v>스텐레스재료분리대</v>
          </cell>
          <cell r="G738" t="str">
            <v>(20X30X1.5)</v>
          </cell>
          <cell r="H738" t="str">
            <v>M</v>
          </cell>
          <cell r="I738">
            <v>3</v>
          </cell>
          <cell r="J738">
            <v>2929</v>
          </cell>
          <cell r="K738">
            <v>8787</v>
          </cell>
          <cell r="L738">
            <v>4458</v>
          </cell>
          <cell r="M738">
            <v>13374</v>
          </cell>
          <cell r="N738">
            <v>157</v>
          </cell>
          <cell r="O738">
            <v>471</v>
          </cell>
          <cell r="P738">
            <v>7544</v>
          </cell>
          <cell r="Q738">
            <v>22632</v>
          </cell>
          <cell r="R738">
            <v>0</v>
          </cell>
        </row>
        <row r="739">
          <cell r="A739" t="str">
            <v>씰링재충진(폴리우레탄계,ㅁ-10X10)</v>
          </cell>
          <cell r="B739">
            <v>737</v>
          </cell>
          <cell r="D739" t="str">
            <v>복지</v>
          </cell>
          <cell r="E739" t="str">
            <v>잡공</v>
          </cell>
          <cell r="F739" t="str">
            <v>씰링재충진</v>
          </cell>
          <cell r="G739" t="str">
            <v>(폴리우레탄계,ㅁ-10X10)</v>
          </cell>
          <cell r="H739" t="str">
            <v>M</v>
          </cell>
          <cell r="I739">
            <v>3</v>
          </cell>
          <cell r="J739">
            <v>375</v>
          </cell>
          <cell r="K739">
            <v>1125</v>
          </cell>
          <cell r="L739">
            <v>507</v>
          </cell>
          <cell r="M739">
            <v>1521</v>
          </cell>
          <cell r="N739">
            <v>0</v>
          </cell>
          <cell r="O739">
            <v>0</v>
          </cell>
          <cell r="P739">
            <v>882</v>
          </cell>
          <cell r="Q739">
            <v>2646</v>
          </cell>
          <cell r="R739">
            <v>0</v>
          </cell>
        </row>
        <row r="740">
          <cell r="A740" t="str">
            <v>씰링재충진(폴리우레탄계,ㅁ-25X25)</v>
          </cell>
          <cell r="B740">
            <v>738</v>
          </cell>
          <cell r="D740" t="str">
            <v>복지</v>
          </cell>
          <cell r="E740" t="str">
            <v>잡공</v>
          </cell>
          <cell r="F740" t="str">
            <v>씰링재충진</v>
          </cell>
          <cell r="G740" t="str">
            <v>(폴리우레탄계,ㅁ-25X25)</v>
          </cell>
          <cell r="H740" t="str">
            <v>M</v>
          </cell>
          <cell r="I740">
            <v>293</v>
          </cell>
          <cell r="J740" t="e">
            <v>#N/A</v>
          </cell>
          <cell r="K740" t="e">
            <v>#N/A</v>
          </cell>
          <cell r="L740" t="e">
            <v>#N/A</v>
          </cell>
          <cell r="M740" t="e">
            <v>#N/A</v>
          </cell>
          <cell r="N740" t="e">
            <v>#N/A</v>
          </cell>
          <cell r="O740" t="e">
            <v>#N/A</v>
          </cell>
          <cell r="P740" t="e">
            <v>#N/A</v>
          </cell>
          <cell r="Q740" t="e">
            <v>#N/A</v>
          </cell>
          <cell r="R740" t="e">
            <v>#N/A</v>
          </cell>
        </row>
        <row r="741">
          <cell r="A741" t="str">
            <v>지붕신축줄눈설치</v>
          </cell>
          <cell r="B741">
            <v>739</v>
          </cell>
          <cell r="D741" t="str">
            <v>복지</v>
          </cell>
          <cell r="E741" t="str">
            <v>잡공</v>
          </cell>
          <cell r="F741" t="str">
            <v>지붕신축줄눈설치</v>
          </cell>
          <cell r="H741" t="str">
            <v>M</v>
          </cell>
          <cell r="I741">
            <v>260</v>
          </cell>
          <cell r="J741">
            <v>0</v>
          </cell>
          <cell r="K741">
            <v>0</v>
          </cell>
          <cell r="L741">
            <v>1500</v>
          </cell>
          <cell r="M741">
            <v>390000</v>
          </cell>
          <cell r="N741">
            <v>0</v>
          </cell>
          <cell r="O741">
            <v>0</v>
          </cell>
          <cell r="P741">
            <v>1500</v>
          </cell>
          <cell r="Q741">
            <v>390000</v>
          </cell>
          <cell r="R741">
            <v>0</v>
          </cell>
        </row>
        <row r="742">
          <cell r="A742" t="str">
            <v>소       계</v>
          </cell>
          <cell r="B742">
            <v>740</v>
          </cell>
          <cell r="F742" t="str">
            <v>소       계</v>
          </cell>
          <cell r="K742">
            <v>0</v>
          </cell>
          <cell r="M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A743" t="str">
            <v>지붕공사</v>
          </cell>
          <cell r="B743">
            <v>741</v>
          </cell>
          <cell r="F743" t="str">
            <v>지붕공사</v>
          </cell>
          <cell r="K743">
            <v>0</v>
          </cell>
          <cell r="M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칼라아스팔트싱글시공도</v>
          </cell>
          <cell r="B744">
            <v>742</v>
          </cell>
          <cell r="D744" t="str">
            <v>복지</v>
          </cell>
          <cell r="E744" t="str">
            <v>지붕</v>
          </cell>
          <cell r="F744" t="str">
            <v>칼라아스팔트싱글</v>
          </cell>
          <cell r="G744" t="str">
            <v>시공도</v>
          </cell>
          <cell r="H744" t="str">
            <v>M2</v>
          </cell>
          <cell r="I744">
            <v>200</v>
          </cell>
          <cell r="J744">
            <v>7800</v>
          </cell>
          <cell r="K744">
            <v>1560000</v>
          </cell>
          <cell r="M744">
            <v>0</v>
          </cell>
          <cell r="N744">
            <v>0</v>
          </cell>
          <cell r="O744">
            <v>0</v>
          </cell>
          <cell r="P744">
            <v>7800</v>
          </cell>
          <cell r="Q744">
            <v>1560000</v>
          </cell>
          <cell r="R744">
            <v>0</v>
          </cell>
        </row>
        <row r="745">
          <cell r="A745" t="str">
            <v>홈통걸이쇠(스텐)D 100</v>
          </cell>
          <cell r="B745">
            <v>743</v>
          </cell>
          <cell r="D745" t="str">
            <v>복지</v>
          </cell>
          <cell r="E745" t="str">
            <v>지붕</v>
          </cell>
          <cell r="F745" t="str">
            <v>홈통걸이쇠(스텐)</v>
          </cell>
          <cell r="G745" t="str">
            <v>D 100</v>
          </cell>
          <cell r="H745" t="str">
            <v>개</v>
          </cell>
          <cell r="I745">
            <v>34</v>
          </cell>
          <cell r="J745">
            <v>2000</v>
          </cell>
          <cell r="K745">
            <v>68000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2000</v>
          </cell>
          <cell r="Q745">
            <v>68000</v>
          </cell>
          <cell r="R745">
            <v>0</v>
          </cell>
        </row>
        <row r="746">
          <cell r="A746" t="str">
            <v>상자홈통(시공포함)STL T1.6 W230 H280</v>
          </cell>
          <cell r="B746">
            <v>744</v>
          </cell>
          <cell r="D746" t="str">
            <v>복지</v>
          </cell>
          <cell r="E746" t="str">
            <v>지붕</v>
          </cell>
          <cell r="F746" t="str">
            <v>상자홈통(시공포함)</v>
          </cell>
          <cell r="G746" t="str">
            <v>STL T1.6 W230 H280</v>
          </cell>
          <cell r="H746" t="str">
            <v>개</v>
          </cell>
          <cell r="I746">
            <v>10</v>
          </cell>
          <cell r="J746">
            <v>3800</v>
          </cell>
          <cell r="K746">
            <v>38000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3800</v>
          </cell>
          <cell r="Q746">
            <v>38000</v>
          </cell>
          <cell r="R746">
            <v>0</v>
          </cell>
        </row>
        <row r="747">
          <cell r="A747" t="str">
            <v>동판후레싱(T=0.5MM)</v>
          </cell>
          <cell r="B747">
            <v>745</v>
          </cell>
          <cell r="D747" t="str">
            <v>복지</v>
          </cell>
          <cell r="E747" t="str">
            <v>지붕</v>
          </cell>
          <cell r="F747" t="str">
            <v>동판후레싱</v>
          </cell>
          <cell r="G747" t="str">
            <v>(T=0.5MM)</v>
          </cell>
          <cell r="H747" t="str">
            <v>M2</v>
          </cell>
          <cell r="I747">
            <v>13</v>
          </cell>
          <cell r="J747">
            <v>17671</v>
          </cell>
          <cell r="K747">
            <v>229723</v>
          </cell>
          <cell r="L747">
            <v>4697</v>
          </cell>
          <cell r="M747">
            <v>61061</v>
          </cell>
          <cell r="N747">
            <v>0</v>
          </cell>
          <cell r="O747">
            <v>0</v>
          </cell>
          <cell r="P747">
            <v>22368</v>
          </cell>
          <cell r="Q747">
            <v>290784</v>
          </cell>
          <cell r="R747">
            <v>0</v>
          </cell>
        </row>
        <row r="748">
          <cell r="A748" t="str">
            <v>칼라선홈통설치D-100</v>
          </cell>
          <cell r="B748">
            <v>746</v>
          </cell>
          <cell r="D748" t="str">
            <v>복지</v>
          </cell>
          <cell r="E748" t="str">
            <v>지붕</v>
          </cell>
          <cell r="F748" t="str">
            <v>칼라선홈통설치</v>
          </cell>
          <cell r="G748" t="str">
            <v>D-100</v>
          </cell>
          <cell r="H748" t="str">
            <v>M</v>
          </cell>
          <cell r="I748">
            <v>66</v>
          </cell>
          <cell r="J748">
            <v>3200</v>
          </cell>
          <cell r="K748">
            <v>211200</v>
          </cell>
          <cell r="L748">
            <v>1100</v>
          </cell>
          <cell r="M748">
            <v>72600</v>
          </cell>
          <cell r="N748">
            <v>0</v>
          </cell>
          <cell r="O748">
            <v>0</v>
          </cell>
          <cell r="P748">
            <v>4300</v>
          </cell>
          <cell r="Q748">
            <v>283800</v>
          </cell>
          <cell r="R748">
            <v>0</v>
          </cell>
        </row>
        <row r="749">
          <cell r="A749" t="str">
            <v>루프드레인설치(D100)</v>
          </cell>
          <cell r="B749">
            <v>747</v>
          </cell>
          <cell r="D749" t="str">
            <v>복지</v>
          </cell>
          <cell r="E749" t="str">
            <v>지붕</v>
          </cell>
          <cell r="F749" t="str">
            <v>루프드레인설치</v>
          </cell>
          <cell r="G749" t="str">
            <v>(D100)</v>
          </cell>
          <cell r="H749" t="str">
            <v>개소</v>
          </cell>
          <cell r="I749">
            <v>11</v>
          </cell>
          <cell r="J749">
            <v>8200</v>
          </cell>
          <cell r="K749">
            <v>90200</v>
          </cell>
          <cell r="L749">
            <v>1500</v>
          </cell>
          <cell r="M749">
            <v>16500</v>
          </cell>
          <cell r="N749">
            <v>372</v>
          </cell>
          <cell r="O749">
            <v>4092</v>
          </cell>
          <cell r="P749">
            <v>10072</v>
          </cell>
          <cell r="Q749">
            <v>110792</v>
          </cell>
          <cell r="R749">
            <v>0</v>
          </cell>
        </row>
        <row r="750">
          <cell r="A750" t="str">
            <v>와이어메쉬 깔기</v>
          </cell>
          <cell r="B750">
            <v>748</v>
          </cell>
          <cell r="D750" t="str">
            <v>복지</v>
          </cell>
          <cell r="E750" t="str">
            <v>지붕</v>
          </cell>
          <cell r="F750" t="str">
            <v>와이어메쉬 깔기</v>
          </cell>
          <cell r="H750" t="str">
            <v>M2</v>
          </cell>
          <cell r="I750">
            <v>865</v>
          </cell>
          <cell r="J750">
            <v>650</v>
          </cell>
          <cell r="K750">
            <v>562250</v>
          </cell>
          <cell r="L750">
            <v>300</v>
          </cell>
          <cell r="M750">
            <v>259500</v>
          </cell>
          <cell r="N750">
            <v>0</v>
          </cell>
          <cell r="O750">
            <v>0</v>
          </cell>
          <cell r="P750">
            <v>950</v>
          </cell>
          <cell r="Q750">
            <v>821750</v>
          </cell>
          <cell r="R750">
            <v>0</v>
          </cell>
        </row>
        <row r="751">
          <cell r="A751" t="str">
            <v>소       계</v>
          </cell>
          <cell r="B751">
            <v>749</v>
          </cell>
          <cell r="F751" t="str">
            <v>소       계</v>
          </cell>
          <cell r="K751">
            <v>0</v>
          </cell>
          <cell r="M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</row>
        <row r="752">
          <cell r="A752" t="str">
            <v>창호및유리공사</v>
          </cell>
          <cell r="B752">
            <v>750</v>
          </cell>
          <cell r="F752" t="str">
            <v>창호및유리공사</v>
          </cell>
          <cell r="K752">
            <v>0</v>
          </cell>
          <cell r="M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</row>
        <row r="753">
          <cell r="A753" t="str">
            <v>씰링재실리콘계비초산형(삼각5㎜X5㎜)</v>
          </cell>
          <cell r="B753">
            <v>751</v>
          </cell>
          <cell r="D753" t="str">
            <v>복지</v>
          </cell>
          <cell r="E753" t="str">
            <v>창호유리</v>
          </cell>
          <cell r="F753" t="str">
            <v>씰링재</v>
          </cell>
          <cell r="G753" t="str">
            <v>실리콘계비초산형(삼각5㎜X5㎜)</v>
          </cell>
          <cell r="H753" t="str">
            <v>M</v>
          </cell>
          <cell r="I753">
            <v>1088</v>
          </cell>
          <cell r="J753">
            <v>159</v>
          </cell>
          <cell r="K753">
            <v>172992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159</v>
          </cell>
          <cell r="Q753">
            <v>172992</v>
          </cell>
          <cell r="R753">
            <v>0</v>
          </cell>
        </row>
        <row r="754">
          <cell r="A754" t="str">
            <v>문틀고정철물1.6*40*190</v>
          </cell>
          <cell r="B754">
            <v>752</v>
          </cell>
          <cell r="D754" t="str">
            <v>복지</v>
          </cell>
          <cell r="E754" t="str">
            <v>창호유리</v>
          </cell>
          <cell r="F754" t="str">
            <v>문틀고정철물</v>
          </cell>
          <cell r="G754" t="str">
            <v>1.6*40*190</v>
          </cell>
          <cell r="H754" t="str">
            <v>개</v>
          </cell>
          <cell r="I754">
            <v>42</v>
          </cell>
          <cell r="J754">
            <v>52</v>
          </cell>
          <cell r="K754">
            <v>2184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52</v>
          </cell>
          <cell r="Q754">
            <v>2184</v>
          </cell>
          <cell r="R754">
            <v>0</v>
          </cell>
        </row>
        <row r="755">
          <cell r="A755" t="str">
            <v>볼트(매립형)6X80(PVC앵카포함), 문틀고정용</v>
          </cell>
          <cell r="B755">
            <v>753</v>
          </cell>
          <cell r="D755" t="str">
            <v>복지</v>
          </cell>
          <cell r="E755" t="str">
            <v>창호유리</v>
          </cell>
          <cell r="F755" t="str">
            <v>볼트(매립형)</v>
          </cell>
          <cell r="G755" t="str">
            <v>6X80(PVC앵카포함), 문틀고정용</v>
          </cell>
          <cell r="H755" t="str">
            <v>개</v>
          </cell>
          <cell r="I755">
            <v>7</v>
          </cell>
          <cell r="J755">
            <v>45</v>
          </cell>
          <cell r="K755">
            <v>315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45</v>
          </cell>
          <cell r="Q755">
            <v>315</v>
          </cell>
          <cell r="R755">
            <v>0</v>
          </cell>
        </row>
        <row r="756">
          <cell r="A756" t="str">
            <v>55.03X18/AW1FIX</v>
          </cell>
          <cell r="B756">
            <v>754</v>
          </cell>
          <cell r="D756" t="str">
            <v>복지</v>
          </cell>
          <cell r="E756" t="str">
            <v>창호유리</v>
          </cell>
          <cell r="F756" t="str">
            <v>55.03X18/AW1</v>
          </cell>
          <cell r="G756" t="str">
            <v>FIX</v>
          </cell>
          <cell r="H756" t="str">
            <v>개소</v>
          </cell>
          <cell r="I756">
            <v>1</v>
          </cell>
          <cell r="J756" t="e">
            <v>#N/A</v>
          </cell>
          <cell r="K756" t="e">
            <v>#N/A</v>
          </cell>
          <cell r="L756" t="e">
            <v>#N/A</v>
          </cell>
          <cell r="M756" t="e">
            <v>#N/A</v>
          </cell>
          <cell r="N756" t="e">
            <v>#N/A</v>
          </cell>
          <cell r="O756" t="e">
            <v>#N/A</v>
          </cell>
          <cell r="P756" t="e">
            <v>#N/A</v>
          </cell>
          <cell r="Q756" t="e">
            <v>#N/A</v>
          </cell>
          <cell r="R756" t="e">
            <v>#N/A</v>
          </cell>
        </row>
        <row r="757">
          <cell r="A757" t="str">
            <v>76.63X18/AW1AFIX</v>
          </cell>
          <cell r="B757">
            <v>755</v>
          </cell>
          <cell r="D757" t="str">
            <v>복지</v>
          </cell>
          <cell r="E757" t="str">
            <v>창호유리</v>
          </cell>
          <cell r="F757" t="str">
            <v>76.63X18/AW1A</v>
          </cell>
          <cell r="G757" t="str">
            <v>FIX</v>
          </cell>
          <cell r="H757" t="str">
            <v>개소</v>
          </cell>
          <cell r="I757">
            <v>1</v>
          </cell>
          <cell r="J757" t="e">
            <v>#N/A</v>
          </cell>
          <cell r="K757" t="e">
            <v>#N/A</v>
          </cell>
          <cell r="L757" t="e">
            <v>#N/A</v>
          </cell>
          <cell r="M757" t="e">
            <v>#N/A</v>
          </cell>
          <cell r="N757" t="e">
            <v>#N/A</v>
          </cell>
          <cell r="O757" t="e">
            <v>#N/A</v>
          </cell>
          <cell r="P757" t="e">
            <v>#N/A</v>
          </cell>
          <cell r="Q757" t="e">
            <v>#N/A</v>
          </cell>
          <cell r="R757" t="e">
            <v>#N/A</v>
          </cell>
        </row>
        <row r="758">
          <cell r="A758" t="str">
            <v>27X110/AWFIX+PJ</v>
          </cell>
          <cell r="B758">
            <v>756</v>
          </cell>
          <cell r="D758" t="str">
            <v>복지</v>
          </cell>
          <cell r="E758" t="str">
            <v>창호유리</v>
          </cell>
          <cell r="F758" t="str">
            <v>27X110/AW</v>
          </cell>
          <cell r="G758" t="str">
            <v>FIX+PJ</v>
          </cell>
          <cell r="H758" t="str">
            <v>개소</v>
          </cell>
          <cell r="I758">
            <v>1</v>
          </cell>
          <cell r="J758" t="e">
            <v>#N/A</v>
          </cell>
          <cell r="K758" t="e">
            <v>#N/A</v>
          </cell>
          <cell r="L758" t="e">
            <v>#N/A</v>
          </cell>
          <cell r="M758" t="e">
            <v>#N/A</v>
          </cell>
          <cell r="N758" t="e">
            <v>#N/A</v>
          </cell>
          <cell r="O758" t="e">
            <v>#N/A</v>
          </cell>
          <cell r="P758" t="e">
            <v>#N/A</v>
          </cell>
          <cell r="Q758" t="e">
            <v>#N/A</v>
          </cell>
          <cell r="R758" t="e">
            <v>#N/A</v>
          </cell>
        </row>
        <row r="759">
          <cell r="A759" t="str">
            <v>33X15/AW4SL</v>
          </cell>
          <cell r="B759">
            <v>757</v>
          </cell>
          <cell r="D759" t="str">
            <v>복지</v>
          </cell>
          <cell r="E759" t="str">
            <v>창호유리</v>
          </cell>
          <cell r="F759" t="str">
            <v>33X15/AW4</v>
          </cell>
          <cell r="G759" t="str">
            <v>SL</v>
          </cell>
          <cell r="H759" t="str">
            <v>개소</v>
          </cell>
          <cell r="I759">
            <v>2</v>
          </cell>
          <cell r="J759" t="e">
            <v>#N/A</v>
          </cell>
          <cell r="K759" t="e">
            <v>#N/A</v>
          </cell>
          <cell r="L759" t="e">
            <v>#N/A</v>
          </cell>
          <cell r="M759" t="e">
            <v>#N/A</v>
          </cell>
          <cell r="N759" t="e">
            <v>#N/A</v>
          </cell>
          <cell r="O759" t="e">
            <v>#N/A</v>
          </cell>
          <cell r="P759" t="e">
            <v>#N/A</v>
          </cell>
          <cell r="Q759" t="e">
            <v>#N/A</v>
          </cell>
          <cell r="R759" t="e">
            <v>#N/A</v>
          </cell>
        </row>
        <row r="760">
          <cell r="A760" t="str">
            <v>33X15/AW4SL</v>
          </cell>
          <cell r="B760">
            <v>758</v>
          </cell>
          <cell r="D760" t="str">
            <v>복지</v>
          </cell>
          <cell r="E760" t="str">
            <v>창호유리</v>
          </cell>
          <cell r="F760" t="str">
            <v>33X15/AW4</v>
          </cell>
          <cell r="G760" t="str">
            <v>SL</v>
          </cell>
          <cell r="H760" t="str">
            <v>개소</v>
          </cell>
          <cell r="I760">
            <v>4</v>
          </cell>
          <cell r="J760" t="e">
            <v>#N/A</v>
          </cell>
          <cell r="K760" t="e">
            <v>#N/A</v>
          </cell>
          <cell r="L760" t="e">
            <v>#N/A</v>
          </cell>
          <cell r="M760" t="e">
            <v>#N/A</v>
          </cell>
          <cell r="N760" t="e">
            <v>#N/A</v>
          </cell>
          <cell r="O760" t="e">
            <v>#N/A</v>
          </cell>
          <cell r="P760" t="e">
            <v>#N/A</v>
          </cell>
          <cell r="Q760" t="e">
            <v>#N/A</v>
          </cell>
          <cell r="R760" t="e">
            <v>#N/A</v>
          </cell>
        </row>
        <row r="761">
          <cell r="A761" t="str">
            <v>24X15/AW5SL</v>
          </cell>
          <cell r="B761">
            <v>759</v>
          </cell>
          <cell r="D761" t="str">
            <v>복지</v>
          </cell>
          <cell r="E761" t="str">
            <v>창호유리</v>
          </cell>
          <cell r="F761" t="str">
            <v>24X15/AW5</v>
          </cell>
          <cell r="G761" t="str">
            <v>SL</v>
          </cell>
          <cell r="H761" t="str">
            <v>개소</v>
          </cell>
          <cell r="I761">
            <v>3</v>
          </cell>
          <cell r="J761" t="e">
            <v>#N/A</v>
          </cell>
          <cell r="K761" t="e">
            <v>#N/A</v>
          </cell>
          <cell r="L761" t="e">
            <v>#N/A</v>
          </cell>
          <cell r="M761" t="e">
            <v>#N/A</v>
          </cell>
          <cell r="N761" t="e">
            <v>#N/A</v>
          </cell>
          <cell r="O761" t="e">
            <v>#N/A</v>
          </cell>
          <cell r="P761" t="e">
            <v>#N/A</v>
          </cell>
          <cell r="Q761" t="e">
            <v>#N/A</v>
          </cell>
          <cell r="R761" t="e">
            <v>#N/A</v>
          </cell>
        </row>
        <row r="762">
          <cell r="A762" t="str">
            <v>18X12/AW6SL</v>
          </cell>
          <cell r="B762">
            <v>760</v>
          </cell>
          <cell r="D762" t="str">
            <v>복지</v>
          </cell>
          <cell r="E762" t="str">
            <v>창호유리</v>
          </cell>
          <cell r="F762" t="str">
            <v>18X12/AW6</v>
          </cell>
          <cell r="G762" t="str">
            <v>SL</v>
          </cell>
          <cell r="H762" t="str">
            <v>개소</v>
          </cell>
          <cell r="I762">
            <v>9</v>
          </cell>
          <cell r="J762" t="e">
            <v>#N/A</v>
          </cell>
          <cell r="K762" t="e">
            <v>#N/A</v>
          </cell>
          <cell r="L762" t="e">
            <v>#N/A</v>
          </cell>
          <cell r="M762" t="e">
            <v>#N/A</v>
          </cell>
          <cell r="N762" t="e">
            <v>#N/A</v>
          </cell>
          <cell r="O762" t="e">
            <v>#N/A</v>
          </cell>
          <cell r="P762" t="e">
            <v>#N/A</v>
          </cell>
          <cell r="Q762" t="e">
            <v>#N/A</v>
          </cell>
          <cell r="R762" t="e">
            <v>#N/A</v>
          </cell>
        </row>
        <row r="763">
          <cell r="A763" t="str">
            <v>6X12/AW7FIX+PJ</v>
          </cell>
          <cell r="B763">
            <v>761</v>
          </cell>
          <cell r="D763" t="str">
            <v>복지</v>
          </cell>
          <cell r="E763" t="str">
            <v>창호유리</v>
          </cell>
          <cell r="F763" t="str">
            <v>6X12/AW7</v>
          </cell>
          <cell r="G763" t="str">
            <v>FIX+PJ</v>
          </cell>
          <cell r="H763" t="str">
            <v>개소</v>
          </cell>
          <cell r="I763">
            <v>6</v>
          </cell>
          <cell r="J763" t="e">
            <v>#N/A</v>
          </cell>
          <cell r="K763" t="e">
            <v>#N/A</v>
          </cell>
          <cell r="L763" t="e">
            <v>#N/A</v>
          </cell>
          <cell r="M763" t="e">
            <v>#N/A</v>
          </cell>
          <cell r="N763" t="e">
            <v>#N/A</v>
          </cell>
          <cell r="O763" t="e">
            <v>#N/A</v>
          </cell>
          <cell r="P763" t="e">
            <v>#N/A</v>
          </cell>
          <cell r="Q763" t="e">
            <v>#N/A</v>
          </cell>
          <cell r="R763" t="e">
            <v>#N/A</v>
          </cell>
        </row>
        <row r="764">
          <cell r="A764" t="str">
            <v>25X25/AW8FIX</v>
          </cell>
          <cell r="B764">
            <v>762</v>
          </cell>
          <cell r="D764" t="str">
            <v>복지</v>
          </cell>
          <cell r="E764" t="str">
            <v>창호유리</v>
          </cell>
          <cell r="F764" t="str">
            <v>25X25/AW8</v>
          </cell>
          <cell r="G764" t="str">
            <v>FIX</v>
          </cell>
          <cell r="H764" t="str">
            <v>개소</v>
          </cell>
          <cell r="I764">
            <v>1</v>
          </cell>
          <cell r="J764" t="e">
            <v>#N/A</v>
          </cell>
          <cell r="K764" t="e">
            <v>#N/A</v>
          </cell>
          <cell r="L764" t="e">
            <v>#N/A</v>
          </cell>
          <cell r="M764" t="e">
            <v>#N/A</v>
          </cell>
          <cell r="N764" t="e">
            <v>#N/A</v>
          </cell>
          <cell r="O764" t="e">
            <v>#N/A</v>
          </cell>
          <cell r="P764" t="e">
            <v>#N/A</v>
          </cell>
          <cell r="Q764" t="e">
            <v>#N/A</v>
          </cell>
          <cell r="R764" t="e">
            <v>#N/A</v>
          </cell>
        </row>
        <row r="765">
          <cell r="A765" t="str">
            <v>27X15/AW9SL</v>
          </cell>
          <cell r="B765">
            <v>763</v>
          </cell>
          <cell r="D765" t="str">
            <v>복지</v>
          </cell>
          <cell r="E765" t="str">
            <v>창호유리</v>
          </cell>
          <cell r="F765" t="str">
            <v>27X15/AW9</v>
          </cell>
          <cell r="G765" t="str">
            <v>SL</v>
          </cell>
          <cell r="H765" t="str">
            <v>개소</v>
          </cell>
          <cell r="I765">
            <v>2</v>
          </cell>
          <cell r="J765" t="e">
            <v>#N/A</v>
          </cell>
          <cell r="K765" t="e">
            <v>#N/A</v>
          </cell>
          <cell r="L765" t="e">
            <v>#N/A</v>
          </cell>
          <cell r="M765" t="e">
            <v>#N/A</v>
          </cell>
          <cell r="N765" t="e">
            <v>#N/A</v>
          </cell>
          <cell r="O765" t="e">
            <v>#N/A</v>
          </cell>
          <cell r="P765" t="e">
            <v>#N/A</v>
          </cell>
          <cell r="Q765" t="e">
            <v>#N/A</v>
          </cell>
          <cell r="R765" t="e">
            <v>#N/A</v>
          </cell>
        </row>
        <row r="766">
          <cell r="A766" t="str">
            <v>9X15/AWFIX+PJ</v>
          </cell>
          <cell r="B766">
            <v>764</v>
          </cell>
          <cell r="D766" t="str">
            <v>복지</v>
          </cell>
          <cell r="E766" t="str">
            <v>창호유리</v>
          </cell>
          <cell r="F766" t="str">
            <v>9X15/AW</v>
          </cell>
          <cell r="G766" t="str">
            <v>FIX+PJ</v>
          </cell>
          <cell r="H766" t="str">
            <v>개소</v>
          </cell>
          <cell r="I766">
            <v>3</v>
          </cell>
          <cell r="J766" t="e">
            <v>#N/A</v>
          </cell>
          <cell r="K766" t="e">
            <v>#N/A</v>
          </cell>
          <cell r="L766" t="e">
            <v>#N/A</v>
          </cell>
          <cell r="M766" t="e">
            <v>#N/A</v>
          </cell>
          <cell r="N766" t="e">
            <v>#N/A</v>
          </cell>
          <cell r="O766" t="e">
            <v>#N/A</v>
          </cell>
          <cell r="P766" t="e">
            <v>#N/A</v>
          </cell>
          <cell r="Q766" t="e">
            <v>#N/A</v>
          </cell>
          <cell r="R766" t="e">
            <v>#N/A</v>
          </cell>
        </row>
        <row r="767">
          <cell r="A767" t="str">
            <v>26X7.5/AG1</v>
          </cell>
          <cell r="B767">
            <v>765</v>
          </cell>
          <cell r="D767" t="str">
            <v>복지</v>
          </cell>
          <cell r="E767" t="str">
            <v>창호유리</v>
          </cell>
          <cell r="F767" t="str">
            <v>26X7.5/AG1</v>
          </cell>
          <cell r="H767" t="str">
            <v>개소</v>
          </cell>
          <cell r="I767">
            <v>1</v>
          </cell>
          <cell r="J767" t="e">
            <v>#N/A</v>
          </cell>
          <cell r="K767" t="e">
            <v>#N/A</v>
          </cell>
          <cell r="L767" t="e">
            <v>#N/A</v>
          </cell>
          <cell r="M767" t="e">
            <v>#N/A</v>
          </cell>
          <cell r="N767" t="e">
            <v>#N/A</v>
          </cell>
          <cell r="O767" t="e">
            <v>#N/A</v>
          </cell>
          <cell r="P767" t="e">
            <v>#N/A</v>
          </cell>
          <cell r="Q767" t="e">
            <v>#N/A</v>
          </cell>
          <cell r="R767" t="e">
            <v>#N/A</v>
          </cell>
        </row>
        <row r="768">
          <cell r="A768" t="str">
            <v>30X7.5/AG1A</v>
          </cell>
          <cell r="B768">
            <v>766</v>
          </cell>
          <cell r="D768" t="str">
            <v>복지</v>
          </cell>
          <cell r="E768" t="str">
            <v>창호유리</v>
          </cell>
          <cell r="F768" t="str">
            <v>30X7.5/AG1A</v>
          </cell>
          <cell r="H768" t="str">
            <v>개소</v>
          </cell>
          <cell r="I768">
            <v>2</v>
          </cell>
          <cell r="J768" t="e">
            <v>#N/A</v>
          </cell>
          <cell r="K768" t="e">
            <v>#N/A</v>
          </cell>
          <cell r="L768" t="e">
            <v>#N/A</v>
          </cell>
          <cell r="M768" t="e">
            <v>#N/A</v>
          </cell>
          <cell r="N768" t="e">
            <v>#N/A</v>
          </cell>
          <cell r="O768" t="e">
            <v>#N/A</v>
          </cell>
          <cell r="P768" t="e">
            <v>#N/A</v>
          </cell>
          <cell r="Q768" t="e">
            <v>#N/A</v>
          </cell>
          <cell r="R768" t="e">
            <v>#N/A</v>
          </cell>
        </row>
        <row r="769">
          <cell r="A769" t="str">
            <v>25X25/SSD</v>
          </cell>
          <cell r="B769">
            <v>767</v>
          </cell>
          <cell r="D769" t="str">
            <v>복지</v>
          </cell>
          <cell r="E769" t="str">
            <v>창호유리</v>
          </cell>
          <cell r="F769" t="str">
            <v>25X25/SSD</v>
          </cell>
          <cell r="H769" t="str">
            <v>개소</v>
          </cell>
          <cell r="I769">
            <v>2</v>
          </cell>
          <cell r="J769" t="e">
            <v>#N/A</v>
          </cell>
          <cell r="K769" t="e">
            <v>#N/A</v>
          </cell>
          <cell r="L769" t="e">
            <v>#N/A</v>
          </cell>
          <cell r="M769" t="e">
            <v>#N/A</v>
          </cell>
          <cell r="N769" t="e">
            <v>#N/A</v>
          </cell>
          <cell r="O769" t="e">
            <v>#N/A</v>
          </cell>
          <cell r="P769" t="e">
            <v>#N/A</v>
          </cell>
          <cell r="Q769" t="e">
            <v>#N/A</v>
          </cell>
          <cell r="R769" t="e">
            <v>#N/A</v>
          </cell>
        </row>
        <row r="770">
          <cell r="A770" t="str">
            <v>22.5X25/SSD</v>
          </cell>
          <cell r="B770">
            <v>768</v>
          </cell>
          <cell r="D770" t="str">
            <v>복지</v>
          </cell>
          <cell r="E770" t="str">
            <v>창호유리</v>
          </cell>
          <cell r="F770" t="str">
            <v>22.5X25/SSD</v>
          </cell>
          <cell r="H770" t="str">
            <v>개소</v>
          </cell>
          <cell r="I770">
            <v>1</v>
          </cell>
          <cell r="J770" t="e">
            <v>#N/A</v>
          </cell>
          <cell r="K770" t="e">
            <v>#N/A</v>
          </cell>
          <cell r="L770" t="e">
            <v>#N/A</v>
          </cell>
          <cell r="M770" t="e">
            <v>#N/A</v>
          </cell>
          <cell r="N770" t="e">
            <v>#N/A</v>
          </cell>
          <cell r="O770" t="e">
            <v>#N/A</v>
          </cell>
          <cell r="P770" t="e">
            <v>#N/A</v>
          </cell>
          <cell r="Q770" t="e">
            <v>#N/A</v>
          </cell>
          <cell r="R770" t="e">
            <v>#N/A</v>
          </cell>
        </row>
        <row r="771">
          <cell r="A771" t="str">
            <v>15.5X25/SSD</v>
          </cell>
          <cell r="B771">
            <v>769</v>
          </cell>
          <cell r="D771" t="str">
            <v>복지</v>
          </cell>
          <cell r="E771" t="str">
            <v>창호유리</v>
          </cell>
          <cell r="F771" t="str">
            <v>15.5X25/SSD</v>
          </cell>
          <cell r="H771" t="str">
            <v>개소</v>
          </cell>
          <cell r="I771">
            <v>1</v>
          </cell>
          <cell r="J771" t="e">
            <v>#N/A</v>
          </cell>
          <cell r="K771" t="e">
            <v>#N/A</v>
          </cell>
          <cell r="L771" t="e">
            <v>#N/A</v>
          </cell>
          <cell r="M771" t="e">
            <v>#N/A</v>
          </cell>
          <cell r="N771" t="e">
            <v>#N/A</v>
          </cell>
          <cell r="O771" t="e">
            <v>#N/A</v>
          </cell>
          <cell r="P771" t="e">
            <v>#N/A</v>
          </cell>
          <cell r="Q771" t="e">
            <v>#N/A</v>
          </cell>
          <cell r="R771" t="e">
            <v>#N/A</v>
          </cell>
        </row>
        <row r="772">
          <cell r="A772" t="str">
            <v>12.5X25/SSD</v>
          </cell>
          <cell r="B772">
            <v>770</v>
          </cell>
          <cell r="D772" t="str">
            <v>복지</v>
          </cell>
          <cell r="E772" t="str">
            <v>창호유리</v>
          </cell>
          <cell r="F772" t="str">
            <v>12.5X25/SSD</v>
          </cell>
          <cell r="H772" t="str">
            <v>개소</v>
          </cell>
          <cell r="I772">
            <v>1</v>
          </cell>
          <cell r="J772" t="e">
            <v>#N/A</v>
          </cell>
          <cell r="K772" t="e">
            <v>#N/A</v>
          </cell>
          <cell r="L772" t="e">
            <v>#N/A</v>
          </cell>
          <cell r="M772" t="e">
            <v>#N/A</v>
          </cell>
          <cell r="N772" t="e">
            <v>#N/A</v>
          </cell>
          <cell r="O772" t="e">
            <v>#N/A</v>
          </cell>
          <cell r="P772" t="e">
            <v>#N/A</v>
          </cell>
          <cell r="Q772" t="e">
            <v>#N/A</v>
          </cell>
          <cell r="R772" t="e">
            <v>#N/A</v>
          </cell>
        </row>
        <row r="773">
          <cell r="A773" t="str">
            <v>18X25/SSD</v>
          </cell>
          <cell r="B773">
            <v>771</v>
          </cell>
          <cell r="D773" t="str">
            <v>복지</v>
          </cell>
          <cell r="E773" t="str">
            <v>창호유리</v>
          </cell>
          <cell r="F773" t="str">
            <v>18X25/SSD</v>
          </cell>
          <cell r="H773" t="str">
            <v>개소</v>
          </cell>
          <cell r="I773">
            <v>3</v>
          </cell>
          <cell r="J773" t="e">
            <v>#N/A</v>
          </cell>
          <cell r="K773" t="e">
            <v>#N/A</v>
          </cell>
          <cell r="L773" t="e">
            <v>#N/A</v>
          </cell>
          <cell r="M773" t="e">
            <v>#N/A</v>
          </cell>
          <cell r="N773" t="e">
            <v>#N/A</v>
          </cell>
          <cell r="O773" t="e">
            <v>#N/A</v>
          </cell>
          <cell r="P773" t="e">
            <v>#N/A</v>
          </cell>
          <cell r="Q773" t="e">
            <v>#N/A</v>
          </cell>
          <cell r="R773" t="e">
            <v>#N/A</v>
          </cell>
        </row>
        <row r="774">
          <cell r="A774" t="str">
            <v>9.7X25/SSD</v>
          </cell>
          <cell r="B774">
            <v>772</v>
          </cell>
          <cell r="D774" t="str">
            <v>복지</v>
          </cell>
          <cell r="E774" t="str">
            <v>창호유리</v>
          </cell>
          <cell r="F774" t="str">
            <v>9.7X25/SSD</v>
          </cell>
          <cell r="H774" t="str">
            <v>개소</v>
          </cell>
          <cell r="I774">
            <v>1</v>
          </cell>
          <cell r="J774" t="e">
            <v>#N/A</v>
          </cell>
          <cell r="K774" t="e">
            <v>#N/A</v>
          </cell>
          <cell r="L774" t="e">
            <v>#N/A</v>
          </cell>
          <cell r="M774" t="e">
            <v>#N/A</v>
          </cell>
          <cell r="N774" t="e">
            <v>#N/A</v>
          </cell>
          <cell r="O774" t="e">
            <v>#N/A</v>
          </cell>
          <cell r="P774" t="e">
            <v>#N/A</v>
          </cell>
          <cell r="Q774" t="e">
            <v>#N/A</v>
          </cell>
          <cell r="R774" t="e">
            <v>#N/A</v>
          </cell>
        </row>
        <row r="775">
          <cell r="A775" t="str">
            <v>25X25/SSS</v>
          </cell>
          <cell r="B775">
            <v>773</v>
          </cell>
          <cell r="D775" t="str">
            <v>복지</v>
          </cell>
          <cell r="E775" t="str">
            <v>창호유리</v>
          </cell>
          <cell r="F775" t="str">
            <v>25X25/SSS</v>
          </cell>
          <cell r="H775" t="str">
            <v>개소</v>
          </cell>
          <cell r="I775">
            <v>1</v>
          </cell>
          <cell r="J775" t="e">
            <v>#N/A</v>
          </cell>
          <cell r="K775" t="e">
            <v>#N/A</v>
          </cell>
          <cell r="L775" t="e">
            <v>#N/A</v>
          </cell>
          <cell r="M775" t="e">
            <v>#N/A</v>
          </cell>
          <cell r="N775" t="e">
            <v>#N/A</v>
          </cell>
          <cell r="O775" t="e">
            <v>#N/A</v>
          </cell>
          <cell r="P775" t="e">
            <v>#N/A</v>
          </cell>
          <cell r="Q775" t="e">
            <v>#N/A</v>
          </cell>
          <cell r="R775" t="e">
            <v>#N/A</v>
          </cell>
        </row>
        <row r="776">
          <cell r="A776" t="str">
            <v>18X21/FSD</v>
          </cell>
          <cell r="B776">
            <v>774</v>
          </cell>
          <cell r="D776" t="str">
            <v>복지</v>
          </cell>
          <cell r="E776" t="str">
            <v>창호유리</v>
          </cell>
          <cell r="F776" t="str">
            <v>18X21/FSD</v>
          </cell>
          <cell r="H776" t="str">
            <v>개소</v>
          </cell>
          <cell r="I776">
            <v>2</v>
          </cell>
          <cell r="J776" t="e">
            <v>#N/A</v>
          </cell>
          <cell r="K776" t="e">
            <v>#N/A</v>
          </cell>
          <cell r="L776" t="e">
            <v>#N/A</v>
          </cell>
          <cell r="M776" t="e">
            <v>#N/A</v>
          </cell>
          <cell r="N776" t="e">
            <v>#N/A</v>
          </cell>
          <cell r="O776" t="e">
            <v>#N/A</v>
          </cell>
          <cell r="P776" t="e">
            <v>#N/A</v>
          </cell>
          <cell r="Q776" t="e">
            <v>#N/A</v>
          </cell>
          <cell r="R776" t="e">
            <v>#N/A</v>
          </cell>
        </row>
        <row r="777">
          <cell r="A777" t="str">
            <v>10X21/FSD</v>
          </cell>
          <cell r="B777">
            <v>775</v>
          </cell>
          <cell r="D777" t="str">
            <v>복지</v>
          </cell>
          <cell r="E777" t="str">
            <v>창호유리</v>
          </cell>
          <cell r="F777" t="str">
            <v>10X21/FSD</v>
          </cell>
          <cell r="H777" t="str">
            <v>개소</v>
          </cell>
          <cell r="I777">
            <v>3</v>
          </cell>
          <cell r="J777" t="e">
            <v>#N/A</v>
          </cell>
          <cell r="K777" t="e">
            <v>#N/A</v>
          </cell>
          <cell r="L777" t="e">
            <v>#N/A</v>
          </cell>
          <cell r="M777" t="e">
            <v>#N/A</v>
          </cell>
          <cell r="N777" t="e">
            <v>#N/A</v>
          </cell>
          <cell r="O777" t="e">
            <v>#N/A</v>
          </cell>
          <cell r="P777" t="e">
            <v>#N/A</v>
          </cell>
          <cell r="Q777" t="e">
            <v>#N/A</v>
          </cell>
          <cell r="R777" t="e">
            <v>#N/A</v>
          </cell>
        </row>
        <row r="778">
          <cell r="A778" t="str">
            <v>9X21/FSD</v>
          </cell>
          <cell r="B778">
            <v>776</v>
          </cell>
          <cell r="D778" t="str">
            <v>복지</v>
          </cell>
          <cell r="E778" t="str">
            <v>창호유리</v>
          </cell>
          <cell r="F778" t="str">
            <v>9X21/FSD</v>
          </cell>
          <cell r="H778" t="str">
            <v>개소</v>
          </cell>
          <cell r="I778">
            <v>3</v>
          </cell>
          <cell r="J778" t="e">
            <v>#N/A</v>
          </cell>
          <cell r="K778" t="e">
            <v>#N/A</v>
          </cell>
          <cell r="L778" t="e">
            <v>#N/A</v>
          </cell>
          <cell r="M778" t="e">
            <v>#N/A</v>
          </cell>
          <cell r="N778" t="e">
            <v>#N/A</v>
          </cell>
          <cell r="O778" t="e">
            <v>#N/A</v>
          </cell>
          <cell r="P778" t="e">
            <v>#N/A</v>
          </cell>
          <cell r="Q778" t="e">
            <v>#N/A</v>
          </cell>
          <cell r="R778" t="e">
            <v>#N/A</v>
          </cell>
        </row>
        <row r="779">
          <cell r="A779" t="str">
            <v>9X21/WD</v>
          </cell>
          <cell r="B779">
            <v>777</v>
          </cell>
          <cell r="D779" t="str">
            <v>복지</v>
          </cell>
          <cell r="E779" t="str">
            <v>창호유리</v>
          </cell>
          <cell r="F779" t="str">
            <v>9X21/WD</v>
          </cell>
          <cell r="H779" t="str">
            <v>개소</v>
          </cell>
          <cell r="I779">
            <v>7</v>
          </cell>
          <cell r="J779" t="e">
            <v>#N/A</v>
          </cell>
          <cell r="K779" t="e">
            <v>#N/A</v>
          </cell>
          <cell r="L779" t="e">
            <v>#N/A</v>
          </cell>
          <cell r="M779" t="e">
            <v>#N/A</v>
          </cell>
          <cell r="N779" t="e">
            <v>#N/A</v>
          </cell>
          <cell r="O779" t="e">
            <v>#N/A</v>
          </cell>
          <cell r="P779" t="e">
            <v>#N/A</v>
          </cell>
          <cell r="Q779" t="e">
            <v>#N/A</v>
          </cell>
          <cell r="R779" t="e">
            <v>#N/A</v>
          </cell>
        </row>
        <row r="780">
          <cell r="A780" t="str">
            <v>26X21/WD미서기문</v>
          </cell>
          <cell r="B780">
            <v>778</v>
          </cell>
          <cell r="D780" t="str">
            <v>복지</v>
          </cell>
          <cell r="E780" t="str">
            <v>창호유리</v>
          </cell>
          <cell r="F780" t="str">
            <v>26X21/WD</v>
          </cell>
          <cell r="G780" t="str">
            <v>미서기문</v>
          </cell>
          <cell r="H780" t="str">
            <v>개소</v>
          </cell>
          <cell r="I780">
            <v>2</v>
          </cell>
          <cell r="J780" t="e">
            <v>#N/A</v>
          </cell>
          <cell r="K780" t="e">
            <v>#N/A</v>
          </cell>
          <cell r="L780" t="e">
            <v>#N/A</v>
          </cell>
          <cell r="M780" t="e">
            <v>#N/A</v>
          </cell>
          <cell r="N780" t="e">
            <v>#N/A</v>
          </cell>
          <cell r="O780" t="e">
            <v>#N/A</v>
          </cell>
          <cell r="P780" t="e">
            <v>#N/A</v>
          </cell>
          <cell r="Q780" t="e">
            <v>#N/A</v>
          </cell>
          <cell r="R780" t="e">
            <v>#N/A</v>
          </cell>
        </row>
        <row r="781">
          <cell r="A781" t="str">
            <v>36.5X21/SD</v>
          </cell>
          <cell r="B781">
            <v>779</v>
          </cell>
          <cell r="D781" t="str">
            <v>복지</v>
          </cell>
          <cell r="E781" t="str">
            <v>창호유리</v>
          </cell>
          <cell r="F781" t="str">
            <v>36.5X21/SD</v>
          </cell>
          <cell r="H781" t="str">
            <v>개소</v>
          </cell>
          <cell r="I781">
            <v>1</v>
          </cell>
          <cell r="J781" t="e">
            <v>#N/A</v>
          </cell>
          <cell r="K781" t="e">
            <v>#N/A</v>
          </cell>
          <cell r="L781" t="e">
            <v>#N/A</v>
          </cell>
          <cell r="M781" t="e">
            <v>#N/A</v>
          </cell>
          <cell r="N781" t="e">
            <v>#N/A</v>
          </cell>
          <cell r="O781" t="e">
            <v>#N/A</v>
          </cell>
          <cell r="P781" t="e">
            <v>#N/A</v>
          </cell>
          <cell r="Q781" t="e">
            <v>#N/A</v>
          </cell>
          <cell r="R781" t="e">
            <v>#N/A</v>
          </cell>
        </row>
        <row r="782">
          <cell r="A782" t="str">
            <v>주름문설치10X21</v>
          </cell>
          <cell r="B782">
            <v>780</v>
          </cell>
          <cell r="D782" t="str">
            <v>복지</v>
          </cell>
          <cell r="E782" t="str">
            <v>창호유리</v>
          </cell>
          <cell r="F782" t="str">
            <v>주름문설치</v>
          </cell>
          <cell r="G782" t="str">
            <v>10X21</v>
          </cell>
          <cell r="H782" t="str">
            <v>개소</v>
          </cell>
          <cell r="I782">
            <v>1</v>
          </cell>
          <cell r="J782">
            <v>150000</v>
          </cell>
          <cell r="K782">
            <v>150000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150000</v>
          </cell>
          <cell r="Q782">
            <v>150000</v>
          </cell>
          <cell r="R782">
            <v>0</v>
          </cell>
        </row>
        <row r="783">
          <cell r="A783" t="str">
            <v>9X21/SD(주민복지관499,밑틀없음,착색아연도)</v>
          </cell>
          <cell r="B783">
            <v>781</v>
          </cell>
          <cell r="D783" t="str">
            <v>복지</v>
          </cell>
          <cell r="E783" t="str">
            <v>창호유리</v>
          </cell>
          <cell r="F783" t="str">
            <v>9X21/SD</v>
          </cell>
          <cell r="G783" t="str">
            <v>(주민복지관499,밑틀없음,착색아연도)</v>
          </cell>
          <cell r="H783" t="str">
            <v>개소</v>
          </cell>
          <cell r="I783">
            <v>9</v>
          </cell>
          <cell r="J783" t="e">
            <v>#N/A</v>
          </cell>
          <cell r="K783" t="e">
            <v>#N/A</v>
          </cell>
          <cell r="L783" t="e">
            <v>#N/A</v>
          </cell>
          <cell r="M783" t="e">
            <v>#N/A</v>
          </cell>
          <cell r="N783" t="e">
            <v>#N/A</v>
          </cell>
          <cell r="O783" t="e">
            <v>#N/A</v>
          </cell>
          <cell r="P783" t="e">
            <v>#N/A</v>
          </cell>
          <cell r="Q783" t="e">
            <v>#N/A</v>
          </cell>
          <cell r="R783" t="e">
            <v>#N/A</v>
          </cell>
        </row>
        <row r="784">
          <cell r="A784" t="str">
            <v>18X21/SD(계단실,밑틀없음,철제도아)</v>
          </cell>
          <cell r="B784">
            <v>782</v>
          </cell>
          <cell r="D784" t="str">
            <v>복지</v>
          </cell>
          <cell r="E784" t="str">
            <v>창호유리</v>
          </cell>
          <cell r="F784" t="str">
            <v>18X21/SD</v>
          </cell>
          <cell r="G784" t="str">
            <v>(계단실,밑틀없음,철제도아)</v>
          </cell>
          <cell r="H784" t="str">
            <v>개소</v>
          </cell>
          <cell r="I784">
            <v>3</v>
          </cell>
          <cell r="J784" t="e">
            <v>#N/A</v>
          </cell>
          <cell r="K784" t="e">
            <v>#N/A</v>
          </cell>
          <cell r="L784" t="e">
            <v>#N/A</v>
          </cell>
          <cell r="M784" t="e">
            <v>#N/A</v>
          </cell>
          <cell r="N784" t="e">
            <v>#N/A</v>
          </cell>
          <cell r="O784" t="e">
            <v>#N/A</v>
          </cell>
          <cell r="P784" t="e">
            <v>#N/A</v>
          </cell>
          <cell r="Q784" t="e">
            <v>#N/A</v>
          </cell>
          <cell r="R784" t="e">
            <v>#N/A</v>
          </cell>
        </row>
        <row r="785">
          <cell r="A785" t="str">
            <v>17X21/SD(주민복지관650,밑틀없음,철제도아)</v>
          </cell>
          <cell r="B785">
            <v>783</v>
          </cell>
          <cell r="D785" t="str">
            <v>복지</v>
          </cell>
          <cell r="E785" t="str">
            <v>창호유리</v>
          </cell>
          <cell r="F785" t="str">
            <v>17X21/SD</v>
          </cell>
          <cell r="G785" t="str">
            <v>(주민복지관650,밑틀없음,철제도아)</v>
          </cell>
          <cell r="H785" t="str">
            <v>개소</v>
          </cell>
          <cell r="I785">
            <v>3</v>
          </cell>
          <cell r="J785" t="e">
            <v>#N/A</v>
          </cell>
          <cell r="K785" t="e">
            <v>#N/A</v>
          </cell>
          <cell r="L785" t="e">
            <v>#N/A</v>
          </cell>
          <cell r="M785" t="e">
            <v>#N/A</v>
          </cell>
          <cell r="N785" t="e">
            <v>#N/A</v>
          </cell>
          <cell r="O785" t="e">
            <v>#N/A</v>
          </cell>
          <cell r="P785" t="e">
            <v>#N/A</v>
          </cell>
          <cell r="Q785" t="e">
            <v>#N/A</v>
          </cell>
          <cell r="R785" t="e">
            <v>#N/A</v>
          </cell>
        </row>
        <row r="786">
          <cell r="A786" t="str">
            <v>유리끼우기 및 닦기(3MM, 무늬, 목재)</v>
          </cell>
          <cell r="B786">
            <v>784</v>
          </cell>
          <cell r="D786" t="str">
            <v>복지</v>
          </cell>
          <cell r="E786" t="str">
            <v>창호유리</v>
          </cell>
          <cell r="F786" t="str">
            <v>유리끼우기 및 닦기</v>
          </cell>
          <cell r="G786" t="str">
            <v>(3MM, 무늬, 목재)</v>
          </cell>
          <cell r="H786" t="str">
            <v>M2</v>
          </cell>
          <cell r="I786">
            <v>9</v>
          </cell>
          <cell r="J786">
            <v>3492</v>
          </cell>
          <cell r="K786">
            <v>31428</v>
          </cell>
          <cell r="L786">
            <v>1200</v>
          </cell>
          <cell r="M786">
            <v>10800</v>
          </cell>
          <cell r="N786">
            <v>0</v>
          </cell>
          <cell r="O786">
            <v>0</v>
          </cell>
          <cell r="P786">
            <v>4692</v>
          </cell>
          <cell r="Q786">
            <v>42228</v>
          </cell>
          <cell r="R786">
            <v>0</v>
          </cell>
        </row>
        <row r="787">
          <cell r="A787" t="str">
            <v>복층유리끼우기 및 닦기(12MM, 유리끼움재료 별도)</v>
          </cell>
          <cell r="B787">
            <v>785</v>
          </cell>
          <cell r="D787" t="str">
            <v>복지</v>
          </cell>
          <cell r="E787" t="str">
            <v>창호유리</v>
          </cell>
          <cell r="F787" t="str">
            <v>복층유리끼우기 및 닦기</v>
          </cell>
          <cell r="G787" t="str">
            <v>(12MM, 유리끼움재료 별도)</v>
          </cell>
          <cell r="H787" t="str">
            <v>M2</v>
          </cell>
          <cell r="I787">
            <v>119</v>
          </cell>
          <cell r="J787">
            <v>14264</v>
          </cell>
          <cell r="K787">
            <v>1697416</v>
          </cell>
          <cell r="L787">
            <v>2000</v>
          </cell>
          <cell r="M787">
            <v>238000</v>
          </cell>
          <cell r="N787">
            <v>0</v>
          </cell>
          <cell r="O787">
            <v>0</v>
          </cell>
          <cell r="P787">
            <v>16264</v>
          </cell>
          <cell r="Q787">
            <v>1935416</v>
          </cell>
          <cell r="R787">
            <v>0</v>
          </cell>
        </row>
        <row r="788">
          <cell r="A788" t="str">
            <v>유리끼우기 및 닦기(5MM, 강화유리,AL.PL,유리끼움재료 별도)</v>
          </cell>
          <cell r="B788">
            <v>786</v>
          </cell>
          <cell r="D788" t="str">
            <v>복지</v>
          </cell>
          <cell r="E788" t="str">
            <v>창호유리</v>
          </cell>
          <cell r="F788" t="str">
            <v>유리끼우기 및 닦기</v>
          </cell>
          <cell r="G788" t="str">
            <v>(5MM, 강화유리,AL.PL,유리끼움재료 별도)</v>
          </cell>
          <cell r="H788" t="str">
            <v>M2</v>
          </cell>
          <cell r="I788">
            <v>11</v>
          </cell>
          <cell r="J788">
            <v>10951</v>
          </cell>
          <cell r="K788">
            <v>120461</v>
          </cell>
          <cell r="L788">
            <v>1500</v>
          </cell>
          <cell r="M788">
            <v>16500</v>
          </cell>
          <cell r="N788">
            <v>0</v>
          </cell>
          <cell r="O788">
            <v>0</v>
          </cell>
          <cell r="P788">
            <v>12451</v>
          </cell>
          <cell r="Q788">
            <v>136961</v>
          </cell>
          <cell r="R788">
            <v>0</v>
          </cell>
        </row>
        <row r="789">
          <cell r="A789" t="str">
            <v>씰링재충진(폴리우레탄계,ㅁ-10X10)</v>
          </cell>
          <cell r="B789">
            <v>787</v>
          </cell>
          <cell r="D789" t="str">
            <v>복지</v>
          </cell>
          <cell r="E789" t="str">
            <v>창호유리</v>
          </cell>
          <cell r="F789" t="str">
            <v>씰링재충진</v>
          </cell>
          <cell r="G789" t="str">
            <v>(폴리우레탄계,ㅁ-10X10)</v>
          </cell>
          <cell r="H789" t="str">
            <v>M</v>
          </cell>
          <cell r="I789">
            <v>698</v>
          </cell>
          <cell r="J789">
            <v>375</v>
          </cell>
          <cell r="K789">
            <v>261750</v>
          </cell>
          <cell r="L789">
            <v>507</v>
          </cell>
          <cell r="M789">
            <v>353886</v>
          </cell>
          <cell r="N789">
            <v>0</v>
          </cell>
          <cell r="O789">
            <v>0</v>
          </cell>
          <cell r="P789">
            <v>882</v>
          </cell>
          <cell r="Q789">
            <v>615636</v>
          </cell>
          <cell r="R789">
            <v>0</v>
          </cell>
        </row>
        <row r="790">
          <cell r="A790" t="str">
            <v>씰링재충진(폴리우레탄계, 삼각5X5)</v>
          </cell>
          <cell r="B790">
            <v>788</v>
          </cell>
          <cell r="D790" t="str">
            <v>복지</v>
          </cell>
          <cell r="E790" t="str">
            <v>창호유리</v>
          </cell>
          <cell r="F790" t="str">
            <v>씰링재충진</v>
          </cell>
          <cell r="G790" t="str">
            <v>(폴리우레탄계, 삼각5X5)</v>
          </cell>
          <cell r="H790" t="str">
            <v>M</v>
          </cell>
          <cell r="I790">
            <v>14</v>
          </cell>
          <cell r="J790">
            <v>46</v>
          </cell>
          <cell r="K790">
            <v>644</v>
          </cell>
          <cell r="L790">
            <v>507</v>
          </cell>
          <cell r="M790">
            <v>7098</v>
          </cell>
          <cell r="N790">
            <v>0</v>
          </cell>
          <cell r="O790">
            <v>0</v>
          </cell>
          <cell r="P790">
            <v>553</v>
          </cell>
          <cell r="Q790">
            <v>7742</v>
          </cell>
          <cell r="R790">
            <v>0</v>
          </cell>
        </row>
        <row r="791">
          <cell r="A791" t="str">
            <v>발포우레탄충진(10MM, 1액형)</v>
          </cell>
          <cell r="B791">
            <v>789</v>
          </cell>
          <cell r="D791" t="str">
            <v>복지</v>
          </cell>
          <cell r="E791" t="str">
            <v>창호유리</v>
          </cell>
          <cell r="F791" t="str">
            <v>발포우레탄충진</v>
          </cell>
          <cell r="G791" t="str">
            <v>(10MM, 1액형)</v>
          </cell>
          <cell r="H791" t="str">
            <v>M</v>
          </cell>
          <cell r="I791">
            <v>251</v>
          </cell>
          <cell r="J791">
            <v>890</v>
          </cell>
          <cell r="K791">
            <v>223390</v>
          </cell>
          <cell r="L791">
            <v>433</v>
          </cell>
          <cell r="M791">
            <v>108683</v>
          </cell>
          <cell r="N791">
            <v>0</v>
          </cell>
          <cell r="O791">
            <v>0</v>
          </cell>
          <cell r="P791">
            <v>1323</v>
          </cell>
          <cell r="Q791">
            <v>332073</v>
          </cell>
          <cell r="R791">
            <v>0</v>
          </cell>
        </row>
        <row r="792">
          <cell r="A792" t="str">
            <v>소       계</v>
          </cell>
          <cell r="B792">
            <v>790</v>
          </cell>
          <cell r="F792" t="str">
            <v>소       계</v>
          </cell>
          <cell r="K792">
            <v>0</v>
          </cell>
          <cell r="M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</row>
        <row r="793">
          <cell r="A793" t="str">
            <v>도장공사</v>
          </cell>
          <cell r="B793">
            <v>791</v>
          </cell>
          <cell r="F793" t="str">
            <v>도장공사</v>
          </cell>
          <cell r="K793">
            <v>0</v>
          </cell>
          <cell r="M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</row>
        <row r="794">
          <cell r="A794" t="str">
            <v>탄성코팅재뿜칠 시공도</v>
          </cell>
          <cell r="B794">
            <v>792</v>
          </cell>
          <cell r="D794" t="str">
            <v>복지</v>
          </cell>
          <cell r="E794" t="str">
            <v>도장</v>
          </cell>
          <cell r="F794" t="str">
            <v>탄성코팅재</v>
          </cell>
          <cell r="G794" t="str">
            <v>뿜칠 시공도</v>
          </cell>
          <cell r="H794" t="str">
            <v>M2</v>
          </cell>
          <cell r="I794">
            <v>1357</v>
          </cell>
          <cell r="J794">
            <v>12072</v>
          </cell>
          <cell r="K794">
            <v>16381704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12072</v>
          </cell>
          <cell r="Q794">
            <v>16381704</v>
          </cell>
          <cell r="R794">
            <v>0</v>
          </cell>
        </row>
        <row r="795">
          <cell r="A795" t="str">
            <v>콘크리트면 페인트(걸레받이용 2회)</v>
          </cell>
          <cell r="B795">
            <v>793</v>
          </cell>
          <cell r="D795" t="str">
            <v>복지</v>
          </cell>
          <cell r="E795" t="str">
            <v>도장</v>
          </cell>
          <cell r="F795" t="str">
            <v>콘크리트면 페인트</v>
          </cell>
          <cell r="G795" t="str">
            <v>(걸레받이용 2회)</v>
          </cell>
          <cell r="H795" t="str">
            <v>M2</v>
          </cell>
          <cell r="I795">
            <v>53</v>
          </cell>
          <cell r="J795">
            <v>0</v>
          </cell>
          <cell r="K795">
            <v>0</v>
          </cell>
          <cell r="L795">
            <v>1800</v>
          </cell>
          <cell r="M795">
            <v>95400</v>
          </cell>
          <cell r="N795">
            <v>121</v>
          </cell>
          <cell r="O795">
            <v>6413</v>
          </cell>
          <cell r="P795">
            <v>1921</v>
          </cell>
          <cell r="Q795">
            <v>101813</v>
          </cell>
          <cell r="R795">
            <v>0</v>
          </cell>
        </row>
        <row r="796">
          <cell r="A796" t="str">
            <v>외부수성페인트(2회 천정 로울러칠)</v>
          </cell>
          <cell r="B796">
            <v>794</v>
          </cell>
          <cell r="D796" t="str">
            <v>복지</v>
          </cell>
          <cell r="E796" t="str">
            <v>도장</v>
          </cell>
          <cell r="F796" t="str">
            <v>외부수성페인트</v>
          </cell>
          <cell r="G796" t="str">
            <v>(2회 천정 로울러칠)</v>
          </cell>
          <cell r="H796" t="str">
            <v>M2</v>
          </cell>
          <cell r="I796">
            <v>4</v>
          </cell>
          <cell r="J796">
            <v>0</v>
          </cell>
          <cell r="K796">
            <v>0</v>
          </cell>
          <cell r="L796">
            <v>1200</v>
          </cell>
          <cell r="M796">
            <v>4800</v>
          </cell>
          <cell r="N796">
            <v>33</v>
          </cell>
          <cell r="O796">
            <v>132</v>
          </cell>
          <cell r="P796">
            <v>1233</v>
          </cell>
          <cell r="Q796">
            <v>4932</v>
          </cell>
          <cell r="R796">
            <v>0</v>
          </cell>
        </row>
        <row r="797">
          <cell r="A797" t="str">
            <v>내부수성페인트(2회 벽   로울러칠)</v>
          </cell>
          <cell r="B797">
            <v>795</v>
          </cell>
          <cell r="D797" t="str">
            <v>복지</v>
          </cell>
          <cell r="E797" t="str">
            <v>도장</v>
          </cell>
          <cell r="F797" t="str">
            <v>내부수성페인트</v>
          </cell>
          <cell r="G797" t="str">
            <v>(2회 벽   로울러칠)</v>
          </cell>
          <cell r="H797" t="str">
            <v>M2</v>
          </cell>
          <cell r="I797">
            <v>1109</v>
          </cell>
          <cell r="J797">
            <v>0</v>
          </cell>
          <cell r="K797">
            <v>0</v>
          </cell>
          <cell r="L797">
            <v>1100</v>
          </cell>
          <cell r="M797">
            <v>1219900</v>
          </cell>
          <cell r="N797">
            <v>27</v>
          </cell>
          <cell r="O797">
            <v>29943</v>
          </cell>
          <cell r="P797">
            <v>1127</v>
          </cell>
          <cell r="Q797">
            <v>1249843</v>
          </cell>
          <cell r="R797">
            <v>0</v>
          </cell>
        </row>
        <row r="798">
          <cell r="A798" t="str">
            <v>내부수성페인트(2회 천정 로울러칠)</v>
          </cell>
          <cell r="B798">
            <v>796</v>
          </cell>
          <cell r="D798" t="str">
            <v>복지</v>
          </cell>
          <cell r="E798" t="str">
            <v>도장</v>
          </cell>
          <cell r="F798" t="str">
            <v>내부수성페인트</v>
          </cell>
          <cell r="G798" t="str">
            <v>(2회 천정 로울러칠)</v>
          </cell>
          <cell r="H798" t="str">
            <v>M2</v>
          </cell>
          <cell r="I798">
            <v>426</v>
          </cell>
          <cell r="J798">
            <v>0</v>
          </cell>
          <cell r="K798">
            <v>0</v>
          </cell>
          <cell r="L798">
            <v>1100</v>
          </cell>
          <cell r="M798">
            <v>468600</v>
          </cell>
          <cell r="N798">
            <v>33</v>
          </cell>
          <cell r="O798">
            <v>14058</v>
          </cell>
          <cell r="P798">
            <v>1133</v>
          </cell>
          <cell r="Q798">
            <v>482658</v>
          </cell>
          <cell r="R798">
            <v>0</v>
          </cell>
        </row>
        <row r="799">
          <cell r="A799" t="str">
            <v>무늬코트(고층)</v>
          </cell>
          <cell r="B799">
            <v>797</v>
          </cell>
          <cell r="D799" t="str">
            <v>복지</v>
          </cell>
          <cell r="E799" t="str">
            <v>도장</v>
          </cell>
          <cell r="F799" t="str">
            <v>무늬코트</v>
          </cell>
          <cell r="G799" t="str">
            <v>(고층)</v>
          </cell>
          <cell r="H799" t="str">
            <v>M2</v>
          </cell>
          <cell r="I799">
            <v>646</v>
          </cell>
          <cell r="J799">
            <v>0</v>
          </cell>
          <cell r="K799">
            <v>0</v>
          </cell>
          <cell r="L799">
            <v>2700</v>
          </cell>
          <cell r="M799">
            <v>1744200</v>
          </cell>
          <cell r="N799">
            <v>134</v>
          </cell>
          <cell r="O799">
            <v>86564</v>
          </cell>
          <cell r="P799">
            <v>2834</v>
          </cell>
          <cell r="Q799">
            <v>1830764</v>
          </cell>
          <cell r="R799">
            <v>0</v>
          </cell>
        </row>
        <row r="800">
          <cell r="A800" t="str">
            <v>목부 조합페인트(외부3회)</v>
          </cell>
          <cell r="B800">
            <v>798</v>
          </cell>
          <cell r="D800" t="str">
            <v>복지</v>
          </cell>
          <cell r="E800" t="str">
            <v>도장</v>
          </cell>
          <cell r="F800" t="str">
            <v>목부 조합페인트</v>
          </cell>
          <cell r="G800" t="str">
            <v>(외부3회)</v>
          </cell>
          <cell r="H800" t="str">
            <v>M2</v>
          </cell>
          <cell r="I800">
            <v>1</v>
          </cell>
          <cell r="J800">
            <v>0</v>
          </cell>
          <cell r="K800">
            <v>0</v>
          </cell>
          <cell r="L800">
            <v>5400</v>
          </cell>
          <cell r="M800">
            <v>5400</v>
          </cell>
          <cell r="N800">
            <v>81</v>
          </cell>
          <cell r="O800">
            <v>81</v>
          </cell>
          <cell r="P800">
            <v>5481</v>
          </cell>
          <cell r="Q800">
            <v>5481</v>
          </cell>
          <cell r="R800">
            <v>0</v>
          </cell>
        </row>
        <row r="801">
          <cell r="A801" t="str">
            <v>철부조합페인트(광명단무)</v>
          </cell>
          <cell r="B801">
            <v>799</v>
          </cell>
          <cell r="D801" t="str">
            <v>복지</v>
          </cell>
          <cell r="E801" t="str">
            <v>도장</v>
          </cell>
          <cell r="F801" t="str">
            <v>철부조합페인트</v>
          </cell>
          <cell r="G801" t="str">
            <v>(광명단무)</v>
          </cell>
          <cell r="H801" t="str">
            <v>M2</v>
          </cell>
          <cell r="I801">
            <v>156</v>
          </cell>
          <cell r="J801">
            <v>0</v>
          </cell>
          <cell r="K801">
            <v>0</v>
          </cell>
          <cell r="L801">
            <v>1600</v>
          </cell>
          <cell r="M801">
            <v>249600</v>
          </cell>
          <cell r="N801">
            <v>52</v>
          </cell>
          <cell r="O801">
            <v>8112</v>
          </cell>
          <cell r="P801">
            <v>1652</v>
          </cell>
          <cell r="Q801">
            <v>257712</v>
          </cell>
          <cell r="R801">
            <v>0</v>
          </cell>
        </row>
        <row r="802">
          <cell r="A802" t="str">
            <v>폴리우레탄도장</v>
          </cell>
          <cell r="B802">
            <v>800</v>
          </cell>
          <cell r="D802" t="str">
            <v>복지</v>
          </cell>
          <cell r="E802" t="str">
            <v>도장</v>
          </cell>
          <cell r="F802" t="str">
            <v>폴리우레탄도장</v>
          </cell>
          <cell r="H802" t="str">
            <v>M2</v>
          </cell>
          <cell r="I802">
            <v>41</v>
          </cell>
          <cell r="J802">
            <v>1491</v>
          </cell>
          <cell r="K802">
            <v>61131</v>
          </cell>
          <cell r="L802">
            <v>8050</v>
          </cell>
          <cell r="M802">
            <v>330050</v>
          </cell>
          <cell r="N802">
            <v>0</v>
          </cell>
          <cell r="O802">
            <v>0</v>
          </cell>
          <cell r="P802">
            <v>9541</v>
          </cell>
          <cell r="Q802">
            <v>391181</v>
          </cell>
          <cell r="R802">
            <v>0</v>
          </cell>
        </row>
        <row r="803">
          <cell r="A803" t="str">
            <v>소       계</v>
          </cell>
          <cell r="B803">
            <v>801</v>
          </cell>
          <cell r="F803" t="str">
            <v>소       계</v>
          </cell>
          <cell r="K803">
            <v>0</v>
          </cell>
          <cell r="M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</row>
        <row r="804">
          <cell r="A804" t="str">
            <v>수장공사</v>
          </cell>
          <cell r="B804">
            <v>802</v>
          </cell>
          <cell r="F804" t="str">
            <v>수장공사</v>
          </cell>
          <cell r="K804">
            <v>0</v>
          </cell>
          <cell r="M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</row>
        <row r="805">
          <cell r="A805" t="str">
            <v>포리에칠렌필림 보양</v>
          </cell>
          <cell r="B805">
            <v>803</v>
          </cell>
          <cell r="C805" t="str">
            <v>부대</v>
          </cell>
          <cell r="D805" t="str">
            <v>복지</v>
          </cell>
          <cell r="E805" t="str">
            <v>부대수장</v>
          </cell>
          <cell r="F805" t="str">
            <v>포리에칠렌필림 보양</v>
          </cell>
          <cell r="H805" t="str">
            <v>M2</v>
          </cell>
          <cell r="I805">
            <v>795</v>
          </cell>
          <cell r="J805">
            <v>47</v>
          </cell>
          <cell r="K805">
            <v>37365</v>
          </cell>
          <cell r="L805">
            <v>337</v>
          </cell>
          <cell r="M805">
            <v>267915</v>
          </cell>
          <cell r="N805">
            <v>0</v>
          </cell>
          <cell r="O805">
            <v>0</v>
          </cell>
          <cell r="P805">
            <v>384</v>
          </cell>
          <cell r="Q805">
            <v>305280</v>
          </cell>
          <cell r="R805">
            <v>0</v>
          </cell>
        </row>
        <row r="806">
          <cell r="A806" t="str">
            <v>륨카펫트붙이기(T2.0, 일반용)</v>
          </cell>
          <cell r="B806">
            <v>804</v>
          </cell>
          <cell r="D806" t="str">
            <v>복지</v>
          </cell>
          <cell r="E806" t="str">
            <v>부대수장</v>
          </cell>
          <cell r="F806" t="str">
            <v>륨카펫트붙이기</v>
          </cell>
          <cell r="G806" t="str">
            <v>(T2.0, 일반용)</v>
          </cell>
          <cell r="H806" t="str">
            <v>M2</v>
          </cell>
          <cell r="I806">
            <v>251</v>
          </cell>
          <cell r="J806">
            <v>6456</v>
          </cell>
          <cell r="K806">
            <v>1620456</v>
          </cell>
          <cell r="L806">
            <v>1322</v>
          </cell>
          <cell r="M806">
            <v>331822</v>
          </cell>
          <cell r="N806">
            <v>0</v>
          </cell>
          <cell r="O806">
            <v>0</v>
          </cell>
          <cell r="P806">
            <v>7778</v>
          </cell>
          <cell r="Q806">
            <v>1952278</v>
          </cell>
          <cell r="R806">
            <v>0</v>
          </cell>
        </row>
        <row r="807">
          <cell r="A807" t="str">
            <v>염화비닐타일붙이기(디럭스형 왁스유)</v>
          </cell>
          <cell r="B807">
            <v>805</v>
          </cell>
          <cell r="C807" t="str">
            <v>부대</v>
          </cell>
          <cell r="D807" t="str">
            <v>복지</v>
          </cell>
          <cell r="E807" t="str">
            <v>부대수장</v>
          </cell>
          <cell r="F807" t="str">
            <v>염화비닐타일붙이기</v>
          </cell>
          <cell r="G807" t="str">
            <v>(디럭스형 왁스유)</v>
          </cell>
          <cell r="H807" t="str">
            <v>M2</v>
          </cell>
          <cell r="I807">
            <v>333</v>
          </cell>
          <cell r="J807">
            <v>0</v>
          </cell>
          <cell r="K807">
            <v>0</v>
          </cell>
          <cell r="L807">
            <v>6500</v>
          </cell>
          <cell r="M807">
            <v>2164500</v>
          </cell>
          <cell r="N807">
            <v>0</v>
          </cell>
          <cell r="O807">
            <v>0</v>
          </cell>
          <cell r="P807">
            <v>6500</v>
          </cell>
          <cell r="Q807">
            <v>2164500</v>
          </cell>
          <cell r="R807">
            <v>0</v>
          </cell>
        </row>
        <row r="808">
          <cell r="A808" t="str">
            <v>인쇄발포벽지바르기(초배유,140G/M2이상)</v>
          </cell>
          <cell r="B808">
            <v>806</v>
          </cell>
          <cell r="D808" t="str">
            <v>복지</v>
          </cell>
          <cell r="E808" t="str">
            <v>부대수장</v>
          </cell>
          <cell r="F808" t="str">
            <v>인쇄발포벽지바르기</v>
          </cell>
          <cell r="G808" t="str">
            <v>(초배유,140G/M2이상)</v>
          </cell>
          <cell r="H808" t="str">
            <v>M2</v>
          </cell>
          <cell r="I808">
            <v>288</v>
          </cell>
          <cell r="J808">
            <v>0</v>
          </cell>
          <cell r="K808">
            <v>0</v>
          </cell>
          <cell r="L808">
            <v>2200</v>
          </cell>
          <cell r="M808">
            <v>633600</v>
          </cell>
          <cell r="N808">
            <v>0</v>
          </cell>
          <cell r="O808">
            <v>0</v>
          </cell>
          <cell r="P808">
            <v>2200</v>
          </cell>
          <cell r="Q808">
            <v>633600</v>
          </cell>
          <cell r="R808">
            <v>0</v>
          </cell>
        </row>
        <row r="809">
          <cell r="A809" t="str">
            <v>인쇄발포천정지바르기(초배무,140G/M2이상)</v>
          </cell>
          <cell r="B809">
            <v>807</v>
          </cell>
          <cell r="D809" t="str">
            <v>복지</v>
          </cell>
          <cell r="E809" t="str">
            <v>부대수장</v>
          </cell>
          <cell r="F809" t="str">
            <v>인쇄발포천정지바르기</v>
          </cell>
          <cell r="G809" t="str">
            <v>(초배무,140G/M2이상)</v>
          </cell>
          <cell r="H809" t="str">
            <v>M2</v>
          </cell>
          <cell r="I809">
            <v>264</v>
          </cell>
          <cell r="J809">
            <v>0</v>
          </cell>
          <cell r="K809">
            <v>0</v>
          </cell>
          <cell r="L809">
            <v>2200</v>
          </cell>
          <cell r="M809">
            <v>580800</v>
          </cell>
          <cell r="N809">
            <v>0</v>
          </cell>
          <cell r="O809">
            <v>0</v>
          </cell>
          <cell r="P809">
            <v>2200</v>
          </cell>
          <cell r="Q809">
            <v>580800</v>
          </cell>
          <cell r="R809">
            <v>0</v>
          </cell>
        </row>
        <row r="810">
          <cell r="A810" t="str">
            <v>걸레받이 설치(3X75, 합성수지)</v>
          </cell>
          <cell r="B810">
            <v>808</v>
          </cell>
          <cell r="C810" t="str">
            <v>부대</v>
          </cell>
          <cell r="D810" t="str">
            <v>복지</v>
          </cell>
          <cell r="E810" t="str">
            <v>부대수장</v>
          </cell>
          <cell r="F810" t="str">
            <v>걸레받이 설치</v>
          </cell>
          <cell r="G810" t="str">
            <v>(3X75, 합성수지)</v>
          </cell>
          <cell r="H810" t="str">
            <v>M</v>
          </cell>
          <cell r="I810">
            <v>136</v>
          </cell>
          <cell r="J810">
            <v>1500</v>
          </cell>
          <cell r="K810">
            <v>204000</v>
          </cell>
          <cell r="L810">
            <v>760</v>
          </cell>
          <cell r="M810">
            <v>103360</v>
          </cell>
          <cell r="O810">
            <v>0</v>
          </cell>
          <cell r="P810">
            <v>2260</v>
          </cell>
          <cell r="Q810">
            <v>307360</v>
          </cell>
          <cell r="R810">
            <v>0</v>
          </cell>
        </row>
        <row r="811">
          <cell r="A811" t="str">
            <v>소       계</v>
          </cell>
          <cell r="B811">
            <v>809</v>
          </cell>
          <cell r="F811" t="str">
            <v>소       계</v>
          </cell>
          <cell r="K811">
            <v>0</v>
          </cell>
          <cell r="M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단열공사(중부)</v>
          </cell>
          <cell r="B812">
            <v>810</v>
          </cell>
          <cell r="F812" t="str">
            <v>단열공사(중부)</v>
          </cell>
          <cell r="K812">
            <v>0</v>
          </cell>
          <cell r="M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</row>
        <row r="813">
          <cell r="A813" t="str">
            <v>스치로폴깔기(옥상바닥 4호 60MM)</v>
          </cell>
          <cell r="B813">
            <v>811</v>
          </cell>
          <cell r="C813" t="str">
            <v>부대</v>
          </cell>
          <cell r="D813" t="str">
            <v>복지</v>
          </cell>
          <cell r="E813" t="str">
            <v>부대단열</v>
          </cell>
          <cell r="F813" t="str">
            <v>스치로폴깔기</v>
          </cell>
          <cell r="G813" t="str">
            <v>(옥상바닥 4호 60MM)</v>
          </cell>
          <cell r="H813" t="str">
            <v>M2</v>
          </cell>
          <cell r="I813">
            <v>172</v>
          </cell>
          <cell r="J813">
            <v>2800</v>
          </cell>
          <cell r="K813">
            <v>481600</v>
          </cell>
          <cell r="L813">
            <v>500</v>
          </cell>
          <cell r="M813">
            <v>86000</v>
          </cell>
          <cell r="N813">
            <v>0</v>
          </cell>
          <cell r="O813">
            <v>0</v>
          </cell>
          <cell r="P813">
            <v>3300</v>
          </cell>
          <cell r="Q813">
            <v>567600</v>
          </cell>
          <cell r="R813">
            <v>0</v>
          </cell>
        </row>
        <row r="814">
          <cell r="A814" t="str">
            <v>스치로폴깔기(콘크리트타설부착 2호 60MM)</v>
          </cell>
          <cell r="B814">
            <v>812</v>
          </cell>
          <cell r="C814" t="str">
            <v>부대</v>
          </cell>
          <cell r="D814" t="str">
            <v>복지</v>
          </cell>
          <cell r="E814" t="str">
            <v>부대단열</v>
          </cell>
          <cell r="F814" t="str">
            <v>스치로폴깔기</v>
          </cell>
          <cell r="G814" t="str">
            <v>(콘크리트타설부착 2호 60MM)</v>
          </cell>
          <cell r="H814" t="str">
            <v>M2</v>
          </cell>
          <cell r="I814">
            <v>718</v>
          </cell>
          <cell r="J814">
            <v>2800</v>
          </cell>
          <cell r="K814">
            <v>2010400</v>
          </cell>
          <cell r="L814">
            <v>300</v>
          </cell>
          <cell r="M814">
            <v>215400</v>
          </cell>
          <cell r="N814">
            <v>0</v>
          </cell>
          <cell r="O814">
            <v>0</v>
          </cell>
          <cell r="P814">
            <v>3100</v>
          </cell>
          <cell r="Q814">
            <v>2225800</v>
          </cell>
          <cell r="R814">
            <v>0</v>
          </cell>
        </row>
        <row r="815">
          <cell r="A815" t="str">
            <v>천정스치로폴붙이기(4호 50MM)</v>
          </cell>
          <cell r="B815">
            <v>813</v>
          </cell>
          <cell r="C815" t="str">
            <v>부대</v>
          </cell>
          <cell r="D815" t="str">
            <v>복지</v>
          </cell>
          <cell r="E815" t="str">
            <v>부대단열</v>
          </cell>
          <cell r="F815" t="str">
            <v>천정스치로폴붙이기</v>
          </cell>
          <cell r="G815" t="str">
            <v>(4호 50MM)</v>
          </cell>
          <cell r="H815" t="str">
            <v>M2</v>
          </cell>
          <cell r="I815">
            <v>89</v>
          </cell>
          <cell r="J815">
            <v>2300</v>
          </cell>
          <cell r="K815">
            <v>204700</v>
          </cell>
          <cell r="L815">
            <v>300</v>
          </cell>
          <cell r="M815">
            <v>26700</v>
          </cell>
          <cell r="N815">
            <v>15</v>
          </cell>
          <cell r="O815">
            <v>1335</v>
          </cell>
          <cell r="P815">
            <v>2615</v>
          </cell>
          <cell r="Q815">
            <v>232735</v>
          </cell>
          <cell r="R815">
            <v>0</v>
          </cell>
        </row>
        <row r="816">
          <cell r="A816" t="str">
            <v>유리면보온재설치(벽 2호 50MM)</v>
          </cell>
          <cell r="B816">
            <v>814</v>
          </cell>
          <cell r="C816" t="str">
            <v>부대</v>
          </cell>
          <cell r="D816" t="str">
            <v>복지</v>
          </cell>
          <cell r="E816" t="str">
            <v>부대단열</v>
          </cell>
          <cell r="F816" t="str">
            <v>유리면보온재설치</v>
          </cell>
          <cell r="G816" t="str">
            <v>(벽 2호 50MM)</v>
          </cell>
          <cell r="H816" t="str">
            <v>M2</v>
          </cell>
          <cell r="I816">
            <v>474</v>
          </cell>
          <cell r="J816">
            <v>2500</v>
          </cell>
          <cell r="K816">
            <v>1185000</v>
          </cell>
          <cell r="L816">
            <v>4000</v>
          </cell>
          <cell r="M816">
            <v>1896000</v>
          </cell>
          <cell r="N816">
            <v>0</v>
          </cell>
          <cell r="O816">
            <v>0</v>
          </cell>
          <cell r="P816">
            <v>6500</v>
          </cell>
          <cell r="Q816">
            <v>3081000</v>
          </cell>
          <cell r="R816">
            <v>0</v>
          </cell>
        </row>
        <row r="817">
          <cell r="A817" t="str">
            <v>소       계</v>
          </cell>
          <cell r="B817">
            <v>815</v>
          </cell>
          <cell r="F817" t="str">
            <v>소       계</v>
          </cell>
          <cell r="K817">
            <v>0</v>
          </cell>
          <cell r="M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</row>
        <row r="818">
          <cell r="A818" t="str">
            <v>토공사</v>
          </cell>
          <cell r="B818">
            <v>816</v>
          </cell>
          <cell r="F818" t="str">
            <v>토공사</v>
          </cell>
          <cell r="K818">
            <v>0</v>
          </cell>
          <cell r="M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</row>
        <row r="819">
          <cell r="A819" t="str">
            <v>콤팩터 다짐 (보통)</v>
          </cell>
          <cell r="B819">
            <v>817</v>
          </cell>
          <cell r="D819" t="str">
            <v>복지</v>
          </cell>
          <cell r="E819" t="str">
            <v>토공</v>
          </cell>
          <cell r="F819" t="str">
            <v>콤팩터 다짐 (보통)</v>
          </cell>
          <cell r="H819" t="str">
            <v>M2</v>
          </cell>
          <cell r="I819">
            <v>1208</v>
          </cell>
          <cell r="J819">
            <v>14</v>
          </cell>
          <cell r="K819">
            <v>16912</v>
          </cell>
          <cell r="L819">
            <v>109</v>
          </cell>
          <cell r="M819">
            <v>131672</v>
          </cell>
          <cell r="N819">
            <v>6</v>
          </cell>
          <cell r="O819">
            <v>7248</v>
          </cell>
          <cell r="P819">
            <v>129</v>
          </cell>
          <cell r="Q819">
            <v>155832</v>
          </cell>
          <cell r="R819">
            <v>0</v>
          </cell>
        </row>
        <row r="820">
          <cell r="A820" t="str">
            <v>단지내잔토운반50M- 15톤 덤프</v>
          </cell>
          <cell r="B820">
            <v>818</v>
          </cell>
          <cell r="D820" t="str">
            <v>복지</v>
          </cell>
          <cell r="E820" t="str">
            <v>토공</v>
          </cell>
          <cell r="F820" t="str">
            <v>단지내잔토운반</v>
          </cell>
          <cell r="G820" t="str">
            <v>50M- 15톤 덤프</v>
          </cell>
          <cell r="H820" t="str">
            <v>M3</v>
          </cell>
          <cell r="I820">
            <v>2665</v>
          </cell>
          <cell r="J820" t="e">
            <v>#N/A</v>
          </cell>
          <cell r="K820" t="e">
            <v>#N/A</v>
          </cell>
          <cell r="L820" t="e">
            <v>#N/A</v>
          </cell>
          <cell r="M820" t="e">
            <v>#N/A</v>
          </cell>
          <cell r="N820" t="e">
            <v>#N/A</v>
          </cell>
          <cell r="O820" t="e">
            <v>#N/A</v>
          </cell>
          <cell r="P820" t="e">
            <v>#N/A</v>
          </cell>
          <cell r="Q820" t="e">
            <v>#N/A</v>
          </cell>
          <cell r="R820" t="e">
            <v>#N/A</v>
          </cell>
        </row>
        <row r="821">
          <cell r="A821" t="str">
            <v>용수비(레미콘지구)</v>
          </cell>
          <cell r="B821">
            <v>819</v>
          </cell>
          <cell r="D821" t="str">
            <v>복지</v>
          </cell>
          <cell r="E821" t="str">
            <v>토공</v>
          </cell>
          <cell r="F821" t="str">
            <v>용수비</v>
          </cell>
          <cell r="G821" t="str">
            <v>(레미콘지구)</v>
          </cell>
          <cell r="H821" t="str">
            <v>M3</v>
          </cell>
          <cell r="I821">
            <v>148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</row>
        <row r="822">
          <cell r="A822" t="str">
            <v>소       계</v>
          </cell>
          <cell r="B822">
            <v>820</v>
          </cell>
          <cell r="F822" t="str">
            <v>소       계</v>
          </cell>
          <cell r="K822">
            <v>0</v>
          </cell>
          <cell r="M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지정공사</v>
          </cell>
          <cell r="B823">
            <v>821</v>
          </cell>
          <cell r="F823" t="str">
            <v>지정공사</v>
          </cell>
          <cell r="K823">
            <v>0</v>
          </cell>
          <cell r="M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</row>
        <row r="824">
          <cell r="A824" t="str">
            <v>PHC파일D400-10M</v>
          </cell>
          <cell r="B824">
            <v>822</v>
          </cell>
          <cell r="C824" t="str">
            <v>부대</v>
          </cell>
          <cell r="D824" t="str">
            <v>복지</v>
          </cell>
          <cell r="E824" t="str">
            <v>지정</v>
          </cell>
          <cell r="F824" t="str">
            <v>PHC파일</v>
          </cell>
          <cell r="G824" t="str">
            <v>D400-10M</v>
          </cell>
          <cell r="H824" t="str">
            <v>본</v>
          </cell>
          <cell r="I824">
            <v>67</v>
          </cell>
          <cell r="J824">
            <v>155500</v>
          </cell>
          <cell r="K824">
            <v>10418500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155500</v>
          </cell>
          <cell r="Q824">
            <v>10418500</v>
          </cell>
          <cell r="R824">
            <v>0</v>
          </cell>
        </row>
        <row r="825">
          <cell r="A825" t="str">
            <v>PHC파일D400-15M</v>
          </cell>
          <cell r="B825">
            <v>823</v>
          </cell>
          <cell r="C825" t="str">
            <v>부대</v>
          </cell>
          <cell r="D825" t="str">
            <v>복지</v>
          </cell>
          <cell r="E825" t="str">
            <v>지정</v>
          </cell>
          <cell r="F825" t="str">
            <v>PHC파일</v>
          </cell>
          <cell r="G825" t="str">
            <v>D400-15M</v>
          </cell>
          <cell r="H825" t="str">
            <v>본</v>
          </cell>
          <cell r="I825">
            <v>45</v>
          </cell>
          <cell r="J825">
            <v>233250</v>
          </cell>
          <cell r="K825">
            <v>10496250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233250</v>
          </cell>
          <cell r="Q825">
            <v>10496250</v>
          </cell>
          <cell r="R825">
            <v>0</v>
          </cell>
        </row>
        <row r="826">
          <cell r="A826" t="str">
            <v>유압식 고강도파일박기PHC D-400-10M</v>
          </cell>
          <cell r="B826">
            <v>824</v>
          </cell>
          <cell r="C826" t="str">
            <v>부대</v>
          </cell>
          <cell r="D826" t="str">
            <v>복지</v>
          </cell>
          <cell r="E826" t="str">
            <v>지정</v>
          </cell>
          <cell r="F826" t="str">
            <v>유압식 고강도파일박기</v>
          </cell>
          <cell r="G826" t="str">
            <v>PHC D-400-10M</v>
          </cell>
          <cell r="H826" t="str">
            <v>M</v>
          </cell>
          <cell r="I826">
            <v>637</v>
          </cell>
          <cell r="J826">
            <v>1150</v>
          </cell>
          <cell r="K826">
            <v>732550</v>
          </cell>
          <cell r="L826">
            <v>575</v>
          </cell>
          <cell r="M826">
            <v>366275</v>
          </cell>
          <cell r="N826">
            <v>575</v>
          </cell>
          <cell r="O826">
            <v>366275</v>
          </cell>
          <cell r="P826">
            <v>2300</v>
          </cell>
          <cell r="Q826">
            <v>1465100</v>
          </cell>
          <cell r="R826">
            <v>0</v>
          </cell>
        </row>
        <row r="827">
          <cell r="A827" t="str">
            <v>유압식 고강도파일박기PHC D-400-15M</v>
          </cell>
          <cell r="B827">
            <v>825</v>
          </cell>
          <cell r="C827" t="str">
            <v>부대</v>
          </cell>
          <cell r="D827" t="str">
            <v>복지</v>
          </cell>
          <cell r="E827" t="str">
            <v>지정</v>
          </cell>
          <cell r="F827" t="str">
            <v>유압식 고강도파일박기</v>
          </cell>
          <cell r="G827" t="str">
            <v>PHC D-400-15M</v>
          </cell>
          <cell r="H827" t="str">
            <v>M</v>
          </cell>
          <cell r="I827">
            <v>653</v>
          </cell>
          <cell r="J827">
            <v>1150</v>
          </cell>
          <cell r="K827">
            <v>750950</v>
          </cell>
          <cell r="L827">
            <v>575</v>
          </cell>
          <cell r="M827">
            <v>375475</v>
          </cell>
          <cell r="N827">
            <v>575</v>
          </cell>
          <cell r="O827">
            <v>375475</v>
          </cell>
          <cell r="P827">
            <v>2300</v>
          </cell>
          <cell r="Q827">
            <v>1501900</v>
          </cell>
          <cell r="R827">
            <v>0</v>
          </cell>
        </row>
        <row r="828">
          <cell r="A828" t="str">
            <v>콘크리트파일 두부정리(D400,PC.PHC)</v>
          </cell>
          <cell r="B828">
            <v>826</v>
          </cell>
          <cell r="C828" t="str">
            <v>부대</v>
          </cell>
          <cell r="D828" t="str">
            <v>복지</v>
          </cell>
          <cell r="E828" t="str">
            <v>지정</v>
          </cell>
          <cell r="F828" t="str">
            <v>콘크리트파일 두부정리</v>
          </cell>
          <cell r="G828" t="str">
            <v>(D400,PC.PHC)</v>
          </cell>
          <cell r="H828" t="str">
            <v>본</v>
          </cell>
          <cell r="I828">
            <v>112</v>
          </cell>
          <cell r="J828">
            <v>3250</v>
          </cell>
          <cell r="K828">
            <v>364000</v>
          </cell>
          <cell r="L828">
            <v>2200</v>
          </cell>
          <cell r="M828">
            <v>246400</v>
          </cell>
          <cell r="N828">
            <v>1625</v>
          </cell>
          <cell r="O828">
            <v>182000</v>
          </cell>
          <cell r="P828">
            <v>7075</v>
          </cell>
          <cell r="Q828">
            <v>792400</v>
          </cell>
          <cell r="R828">
            <v>0</v>
          </cell>
        </row>
        <row r="829">
          <cell r="A829" t="str">
            <v>소       계</v>
          </cell>
          <cell r="B829">
            <v>827</v>
          </cell>
          <cell r="F829" t="str">
            <v>소       계</v>
          </cell>
          <cell r="K829">
            <v>0</v>
          </cell>
          <cell r="M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</row>
        <row r="830">
          <cell r="A830" t="str">
            <v>철근콘크리트공사</v>
          </cell>
          <cell r="B830">
            <v>828</v>
          </cell>
          <cell r="F830" t="str">
            <v>철근콘크리트공사</v>
          </cell>
          <cell r="K830">
            <v>0</v>
          </cell>
          <cell r="M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</row>
        <row r="831">
          <cell r="A831" t="str">
            <v>자재운반비60KM까지</v>
          </cell>
          <cell r="B831">
            <v>829</v>
          </cell>
          <cell r="C831" t="str">
            <v>부대</v>
          </cell>
          <cell r="D831" t="str">
            <v>복지</v>
          </cell>
          <cell r="E831" t="str">
            <v>부대철콘</v>
          </cell>
          <cell r="F831" t="str">
            <v>자재운반비</v>
          </cell>
          <cell r="G831" t="str">
            <v>60KM까지</v>
          </cell>
          <cell r="H831" t="str">
            <v>TON</v>
          </cell>
          <cell r="I831">
            <v>116.08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</row>
        <row r="832">
          <cell r="A832" t="str">
            <v>임시전력비(전력량요금)1년이하</v>
          </cell>
          <cell r="B832">
            <v>830</v>
          </cell>
          <cell r="D832" t="str">
            <v>복지</v>
          </cell>
          <cell r="E832" t="str">
            <v>부대철콘</v>
          </cell>
          <cell r="F832" t="str">
            <v>임시전력비(전력량요금)</v>
          </cell>
          <cell r="G832" t="str">
            <v>1년이하</v>
          </cell>
          <cell r="H832" t="str">
            <v>KWH</v>
          </cell>
          <cell r="I832">
            <v>12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</row>
        <row r="833">
          <cell r="A833" t="str">
            <v>모 터1 HP</v>
          </cell>
          <cell r="B833">
            <v>831</v>
          </cell>
          <cell r="C833" t="str">
            <v>부대</v>
          </cell>
          <cell r="D833" t="str">
            <v>복지</v>
          </cell>
          <cell r="E833" t="str">
            <v>부대철콘</v>
          </cell>
          <cell r="F833" t="str">
            <v>모 터</v>
          </cell>
          <cell r="G833" t="str">
            <v>1 HP</v>
          </cell>
          <cell r="H833" t="str">
            <v>시간</v>
          </cell>
          <cell r="I833">
            <v>16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</row>
        <row r="834">
          <cell r="A834" t="str">
            <v>고강도철근 (공장도)H-10</v>
          </cell>
          <cell r="B834">
            <v>832</v>
          </cell>
          <cell r="C834" t="str">
            <v>부대</v>
          </cell>
          <cell r="D834" t="str">
            <v>복지</v>
          </cell>
          <cell r="E834" t="str">
            <v>부대철콘</v>
          </cell>
          <cell r="F834" t="str">
            <v>고강도철근 (공장도)</v>
          </cell>
          <cell r="G834" t="str">
            <v>H-10</v>
          </cell>
          <cell r="H834" t="str">
            <v>TON</v>
          </cell>
          <cell r="I834">
            <v>10.85</v>
          </cell>
          <cell r="J834">
            <v>315000</v>
          </cell>
          <cell r="K834">
            <v>3417750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315000</v>
          </cell>
          <cell r="Q834">
            <v>3417750</v>
          </cell>
          <cell r="R834">
            <v>0</v>
          </cell>
        </row>
        <row r="835">
          <cell r="A835" t="str">
            <v>고강도철근 (공장도)H-13</v>
          </cell>
          <cell r="B835">
            <v>833</v>
          </cell>
          <cell r="C835" t="str">
            <v>부대</v>
          </cell>
          <cell r="D835" t="str">
            <v>복지</v>
          </cell>
          <cell r="E835" t="str">
            <v>부대철콘</v>
          </cell>
          <cell r="F835" t="str">
            <v>고강도철근 (공장도)</v>
          </cell>
          <cell r="G835" t="str">
            <v>H-13</v>
          </cell>
          <cell r="H835" t="str">
            <v>TON</v>
          </cell>
          <cell r="I835">
            <v>5.63</v>
          </cell>
          <cell r="J835">
            <v>310000</v>
          </cell>
          <cell r="K835">
            <v>1745300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310000</v>
          </cell>
          <cell r="Q835">
            <v>1745300</v>
          </cell>
          <cell r="R835">
            <v>0</v>
          </cell>
        </row>
        <row r="836">
          <cell r="A836" t="str">
            <v>고강도철근 (공장도)H-16</v>
          </cell>
          <cell r="B836">
            <v>834</v>
          </cell>
          <cell r="C836" t="str">
            <v>부대</v>
          </cell>
          <cell r="D836" t="str">
            <v>복지</v>
          </cell>
          <cell r="E836" t="str">
            <v>부대철콘</v>
          </cell>
          <cell r="F836" t="str">
            <v>고강도철근 (공장도)</v>
          </cell>
          <cell r="G836" t="str">
            <v>H-16</v>
          </cell>
          <cell r="H836" t="str">
            <v>TON</v>
          </cell>
          <cell r="I836">
            <v>1.8</v>
          </cell>
          <cell r="J836">
            <v>305000</v>
          </cell>
          <cell r="K836">
            <v>549000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305000</v>
          </cell>
          <cell r="Q836">
            <v>549000</v>
          </cell>
          <cell r="R836">
            <v>0</v>
          </cell>
        </row>
        <row r="837">
          <cell r="A837" t="str">
            <v>고강도철근 (공장도)H-19</v>
          </cell>
          <cell r="B837">
            <v>835</v>
          </cell>
          <cell r="C837" t="str">
            <v>부대</v>
          </cell>
          <cell r="D837" t="str">
            <v>복지</v>
          </cell>
          <cell r="E837" t="str">
            <v>부대철콘</v>
          </cell>
          <cell r="F837" t="str">
            <v>고강도철근 (공장도)</v>
          </cell>
          <cell r="G837" t="str">
            <v>H-19</v>
          </cell>
          <cell r="H837" t="str">
            <v>TON</v>
          </cell>
          <cell r="I837">
            <v>26.09</v>
          </cell>
          <cell r="J837">
            <v>305000</v>
          </cell>
          <cell r="K837">
            <v>7957450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305000</v>
          </cell>
          <cell r="Q837">
            <v>7957450</v>
          </cell>
          <cell r="R837">
            <v>0</v>
          </cell>
        </row>
        <row r="838">
          <cell r="A838" t="str">
            <v>고강도철근 (공장도)H-22</v>
          </cell>
          <cell r="B838">
            <v>836</v>
          </cell>
          <cell r="C838" t="str">
            <v>부대</v>
          </cell>
          <cell r="D838" t="str">
            <v>복지</v>
          </cell>
          <cell r="E838" t="str">
            <v>부대철콘</v>
          </cell>
          <cell r="F838" t="str">
            <v>고강도철근 (공장도)</v>
          </cell>
          <cell r="G838" t="str">
            <v>H-22</v>
          </cell>
          <cell r="H838" t="str">
            <v>TON</v>
          </cell>
          <cell r="I838">
            <v>71.709999999999994</v>
          </cell>
          <cell r="J838">
            <v>305000</v>
          </cell>
          <cell r="K838">
            <v>21871549.999999996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305000</v>
          </cell>
          <cell r="Q838">
            <v>21871549.999999996</v>
          </cell>
          <cell r="R838">
            <v>0</v>
          </cell>
        </row>
        <row r="839">
          <cell r="A839" t="str">
            <v>레미콘25-160-8</v>
          </cell>
          <cell r="B839">
            <v>837</v>
          </cell>
          <cell r="C839" t="str">
            <v>부대</v>
          </cell>
          <cell r="D839" t="str">
            <v>복지</v>
          </cell>
          <cell r="E839" t="str">
            <v>부대철콘</v>
          </cell>
          <cell r="F839" t="str">
            <v>레미콘</v>
          </cell>
          <cell r="G839" t="str">
            <v>25-160-8</v>
          </cell>
          <cell r="H839" t="str">
            <v>M3</v>
          </cell>
          <cell r="I839">
            <v>49</v>
          </cell>
          <cell r="J839">
            <v>38600</v>
          </cell>
          <cell r="K839">
            <v>1891400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38600</v>
          </cell>
          <cell r="Q839">
            <v>1891400</v>
          </cell>
          <cell r="R839">
            <v>0</v>
          </cell>
        </row>
        <row r="840">
          <cell r="A840" t="str">
            <v>레미콘25-240-8</v>
          </cell>
          <cell r="B840">
            <v>838</v>
          </cell>
          <cell r="C840" t="str">
            <v>부대</v>
          </cell>
          <cell r="D840" t="str">
            <v>복지</v>
          </cell>
          <cell r="E840" t="str">
            <v>부대철콘</v>
          </cell>
          <cell r="F840" t="str">
            <v>레미콘</v>
          </cell>
          <cell r="G840" t="str">
            <v>25-240-8</v>
          </cell>
          <cell r="H840" t="str">
            <v>M3</v>
          </cell>
          <cell r="I840">
            <v>801</v>
          </cell>
          <cell r="J840">
            <v>45400</v>
          </cell>
          <cell r="K840">
            <v>36365400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45400</v>
          </cell>
          <cell r="Q840">
            <v>36365400</v>
          </cell>
          <cell r="R840">
            <v>0</v>
          </cell>
        </row>
        <row r="841">
          <cell r="A841" t="str">
            <v>펌프카 CONC 타설100 M3이상 철근구조물,S=8~12</v>
          </cell>
          <cell r="B841">
            <v>839</v>
          </cell>
          <cell r="C841" t="str">
            <v>부대</v>
          </cell>
          <cell r="D841" t="str">
            <v>복지</v>
          </cell>
          <cell r="E841" t="str">
            <v>부대철콘</v>
          </cell>
          <cell r="F841" t="str">
            <v>펌프카 CONC 타설</v>
          </cell>
          <cell r="G841" t="str">
            <v>100 M3이상 철근구조물,S=8~12</v>
          </cell>
          <cell r="H841" t="str">
            <v>M3</v>
          </cell>
          <cell r="I841">
            <v>841</v>
          </cell>
          <cell r="J841">
            <v>0</v>
          </cell>
          <cell r="K841">
            <v>0</v>
          </cell>
          <cell r="L841">
            <v>5500</v>
          </cell>
          <cell r="M841">
            <v>4625500</v>
          </cell>
          <cell r="N841">
            <v>0</v>
          </cell>
          <cell r="O841">
            <v>0</v>
          </cell>
          <cell r="P841">
            <v>5500</v>
          </cell>
          <cell r="Q841">
            <v>4625500</v>
          </cell>
          <cell r="R841">
            <v>0</v>
          </cell>
        </row>
        <row r="842">
          <cell r="A842" t="str">
            <v>CON'C 다지기 (VIBRATOR)</v>
          </cell>
          <cell r="B842">
            <v>840</v>
          </cell>
          <cell r="C842" t="str">
            <v>부대</v>
          </cell>
          <cell r="D842" t="str">
            <v>복지</v>
          </cell>
          <cell r="E842" t="str">
            <v>부대철콘</v>
          </cell>
          <cell r="F842" t="str">
            <v>CON'C 다지기 (VIBRATOR)</v>
          </cell>
          <cell r="H842" t="str">
            <v>M3</v>
          </cell>
          <cell r="I842">
            <v>793</v>
          </cell>
          <cell r="J842">
            <v>0</v>
          </cell>
          <cell r="K842">
            <v>0</v>
          </cell>
          <cell r="L842">
            <v>29</v>
          </cell>
          <cell r="M842">
            <v>22997</v>
          </cell>
          <cell r="N842">
            <v>0</v>
          </cell>
          <cell r="O842">
            <v>0</v>
          </cell>
          <cell r="P842">
            <v>29</v>
          </cell>
          <cell r="Q842">
            <v>22997</v>
          </cell>
          <cell r="R842">
            <v>0</v>
          </cell>
        </row>
        <row r="843">
          <cell r="A843" t="str">
            <v>철근하차비</v>
          </cell>
          <cell r="B843">
            <v>841</v>
          </cell>
          <cell r="C843" t="str">
            <v>부대</v>
          </cell>
          <cell r="D843" t="str">
            <v>복지</v>
          </cell>
          <cell r="E843" t="str">
            <v>부대철콘</v>
          </cell>
          <cell r="F843" t="str">
            <v>철근하차비</v>
          </cell>
          <cell r="H843" t="str">
            <v>톤</v>
          </cell>
          <cell r="I843">
            <v>116.08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</row>
        <row r="844">
          <cell r="A844" t="str">
            <v>합판거푸집(3회,일반면)</v>
          </cell>
          <cell r="B844">
            <v>842</v>
          </cell>
          <cell r="C844" t="str">
            <v>부대</v>
          </cell>
          <cell r="D844" t="str">
            <v>복지</v>
          </cell>
          <cell r="E844" t="str">
            <v>부대철콘</v>
          </cell>
          <cell r="F844" t="str">
            <v>합판거푸집</v>
          </cell>
          <cell r="G844" t="str">
            <v>(3회,일반면)</v>
          </cell>
          <cell r="H844" t="str">
            <v>M2</v>
          </cell>
          <cell r="I844">
            <v>752</v>
          </cell>
          <cell r="J844">
            <v>3000</v>
          </cell>
          <cell r="K844">
            <v>2256000</v>
          </cell>
          <cell r="L844">
            <v>5500</v>
          </cell>
          <cell r="M844">
            <v>4136000</v>
          </cell>
          <cell r="N844">
            <v>0</v>
          </cell>
          <cell r="O844">
            <v>0</v>
          </cell>
          <cell r="P844">
            <v>8500</v>
          </cell>
          <cell r="Q844">
            <v>6392000</v>
          </cell>
          <cell r="R844">
            <v>0</v>
          </cell>
        </row>
        <row r="845">
          <cell r="A845" t="str">
            <v>매립형철망거푸집(MAT기초,지중보,옹벽,이어치기등)</v>
          </cell>
          <cell r="B845">
            <v>843</v>
          </cell>
          <cell r="C845" t="str">
            <v>부대</v>
          </cell>
          <cell r="D845" t="str">
            <v>복지</v>
          </cell>
          <cell r="E845" t="str">
            <v>부대철콘</v>
          </cell>
          <cell r="F845" t="str">
            <v>매립형철망거푸집</v>
          </cell>
          <cell r="G845" t="str">
            <v>(MAT기초,지중보,옹벽,이어치기등)</v>
          </cell>
          <cell r="H845" t="str">
            <v>M2</v>
          </cell>
          <cell r="I845">
            <v>221</v>
          </cell>
          <cell r="J845">
            <v>3756</v>
          </cell>
          <cell r="K845">
            <v>830076</v>
          </cell>
          <cell r="L845">
            <v>4076</v>
          </cell>
          <cell r="M845">
            <v>900796</v>
          </cell>
          <cell r="N845">
            <v>0</v>
          </cell>
          <cell r="O845">
            <v>0</v>
          </cell>
          <cell r="P845">
            <v>7832</v>
          </cell>
          <cell r="Q845">
            <v>1730872</v>
          </cell>
          <cell r="R845">
            <v>0</v>
          </cell>
        </row>
        <row r="846">
          <cell r="A846" t="str">
            <v>유로폼(벽)</v>
          </cell>
          <cell r="B846">
            <v>844</v>
          </cell>
          <cell r="C846" t="str">
            <v>부대</v>
          </cell>
          <cell r="D846" t="str">
            <v>복지</v>
          </cell>
          <cell r="E846" t="str">
            <v>부대철콘</v>
          </cell>
          <cell r="F846" t="str">
            <v>유로폼</v>
          </cell>
          <cell r="G846" t="str">
            <v>(벽)</v>
          </cell>
          <cell r="H846" t="str">
            <v>M2</v>
          </cell>
          <cell r="I846">
            <v>950</v>
          </cell>
          <cell r="J846">
            <v>3200</v>
          </cell>
          <cell r="K846">
            <v>3040000</v>
          </cell>
          <cell r="L846">
            <v>5900</v>
          </cell>
          <cell r="M846">
            <v>5605000</v>
          </cell>
          <cell r="N846">
            <v>0</v>
          </cell>
          <cell r="O846">
            <v>0</v>
          </cell>
          <cell r="P846">
            <v>9100</v>
          </cell>
          <cell r="Q846">
            <v>8645000</v>
          </cell>
          <cell r="R846">
            <v>0</v>
          </cell>
        </row>
        <row r="847">
          <cell r="A847" t="str">
            <v>철제곡면거푸집(15회)</v>
          </cell>
          <cell r="B847">
            <v>845</v>
          </cell>
          <cell r="C847" t="str">
            <v>부대</v>
          </cell>
          <cell r="D847" t="str">
            <v>복지</v>
          </cell>
          <cell r="E847" t="str">
            <v>부대철콘</v>
          </cell>
          <cell r="F847" t="str">
            <v>철제곡면거푸집</v>
          </cell>
          <cell r="G847" t="str">
            <v>(15회)</v>
          </cell>
          <cell r="H847" t="str">
            <v>M2</v>
          </cell>
          <cell r="I847">
            <v>325</v>
          </cell>
          <cell r="J847">
            <v>4500</v>
          </cell>
          <cell r="K847">
            <v>1462500</v>
          </cell>
          <cell r="L847">
            <v>9000</v>
          </cell>
          <cell r="M847">
            <v>2925000</v>
          </cell>
          <cell r="N847">
            <v>0</v>
          </cell>
          <cell r="O847">
            <v>0</v>
          </cell>
          <cell r="P847">
            <v>13500</v>
          </cell>
          <cell r="Q847">
            <v>4387500</v>
          </cell>
          <cell r="R847">
            <v>0</v>
          </cell>
        </row>
        <row r="848">
          <cell r="A848" t="str">
            <v>철근가공 및 조립(건축공사)</v>
          </cell>
          <cell r="B848">
            <v>846</v>
          </cell>
          <cell r="C848" t="str">
            <v>부대</v>
          </cell>
          <cell r="D848" t="str">
            <v>복지</v>
          </cell>
          <cell r="E848" t="str">
            <v>부대철콘</v>
          </cell>
          <cell r="F848" t="str">
            <v>철근가공 및 조립</v>
          </cell>
          <cell r="G848" t="str">
            <v>(건축공사)</v>
          </cell>
          <cell r="H848" t="str">
            <v>TON</v>
          </cell>
          <cell r="I848">
            <v>112.7</v>
          </cell>
          <cell r="J848">
            <v>0</v>
          </cell>
          <cell r="K848">
            <v>0</v>
          </cell>
          <cell r="L848">
            <v>160000</v>
          </cell>
          <cell r="M848">
            <v>18032000</v>
          </cell>
          <cell r="N848">
            <v>0</v>
          </cell>
          <cell r="O848">
            <v>0</v>
          </cell>
          <cell r="P848">
            <v>160000</v>
          </cell>
          <cell r="Q848">
            <v>18032000</v>
          </cell>
          <cell r="R848">
            <v>0</v>
          </cell>
        </row>
        <row r="849">
          <cell r="A849" t="str">
            <v>레미콘치기(철근구조,펌프차붐)</v>
          </cell>
          <cell r="B849">
            <v>847</v>
          </cell>
          <cell r="C849" t="str">
            <v>부대</v>
          </cell>
          <cell r="D849" t="str">
            <v>복지</v>
          </cell>
          <cell r="E849" t="str">
            <v>부대철콘</v>
          </cell>
          <cell r="F849" t="str">
            <v>레미콘치기</v>
          </cell>
          <cell r="G849" t="str">
            <v>(철근구조,펌프차붐)</v>
          </cell>
          <cell r="H849" t="str">
            <v>M3</v>
          </cell>
          <cell r="I849">
            <v>793</v>
          </cell>
          <cell r="J849">
            <v>0</v>
          </cell>
          <cell r="K849">
            <v>0</v>
          </cell>
          <cell r="L849">
            <v>7000</v>
          </cell>
          <cell r="M849">
            <v>5551000</v>
          </cell>
          <cell r="N849">
            <v>0</v>
          </cell>
          <cell r="O849">
            <v>0</v>
          </cell>
          <cell r="P849">
            <v>7000</v>
          </cell>
          <cell r="Q849">
            <v>5551000</v>
          </cell>
          <cell r="R849">
            <v>0</v>
          </cell>
        </row>
        <row r="850">
          <cell r="A850" t="str">
            <v>레미콘치기(무근구조,펌프차붐)</v>
          </cell>
          <cell r="B850">
            <v>848</v>
          </cell>
          <cell r="C850" t="str">
            <v>부대</v>
          </cell>
          <cell r="D850" t="str">
            <v>복지</v>
          </cell>
          <cell r="E850" t="str">
            <v>부대철콘</v>
          </cell>
          <cell r="F850" t="str">
            <v>레미콘치기</v>
          </cell>
          <cell r="G850" t="str">
            <v>(무근구조,펌프차붐)</v>
          </cell>
          <cell r="H850" t="str">
            <v>M3</v>
          </cell>
          <cell r="I850">
            <v>48</v>
          </cell>
          <cell r="J850">
            <v>0</v>
          </cell>
          <cell r="K850">
            <v>0</v>
          </cell>
          <cell r="L850">
            <v>7000</v>
          </cell>
          <cell r="M850">
            <v>336000</v>
          </cell>
          <cell r="N850">
            <v>0</v>
          </cell>
          <cell r="O850">
            <v>0</v>
          </cell>
          <cell r="P850">
            <v>7000</v>
          </cell>
          <cell r="Q850">
            <v>336000</v>
          </cell>
          <cell r="R850">
            <v>0</v>
          </cell>
        </row>
        <row r="851">
          <cell r="A851" t="str">
            <v>소       계</v>
          </cell>
          <cell r="B851">
            <v>849</v>
          </cell>
          <cell r="F851" t="str">
            <v>소       계</v>
          </cell>
          <cell r="K851">
            <v>0</v>
          </cell>
          <cell r="M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</row>
        <row r="852">
          <cell r="A852" t="str">
            <v>가설공사</v>
          </cell>
          <cell r="B852">
            <v>850</v>
          </cell>
          <cell r="F852" t="str">
            <v>가설공사</v>
          </cell>
          <cell r="K852">
            <v>0</v>
          </cell>
          <cell r="M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</row>
        <row r="853">
          <cell r="A853" t="str">
            <v>임시전력비(전력량요금)1년이하</v>
          </cell>
          <cell r="B853">
            <v>851</v>
          </cell>
          <cell r="D853" t="str">
            <v>지주</v>
          </cell>
          <cell r="E853" t="str">
            <v>부대가설</v>
          </cell>
          <cell r="F853" t="str">
            <v>임시전력비(전력량요금)</v>
          </cell>
          <cell r="G853" t="str">
            <v>1년이하</v>
          </cell>
          <cell r="H853" t="str">
            <v>KWH</v>
          </cell>
          <cell r="I853">
            <v>73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A854" t="str">
            <v>모 터1 HP</v>
          </cell>
          <cell r="B854">
            <v>852</v>
          </cell>
          <cell r="D854" t="str">
            <v>지주</v>
          </cell>
          <cell r="E854" t="str">
            <v>부대가설</v>
          </cell>
          <cell r="F854" t="str">
            <v>모 터</v>
          </cell>
          <cell r="G854" t="str">
            <v>1 HP</v>
          </cell>
          <cell r="H854" t="str">
            <v>시간</v>
          </cell>
          <cell r="I854">
            <v>100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</row>
        <row r="855">
          <cell r="A855" t="str">
            <v>먹메김(일반용)</v>
          </cell>
          <cell r="B855">
            <v>853</v>
          </cell>
          <cell r="D855" t="str">
            <v>지주</v>
          </cell>
          <cell r="E855" t="str">
            <v>부대가설</v>
          </cell>
          <cell r="F855" t="str">
            <v>먹메김</v>
          </cell>
          <cell r="G855" t="str">
            <v>(일반용)</v>
          </cell>
          <cell r="H855" t="str">
            <v>M2</v>
          </cell>
          <cell r="I855">
            <v>7645</v>
          </cell>
          <cell r="J855">
            <v>0</v>
          </cell>
          <cell r="K855">
            <v>0</v>
          </cell>
          <cell r="L855">
            <v>600</v>
          </cell>
          <cell r="M855">
            <v>4587000</v>
          </cell>
          <cell r="N855">
            <v>30</v>
          </cell>
          <cell r="O855">
            <v>229350</v>
          </cell>
          <cell r="P855">
            <v>630</v>
          </cell>
          <cell r="Q855">
            <v>4816350</v>
          </cell>
          <cell r="R855">
            <v>0</v>
          </cell>
        </row>
        <row r="856">
          <cell r="A856" t="str">
            <v>수평규준틀</v>
          </cell>
          <cell r="B856">
            <v>854</v>
          </cell>
          <cell r="D856" t="str">
            <v>지주</v>
          </cell>
          <cell r="E856" t="str">
            <v>부대가설</v>
          </cell>
          <cell r="F856" t="str">
            <v>수평규준틀</v>
          </cell>
          <cell r="H856" t="str">
            <v>M</v>
          </cell>
          <cell r="I856">
            <v>711</v>
          </cell>
          <cell r="J856">
            <v>0</v>
          </cell>
          <cell r="K856">
            <v>0</v>
          </cell>
          <cell r="L856">
            <v>1000</v>
          </cell>
          <cell r="M856">
            <v>711000</v>
          </cell>
          <cell r="N856">
            <v>0</v>
          </cell>
          <cell r="O856">
            <v>0</v>
          </cell>
          <cell r="P856">
            <v>1000</v>
          </cell>
          <cell r="Q856">
            <v>711000</v>
          </cell>
          <cell r="R856">
            <v>0</v>
          </cell>
        </row>
        <row r="857">
          <cell r="A857" t="str">
            <v>이동식강관조립말비계(3개월 H=2M 2단)</v>
          </cell>
          <cell r="B857">
            <v>855</v>
          </cell>
          <cell r="D857" t="str">
            <v>지주</v>
          </cell>
          <cell r="E857" t="str">
            <v>부대가설</v>
          </cell>
          <cell r="F857" t="str">
            <v>이동식강관조립말비계</v>
          </cell>
          <cell r="G857" t="str">
            <v>(3개월 H=2M 2단)</v>
          </cell>
          <cell r="H857" t="str">
            <v>대</v>
          </cell>
          <cell r="I857">
            <v>4</v>
          </cell>
          <cell r="J857">
            <v>40000</v>
          </cell>
          <cell r="K857">
            <v>160000</v>
          </cell>
          <cell r="L857">
            <v>40000</v>
          </cell>
          <cell r="M857">
            <v>160000</v>
          </cell>
          <cell r="N857">
            <v>0</v>
          </cell>
          <cell r="O857">
            <v>0</v>
          </cell>
          <cell r="P857">
            <v>80000</v>
          </cell>
          <cell r="Q857">
            <v>320000</v>
          </cell>
          <cell r="R857">
            <v>0</v>
          </cell>
        </row>
        <row r="858">
          <cell r="A858" t="str">
            <v>강관동바리 손료(층고3.5M이하, 일반 1개월)</v>
          </cell>
          <cell r="B858">
            <v>856</v>
          </cell>
          <cell r="D858" t="str">
            <v>지주</v>
          </cell>
          <cell r="E858" t="str">
            <v>부대가설</v>
          </cell>
          <cell r="F858" t="str">
            <v>강관동바리 손료</v>
          </cell>
          <cell r="G858" t="str">
            <v>(층고3.5M이하, 일반 1개월)</v>
          </cell>
          <cell r="H858" t="str">
            <v>M2</v>
          </cell>
          <cell r="I858">
            <v>2665</v>
          </cell>
          <cell r="J858">
            <v>600</v>
          </cell>
          <cell r="K858">
            <v>1599000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600</v>
          </cell>
          <cell r="Q858">
            <v>1599000</v>
          </cell>
          <cell r="R858">
            <v>0</v>
          </cell>
        </row>
        <row r="859">
          <cell r="A859" t="str">
            <v>강관동바리 손료(층고3.5M이하,테크용,1개월)</v>
          </cell>
          <cell r="B859">
            <v>857</v>
          </cell>
          <cell r="D859" t="str">
            <v>지주</v>
          </cell>
          <cell r="E859" t="str">
            <v>부대가설</v>
          </cell>
          <cell r="F859" t="str">
            <v>강관동바리 손료</v>
          </cell>
          <cell r="G859" t="str">
            <v>(층고3.5M이하,테크용,1개월)</v>
          </cell>
          <cell r="H859" t="str">
            <v>M2</v>
          </cell>
          <cell r="I859">
            <v>4916</v>
          </cell>
          <cell r="J859" t="e">
            <v>#N/A</v>
          </cell>
          <cell r="K859" t="e">
            <v>#N/A</v>
          </cell>
          <cell r="L859" t="e">
            <v>#N/A</v>
          </cell>
          <cell r="M859" t="e">
            <v>#N/A</v>
          </cell>
          <cell r="N859" t="e">
            <v>#N/A</v>
          </cell>
          <cell r="O859" t="e">
            <v>#N/A</v>
          </cell>
          <cell r="P859" t="e">
            <v>#N/A</v>
          </cell>
          <cell r="Q859" t="e">
            <v>#N/A</v>
          </cell>
          <cell r="R859" t="e">
            <v>#N/A</v>
          </cell>
        </row>
        <row r="860">
          <cell r="A860" t="str">
            <v>용수비(레미콘지구)</v>
          </cell>
          <cell r="B860">
            <v>858</v>
          </cell>
          <cell r="D860" t="str">
            <v>지주</v>
          </cell>
          <cell r="E860" t="str">
            <v>부대가설</v>
          </cell>
          <cell r="F860" t="str">
            <v>용수비</v>
          </cell>
          <cell r="G860" t="str">
            <v>(레미콘지구)</v>
          </cell>
          <cell r="H860" t="str">
            <v>M3</v>
          </cell>
          <cell r="I860">
            <v>913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A861" t="str">
            <v>건축물 현장정리</v>
          </cell>
          <cell r="B861">
            <v>859</v>
          </cell>
          <cell r="D861" t="str">
            <v>지주</v>
          </cell>
          <cell r="E861" t="str">
            <v>부대가설</v>
          </cell>
          <cell r="F861" t="str">
            <v>건축물 현장정리</v>
          </cell>
          <cell r="H861" t="str">
            <v>M2</v>
          </cell>
          <cell r="I861">
            <v>7645</v>
          </cell>
          <cell r="J861">
            <v>79</v>
          </cell>
          <cell r="K861">
            <v>603955</v>
          </cell>
          <cell r="L861">
            <v>4440</v>
          </cell>
          <cell r="M861">
            <v>33943800</v>
          </cell>
          <cell r="N861">
            <v>0</v>
          </cell>
          <cell r="O861">
            <v>0</v>
          </cell>
          <cell r="P861">
            <v>4519</v>
          </cell>
          <cell r="Q861">
            <v>34547755</v>
          </cell>
          <cell r="R861">
            <v>0</v>
          </cell>
        </row>
        <row r="862">
          <cell r="A862" t="str">
            <v>소       계</v>
          </cell>
          <cell r="B862">
            <v>860</v>
          </cell>
          <cell r="F862" t="str">
            <v>소       계</v>
          </cell>
          <cell r="K862">
            <v>0</v>
          </cell>
          <cell r="M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A863" t="str">
            <v>철근콘크리트공사</v>
          </cell>
          <cell r="B863">
            <v>861</v>
          </cell>
          <cell r="F863" t="str">
            <v>철근콘크리트공사</v>
          </cell>
          <cell r="K863">
            <v>0</v>
          </cell>
          <cell r="M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</row>
        <row r="864">
          <cell r="A864" t="str">
            <v>자재운반비60KM까지</v>
          </cell>
          <cell r="B864">
            <v>862</v>
          </cell>
          <cell r="C864" t="str">
            <v>부대</v>
          </cell>
          <cell r="D864" t="str">
            <v>지주</v>
          </cell>
          <cell r="E864" t="str">
            <v>부대철콘</v>
          </cell>
          <cell r="F864" t="str">
            <v>자재운반비</v>
          </cell>
          <cell r="G864" t="str">
            <v>60KM까지</v>
          </cell>
          <cell r="H864" t="str">
            <v>TON</v>
          </cell>
          <cell r="I864">
            <v>797.03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</row>
        <row r="865">
          <cell r="A865" t="str">
            <v>고강도철근 (공장도)H-10</v>
          </cell>
          <cell r="B865">
            <v>863</v>
          </cell>
          <cell r="C865" t="str">
            <v>부대</v>
          </cell>
          <cell r="D865" t="str">
            <v>지주</v>
          </cell>
          <cell r="E865" t="str">
            <v>부대철콘</v>
          </cell>
          <cell r="F865" t="str">
            <v>고강도철근 (공장도)</v>
          </cell>
          <cell r="G865" t="str">
            <v>H-10</v>
          </cell>
          <cell r="H865" t="str">
            <v>TON</v>
          </cell>
          <cell r="I865">
            <v>40.369999999999997</v>
          </cell>
          <cell r="J865">
            <v>315000</v>
          </cell>
          <cell r="K865">
            <v>12716550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315000</v>
          </cell>
          <cell r="Q865">
            <v>12716550</v>
          </cell>
          <cell r="R865">
            <v>0</v>
          </cell>
        </row>
        <row r="866">
          <cell r="A866" t="str">
            <v>고강도철근 (공장도)H-13</v>
          </cell>
          <cell r="B866">
            <v>864</v>
          </cell>
          <cell r="C866" t="str">
            <v>부대</v>
          </cell>
          <cell r="D866" t="str">
            <v>지주</v>
          </cell>
          <cell r="E866" t="str">
            <v>부대철콘</v>
          </cell>
          <cell r="F866" t="str">
            <v>고강도철근 (공장도)</v>
          </cell>
          <cell r="G866" t="str">
            <v>H-13</v>
          </cell>
          <cell r="H866" t="str">
            <v>TON</v>
          </cell>
          <cell r="I866">
            <v>196.16</v>
          </cell>
          <cell r="J866">
            <v>310000</v>
          </cell>
          <cell r="K866">
            <v>60809600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310000</v>
          </cell>
          <cell r="Q866">
            <v>60809600</v>
          </cell>
          <cell r="R866">
            <v>0</v>
          </cell>
        </row>
        <row r="867">
          <cell r="A867" t="str">
            <v>고강도철근 (공장도)H-16</v>
          </cell>
          <cell r="B867">
            <v>865</v>
          </cell>
          <cell r="C867" t="str">
            <v>부대</v>
          </cell>
          <cell r="D867" t="str">
            <v>지주</v>
          </cell>
          <cell r="E867" t="str">
            <v>부대철콘</v>
          </cell>
          <cell r="F867" t="str">
            <v>고강도철근 (공장도)</v>
          </cell>
          <cell r="G867" t="str">
            <v>H-16</v>
          </cell>
          <cell r="H867" t="str">
            <v>TON</v>
          </cell>
          <cell r="I867">
            <v>95.68</v>
          </cell>
          <cell r="J867">
            <v>305000</v>
          </cell>
          <cell r="K867">
            <v>29182400.000000004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305000</v>
          </cell>
          <cell r="Q867">
            <v>29182400.000000004</v>
          </cell>
          <cell r="R867">
            <v>0</v>
          </cell>
        </row>
        <row r="868">
          <cell r="A868" t="str">
            <v>고강도철근 (공장도)H-19</v>
          </cell>
          <cell r="B868">
            <v>866</v>
          </cell>
          <cell r="C868" t="str">
            <v>부대</v>
          </cell>
          <cell r="D868" t="str">
            <v>지주</v>
          </cell>
          <cell r="E868" t="str">
            <v>부대철콘</v>
          </cell>
          <cell r="F868" t="str">
            <v>고강도철근 (공장도)</v>
          </cell>
          <cell r="G868" t="str">
            <v>H-19</v>
          </cell>
          <cell r="H868" t="str">
            <v>TON</v>
          </cell>
          <cell r="I868">
            <v>10.58</v>
          </cell>
          <cell r="J868">
            <v>305000</v>
          </cell>
          <cell r="K868">
            <v>3226900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305000</v>
          </cell>
          <cell r="Q868">
            <v>3226900</v>
          </cell>
          <cell r="R868">
            <v>0</v>
          </cell>
        </row>
        <row r="869">
          <cell r="A869" t="str">
            <v>고강도철근 (공장도)H-22</v>
          </cell>
          <cell r="B869">
            <v>867</v>
          </cell>
          <cell r="C869" t="str">
            <v>부대</v>
          </cell>
          <cell r="D869" t="str">
            <v>지주</v>
          </cell>
          <cell r="E869" t="str">
            <v>부대철콘</v>
          </cell>
          <cell r="F869" t="str">
            <v>고강도철근 (공장도)</v>
          </cell>
          <cell r="G869" t="str">
            <v>H-22</v>
          </cell>
          <cell r="H869" t="str">
            <v>TON</v>
          </cell>
          <cell r="I869">
            <v>139.32</v>
          </cell>
          <cell r="J869">
            <v>305000</v>
          </cell>
          <cell r="K869">
            <v>42492600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305000</v>
          </cell>
          <cell r="Q869">
            <v>42492600</v>
          </cell>
          <cell r="R869">
            <v>0</v>
          </cell>
        </row>
        <row r="870">
          <cell r="A870" t="str">
            <v>고강도철근 (공장도)H-25</v>
          </cell>
          <cell r="B870">
            <v>868</v>
          </cell>
          <cell r="C870" t="str">
            <v>부대</v>
          </cell>
          <cell r="D870" t="str">
            <v>지주</v>
          </cell>
          <cell r="E870" t="str">
            <v>부대철콘</v>
          </cell>
          <cell r="F870" t="str">
            <v>고강도철근 (공장도)</v>
          </cell>
          <cell r="G870" t="str">
            <v>H-25</v>
          </cell>
          <cell r="H870" t="str">
            <v>TON</v>
          </cell>
          <cell r="I870">
            <v>314.92</v>
          </cell>
          <cell r="J870">
            <v>305000</v>
          </cell>
          <cell r="K870">
            <v>96050600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305000</v>
          </cell>
          <cell r="Q870">
            <v>96050600</v>
          </cell>
          <cell r="R870">
            <v>0</v>
          </cell>
        </row>
        <row r="871">
          <cell r="A871" t="str">
            <v>레미콘25-180-15</v>
          </cell>
          <cell r="B871">
            <v>869</v>
          </cell>
          <cell r="C871" t="str">
            <v>부대</v>
          </cell>
          <cell r="D871" t="str">
            <v>지주</v>
          </cell>
          <cell r="E871" t="str">
            <v>부대철콘</v>
          </cell>
          <cell r="F871" t="str">
            <v>레미콘</v>
          </cell>
          <cell r="G871" t="str">
            <v>25-180-15</v>
          </cell>
          <cell r="H871" t="str">
            <v>M3</v>
          </cell>
          <cell r="I871">
            <v>675</v>
          </cell>
          <cell r="J871">
            <v>41600</v>
          </cell>
          <cell r="K871">
            <v>28080000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41600</v>
          </cell>
          <cell r="Q871">
            <v>28080000</v>
          </cell>
          <cell r="R871">
            <v>0</v>
          </cell>
        </row>
        <row r="872">
          <cell r="A872" t="str">
            <v>레미콘25-240-15</v>
          </cell>
          <cell r="B872">
            <v>870</v>
          </cell>
          <cell r="C872" t="str">
            <v>부대</v>
          </cell>
          <cell r="D872" t="str">
            <v>지주</v>
          </cell>
          <cell r="E872" t="str">
            <v>부대철콘</v>
          </cell>
          <cell r="F872" t="str">
            <v>레미콘</v>
          </cell>
          <cell r="G872" t="str">
            <v>25-240-15</v>
          </cell>
          <cell r="H872" t="str">
            <v>M3</v>
          </cell>
          <cell r="I872">
            <v>4729</v>
          </cell>
          <cell r="J872">
            <v>47900</v>
          </cell>
          <cell r="K872">
            <v>226519100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47900</v>
          </cell>
          <cell r="Q872">
            <v>226519100</v>
          </cell>
          <cell r="R872">
            <v>0</v>
          </cell>
        </row>
        <row r="873">
          <cell r="A873" t="str">
            <v>철근트러스철판재 (시공도)D-150, THK220</v>
          </cell>
          <cell r="B873">
            <v>871</v>
          </cell>
          <cell r="C873" t="str">
            <v>부대</v>
          </cell>
          <cell r="D873" t="str">
            <v>지주</v>
          </cell>
          <cell r="E873" t="str">
            <v>부대철콘</v>
          </cell>
          <cell r="F873" t="str">
            <v>철근트러스철판재 (시공도)</v>
          </cell>
          <cell r="G873" t="str">
            <v>D-150, THK220</v>
          </cell>
          <cell r="H873" t="str">
            <v>M2</v>
          </cell>
          <cell r="I873">
            <v>1602</v>
          </cell>
          <cell r="J873">
            <v>27800</v>
          </cell>
          <cell r="K873">
            <v>44535600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27800</v>
          </cell>
          <cell r="Q873">
            <v>44535600</v>
          </cell>
          <cell r="R873">
            <v>0</v>
          </cell>
        </row>
        <row r="874">
          <cell r="A874" t="str">
            <v>철근트러스철판재(시공도)E-150, THK220</v>
          </cell>
          <cell r="B874">
            <v>872</v>
          </cell>
          <cell r="C874" t="str">
            <v>부대</v>
          </cell>
          <cell r="D874" t="str">
            <v>지주</v>
          </cell>
          <cell r="E874" t="str">
            <v>부대철콘</v>
          </cell>
          <cell r="F874" t="str">
            <v>철근트러스철판재(시공도)</v>
          </cell>
          <cell r="G874" t="str">
            <v>E-150, THK220</v>
          </cell>
          <cell r="H874" t="str">
            <v>M2</v>
          </cell>
          <cell r="I874">
            <v>3314</v>
          </cell>
          <cell r="J874">
            <v>26800</v>
          </cell>
          <cell r="K874">
            <v>88815200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26800</v>
          </cell>
          <cell r="Q874">
            <v>88815200</v>
          </cell>
          <cell r="R874">
            <v>0</v>
          </cell>
        </row>
        <row r="875">
          <cell r="A875" t="str">
            <v>펌프카 CONC 타설100 M3이상 철근구조물,S=15</v>
          </cell>
          <cell r="B875">
            <v>873</v>
          </cell>
          <cell r="C875" t="str">
            <v>부대</v>
          </cell>
          <cell r="D875" t="str">
            <v>지주</v>
          </cell>
          <cell r="E875" t="str">
            <v>부대철콘</v>
          </cell>
          <cell r="F875" t="str">
            <v>펌프카 CONC 타설</v>
          </cell>
          <cell r="G875" t="str">
            <v>100 M3이상 철근구조물,S=15</v>
          </cell>
          <cell r="H875" t="str">
            <v>M3</v>
          </cell>
          <cell r="I875">
            <v>5338</v>
          </cell>
          <cell r="J875">
            <v>0</v>
          </cell>
          <cell r="K875">
            <v>0</v>
          </cell>
          <cell r="L875">
            <v>5500</v>
          </cell>
          <cell r="M875">
            <v>29359000</v>
          </cell>
          <cell r="N875">
            <v>0</v>
          </cell>
          <cell r="O875">
            <v>0</v>
          </cell>
          <cell r="P875">
            <v>5500</v>
          </cell>
          <cell r="Q875">
            <v>29359000</v>
          </cell>
          <cell r="R875">
            <v>0</v>
          </cell>
        </row>
        <row r="876">
          <cell r="A876" t="str">
            <v>CON'C 다지기 (VIBRATOR)</v>
          </cell>
          <cell r="B876">
            <v>874</v>
          </cell>
          <cell r="C876" t="str">
            <v>부대</v>
          </cell>
          <cell r="D876" t="str">
            <v>지주</v>
          </cell>
          <cell r="E876" t="str">
            <v>부대철콘</v>
          </cell>
          <cell r="F876" t="str">
            <v>CON'C 다지기 (VIBRATOR)</v>
          </cell>
          <cell r="H876" t="str">
            <v>M3</v>
          </cell>
          <cell r="I876">
            <v>4026</v>
          </cell>
          <cell r="J876">
            <v>0</v>
          </cell>
          <cell r="K876">
            <v>0</v>
          </cell>
          <cell r="L876">
            <v>29</v>
          </cell>
          <cell r="M876">
            <v>116754</v>
          </cell>
          <cell r="N876">
            <v>0</v>
          </cell>
          <cell r="O876">
            <v>0</v>
          </cell>
          <cell r="P876">
            <v>29</v>
          </cell>
          <cell r="Q876">
            <v>116754</v>
          </cell>
          <cell r="R876">
            <v>0</v>
          </cell>
        </row>
        <row r="877">
          <cell r="A877" t="str">
            <v>철근하차비</v>
          </cell>
          <cell r="B877">
            <v>875</v>
          </cell>
          <cell r="C877" t="str">
            <v>부대</v>
          </cell>
          <cell r="D877" t="str">
            <v>지주</v>
          </cell>
          <cell r="E877" t="str">
            <v>부대철콘</v>
          </cell>
          <cell r="F877" t="str">
            <v>철근하차비</v>
          </cell>
          <cell r="H877" t="str">
            <v>톤</v>
          </cell>
          <cell r="I877">
            <v>797.03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</row>
        <row r="878">
          <cell r="A878" t="str">
            <v>합판거푸집(3회,일반면)</v>
          </cell>
          <cell r="B878">
            <v>876</v>
          </cell>
          <cell r="C878" t="str">
            <v>부대</v>
          </cell>
          <cell r="D878" t="str">
            <v>지주</v>
          </cell>
          <cell r="E878" t="str">
            <v>부대철콘</v>
          </cell>
          <cell r="F878" t="str">
            <v>합판거푸집</v>
          </cell>
          <cell r="G878" t="str">
            <v>(3회,일반면)</v>
          </cell>
          <cell r="H878" t="str">
            <v>M2</v>
          </cell>
          <cell r="I878">
            <v>3168</v>
          </cell>
          <cell r="J878">
            <v>3000</v>
          </cell>
          <cell r="K878">
            <v>9504000</v>
          </cell>
          <cell r="L878">
            <v>5500</v>
          </cell>
          <cell r="M878">
            <v>17424000</v>
          </cell>
          <cell r="N878">
            <v>0</v>
          </cell>
          <cell r="O878">
            <v>0</v>
          </cell>
          <cell r="P878">
            <v>8500</v>
          </cell>
          <cell r="Q878">
            <v>26928000</v>
          </cell>
          <cell r="R878">
            <v>0</v>
          </cell>
        </row>
        <row r="879">
          <cell r="A879" t="str">
            <v>유로폼(벽)</v>
          </cell>
          <cell r="B879">
            <v>877</v>
          </cell>
          <cell r="C879" t="str">
            <v>부대</v>
          </cell>
          <cell r="D879" t="str">
            <v>지주</v>
          </cell>
          <cell r="E879" t="str">
            <v>부대철콘</v>
          </cell>
          <cell r="F879" t="str">
            <v>유로폼</v>
          </cell>
          <cell r="G879" t="str">
            <v>(벽)</v>
          </cell>
          <cell r="H879" t="str">
            <v>M2</v>
          </cell>
          <cell r="I879">
            <v>8465</v>
          </cell>
          <cell r="J879">
            <v>3200</v>
          </cell>
          <cell r="K879">
            <v>27088000</v>
          </cell>
          <cell r="L879">
            <v>5900</v>
          </cell>
          <cell r="M879">
            <v>49943500</v>
          </cell>
          <cell r="N879">
            <v>0</v>
          </cell>
          <cell r="O879">
            <v>0</v>
          </cell>
          <cell r="P879">
            <v>9100</v>
          </cell>
          <cell r="Q879">
            <v>77031500</v>
          </cell>
          <cell r="R879">
            <v>0</v>
          </cell>
        </row>
        <row r="880">
          <cell r="A880" t="str">
            <v>기둥 면접기(15X15)</v>
          </cell>
          <cell r="B880">
            <v>878</v>
          </cell>
          <cell r="C880" t="str">
            <v>부대</v>
          </cell>
          <cell r="D880" t="str">
            <v>지주</v>
          </cell>
          <cell r="E880" t="str">
            <v>부대철콘</v>
          </cell>
          <cell r="F880" t="str">
            <v>기둥 면접기</v>
          </cell>
          <cell r="G880" t="str">
            <v>(15X15)</v>
          </cell>
          <cell r="H880" t="str">
            <v>M</v>
          </cell>
          <cell r="I880">
            <v>6892</v>
          </cell>
          <cell r="J880">
            <v>50</v>
          </cell>
          <cell r="K880">
            <v>344600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50</v>
          </cell>
          <cell r="Q880">
            <v>344600</v>
          </cell>
          <cell r="R880">
            <v>0</v>
          </cell>
        </row>
        <row r="881">
          <cell r="A881" t="str">
            <v>물 끊기(18X12X15)</v>
          </cell>
          <cell r="B881">
            <v>879</v>
          </cell>
          <cell r="C881" t="str">
            <v>부대</v>
          </cell>
          <cell r="D881" t="str">
            <v>지주</v>
          </cell>
          <cell r="E881" t="str">
            <v>부대철콘</v>
          </cell>
          <cell r="F881" t="str">
            <v>물 끊기</v>
          </cell>
          <cell r="G881" t="str">
            <v>(18X12X15)</v>
          </cell>
          <cell r="H881" t="str">
            <v>M</v>
          </cell>
          <cell r="I881">
            <v>115</v>
          </cell>
          <cell r="J881">
            <v>200</v>
          </cell>
          <cell r="K881">
            <v>23000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200</v>
          </cell>
          <cell r="Q881">
            <v>23000</v>
          </cell>
          <cell r="R881">
            <v>0</v>
          </cell>
        </row>
        <row r="882">
          <cell r="A882" t="str">
            <v>콘크리트양생비</v>
          </cell>
          <cell r="B882">
            <v>880</v>
          </cell>
          <cell r="C882" t="str">
            <v>부대</v>
          </cell>
          <cell r="D882" t="str">
            <v>지주</v>
          </cell>
          <cell r="E882" t="str">
            <v>부대철콘</v>
          </cell>
          <cell r="F882" t="str">
            <v>콘크리트양생비</v>
          </cell>
          <cell r="H882" t="str">
            <v>M2</v>
          </cell>
          <cell r="I882">
            <v>15699</v>
          </cell>
          <cell r="J882">
            <v>0</v>
          </cell>
          <cell r="K882">
            <v>0</v>
          </cell>
          <cell r="L882">
            <v>100</v>
          </cell>
          <cell r="M882">
            <v>1569900</v>
          </cell>
          <cell r="N882">
            <v>0</v>
          </cell>
          <cell r="O882">
            <v>0</v>
          </cell>
          <cell r="P882">
            <v>100</v>
          </cell>
          <cell r="Q882">
            <v>1569900</v>
          </cell>
          <cell r="R882">
            <v>0</v>
          </cell>
        </row>
        <row r="883">
          <cell r="A883" t="str">
            <v>철근가공 및 조립(건축공사)</v>
          </cell>
          <cell r="B883">
            <v>881</v>
          </cell>
          <cell r="C883" t="str">
            <v>부대</v>
          </cell>
          <cell r="D883" t="str">
            <v>지주</v>
          </cell>
          <cell r="E883" t="str">
            <v>부대철콘</v>
          </cell>
          <cell r="F883" t="str">
            <v>철근가공 및 조립</v>
          </cell>
          <cell r="G883" t="str">
            <v>(건축공사)</v>
          </cell>
          <cell r="H883" t="str">
            <v>TON</v>
          </cell>
          <cell r="I883">
            <v>773.82</v>
          </cell>
          <cell r="J883">
            <v>0</v>
          </cell>
          <cell r="K883">
            <v>0</v>
          </cell>
          <cell r="L883">
            <v>160000</v>
          </cell>
          <cell r="M883">
            <v>123811200.00000001</v>
          </cell>
          <cell r="N883">
            <v>0</v>
          </cell>
          <cell r="O883">
            <v>0</v>
          </cell>
          <cell r="P883">
            <v>160000</v>
          </cell>
          <cell r="Q883">
            <v>123811200.00000001</v>
          </cell>
          <cell r="R883">
            <v>0</v>
          </cell>
        </row>
        <row r="884">
          <cell r="A884" t="str">
            <v>레미콘치기(철근구조,펌프차붐)</v>
          </cell>
          <cell r="B884">
            <v>882</v>
          </cell>
          <cell r="C884" t="str">
            <v>부대</v>
          </cell>
          <cell r="D884" t="str">
            <v>지주</v>
          </cell>
          <cell r="E884" t="str">
            <v>부대철콘</v>
          </cell>
          <cell r="F884" t="str">
            <v>레미콘치기</v>
          </cell>
          <cell r="G884" t="str">
            <v>(철근구조,펌프차붐)</v>
          </cell>
          <cell r="H884" t="str">
            <v>M3</v>
          </cell>
          <cell r="I884">
            <v>4026</v>
          </cell>
          <cell r="J884">
            <v>0</v>
          </cell>
          <cell r="K884">
            <v>0</v>
          </cell>
          <cell r="L884">
            <v>7000</v>
          </cell>
          <cell r="M884">
            <v>28182000</v>
          </cell>
          <cell r="N884">
            <v>0</v>
          </cell>
          <cell r="O884">
            <v>0</v>
          </cell>
          <cell r="P884">
            <v>7000</v>
          </cell>
          <cell r="Q884">
            <v>28182000</v>
          </cell>
          <cell r="R884">
            <v>0</v>
          </cell>
        </row>
        <row r="885">
          <cell r="A885" t="str">
            <v>레미콘치기(무근구조,펌프차붐)</v>
          </cell>
          <cell r="B885">
            <v>883</v>
          </cell>
          <cell r="C885" t="str">
            <v>부대</v>
          </cell>
          <cell r="D885" t="str">
            <v>지주</v>
          </cell>
          <cell r="E885" t="str">
            <v>부대철콘</v>
          </cell>
          <cell r="F885" t="str">
            <v>레미콘치기</v>
          </cell>
          <cell r="G885" t="str">
            <v>(무근구조,펌프차붐)</v>
          </cell>
          <cell r="H885" t="str">
            <v>M3</v>
          </cell>
          <cell r="I885">
            <v>1312</v>
          </cell>
          <cell r="J885">
            <v>0</v>
          </cell>
          <cell r="K885">
            <v>0</v>
          </cell>
          <cell r="L885">
            <v>7000</v>
          </cell>
          <cell r="M885">
            <v>9184000</v>
          </cell>
          <cell r="N885">
            <v>0</v>
          </cell>
          <cell r="O885">
            <v>0</v>
          </cell>
          <cell r="P885">
            <v>7000</v>
          </cell>
          <cell r="Q885">
            <v>9184000</v>
          </cell>
          <cell r="R885">
            <v>0</v>
          </cell>
        </row>
        <row r="886">
          <cell r="A886" t="str">
            <v>소       계</v>
          </cell>
          <cell r="B886">
            <v>884</v>
          </cell>
          <cell r="F886" t="str">
            <v>소       계</v>
          </cell>
          <cell r="K886">
            <v>0</v>
          </cell>
          <cell r="M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</row>
        <row r="887">
          <cell r="A887" t="str">
            <v>조적공사</v>
          </cell>
          <cell r="B887">
            <v>885</v>
          </cell>
          <cell r="F887" t="str">
            <v>조적공사</v>
          </cell>
          <cell r="K887">
            <v>0</v>
          </cell>
          <cell r="M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</row>
        <row r="888">
          <cell r="A888" t="str">
            <v>콘크리트벽돌KS 82KG/CM2, 190X90X57</v>
          </cell>
          <cell r="B888">
            <v>886</v>
          </cell>
          <cell r="D888" t="str">
            <v>지주</v>
          </cell>
          <cell r="E888" t="str">
            <v>조적</v>
          </cell>
          <cell r="F888" t="str">
            <v>콘크리트벽돌</v>
          </cell>
          <cell r="G888" t="str">
            <v>KS 82KG/CM2, 190X90X57</v>
          </cell>
          <cell r="H888" t="str">
            <v>매</v>
          </cell>
          <cell r="I888">
            <v>24123</v>
          </cell>
          <cell r="J888">
            <v>45</v>
          </cell>
          <cell r="K888">
            <v>1085535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45</v>
          </cell>
          <cell r="Q888">
            <v>1085535</v>
          </cell>
          <cell r="R888">
            <v>0</v>
          </cell>
        </row>
        <row r="889">
          <cell r="A889" t="str">
            <v>콘크리트벽돌쌓기(표준형 0.5B 2층)</v>
          </cell>
          <cell r="B889">
            <v>887</v>
          </cell>
          <cell r="D889" t="str">
            <v>지주</v>
          </cell>
          <cell r="E889" t="str">
            <v>조적</v>
          </cell>
          <cell r="F889" t="str">
            <v>콘크리트벽돌쌓기</v>
          </cell>
          <cell r="G889" t="str">
            <v>(표준형 0.5B 2층)</v>
          </cell>
          <cell r="H889" t="str">
            <v>매</v>
          </cell>
          <cell r="I889">
            <v>2542</v>
          </cell>
          <cell r="J889">
            <v>0</v>
          </cell>
          <cell r="K889">
            <v>0</v>
          </cell>
          <cell r="L889">
            <v>73</v>
          </cell>
          <cell r="M889">
            <v>185566</v>
          </cell>
          <cell r="N889">
            <v>3</v>
          </cell>
          <cell r="O889">
            <v>7626</v>
          </cell>
          <cell r="P889">
            <v>76</v>
          </cell>
          <cell r="Q889">
            <v>193192</v>
          </cell>
          <cell r="R889">
            <v>0</v>
          </cell>
        </row>
        <row r="890">
          <cell r="A890" t="str">
            <v>콘크리트벽돌쌓기(표준형 1.0B, 1층)</v>
          </cell>
          <cell r="B890">
            <v>888</v>
          </cell>
          <cell r="D890" t="str">
            <v>지주</v>
          </cell>
          <cell r="E890" t="str">
            <v>조적</v>
          </cell>
          <cell r="F890" t="str">
            <v>콘크리트벽돌쌓기</v>
          </cell>
          <cell r="G890" t="str">
            <v>(표준형 1.0B, 1층)</v>
          </cell>
          <cell r="H890" t="str">
            <v>매</v>
          </cell>
          <cell r="I890">
            <v>99</v>
          </cell>
          <cell r="J890">
            <v>0</v>
          </cell>
          <cell r="K890">
            <v>0</v>
          </cell>
          <cell r="L890">
            <v>73</v>
          </cell>
          <cell r="M890">
            <v>7227</v>
          </cell>
          <cell r="N890">
            <v>3</v>
          </cell>
          <cell r="O890">
            <v>297</v>
          </cell>
          <cell r="P890">
            <v>76</v>
          </cell>
          <cell r="Q890">
            <v>7524</v>
          </cell>
          <cell r="R890">
            <v>0</v>
          </cell>
        </row>
        <row r="891">
          <cell r="A891" t="str">
            <v>콘크리트벽돌쌓기(표준형 1.0B, 2층)</v>
          </cell>
          <cell r="B891">
            <v>889</v>
          </cell>
          <cell r="D891" t="str">
            <v>지주</v>
          </cell>
          <cell r="E891" t="str">
            <v>조적</v>
          </cell>
          <cell r="F891" t="str">
            <v>콘크리트벽돌쌓기</v>
          </cell>
          <cell r="G891" t="str">
            <v>(표준형 1.0B, 2층)</v>
          </cell>
          <cell r="H891" t="str">
            <v>매</v>
          </cell>
          <cell r="I891">
            <v>20780</v>
          </cell>
          <cell r="J891">
            <v>0</v>
          </cell>
          <cell r="K891">
            <v>0</v>
          </cell>
          <cell r="L891">
            <v>73</v>
          </cell>
          <cell r="M891">
            <v>1516940</v>
          </cell>
          <cell r="N891">
            <v>3</v>
          </cell>
          <cell r="O891">
            <v>62340</v>
          </cell>
          <cell r="P891">
            <v>76</v>
          </cell>
          <cell r="Q891">
            <v>1579280</v>
          </cell>
          <cell r="R891">
            <v>0</v>
          </cell>
        </row>
        <row r="892">
          <cell r="A892" t="str">
            <v>소       계</v>
          </cell>
          <cell r="B892">
            <v>890</v>
          </cell>
          <cell r="F892" t="str">
            <v>소       계</v>
          </cell>
          <cell r="K892">
            <v>0</v>
          </cell>
          <cell r="M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</row>
        <row r="893">
          <cell r="A893" t="str">
            <v>미장공사</v>
          </cell>
          <cell r="B893">
            <v>891</v>
          </cell>
          <cell r="F893" t="str">
            <v>미장공사</v>
          </cell>
          <cell r="K893">
            <v>0</v>
          </cell>
          <cell r="M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</row>
        <row r="894">
          <cell r="A894" t="str">
            <v>시멘트 수송비10KM이내</v>
          </cell>
          <cell r="B894">
            <v>892</v>
          </cell>
          <cell r="D894" t="str">
            <v>지주</v>
          </cell>
          <cell r="E894" t="str">
            <v>미장</v>
          </cell>
          <cell r="F894" t="str">
            <v>시멘트 수송비</v>
          </cell>
          <cell r="G894" t="str">
            <v>10KM이내</v>
          </cell>
          <cell r="H894" t="str">
            <v>포</v>
          </cell>
          <cell r="I894">
            <v>551</v>
          </cell>
          <cell r="J894" t="e">
            <v>#N/A</v>
          </cell>
          <cell r="K894" t="e">
            <v>#N/A</v>
          </cell>
          <cell r="L894" t="e">
            <v>#N/A</v>
          </cell>
          <cell r="M894" t="e">
            <v>#N/A</v>
          </cell>
          <cell r="N894" t="e">
            <v>#N/A</v>
          </cell>
          <cell r="O894" t="e">
            <v>#N/A</v>
          </cell>
          <cell r="P894" t="e">
            <v>#N/A</v>
          </cell>
          <cell r="Q894" t="e">
            <v>#N/A</v>
          </cell>
          <cell r="R894" t="e">
            <v>#N/A</v>
          </cell>
        </row>
        <row r="895">
          <cell r="A895" t="str">
            <v>시멘트 하차 입고비(보통인부/250포)</v>
          </cell>
          <cell r="B895">
            <v>893</v>
          </cell>
          <cell r="D895" t="str">
            <v>지주</v>
          </cell>
          <cell r="E895" t="str">
            <v>미장</v>
          </cell>
          <cell r="F895" t="str">
            <v>시멘트 하차 입고비</v>
          </cell>
          <cell r="G895" t="str">
            <v>(보통인부/250포)</v>
          </cell>
          <cell r="H895" t="str">
            <v>포</v>
          </cell>
          <cell r="I895">
            <v>551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</row>
        <row r="896">
          <cell r="A896" t="str">
            <v>시멘트(운반구상차도)40KG</v>
          </cell>
          <cell r="B896">
            <v>894</v>
          </cell>
          <cell r="D896" t="str">
            <v>지주</v>
          </cell>
          <cell r="E896" t="str">
            <v>미장</v>
          </cell>
          <cell r="F896" t="str">
            <v>시멘트(운반구상차도)</v>
          </cell>
          <cell r="G896" t="str">
            <v>40KG</v>
          </cell>
          <cell r="H896" t="str">
            <v>포</v>
          </cell>
          <cell r="I896">
            <v>551</v>
          </cell>
          <cell r="J896">
            <v>3360</v>
          </cell>
          <cell r="K896">
            <v>1851360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3360</v>
          </cell>
          <cell r="Q896">
            <v>1851360</v>
          </cell>
          <cell r="R896">
            <v>0</v>
          </cell>
        </row>
        <row r="897">
          <cell r="A897" t="str">
            <v>모래운반(지구외)타이어 로우더 상차, 양호  L = 20.5 KM</v>
          </cell>
          <cell r="B897">
            <v>895</v>
          </cell>
          <cell r="D897" t="str">
            <v>지주</v>
          </cell>
          <cell r="E897" t="str">
            <v>미장</v>
          </cell>
          <cell r="F897" t="str">
            <v>모래운반(지구외)</v>
          </cell>
          <cell r="G897" t="str">
            <v>타이어 로우더 상차, 양호  L = 20.5 KM</v>
          </cell>
          <cell r="H897" t="str">
            <v>M3</v>
          </cell>
          <cell r="I897">
            <v>35</v>
          </cell>
          <cell r="J897">
            <v>14000</v>
          </cell>
          <cell r="K897">
            <v>490000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14000</v>
          </cell>
          <cell r="Q897">
            <v>490000</v>
          </cell>
          <cell r="R897">
            <v>0</v>
          </cell>
        </row>
        <row r="898">
          <cell r="A898" t="str">
            <v>바닥몰탈바르기(T=20MM)</v>
          </cell>
          <cell r="B898">
            <v>896</v>
          </cell>
          <cell r="D898" t="str">
            <v>지주</v>
          </cell>
          <cell r="E898" t="str">
            <v>미장</v>
          </cell>
          <cell r="F898" t="str">
            <v>바닥몰탈바르기(T=20MM)</v>
          </cell>
          <cell r="H898" t="str">
            <v>M2</v>
          </cell>
          <cell r="I898">
            <v>95</v>
          </cell>
          <cell r="J898" t="e">
            <v>#N/A</v>
          </cell>
          <cell r="K898" t="e">
            <v>#N/A</v>
          </cell>
          <cell r="L898" t="e">
            <v>#N/A</v>
          </cell>
          <cell r="M898" t="e">
            <v>#N/A</v>
          </cell>
          <cell r="N898" t="e">
            <v>#N/A</v>
          </cell>
          <cell r="O898" t="e">
            <v>#N/A</v>
          </cell>
          <cell r="P898" t="e">
            <v>#N/A</v>
          </cell>
          <cell r="Q898" t="e">
            <v>#N/A</v>
          </cell>
          <cell r="R898" t="e">
            <v>#N/A</v>
          </cell>
        </row>
        <row r="899">
          <cell r="A899" t="str">
            <v>쇠흙손마감</v>
          </cell>
          <cell r="B899">
            <v>897</v>
          </cell>
          <cell r="D899" t="str">
            <v>지주</v>
          </cell>
          <cell r="E899" t="str">
            <v>미장</v>
          </cell>
          <cell r="F899" t="str">
            <v>쇠흙손마감</v>
          </cell>
          <cell r="H899" t="str">
            <v>M2</v>
          </cell>
          <cell r="I899">
            <v>550</v>
          </cell>
          <cell r="J899">
            <v>0</v>
          </cell>
          <cell r="K899">
            <v>0</v>
          </cell>
          <cell r="L899">
            <v>1600</v>
          </cell>
          <cell r="M899">
            <v>880000</v>
          </cell>
          <cell r="N899">
            <v>0</v>
          </cell>
          <cell r="O899">
            <v>0</v>
          </cell>
          <cell r="P899">
            <v>1600</v>
          </cell>
          <cell r="Q899">
            <v>880000</v>
          </cell>
          <cell r="R899">
            <v>0</v>
          </cell>
        </row>
        <row r="900">
          <cell r="A900" t="str">
            <v>시멘트몰탈바닥바르기(24MM 1회 정벌1:3)</v>
          </cell>
          <cell r="B900">
            <v>898</v>
          </cell>
          <cell r="D900" t="str">
            <v>지주</v>
          </cell>
          <cell r="E900" t="str">
            <v>미장</v>
          </cell>
          <cell r="F900" t="str">
            <v>시멘트몰탈바닥바르기</v>
          </cell>
          <cell r="G900" t="str">
            <v>(24MM 1회 정벌1:3)</v>
          </cell>
          <cell r="H900" t="str">
            <v>M2</v>
          </cell>
          <cell r="I900">
            <v>259</v>
          </cell>
          <cell r="J900">
            <v>0</v>
          </cell>
          <cell r="K900">
            <v>0</v>
          </cell>
          <cell r="L900">
            <v>1700</v>
          </cell>
          <cell r="M900">
            <v>440300</v>
          </cell>
          <cell r="N900">
            <v>0</v>
          </cell>
          <cell r="O900">
            <v>0</v>
          </cell>
          <cell r="P900">
            <v>1700</v>
          </cell>
          <cell r="Q900">
            <v>440300</v>
          </cell>
          <cell r="R900">
            <v>0</v>
          </cell>
        </row>
        <row r="901">
          <cell r="A901" t="str">
            <v>시멘트몰탈외벽바르기(18(12+6)MM,초벌1:2 정벌1:3)</v>
          </cell>
          <cell r="B901">
            <v>899</v>
          </cell>
          <cell r="D901" t="str">
            <v>지주</v>
          </cell>
          <cell r="E901" t="str">
            <v>미장</v>
          </cell>
          <cell r="F901" t="str">
            <v>시멘트몰탈외벽바르기</v>
          </cell>
          <cell r="G901" t="str">
            <v>(18(12+6)MM,초벌1:2 정벌1:3)</v>
          </cell>
          <cell r="H901" t="str">
            <v>M2</v>
          </cell>
          <cell r="I901">
            <v>107</v>
          </cell>
          <cell r="J901">
            <v>0</v>
          </cell>
          <cell r="K901">
            <v>0</v>
          </cell>
          <cell r="L901">
            <v>6835</v>
          </cell>
          <cell r="M901">
            <v>731345</v>
          </cell>
          <cell r="N901">
            <v>0</v>
          </cell>
          <cell r="O901">
            <v>0</v>
          </cell>
          <cell r="P901">
            <v>6835</v>
          </cell>
          <cell r="Q901">
            <v>731345</v>
          </cell>
          <cell r="R901">
            <v>0</v>
          </cell>
        </row>
        <row r="902">
          <cell r="A902" t="str">
            <v>시멘트몰탈내벽바르기(11MM 2회 정벌1:3)</v>
          </cell>
          <cell r="B902">
            <v>900</v>
          </cell>
          <cell r="D902" t="str">
            <v>지주</v>
          </cell>
          <cell r="E902" t="str">
            <v>미장</v>
          </cell>
          <cell r="F902" t="str">
            <v>시멘트몰탈내벽바르기</v>
          </cell>
          <cell r="G902" t="str">
            <v>(11MM 2회 정벌1:3)</v>
          </cell>
          <cell r="H902" t="str">
            <v>M2</v>
          </cell>
          <cell r="I902">
            <v>38</v>
          </cell>
          <cell r="J902">
            <v>0</v>
          </cell>
          <cell r="K902">
            <v>0</v>
          </cell>
          <cell r="L902">
            <v>4500</v>
          </cell>
          <cell r="M902">
            <v>171000</v>
          </cell>
          <cell r="N902">
            <v>0</v>
          </cell>
          <cell r="O902">
            <v>0</v>
          </cell>
          <cell r="P902">
            <v>4500</v>
          </cell>
          <cell r="Q902">
            <v>171000</v>
          </cell>
          <cell r="R902">
            <v>0</v>
          </cell>
        </row>
        <row r="903">
          <cell r="A903" t="str">
            <v>시멘트몰탈내벽바르기(15(9+6)MM,초벌1:2,정벌1:3)</v>
          </cell>
          <cell r="B903">
            <v>901</v>
          </cell>
          <cell r="D903" t="str">
            <v>지주</v>
          </cell>
          <cell r="E903" t="str">
            <v>미장</v>
          </cell>
          <cell r="F903" t="str">
            <v>시멘트몰탈내벽바르기</v>
          </cell>
          <cell r="G903" t="str">
            <v>(15(9+6)MM,초벌1:2,정벌1:3)</v>
          </cell>
          <cell r="H903" t="str">
            <v>M2</v>
          </cell>
          <cell r="I903">
            <v>270</v>
          </cell>
          <cell r="J903">
            <v>0</v>
          </cell>
          <cell r="K903">
            <v>0</v>
          </cell>
          <cell r="L903">
            <v>5000</v>
          </cell>
          <cell r="M903">
            <v>1350000</v>
          </cell>
          <cell r="N903">
            <v>0</v>
          </cell>
          <cell r="O903">
            <v>0</v>
          </cell>
          <cell r="P903">
            <v>5000</v>
          </cell>
          <cell r="Q903">
            <v>1350000</v>
          </cell>
          <cell r="R903">
            <v>0</v>
          </cell>
        </row>
        <row r="904">
          <cell r="A904" t="str">
            <v>방수몰탈위 바닥몰탈바르기(방수10(1:2)+미장24(1:3))</v>
          </cell>
          <cell r="B904">
            <v>902</v>
          </cell>
          <cell r="D904" t="str">
            <v>지주</v>
          </cell>
          <cell r="E904" t="str">
            <v>미장</v>
          </cell>
          <cell r="F904" t="str">
            <v>방수몰탈위 바닥몰탈바르기</v>
          </cell>
          <cell r="G904" t="str">
            <v>(방수10(1:2)+미장24(1:3))</v>
          </cell>
          <cell r="H904" t="str">
            <v>M2</v>
          </cell>
          <cell r="I904">
            <v>7</v>
          </cell>
          <cell r="J904" t="e">
            <v>#N/A</v>
          </cell>
          <cell r="K904" t="e">
            <v>#N/A</v>
          </cell>
          <cell r="L904" t="e">
            <v>#N/A</v>
          </cell>
          <cell r="M904" t="e">
            <v>#N/A</v>
          </cell>
          <cell r="N904" t="e">
            <v>#N/A</v>
          </cell>
          <cell r="O904" t="e">
            <v>#N/A</v>
          </cell>
          <cell r="P904" t="e">
            <v>#N/A</v>
          </cell>
          <cell r="Q904" t="e">
            <v>#N/A</v>
          </cell>
          <cell r="R904" t="e">
            <v>#N/A</v>
          </cell>
        </row>
        <row r="905">
          <cell r="A905" t="str">
            <v>방수몰탈위 외벽몰탈(방수6MM(1:2)+미장18MM(1:3, 2회))</v>
          </cell>
          <cell r="B905">
            <v>903</v>
          </cell>
          <cell r="D905" t="str">
            <v>지주</v>
          </cell>
          <cell r="E905" t="str">
            <v>미장</v>
          </cell>
          <cell r="F905" t="str">
            <v>방수몰탈위 외벽몰탈</v>
          </cell>
          <cell r="G905" t="str">
            <v>(방수6MM(1:2)+미장18MM(1:3, 2회))</v>
          </cell>
          <cell r="H905" t="str">
            <v>M2</v>
          </cell>
          <cell r="I905">
            <v>12</v>
          </cell>
          <cell r="J905" t="e">
            <v>#N/A</v>
          </cell>
          <cell r="K905" t="e">
            <v>#N/A</v>
          </cell>
          <cell r="L905" t="e">
            <v>#N/A</v>
          </cell>
          <cell r="M905" t="e">
            <v>#N/A</v>
          </cell>
          <cell r="N905" t="e">
            <v>#N/A</v>
          </cell>
          <cell r="O905" t="e">
            <v>#N/A</v>
          </cell>
          <cell r="P905" t="e">
            <v>#N/A</v>
          </cell>
          <cell r="Q905" t="e">
            <v>#N/A</v>
          </cell>
          <cell r="R905" t="e">
            <v>#N/A</v>
          </cell>
        </row>
        <row r="906">
          <cell r="A906" t="str">
            <v>창문틀주위 모르터충진</v>
          </cell>
          <cell r="B906">
            <v>904</v>
          </cell>
          <cell r="D906" t="str">
            <v>지주</v>
          </cell>
          <cell r="E906" t="str">
            <v>미장</v>
          </cell>
          <cell r="F906" t="str">
            <v>창문틀주위 모르터충진</v>
          </cell>
          <cell r="H906" t="str">
            <v>M</v>
          </cell>
          <cell r="I906">
            <v>87</v>
          </cell>
          <cell r="J906">
            <v>0</v>
          </cell>
          <cell r="K906">
            <v>0</v>
          </cell>
          <cell r="L906">
            <v>933</v>
          </cell>
          <cell r="M906">
            <v>81171</v>
          </cell>
          <cell r="N906">
            <v>0</v>
          </cell>
          <cell r="O906">
            <v>0</v>
          </cell>
          <cell r="P906">
            <v>933</v>
          </cell>
          <cell r="Q906">
            <v>81171</v>
          </cell>
          <cell r="R906">
            <v>0</v>
          </cell>
        </row>
        <row r="907">
          <cell r="A907" t="str">
            <v>콘크리트면 제물마감(보관노-1600)</v>
          </cell>
          <cell r="B907">
            <v>905</v>
          </cell>
          <cell r="D907" t="str">
            <v>지주</v>
          </cell>
          <cell r="E907" t="str">
            <v>미장</v>
          </cell>
          <cell r="F907" t="str">
            <v>콘크리트면 제물마감</v>
          </cell>
          <cell r="G907" t="str">
            <v>(보관노-1600)</v>
          </cell>
          <cell r="H907" t="str">
            <v>M2</v>
          </cell>
          <cell r="I907">
            <v>380</v>
          </cell>
          <cell r="J907">
            <v>0</v>
          </cell>
          <cell r="K907">
            <v>0</v>
          </cell>
          <cell r="L907">
            <v>1500</v>
          </cell>
          <cell r="M907">
            <v>570000</v>
          </cell>
          <cell r="N907">
            <v>0</v>
          </cell>
          <cell r="O907">
            <v>0</v>
          </cell>
          <cell r="P907">
            <v>1500</v>
          </cell>
          <cell r="Q907">
            <v>570000</v>
          </cell>
          <cell r="R907">
            <v>0</v>
          </cell>
        </row>
        <row r="908">
          <cell r="A908" t="str">
            <v>콘크리트 면처리(폭 10CM)</v>
          </cell>
          <cell r="B908">
            <v>906</v>
          </cell>
          <cell r="D908" t="str">
            <v>지주</v>
          </cell>
          <cell r="E908" t="str">
            <v>미장</v>
          </cell>
          <cell r="F908" t="str">
            <v>콘크리트 면처리</v>
          </cell>
          <cell r="G908" t="str">
            <v>(폭 10CM)</v>
          </cell>
          <cell r="H908" t="str">
            <v>M</v>
          </cell>
          <cell r="I908">
            <v>7268</v>
          </cell>
          <cell r="J908">
            <v>0</v>
          </cell>
          <cell r="K908">
            <v>0</v>
          </cell>
          <cell r="L908">
            <v>1200</v>
          </cell>
          <cell r="M908">
            <v>8721600</v>
          </cell>
          <cell r="N908">
            <v>0</v>
          </cell>
          <cell r="O908">
            <v>0</v>
          </cell>
          <cell r="P908">
            <v>1200</v>
          </cell>
          <cell r="Q908">
            <v>8721600</v>
          </cell>
          <cell r="R908">
            <v>0</v>
          </cell>
        </row>
        <row r="909">
          <cell r="A909" t="str">
            <v>콘크리트 면처리(천정)(폭 10CM)</v>
          </cell>
          <cell r="B909">
            <v>907</v>
          </cell>
          <cell r="D909" t="str">
            <v>지주</v>
          </cell>
          <cell r="E909" t="str">
            <v>미장</v>
          </cell>
          <cell r="F909" t="str">
            <v>콘크리트 면처리(천정)</v>
          </cell>
          <cell r="G909" t="str">
            <v>(폭 10CM)</v>
          </cell>
          <cell r="H909" t="str">
            <v>M</v>
          </cell>
          <cell r="I909">
            <v>10460</v>
          </cell>
          <cell r="J909">
            <v>0</v>
          </cell>
          <cell r="K909">
            <v>0</v>
          </cell>
          <cell r="L909">
            <v>1200</v>
          </cell>
          <cell r="M909">
            <v>12552000</v>
          </cell>
          <cell r="N909">
            <v>0</v>
          </cell>
          <cell r="O909">
            <v>0</v>
          </cell>
          <cell r="P909">
            <v>1200</v>
          </cell>
          <cell r="Q909">
            <v>12552000</v>
          </cell>
          <cell r="R909">
            <v>0</v>
          </cell>
        </row>
        <row r="910">
          <cell r="A910" t="str">
            <v>액체방수(1종)</v>
          </cell>
          <cell r="B910">
            <v>908</v>
          </cell>
          <cell r="D910" t="str">
            <v>지주</v>
          </cell>
          <cell r="E910" t="str">
            <v>미장</v>
          </cell>
          <cell r="F910" t="str">
            <v>액체방수</v>
          </cell>
          <cell r="G910" t="str">
            <v>(1종)</v>
          </cell>
          <cell r="H910" t="str">
            <v>M2</v>
          </cell>
          <cell r="I910">
            <v>5</v>
          </cell>
          <cell r="J910">
            <v>733</v>
          </cell>
          <cell r="K910">
            <v>3665</v>
          </cell>
          <cell r="L910">
            <v>2800</v>
          </cell>
          <cell r="M910">
            <v>14000</v>
          </cell>
          <cell r="N910">
            <v>0</v>
          </cell>
          <cell r="O910">
            <v>0</v>
          </cell>
          <cell r="P910">
            <v>3533</v>
          </cell>
          <cell r="Q910">
            <v>17665</v>
          </cell>
          <cell r="R910">
            <v>0</v>
          </cell>
        </row>
        <row r="911">
          <cell r="A911" t="str">
            <v>개량아스팔트 쉬트방수(주차장상부, T=3MM, 2겹,쇠흙손마감포함)</v>
          </cell>
          <cell r="B911">
            <v>909</v>
          </cell>
          <cell r="D911" t="str">
            <v>지주</v>
          </cell>
          <cell r="E911" t="str">
            <v>미장</v>
          </cell>
          <cell r="F911" t="str">
            <v>개량아스팔트 쉬트방수</v>
          </cell>
          <cell r="G911" t="str">
            <v>(주차장상부, T=3MM, 2겹,쇠흙손마감포함)</v>
          </cell>
          <cell r="H911" t="str">
            <v>M2</v>
          </cell>
          <cell r="I911">
            <v>7845</v>
          </cell>
          <cell r="J911">
            <v>0</v>
          </cell>
          <cell r="K911">
            <v>0</v>
          </cell>
          <cell r="L911">
            <v>6300</v>
          </cell>
          <cell r="M911">
            <v>49423500</v>
          </cell>
          <cell r="N911">
            <v>0</v>
          </cell>
          <cell r="O911">
            <v>0</v>
          </cell>
          <cell r="P911">
            <v>6300</v>
          </cell>
          <cell r="Q911">
            <v>49423500</v>
          </cell>
          <cell r="R911">
            <v>0</v>
          </cell>
        </row>
        <row r="912">
          <cell r="A912" t="str">
            <v>개량아스팔트 쉬트방수(주차장수직부위, T=3MM, 2겹)</v>
          </cell>
          <cell r="B912">
            <v>910</v>
          </cell>
          <cell r="D912" t="str">
            <v>지주</v>
          </cell>
          <cell r="E912" t="str">
            <v>미장</v>
          </cell>
          <cell r="F912" t="str">
            <v>개량아스팔트 쉬트방수</v>
          </cell>
          <cell r="G912" t="str">
            <v>(주차장수직부위, T=3MM, 2겹)</v>
          </cell>
          <cell r="H912" t="str">
            <v>M2</v>
          </cell>
          <cell r="I912">
            <v>456</v>
          </cell>
          <cell r="J912">
            <v>0</v>
          </cell>
          <cell r="K912">
            <v>0</v>
          </cell>
          <cell r="L912">
            <v>6300</v>
          </cell>
          <cell r="M912">
            <v>2872800</v>
          </cell>
          <cell r="N912">
            <v>0</v>
          </cell>
          <cell r="O912">
            <v>0</v>
          </cell>
          <cell r="P912">
            <v>6300</v>
          </cell>
          <cell r="Q912">
            <v>2872800</v>
          </cell>
          <cell r="R912">
            <v>0</v>
          </cell>
        </row>
        <row r="913">
          <cell r="A913" t="str">
            <v>PE방수층보호재(주차장수직부위, 접착식20MM)</v>
          </cell>
          <cell r="B913">
            <v>911</v>
          </cell>
          <cell r="D913" t="str">
            <v>지주</v>
          </cell>
          <cell r="E913" t="str">
            <v>미장</v>
          </cell>
          <cell r="F913" t="str">
            <v>PE방수층보호재</v>
          </cell>
          <cell r="G913" t="str">
            <v>(주차장수직부위, 접착식20MM)</v>
          </cell>
          <cell r="H913" t="str">
            <v>M2</v>
          </cell>
          <cell r="I913">
            <v>433</v>
          </cell>
          <cell r="J913">
            <v>3785</v>
          </cell>
          <cell r="K913">
            <v>1638905</v>
          </cell>
          <cell r="L913">
            <v>1124</v>
          </cell>
          <cell r="M913">
            <v>486692</v>
          </cell>
          <cell r="N913">
            <v>0</v>
          </cell>
          <cell r="O913">
            <v>0</v>
          </cell>
          <cell r="P913">
            <v>4909</v>
          </cell>
          <cell r="Q913">
            <v>2125597</v>
          </cell>
          <cell r="R913">
            <v>0</v>
          </cell>
        </row>
        <row r="914">
          <cell r="A914" t="str">
            <v>시트방수마감(스텐레스판, ㅁ-15X20)</v>
          </cell>
          <cell r="B914">
            <v>912</v>
          </cell>
          <cell r="D914" t="str">
            <v>지주</v>
          </cell>
          <cell r="E914" t="str">
            <v>미장</v>
          </cell>
          <cell r="F914" t="str">
            <v>시트방수마감</v>
          </cell>
          <cell r="G914" t="str">
            <v>(스텐레스판, ㅁ-15X20)</v>
          </cell>
          <cell r="H914" t="str">
            <v>M</v>
          </cell>
          <cell r="I914">
            <v>110</v>
          </cell>
          <cell r="J914">
            <v>0</v>
          </cell>
          <cell r="K914">
            <v>0</v>
          </cell>
          <cell r="L914">
            <v>6300</v>
          </cell>
          <cell r="M914">
            <v>693000</v>
          </cell>
          <cell r="N914">
            <v>0</v>
          </cell>
          <cell r="O914">
            <v>0</v>
          </cell>
          <cell r="P914">
            <v>6300</v>
          </cell>
          <cell r="Q914">
            <v>693000</v>
          </cell>
          <cell r="R914">
            <v>0</v>
          </cell>
        </row>
        <row r="915">
          <cell r="A915" t="str">
            <v>포리에칠렌필림 깔기(0.1MM, 1겹)</v>
          </cell>
          <cell r="B915">
            <v>913</v>
          </cell>
          <cell r="D915" t="str">
            <v>지주</v>
          </cell>
          <cell r="E915" t="str">
            <v>미장</v>
          </cell>
          <cell r="F915" t="str">
            <v>포리에칠렌필림 깔기</v>
          </cell>
          <cell r="G915" t="str">
            <v>(0.1MM, 1겹)</v>
          </cell>
          <cell r="H915" t="str">
            <v>M2</v>
          </cell>
          <cell r="I915">
            <v>7845</v>
          </cell>
          <cell r="J915">
            <v>90</v>
          </cell>
          <cell r="K915">
            <v>706050</v>
          </cell>
          <cell r="L915">
            <v>300</v>
          </cell>
          <cell r="M915">
            <v>2353500</v>
          </cell>
          <cell r="N915">
            <v>0</v>
          </cell>
          <cell r="O915">
            <v>0</v>
          </cell>
          <cell r="P915">
            <v>390</v>
          </cell>
          <cell r="Q915">
            <v>3059550</v>
          </cell>
          <cell r="R915">
            <v>0</v>
          </cell>
        </row>
        <row r="916">
          <cell r="A916" t="str">
            <v>E.J(스치로폴20MM)(본드붙이기,씰링:ㅁ-20X20)</v>
          </cell>
          <cell r="B916">
            <v>914</v>
          </cell>
          <cell r="D916" t="str">
            <v>지주</v>
          </cell>
          <cell r="E916" t="str">
            <v>미장</v>
          </cell>
          <cell r="F916" t="str">
            <v>E.J(스치로폴20MM)</v>
          </cell>
          <cell r="G916" t="str">
            <v>(본드붙이기,씰링:ㅁ-20X20)</v>
          </cell>
          <cell r="H916" t="str">
            <v>M</v>
          </cell>
          <cell r="I916">
            <v>110</v>
          </cell>
          <cell r="J916">
            <v>1630</v>
          </cell>
          <cell r="K916">
            <v>179300</v>
          </cell>
          <cell r="L916">
            <v>3955</v>
          </cell>
          <cell r="M916">
            <v>435050</v>
          </cell>
          <cell r="N916">
            <v>0</v>
          </cell>
          <cell r="O916">
            <v>0</v>
          </cell>
          <cell r="P916">
            <v>5585</v>
          </cell>
          <cell r="Q916">
            <v>614350</v>
          </cell>
          <cell r="R916">
            <v>0</v>
          </cell>
        </row>
        <row r="917">
          <cell r="A917" t="str">
            <v>황동논스립 붙이기(W=50MM)</v>
          </cell>
          <cell r="B917">
            <v>915</v>
          </cell>
          <cell r="D917" t="str">
            <v>지주</v>
          </cell>
          <cell r="E917" t="str">
            <v>미장</v>
          </cell>
          <cell r="F917" t="str">
            <v>황동논스립 붙이기</v>
          </cell>
          <cell r="G917" t="str">
            <v>(W=50MM)</v>
          </cell>
          <cell r="H917" t="str">
            <v>M</v>
          </cell>
          <cell r="I917">
            <v>94</v>
          </cell>
          <cell r="J917">
            <v>2000</v>
          </cell>
          <cell r="K917">
            <v>188000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2000</v>
          </cell>
          <cell r="Q917">
            <v>188000</v>
          </cell>
          <cell r="R917">
            <v>0</v>
          </cell>
        </row>
        <row r="918">
          <cell r="A918" t="str">
            <v>와이어메쉬 깔기</v>
          </cell>
          <cell r="B918">
            <v>916</v>
          </cell>
          <cell r="D918" t="str">
            <v>지주</v>
          </cell>
          <cell r="E918" t="str">
            <v>미장</v>
          </cell>
          <cell r="F918" t="str">
            <v>와이어메쉬 깔기</v>
          </cell>
          <cell r="H918" t="str">
            <v>M2</v>
          </cell>
          <cell r="I918">
            <v>15399</v>
          </cell>
          <cell r="J918">
            <v>650</v>
          </cell>
          <cell r="K918">
            <v>10009350</v>
          </cell>
          <cell r="L918">
            <v>300</v>
          </cell>
          <cell r="M918">
            <v>4619700</v>
          </cell>
          <cell r="N918">
            <v>0</v>
          </cell>
          <cell r="O918">
            <v>0</v>
          </cell>
          <cell r="P918">
            <v>950</v>
          </cell>
          <cell r="Q918">
            <v>14629050</v>
          </cell>
          <cell r="R918">
            <v>0</v>
          </cell>
        </row>
        <row r="919">
          <cell r="A919" t="str">
            <v>칼라하드너시공(5KG/M2,갈색.회색 제물미장포함)</v>
          </cell>
          <cell r="B919">
            <v>917</v>
          </cell>
          <cell r="D919" t="str">
            <v>지주</v>
          </cell>
          <cell r="E919" t="str">
            <v>미장</v>
          </cell>
          <cell r="F919" t="str">
            <v>칼라하드너시공</v>
          </cell>
          <cell r="G919" t="str">
            <v>(5KG/M2,갈색.회색 제물미장포함)</v>
          </cell>
          <cell r="H919" t="str">
            <v>M2</v>
          </cell>
          <cell r="I919">
            <v>7129</v>
          </cell>
          <cell r="J919">
            <v>0</v>
          </cell>
          <cell r="K919">
            <v>0</v>
          </cell>
          <cell r="L919">
            <v>3500</v>
          </cell>
          <cell r="M919">
            <v>24951500</v>
          </cell>
          <cell r="N919">
            <v>0</v>
          </cell>
          <cell r="O919">
            <v>0</v>
          </cell>
          <cell r="P919">
            <v>3500</v>
          </cell>
          <cell r="Q919">
            <v>24951500</v>
          </cell>
          <cell r="R919">
            <v>0</v>
          </cell>
        </row>
        <row r="920">
          <cell r="A920" t="str">
            <v>벤토나이트 방수</v>
          </cell>
          <cell r="B920">
            <v>918</v>
          </cell>
          <cell r="D920" t="str">
            <v>지주</v>
          </cell>
          <cell r="E920" t="str">
            <v>미장</v>
          </cell>
          <cell r="F920" t="str">
            <v>벤토나이트 방수</v>
          </cell>
          <cell r="H920" t="str">
            <v>M2</v>
          </cell>
          <cell r="I920">
            <v>356</v>
          </cell>
          <cell r="J920">
            <v>12000</v>
          </cell>
          <cell r="K920">
            <v>4272000</v>
          </cell>
          <cell r="L920">
            <v>4218</v>
          </cell>
          <cell r="M920">
            <v>1501608</v>
          </cell>
          <cell r="N920">
            <v>126</v>
          </cell>
          <cell r="O920">
            <v>44856</v>
          </cell>
          <cell r="P920">
            <v>16344</v>
          </cell>
          <cell r="Q920">
            <v>5818464</v>
          </cell>
          <cell r="R920">
            <v>0</v>
          </cell>
        </row>
        <row r="921">
          <cell r="A921" t="str">
            <v>소       계</v>
          </cell>
          <cell r="B921">
            <v>919</v>
          </cell>
          <cell r="F921" t="str">
            <v>소       계</v>
          </cell>
          <cell r="K921">
            <v>0</v>
          </cell>
          <cell r="M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</row>
        <row r="922">
          <cell r="A922" t="str">
            <v>잡공사</v>
          </cell>
          <cell r="B922">
            <v>920</v>
          </cell>
          <cell r="F922" t="str">
            <v>잡공사</v>
          </cell>
          <cell r="K922">
            <v>0</v>
          </cell>
          <cell r="M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</row>
        <row r="923">
          <cell r="A923" t="str">
            <v>알미늄그릴60X110X20(시공비포함)</v>
          </cell>
          <cell r="B923">
            <v>921</v>
          </cell>
          <cell r="D923" t="str">
            <v>지주</v>
          </cell>
          <cell r="E923" t="str">
            <v>잡공사</v>
          </cell>
          <cell r="F923" t="str">
            <v>알미늄그릴</v>
          </cell>
          <cell r="G923" t="str">
            <v>60X110X20(시공비포함)</v>
          </cell>
          <cell r="H923" t="str">
            <v>M2</v>
          </cell>
          <cell r="I923">
            <v>3</v>
          </cell>
          <cell r="J923" t="e">
            <v>#N/A</v>
          </cell>
          <cell r="K923" t="e">
            <v>#N/A</v>
          </cell>
          <cell r="L923" t="e">
            <v>#N/A</v>
          </cell>
          <cell r="M923" t="e">
            <v>#N/A</v>
          </cell>
          <cell r="N923" t="e">
            <v>#N/A</v>
          </cell>
          <cell r="O923" t="e">
            <v>#N/A</v>
          </cell>
          <cell r="P923" t="e">
            <v>#N/A</v>
          </cell>
          <cell r="Q923" t="e">
            <v>#N/A</v>
          </cell>
          <cell r="R923" t="e">
            <v>#N/A</v>
          </cell>
        </row>
        <row r="924">
          <cell r="A924" t="str">
            <v>수팽창 고무지수판(구조물용)20X10MM</v>
          </cell>
          <cell r="B924">
            <v>922</v>
          </cell>
          <cell r="D924" t="str">
            <v>지주</v>
          </cell>
          <cell r="E924" t="str">
            <v>잡공사</v>
          </cell>
          <cell r="F924" t="str">
            <v>수팽창 고무지수판(구조물용)</v>
          </cell>
          <cell r="G924" t="str">
            <v>20X10MM</v>
          </cell>
          <cell r="H924" t="str">
            <v>M</v>
          </cell>
          <cell r="I924">
            <v>732</v>
          </cell>
          <cell r="J924">
            <v>2500</v>
          </cell>
          <cell r="K924">
            <v>1830000</v>
          </cell>
          <cell r="L924">
            <v>1200</v>
          </cell>
          <cell r="M924">
            <v>878400</v>
          </cell>
          <cell r="N924">
            <v>0</v>
          </cell>
          <cell r="O924">
            <v>0</v>
          </cell>
          <cell r="P924">
            <v>3700</v>
          </cell>
          <cell r="Q924">
            <v>2708400</v>
          </cell>
          <cell r="R924">
            <v>0</v>
          </cell>
        </row>
        <row r="925">
          <cell r="A925" t="str">
            <v>9X21/SD휀룸</v>
          </cell>
          <cell r="B925">
            <v>923</v>
          </cell>
          <cell r="D925" t="str">
            <v>지주</v>
          </cell>
          <cell r="E925" t="str">
            <v>잡공사</v>
          </cell>
          <cell r="F925" t="str">
            <v>9X21/SD</v>
          </cell>
          <cell r="G925" t="str">
            <v>휀룸</v>
          </cell>
          <cell r="H925" t="str">
            <v>개소</v>
          </cell>
          <cell r="I925">
            <v>2</v>
          </cell>
          <cell r="J925" t="e">
            <v>#N/A</v>
          </cell>
          <cell r="K925" t="e">
            <v>#N/A</v>
          </cell>
          <cell r="L925" t="e">
            <v>#N/A</v>
          </cell>
          <cell r="M925" t="e">
            <v>#N/A</v>
          </cell>
          <cell r="N925" t="e">
            <v>#N/A</v>
          </cell>
          <cell r="O925" t="e">
            <v>#N/A</v>
          </cell>
          <cell r="P925" t="e">
            <v>#N/A</v>
          </cell>
          <cell r="Q925" t="e">
            <v>#N/A</v>
          </cell>
          <cell r="R925" t="e">
            <v>#N/A</v>
          </cell>
        </row>
        <row r="926">
          <cell r="A926" t="str">
            <v>18X21/SD휀룸</v>
          </cell>
          <cell r="B926">
            <v>924</v>
          </cell>
          <cell r="D926" t="str">
            <v>지주</v>
          </cell>
          <cell r="E926" t="str">
            <v>잡공사</v>
          </cell>
          <cell r="F926" t="str">
            <v>18X21/SD</v>
          </cell>
          <cell r="G926" t="str">
            <v>휀룸</v>
          </cell>
          <cell r="H926" t="str">
            <v>개소</v>
          </cell>
          <cell r="I926">
            <v>4</v>
          </cell>
          <cell r="J926" t="e">
            <v>#N/A</v>
          </cell>
          <cell r="K926" t="e">
            <v>#N/A</v>
          </cell>
          <cell r="L926" t="e">
            <v>#N/A</v>
          </cell>
          <cell r="M926" t="e">
            <v>#N/A</v>
          </cell>
          <cell r="N926" t="e">
            <v>#N/A</v>
          </cell>
          <cell r="O926" t="e">
            <v>#N/A</v>
          </cell>
          <cell r="P926" t="e">
            <v>#N/A</v>
          </cell>
          <cell r="Q926" t="e">
            <v>#N/A</v>
          </cell>
          <cell r="R926" t="e">
            <v>#N/A</v>
          </cell>
        </row>
        <row r="927">
          <cell r="A927" t="str">
            <v>E.J주차장벽,아스팔트코킹 ㅁ30X30</v>
          </cell>
          <cell r="B927">
            <v>925</v>
          </cell>
          <cell r="D927" t="str">
            <v>지주</v>
          </cell>
          <cell r="E927" t="str">
            <v>잡공사</v>
          </cell>
          <cell r="F927" t="str">
            <v>E.J</v>
          </cell>
          <cell r="G927" t="str">
            <v>주차장벽,아스팔트코킹 ㅁ30X30</v>
          </cell>
          <cell r="H927" t="str">
            <v>M</v>
          </cell>
          <cell r="I927">
            <v>11</v>
          </cell>
          <cell r="J927">
            <v>3000</v>
          </cell>
          <cell r="K927">
            <v>33000</v>
          </cell>
          <cell r="L927">
            <v>2000</v>
          </cell>
          <cell r="M927">
            <v>22000</v>
          </cell>
          <cell r="N927">
            <v>0</v>
          </cell>
          <cell r="O927">
            <v>0</v>
          </cell>
          <cell r="P927">
            <v>5000</v>
          </cell>
          <cell r="Q927">
            <v>55000</v>
          </cell>
          <cell r="R927">
            <v>0</v>
          </cell>
        </row>
        <row r="928">
          <cell r="A928" t="str">
            <v>E.J발포폴리스티렌(T=30MM)</v>
          </cell>
          <cell r="B928">
            <v>926</v>
          </cell>
          <cell r="D928" t="str">
            <v>지주</v>
          </cell>
          <cell r="E928" t="str">
            <v>잡공사</v>
          </cell>
          <cell r="F928" t="str">
            <v>E.J</v>
          </cell>
          <cell r="G928" t="str">
            <v>발포폴리스티렌(T=30MM)</v>
          </cell>
          <cell r="H928" t="str">
            <v>M2</v>
          </cell>
          <cell r="I928">
            <v>74</v>
          </cell>
          <cell r="J928">
            <v>1500</v>
          </cell>
          <cell r="K928">
            <v>111000</v>
          </cell>
          <cell r="L928">
            <v>2000</v>
          </cell>
          <cell r="M928">
            <v>148000</v>
          </cell>
          <cell r="N928">
            <v>0</v>
          </cell>
          <cell r="O928">
            <v>0</v>
          </cell>
          <cell r="P928">
            <v>3500</v>
          </cell>
          <cell r="Q928">
            <v>259000</v>
          </cell>
          <cell r="R928">
            <v>0</v>
          </cell>
        </row>
        <row r="929">
          <cell r="A929" t="str">
            <v>주차장계단난간D50+15, H=1100</v>
          </cell>
          <cell r="B929">
            <v>927</v>
          </cell>
          <cell r="D929" t="str">
            <v>지주</v>
          </cell>
          <cell r="E929" t="str">
            <v>잡공사</v>
          </cell>
          <cell r="F929" t="str">
            <v>주차장계단난간</v>
          </cell>
          <cell r="G929" t="str">
            <v>D50+15, H=1100</v>
          </cell>
          <cell r="H929" t="str">
            <v>M</v>
          </cell>
          <cell r="I929">
            <v>40</v>
          </cell>
          <cell r="J929">
            <v>30000</v>
          </cell>
          <cell r="K929">
            <v>1200000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30000</v>
          </cell>
          <cell r="Q929">
            <v>1200000</v>
          </cell>
          <cell r="R929">
            <v>0</v>
          </cell>
        </row>
        <row r="930">
          <cell r="A930" t="str">
            <v>콘크리트 절단공( H=50MM )</v>
          </cell>
          <cell r="B930">
            <v>928</v>
          </cell>
          <cell r="D930" t="str">
            <v>지주</v>
          </cell>
          <cell r="E930" t="str">
            <v>잡공사</v>
          </cell>
          <cell r="F930" t="str">
            <v>콘크리트 절단공</v>
          </cell>
          <cell r="G930" t="str">
            <v>( H=50MM )</v>
          </cell>
          <cell r="H930" t="str">
            <v>M</v>
          </cell>
          <cell r="I930">
            <v>1985</v>
          </cell>
          <cell r="J930">
            <v>896</v>
          </cell>
          <cell r="K930">
            <v>1778560</v>
          </cell>
          <cell r="L930">
            <v>2100</v>
          </cell>
          <cell r="M930">
            <v>4168500</v>
          </cell>
          <cell r="N930">
            <v>40</v>
          </cell>
          <cell r="O930">
            <v>79400</v>
          </cell>
          <cell r="P930">
            <v>3036</v>
          </cell>
          <cell r="Q930">
            <v>6026460</v>
          </cell>
          <cell r="R930">
            <v>0</v>
          </cell>
        </row>
        <row r="931">
          <cell r="A931" t="str">
            <v>트렌치(W=300, 스틸그래이팅(I-25X5X3))</v>
          </cell>
          <cell r="B931">
            <v>929</v>
          </cell>
          <cell r="D931" t="str">
            <v>지주</v>
          </cell>
          <cell r="E931" t="str">
            <v>잡공사</v>
          </cell>
          <cell r="F931" t="str">
            <v>트렌치</v>
          </cell>
          <cell r="G931" t="str">
            <v>(W=300, 스틸그래이팅(I-25X5X3))</v>
          </cell>
          <cell r="H931" t="str">
            <v>M</v>
          </cell>
          <cell r="I931">
            <v>328</v>
          </cell>
          <cell r="J931">
            <v>30000</v>
          </cell>
          <cell r="K931">
            <v>9840000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30000</v>
          </cell>
          <cell r="Q931">
            <v>9840000</v>
          </cell>
          <cell r="R931">
            <v>0</v>
          </cell>
        </row>
        <row r="932">
          <cell r="A932" t="str">
            <v>7X17/SD(방화용도아클로저)(공동구,밑틀없음,착색아연도)</v>
          </cell>
          <cell r="B932">
            <v>930</v>
          </cell>
          <cell r="D932" t="str">
            <v>지주</v>
          </cell>
          <cell r="E932" t="str">
            <v>잡공사</v>
          </cell>
          <cell r="F932" t="str">
            <v>7X17/SD(방화용도아클로저)</v>
          </cell>
          <cell r="G932" t="str">
            <v>(공동구,밑틀없음,착색아연도)</v>
          </cell>
          <cell r="H932" t="str">
            <v>개소</v>
          </cell>
          <cell r="I932">
            <v>9</v>
          </cell>
          <cell r="J932">
            <v>82282</v>
          </cell>
          <cell r="K932">
            <v>740538</v>
          </cell>
          <cell r="L932">
            <v>20130</v>
          </cell>
          <cell r="M932">
            <v>181170</v>
          </cell>
          <cell r="N932">
            <v>151</v>
          </cell>
          <cell r="O932">
            <v>1359</v>
          </cell>
          <cell r="P932">
            <v>102563</v>
          </cell>
          <cell r="Q932">
            <v>923067</v>
          </cell>
          <cell r="R932">
            <v>0</v>
          </cell>
        </row>
        <row r="933">
          <cell r="A933" t="str">
            <v>E.J(지하주차장 벽)</v>
          </cell>
          <cell r="B933">
            <v>931</v>
          </cell>
          <cell r="D933" t="str">
            <v>지주</v>
          </cell>
          <cell r="E933" t="str">
            <v>잡공사</v>
          </cell>
          <cell r="F933" t="str">
            <v>E.J</v>
          </cell>
          <cell r="G933" t="str">
            <v>(지하주차장 벽)</v>
          </cell>
          <cell r="H933" t="str">
            <v>M</v>
          </cell>
          <cell r="I933">
            <v>9</v>
          </cell>
          <cell r="J933">
            <v>3000</v>
          </cell>
          <cell r="K933">
            <v>27000</v>
          </cell>
          <cell r="L933">
            <v>2000</v>
          </cell>
          <cell r="M933">
            <v>18000</v>
          </cell>
          <cell r="N933">
            <v>0</v>
          </cell>
          <cell r="O933">
            <v>0</v>
          </cell>
          <cell r="P933">
            <v>5000</v>
          </cell>
          <cell r="Q933">
            <v>45000</v>
          </cell>
          <cell r="R933">
            <v>0</v>
          </cell>
        </row>
        <row r="934">
          <cell r="A934" t="str">
            <v>E.J(지하주차장 천정)</v>
          </cell>
          <cell r="B934">
            <v>932</v>
          </cell>
          <cell r="D934" t="str">
            <v>지주</v>
          </cell>
          <cell r="E934" t="str">
            <v>잡공사</v>
          </cell>
          <cell r="F934" t="str">
            <v>E.J</v>
          </cell>
          <cell r="G934" t="str">
            <v>(지하주차장 천정)</v>
          </cell>
          <cell r="H934" t="str">
            <v>M</v>
          </cell>
          <cell r="I934">
            <v>19</v>
          </cell>
          <cell r="J934">
            <v>3000</v>
          </cell>
          <cell r="K934">
            <v>57000</v>
          </cell>
          <cell r="L934">
            <v>2000</v>
          </cell>
          <cell r="M934">
            <v>38000</v>
          </cell>
          <cell r="N934">
            <v>0</v>
          </cell>
          <cell r="O934">
            <v>0</v>
          </cell>
          <cell r="P934">
            <v>5000</v>
          </cell>
          <cell r="Q934">
            <v>95000</v>
          </cell>
          <cell r="R934">
            <v>0</v>
          </cell>
        </row>
        <row r="935">
          <cell r="A935" t="str">
            <v>E.J(개량아스팔트)(주차장 천정)</v>
          </cell>
          <cell r="B935">
            <v>933</v>
          </cell>
          <cell r="D935" t="str">
            <v>지주</v>
          </cell>
          <cell r="E935" t="str">
            <v>잡공사</v>
          </cell>
          <cell r="F935" t="str">
            <v>E.J(개량아스팔트)</v>
          </cell>
          <cell r="G935" t="str">
            <v>(주차장 천정)</v>
          </cell>
          <cell r="H935" t="str">
            <v>M</v>
          </cell>
          <cell r="I935">
            <v>15</v>
          </cell>
          <cell r="J935">
            <v>7500</v>
          </cell>
          <cell r="K935">
            <v>112500</v>
          </cell>
          <cell r="L935">
            <v>2000</v>
          </cell>
          <cell r="M935">
            <v>30000</v>
          </cell>
          <cell r="N935">
            <v>0</v>
          </cell>
          <cell r="O935">
            <v>0</v>
          </cell>
          <cell r="P935">
            <v>9500</v>
          </cell>
          <cell r="Q935">
            <v>142500</v>
          </cell>
          <cell r="R935">
            <v>0</v>
          </cell>
        </row>
        <row r="936">
          <cell r="A936" t="str">
            <v>E.JW=300,바닥</v>
          </cell>
          <cell r="B936">
            <v>934</v>
          </cell>
          <cell r="D936" t="str">
            <v>지주</v>
          </cell>
          <cell r="E936" t="str">
            <v>잡공사</v>
          </cell>
          <cell r="F936" t="str">
            <v>E.J</v>
          </cell>
          <cell r="G936" t="str">
            <v>W=300,바닥</v>
          </cell>
          <cell r="H936" t="str">
            <v>M</v>
          </cell>
          <cell r="I936">
            <v>15</v>
          </cell>
          <cell r="J936">
            <v>5500</v>
          </cell>
          <cell r="K936">
            <v>82500</v>
          </cell>
          <cell r="L936">
            <v>2000</v>
          </cell>
          <cell r="M936">
            <v>30000</v>
          </cell>
          <cell r="N936">
            <v>0</v>
          </cell>
          <cell r="O936">
            <v>0</v>
          </cell>
          <cell r="P936">
            <v>7500</v>
          </cell>
          <cell r="Q936">
            <v>112500</v>
          </cell>
          <cell r="R936">
            <v>0</v>
          </cell>
        </row>
        <row r="937">
          <cell r="A937" t="str">
            <v>씰링재충진(폴리우레탄계, 삼각5X5)</v>
          </cell>
          <cell r="B937">
            <v>935</v>
          </cell>
          <cell r="D937" t="str">
            <v>지주</v>
          </cell>
          <cell r="E937" t="str">
            <v>잡공사</v>
          </cell>
          <cell r="F937" t="str">
            <v>씰링재충진</v>
          </cell>
          <cell r="G937" t="str">
            <v>(폴리우레탄계, 삼각5X5)</v>
          </cell>
          <cell r="H937" t="str">
            <v>M</v>
          </cell>
          <cell r="I937">
            <v>480</v>
          </cell>
          <cell r="J937">
            <v>46</v>
          </cell>
          <cell r="K937">
            <v>22080</v>
          </cell>
          <cell r="L937">
            <v>507</v>
          </cell>
          <cell r="M937">
            <v>243360</v>
          </cell>
          <cell r="N937">
            <v>0</v>
          </cell>
          <cell r="O937">
            <v>0</v>
          </cell>
          <cell r="P937">
            <v>553</v>
          </cell>
          <cell r="Q937">
            <v>265440</v>
          </cell>
          <cell r="R937">
            <v>0</v>
          </cell>
        </row>
        <row r="938">
          <cell r="A938" t="str">
            <v>지붕신축줄눈설치</v>
          </cell>
          <cell r="B938">
            <v>936</v>
          </cell>
          <cell r="D938" t="str">
            <v>지주</v>
          </cell>
          <cell r="E938" t="str">
            <v>잡공사</v>
          </cell>
          <cell r="F938" t="str">
            <v>지붕신축줄눈설치</v>
          </cell>
          <cell r="H938" t="str">
            <v>M</v>
          </cell>
          <cell r="I938">
            <v>5310</v>
          </cell>
          <cell r="J938">
            <v>0</v>
          </cell>
          <cell r="K938">
            <v>0</v>
          </cell>
          <cell r="L938">
            <v>1500</v>
          </cell>
          <cell r="M938">
            <v>7965000</v>
          </cell>
          <cell r="N938">
            <v>0</v>
          </cell>
          <cell r="O938">
            <v>0</v>
          </cell>
          <cell r="P938">
            <v>1500</v>
          </cell>
          <cell r="Q938">
            <v>7965000</v>
          </cell>
          <cell r="R938">
            <v>0</v>
          </cell>
        </row>
        <row r="939">
          <cell r="A939" t="str">
            <v>소       계</v>
          </cell>
          <cell r="B939">
            <v>937</v>
          </cell>
          <cell r="F939" t="str">
            <v>소       계</v>
          </cell>
          <cell r="K939">
            <v>0</v>
          </cell>
          <cell r="M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</row>
        <row r="940">
          <cell r="A940" t="str">
            <v>도장공사</v>
          </cell>
          <cell r="B940">
            <v>938</v>
          </cell>
          <cell r="F940" t="str">
            <v>도장공사</v>
          </cell>
          <cell r="K940">
            <v>0</v>
          </cell>
          <cell r="M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</row>
        <row r="941">
          <cell r="A941" t="str">
            <v>주차장측벽그래픽(시공도)주차장진입램프</v>
          </cell>
          <cell r="B941">
            <v>939</v>
          </cell>
          <cell r="D941" t="str">
            <v>지주</v>
          </cell>
          <cell r="E941" t="str">
            <v>도장</v>
          </cell>
          <cell r="F941" t="str">
            <v>주차장측벽그래픽(시공도)</v>
          </cell>
          <cell r="G941" t="str">
            <v>주차장진입램프</v>
          </cell>
          <cell r="H941" t="str">
            <v>개소</v>
          </cell>
          <cell r="I941">
            <v>2</v>
          </cell>
          <cell r="J941">
            <v>300000</v>
          </cell>
          <cell r="K941">
            <v>600000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300000</v>
          </cell>
          <cell r="Q941">
            <v>600000</v>
          </cell>
          <cell r="R941">
            <v>0</v>
          </cell>
        </row>
        <row r="942">
          <cell r="A942" t="str">
            <v>비상구안내사인위치명(1500X300)</v>
          </cell>
          <cell r="B942">
            <v>940</v>
          </cell>
          <cell r="D942" t="str">
            <v>지주</v>
          </cell>
          <cell r="E942" t="str">
            <v>도장</v>
          </cell>
          <cell r="F942" t="str">
            <v>비상구안내사인</v>
          </cell>
          <cell r="G942" t="str">
            <v>위치명(1500X300)</v>
          </cell>
          <cell r="H942" t="str">
            <v>개소</v>
          </cell>
          <cell r="I942">
            <v>2</v>
          </cell>
          <cell r="J942" t="e">
            <v>#N/A</v>
          </cell>
          <cell r="K942" t="e">
            <v>#N/A</v>
          </cell>
          <cell r="L942" t="e">
            <v>#N/A</v>
          </cell>
          <cell r="M942" t="e">
            <v>#N/A</v>
          </cell>
          <cell r="N942" t="e">
            <v>#N/A</v>
          </cell>
          <cell r="O942" t="e">
            <v>#N/A</v>
          </cell>
          <cell r="P942" t="e">
            <v>#N/A</v>
          </cell>
          <cell r="Q942" t="e">
            <v>#N/A</v>
          </cell>
          <cell r="R942" t="e">
            <v>#N/A</v>
          </cell>
        </row>
        <row r="943">
          <cell r="A943" t="str">
            <v>비상구안내사인동명(600X300)</v>
          </cell>
          <cell r="B943">
            <v>941</v>
          </cell>
          <cell r="D943" t="str">
            <v>지주</v>
          </cell>
          <cell r="E943" t="str">
            <v>도장</v>
          </cell>
          <cell r="F943" t="str">
            <v>비상구안내사인</v>
          </cell>
          <cell r="G943" t="str">
            <v>동명(600X300)</v>
          </cell>
          <cell r="H943" t="str">
            <v>개소</v>
          </cell>
          <cell r="I943">
            <v>2</v>
          </cell>
          <cell r="J943" t="e">
            <v>#N/A</v>
          </cell>
          <cell r="K943" t="e">
            <v>#N/A</v>
          </cell>
          <cell r="L943" t="e">
            <v>#N/A</v>
          </cell>
          <cell r="M943" t="e">
            <v>#N/A</v>
          </cell>
          <cell r="N943" t="e">
            <v>#N/A</v>
          </cell>
          <cell r="O943" t="e">
            <v>#N/A</v>
          </cell>
          <cell r="P943" t="e">
            <v>#N/A</v>
          </cell>
          <cell r="Q943" t="e">
            <v>#N/A</v>
          </cell>
          <cell r="R943" t="e">
            <v>#N/A</v>
          </cell>
        </row>
        <row r="944">
          <cell r="A944" t="str">
            <v>출차유도표시(1600X800)</v>
          </cell>
          <cell r="B944">
            <v>942</v>
          </cell>
          <cell r="D944" t="str">
            <v>지주</v>
          </cell>
          <cell r="E944" t="str">
            <v>도장</v>
          </cell>
          <cell r="F944" t="str">
            <v>출차유도표시</v>
          </cell>
          <cell r="G944" t="str">
            <v>(1600X800)</v>
          </cell>
          <cell r="H944" t="str">
            <v>개소</v>
          </cell>
          <cell r="I944">
            <v>2</v>
          </cell>
          <cell r="J944">
            <v>40000</v>
          </cell>
          <cell r="K944">
            <v>80000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40000</v>
          </cell>
          <cell r="Q944">
            <v>80000</v>
          </cell>
          <cell r="R944">
            <v>0</v>
          </cell>
        </row>
        <row r="945">
          <cell r="A945" t="str">
            <v>외부수성페인트(2회 천정 로울러칠)</v>
          </cell>
          <cell r="B945">
            <v>943</v>
          </cell>
          <cell r="D945" t="str">
            <v>지주</v>
          </cell>
          <cell r="E945" t="str">
            <v>도장</v>
          </cell>
          <cell r="F945" t="str">
            <v>외부수성페인트</v>
          </cell>
          <cell r="G945" t="str">
            <v>(2회 천정 로울러칠)</v>
          </cell>
          <cell r="H945" t="str">
            <v>M2</v>
          </cell>
          <cell r="I945">
            <v>73</v>
          </cell>
          <cell r="J945">
            <v>0</v>
          </cell>
          <cell r="K945">
            <v>0</v>
          </cell>
          <cell r="L945">
            <v>1200</v>
          </cell>
          <cell r="M945">
            <v>87600</v>
          </cell>
          <cell r="N945">
            <v>33</v>
          </cell>
          <cell r="O945">
            <v>2409</v>
          </cell>
          <cell r="P945">
            <v>1233</v>
          </cell>
          <cell r="Q945">
            <v>90009</v>
          </cell>
          <cell r="R945">
            <v>0</v>
          </cell>
        </row>
        <row r="946">
          <cell r="A946" t="str">
            <v>외부수성페인트(2회 벽 뿜칠)</v>
          </cell>
          <cell r="B946">
            <v>944</v>
          </cell>
          <cell r="D946" t="str">
            <v>지주</v>
          </cell>
          <cell r="E946" t="str">
            <v>도장</v>
          </cell>
          <cell r="F946" t="str">
            <v>외부수성페인트</v>
          </cell>
          <cell r="G946" t="str">
            <v>(2회 벽 뿜칠)</v>
          </cell>
          <cell r="H946" t="str">
            <v>M2</v>
          </cell>
          <cell r="I946">
            <v>506</v>
          </cell>
          <cell r="J946">
            <v>0</v>
          </cell>
          <cell r="K946">
            <v>0</v>
          </cell>
          <cell r="L946">
            <v>1200</v>
          </cell>
          <cell r="M946">
            <v>607200</v>
          </cell>
          <cell r="N946">
            <v>3</v>
          </cell>
          <cell r="O946">
            <v>1518</v>
          </cell>
          <cell r="P946">
            <v>1203</v>
          </cell>
          <cell r="Q946">
            <v>608718</v>
          </cell>
          <cell r="R946">
            <v>0</v>
          </cell>
        </row>
        <row r="947">
          <cell r="A947" t="str">
            <v>철부조합페인트(광명단무)</v>
          </cell>
          <cell r="B947">
            <v>945</v>
          </cell>
          <cell r="D947" t="str">
            <v>지주</v>
          </cell>
          <cell r="E947" t="str">
            <v>도장</v>
          </cell>
          <cell r="F947" t="str">
            <v>철부조합페인트</v>
          </cell>
          <cell r="G947" t="str">
            <v>(광명단무)</v>
          </cell>
          <cell r="H947" t="str">
            <v>M2</v>
          </cell>
          <cell r="I947">
            <v>17</v>
          </cell>
          <cell r="J947">
            <v>0</v>
          </cell>
          <cell r="K947">
            <v>0</v>
          </cell>
          <cell r="L947">
            <v>1600</v>
          </cell>
          <cell r="M947">
            <v>27200</v>
          </cell>
          <cell r="N947">
            <v>52</v>
          </cell>
          <cell r="O947">
            <v>884</v>
          </cell>
          <cell r="P947">
            <v>1652</v>
          </cell>
          <cell r="Q947">
            <v>28084</v>
          </cell>
          <cell r="R947">
            <v>0</v>
          </cell>
        </row>
        <row r="948">
          <cell r="A948" t="str">
            <v>주차선도색(상온수동식)</v>
          </cell>
          <cell r="B948">
            <v>946</v>
          </cell>
          <cell r="D948" t="str">
            <v>지주</v>
          </cell>
          <cell r="E948" t="str">
            <v>도장</v>
          </cell>
          <cell r="F948" t="str">
            <v>주차선도색</v>
          </cell>
          <cell r="G948" t="str">
            <v>(상온수동식)</v>
          </cell>
          <cell r="H948" t="str">
            <v>M2</v>
          </cell>
          <cell r="I948">
            <v>535</v>
          </cell>
          <cell r="J948">
            <v>0</v>
          </cell>
          <cell r="K948">
            <v>0</v>
          </cell>
          <cell r="L948">
            <v>8000</v>
          </cell>
          <cell r="M948">
            <v>4280000</v>
          </cell>
          <cell r="N948">
            <v>0</v>
          </cell>
          <cell r="O948">
            <v>0</v>
          </cell>
          <cell r="P948">
            <v>8000</v>
          </cell>
          <cell r="Q948">
            <v>4280000</v>
          </cell>
          <cell r="R948">
            <v>0</v>
          </cell>
        </row>
        <row r="949">
          <cell r="A949" t="str">
            <v>안전표시도색(주차장벽,2회)</v>
          </cell>
          <cell r="B949">
            <v>947</v>
          </cell>
          <cell r="D949" t="str">
            <v>지주</v>
          </cell>
          <cell r="E949" t="str">
            <v>도장</v>
          </cell>
          <cell r="F949" t="str">
            <v>안전표시도색</v>
          </cell>
          <cell r="G949" t="str">
            <v>(주차장벽,2회)</v>
          </cell>
          <cell r="H949" t="str">
            <v>M2</v>
          </cell>
          <cell r="I949">
            <v>224</v>
          </cell>
          <cell r="J949" t="e">
            <v>#N/A</v>
          </cell>
          <cell r="K949" t="e">
            <v>#N/A</v>
          </cell>
          <cell r="L949" t="e">
            <v>#N/A</v>
          </cell>
          <cell r="M949" t="e">
            <v>#N/A</v>
          </cell>
          <cell r="N949" t="e">
            <v>#N/A</v>
          </cell>
          <cell r="O949" t="e">
            <v>#N/A</v>
          </cell>
          <cell r="P949" t="e">
            <v>#N/A</v>
          </cell>
          <cell r="Q949" t="e">
            <v>#N/A</v>
          </cell>
          <cell r="R949" t="e">
            <v>#N/A</v>
          </cell>
        </row>
        <row r="950">
          <cell r="A950" t="str">
            <v>소       계</v>
          </cell>
          <cell r="B950">
            <v>948</v>
          </cell>
          <cell r="F950" t="str">
            <v>소       계</v>
          </cell>
          <cell r="K950">
            <v>0</v>
          </cell>
          <cell r="M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</row>
        <row r="951">
          <cell r="A951" t="str">
            <v>토공사</v>
          </cell>
          <cell r="B951">
            <v>949</v>
          </cell>
          <cell r="F951" t="str">
            <v>토공사</v>
          </cell>
          <cell r="K951">
            <v>0</v>
          </cell>
          <cell r="M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</row>
        <row r="952">
          <cell r="A952" t="str">
            <v>콤팩터 다짐 (보통)</v>
          </cell>
          <cell r="B952">
            <v>950</v>
          </cell>
          <cell r="D952" t="str">
            <v>지주</v>
          </cell>
          <cell r="E952" t="str">
            <v>토공</v>
          </cell>
          <cell r="F952" t="str">
            <v>콤팩터 다짐 (보통)</v>
          </cell>
          <cell r="H952" t="str">
            <v>M2</v>
          </cell>
          <cell r="I952">
            <v>1487</v>
          </cell>
          <cell r="J952">
            <v>14</v>
          </cell>
          <cell r="K952">
            <v>20818</v>
          </cell>
          <cell r="L952">
            <v>109</v>
          </cell>
          <cell r="M952">
            <v>162083</v>
          </cell>
          <cell r="N952">
            <v>6</v>
          </cell>
          <cell r="O952">
            <v>8922</v>
          </cell>
          <cell r="P952">
            <v>129</v>
          </cell>
          <cell r="Q952">
            <v>191823</v>
          </cell>
          <cell r="R952">
            <v>0</v>
          </cell>
        </row>
        <row r="953">
          <cell r="A953" t="str">
            <v>되메우기토량운반150M</v>
          </cell>
          <cell r="B953">
            <v>951</v>
          </cell>
          <cell r="D953" t="str">
            <v>지주</v>
          </cell>
          <cell r="E953" t="str">
            <v>토공</v>
          </cell>
          <cell r="F953" t="str">
            <v>되메우기토량운반</v>
          </cell>
          <cell r="G953" t="str">
            <v>150M</v>
          </cell>
          <cell r="H953" t="str">
            <v>M3</v>
          </cell>
          <cell r="I953">
            <v>1839</v>
          </cell>
          <cell r="J953">
            <v>0</v>
          </cell>
          <cell r="K953">
            <v>0</v>
          </cell>
          <cell r="L953">
            <v>500</v>
          </cell>
          <cell r="M953">
            <v>919500</v>
          </cell>
          <cell r="N953">
            <v>0</v>
          </cell>
          <cell r="O953">
            <v>0</v>
          </cell>
          <cell r="P953">
            <v>500</v>
          </cell>
          <cell r="Q953">
            <v>919500</v>
          </cell>
          <cell r="R953">
            <v>0</v>
          </cell>
        </row>
        <row r="954">
          <cell r="A954" t="str">
            <v>용수비(레미콘지구)</v>
          </cell>
          <cell r="B954">
            <v>952</v>
          </cell>
          <cell r="D954" t="str">
            <v>지주</v>
          </cell>
          <cell r="E954" t="str">
            <v>토공</v>
          </cell>
          <cell r="F954" t="str">
            <v>용수비</v>
          </cell>
          <cell r="G954" t="str">
            <v>(레미콘지구)</v>
          </cell>
          <cell r="H954" t="str">
            <v>M3</v>
          </cell>
          <cell r="I954">
            <v>583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</row>
        <row r="955">
          <cell r="A955" t="str">
            <v>터파기(토사)(보통토사,터파기및상차)</v>
          </cell>
          <cell r="B955">
            <v>953</v>
          </cell>
          <cell r="D955" t="str">
            <v>지주</v>
          </cell>
          <cell r="E955" t="str">
            <v>토공</v>
          </cell>
          <cell r="F955" t="str">
            <v>터파기(토사)</v>
          </cell>
          <cell r="G955" t="str">
            <v>(보통토사,터파기및상차)</v>
          </cell>
          <cell r="H955" t="str">
            <v>M3</v>
          </cell>
          <cell r="I955">
            <v>4429</v>
          </cell>
          <cell r="J955">
            <v>0</v>
          </cell>
          <cell r="K955">
            <v>0</v>
          </cell>
          <cell r="L955">
            <v>600</v>
          </cell>
          <cell r="M955">
            <v>2657400</v>
          </cell>
          <cell r="N955">
            <v>0</v>
          </cell>
          <cell r="O955">
            <v>0</v>
          </cell>
          <cell r="P955">
            <v>600</v>
          </cell>
          <cell r="Q955">
            <v>2657400</v>
          </cell>
          <cell r="R955">
            <v>0</v>
          </cell>
        </row>
        <row r="956">
          <cell r="A956" t="str">
            <v>되메우기(토사)(두께30CM마다 다짐)</v>
          </cell>
          <cell r="B956">
            <v>954</v>
          </cell>
          <cell r="D956" t="str">
            <v>지주</v>
          </cell>
          <cell r="E956" t="str">
            <v>토공</v>
          </cell>
          <cell r="F956" t="str">
            <v>되메우기(토사)</v>
          </cell>
          <cell r="G956" t="str">
            <v>(두께30CM마다 다짐)</v>
          </cell>
          <cell r="H956" t="str">
            <v>M3</v>
          </cell>
          <cell r="I956">
            <v>1839</v>
          </cell>
          <cell r="J956">
            <v>0</v>
          </cell>
          <cell r="K956">
            <v>0</v>
          </cell>
          <cell r="L956">
            <v>900</v>
          </cell>
          <cell r="M956">
            <v>1655100</v>
          </cell>
          <cell r="N956">
            <v>0</v>
          </cell>
          <cell r="O956">
            <v>0</v>
          </cell>
          <cell r="P956">
            <v>900</v>
          </cell>
          <cell r="Q956">
            <v>1655100</v>
          </cell>
          <cell r="R956">
            <v>0</v>
          </cell>
        </row>
        <row r="957">
          <cell r="A957" t="str">
            <v>인력 터파기(굴착깊이0-1M,보통토사,협소)</v>
          </cell>
          <cell r="B957">
            <v>955</v>
          </cell>
          <cell r="D957" t="str">
            <v>지주</v>
          </cell>
          <cell r="E957" t="str">
            <v>토공</v>
          </cell>
          <cell r="F957" t="str">
            <v>인력 터파기</v>
          </cell>
          <cell r="G957" t="str">
            <v>(굴착깊이0-1M,보통토사,협소)</v>
          </cell>
          <cell r="H957" t="str">
            <v>M3</v>
          </cell>
          <cell r="I957">
            <v>78</v>
          </cell>
          <cell r="J957">
            <v>0</v>
          </cell>
          <cell r="K957">
            <v>0</v>
          </cell>
          <cell r="L957">
            <v>600</v>
          </cell>
          <cell r="M957">
            <v>46800</v>
          </cell>
          <cell r="N957">
            <v>0</v>
          </cell>
          <cell r="O957">
            <v>0</v>
          </cell>
          <cell r="P957">
            <v>600</v>
          </cell>
          <cell r="Q957">
            <v>46800</v>
          </cell>
          <cell r="R957">
            <v>0</v>
          </cell>
        </row>
        <row r="958">
          <cell r="A958" t="str">
            <v>소       계</v>
          </cell>
          <cell r="B958">
            <v>956</v>
          </cell>
          <cell r="F958" t="str">
            <v>소       계</v>
          </cell>
          <cell r="K958">
            <v>0</v>
          </cell>
          <cell r="M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</row>
        <row r="959">
          <cell r="A959" t="str">
            <v>지정공사</v>
          </cell>
          <cell r="B959">
            <v>957</v>
          </cell>
          <cell r="F959" t="str">
            <v>지정공사</v>
          </cell>
          <cell r="K959">
            <v>0</v>
          </cell>
          <cell r="M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</row>
        <row r="960">
          <cell r="A960" t="str">
            <v>PHC파일D400-8M</v>
          </cell>
          <cell r="B960">
            <v>958</v>
          </cell>
          <cell r="C960" t="str">
            <v>부대</v>
          </cell>
          <cell r="D960" t="str">
            <v>지주</v>
          </cell>
          <cell r="E960" t="str">
            <v>지정</v>
          </cell>
          <cell r="F960" t="str">
            <v>PHC파일</v>
          </cell>
          <cell r="G960" t="str">
            <v>D400-8M</v>
          </cell>
          <cell r="H960" t="str">
            <v>본</v>
          </cell>
          <cell r="I960">
            <v>93</v>
          </cell>
          <cell r="J960">
            <v>124400</v>
          </cell>
          <cell r="K960">
            <v>11569200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124400</v>
          </cell>
          <cell r="Q960">
            <v>11569200</v>
          </cell>
          <cell r="R960">
            <v>0</v>
          </cell>
        </row>
        <row r="961">
          <cell r="A961" t="str">
            <v>PHC파일D400-9M</v>
          </cell>
          <cell r="B961">
            <v>959</v>
          </cell>
          <cell r="C961" t="str">
            <v>부대</v>
          </cell>
          <cell r="D961" t="str">
            <v>지주</v>
          </cell>
          <cell r="E961" t="str">
            <v>지정</v>
          </cell>
          <cell r="F961" t="str">
            <v>PHC파일</v>
          </cell>
          <cell r="G961" t="str">
            <v>D400-9M</v>
          </cell>
          <cell r="H961" t="str">
            <v>본</v>
          </cell>
          <cell r="I961">
            <v>137</v>
          </cell>
          <cell r="J961">
            <v>139950</v>
          </cell>
          <cell r="K961">
            <v>19173150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139950</v>
          </cell>
          <cell r="Q961">
            <v>19173150</v>
          </cell>
          <cell r="R961">
            <v>0</v>
          </cell>
        </row>
        <row r="962">
          <cell r="A962" t="str">
            <v>PHC파일D400-10M</v>
          </cell>
          <cell r="B962">
            <v>960</v>
          </cell>
          <cell r="C962" t="str">
            <v>부대</v>
          </cell>
          <cell r="D962" t="str">
            <v>지주</v>
          </cell>
          <cell r="E962" t="str">
            <v>지정</v>
          </cell>
          <cell r="F962" t="str">
            <v>PHC파일</v>
          </cell>
          <cell r="G962" t="str">
            <v>D400-10M</v>
          </cell>
          <cell r="H962" t="str">
            <v>본</v>
          </cell>
          <cell r="I962">
            <v>92</v>
          </cell>
          <cell r="J962">
            <v>155500</v>
          </cell>
          <cell r="K962">
            <v>14306000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155500</v>
          </cell>
          <cell r="Q962">
            <v>14306000</v>
          </cell>
          <cell r="R962">
            <v>0</v>
          </cell>
        </row>
        <row r="963">
          <cell r="A963" t="str">
            <v>PHC파일D400-11M</v>
          </cell>
          <cell r="B963">
            <v>961</v>
          </cell>
          <cell r="C963" t="str">
            <v>부대</v>
          </cell>
          <cell r="D963" t="str">
            <v>지주</v>
          </cell>
          <cell r="E963" t="str">
            <v>지정</v>
          </cell>
          <cell r="F963" t="str">
            <v>PHC파일</v>
          </cell>
          <cell r="G963" t="str">
            <v>D400-11M</v>
          </cell>
          <cell r="H963" t="str">
            <v>본</v>
          </cell>
          <cell r="I963">
            <v>93</v>
          </cell>
          <cell r="J963">
            <v>171050</v>
          </cell>
          <cell r="K963">
            <v>15907650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171050</v>
          </cell>
          <cell r="Q963">
            <v>15907650</v>
          </cell>
          <cell r="R963">
            <v>0</v>
          </cell>
        </row>
        <row r="964">
          <cell r="A964" t="str">
            <v>PHC파일D400-12M</v>
          </cell>
          <cell r="B964">
            <v>962</v>
          </cell>
          <cell r="C964" t="str">
            <v>부대</v>
          </cell>
          <cell r="D964" t="str">
            <v>지주</v>
          </cell>
          <cell r="E964" t="str">
            <v>지정</v>
          </cell>
          <cell r="F964" t="str">
            <v>PHC파일</v>
          </cell>
          <cell r="G964" t="str">
            <v>D400-12M</v>
          </cell>
          <cell r="H964" t="str">
            <v>본</v>
          </cell>
          <cell r="I964">
            <v>46</v>
          </cell>
          <cell r="J964">
            <v>186600</v>
          </cell>
          <cell r="K964">
            <v>8583600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186600</v>
          </cell>
          <cell r="Q964">
            <v>8583600</v>
          </cell>
          <cell r="R964">
            <v>0</v>
          </cell>
        </row>
        <row r="965">
          <cell r="A965" t="str">
            <v>유압식 고강도파일박기PHC D-400-8M</v>
          </cell>
          <cell r="B965">
            <v>963</v>
          </cell>
          <cell r="C965" t="str">
            <v>부대</v>
          </cell>
          <cell r="D965" t="str">
            <v>지주</v>
          </cell>
          <cell r="E965" t="str">
            <v>지정</v>
          </cell>
          <cell r="F965" t="str">
            <v>유압식 고강도파일박기</v>
          </cell>
          <cell r="G965" t="str">
            <v>PHC D-400-8M</v>
          </cell>
          <cell r="H965" t="str">
            <v>M</v>
          </cell>
          <cell r="I965">
            <v>698</v>
          </cell>
          <cell r="J965">
            <v>1150</v>
          </cell>
          <cell r="K965">
            <v>802700</v>
          </cell>
          <cell r="L965">
            <v>575</v>
          </cell>
          <cell r="M965">
            <v>401350</v>
          </cell>
          <cell r="N965">
            <v>575</v>
          </cell>
          <cell r="O965">
            <v>401350</v>
          </cell>
          <cell r="P965">
            <v>2300</v>
          </cell>
          <cell r="Q965">
            <v>1605400</v>
          </cell>
          <cell r="R965">
            <v>0</v>
          </cell>
        </row>
        <row r="966">
          <cell r="A966" t="str">
            <v>유압식 고강도파일박기PHC D-400-9M</v>
          </cell>
          <cell r="B966">
            <v>964</v>
          </cell>
          <cell r="C966" t="str">
            <v>부대</v>
          </cell>
          <cell r="D966" t="str">
            <v>지주</v>
          </cell>
          <cell r="E966" t="str">
            <v>지정</v>
          </cell>
          <cell r="F966" t="str">
            <v>유압식 고강도파일박기</v>
          </cell>
          <cell r="G966" t="str">
            <v>PHC D-400-9M</v>
          </cell>
          <cell r="H966" t="str">
            <v>M</v>
          </cell>
          <cell r="I966">
            <v>1165</v>
          </cell>
          <cell r="J966">
            <v>1150</v>
          </cell>
          <cell r="K966">
            <v>1339750</v>
          </cell>
          <cell r="L966">
            <v>575</v>
          </cell>
          <cell r="M966">
            <v>669875</v>
          </cell>
          <cell r="N966">
            <v>575</v>
          </cell>
          <cell r="O966">
            <v>669875</v>
          </cell>
          <cell r="P966">
            <v>2300</v>
          </cell>
          <cell r="Q966">
            <v>2679500</v>
          </cell>
          <cell r="R966">
            <v>0</v>
          </cell>
        </row>
        <row r="967">
          <cell r="A967" t="str">
            <v>유압식 고강도파일박기PHC D-400-10M</v>
          </cell>
          <cell r="B967">
            <v>965</v>
          </cell>
          <cell r="C967" t="str">
            <v>부대</v>
          </cell>
          <cell r="D967" t="str">
            <v>지주</v>
          </cell>
          <cell r="E967" t="str">
            <v>지정</v>
          </cell>
          <cell r="F967" t="str">
            <v>유압식 고강도파일박기</v>
          </cell>
          <cell r="G967" t="str">
            <v>PHC D-400-10M</v>
          </cell>
          <cell r="H967" t="str">
            <v>M</v>
          </cell>
          <cell r="I967">
            <v>437</v>
          </cell>
          <cell r="J967">
            <v>1150</v>
          </cell>
          <cell r="K967">
            <v>502550</v>
          </cell>
          <cell r="L967">
            <v>575</v>
          </cell>
          <cell r="M967">
            <v>251275</v>
          </cell>
          <cell r="N967">
            <v>575</v>
          </cell>
          <cell r="O967">
            <v>251275</v>
          </cell>
          <cell r="P967">
            <v>2300</v>
          </cell>
          <cell r="Q967">
            <v>1005100</v>
          </cell>
          <cell r="R967">
            <v>0</v>
          </cell>
        </row>
        <row r="968">
          <cell r="A968" t="str">
            <v>천공후경타PHC-400-10M</v>
          </cell>
          <cell r="B968">
            <v>966</v>
          </cell>
          <cell r="C968" t="str">
            <v>부대</v>
          </cell>
          <cell r="D968" t="str">
            <v>지주</v>
          </cell>
          <cell r="E968" t="str">
            <v>지정</v>
          </cell>
          <cell r="F968" t="str">
            <v>천공후경타</v>
          </cell>
          <cell r="G968" t="str">
            <v>PHC-400-10M</v>
          </cell>
          <cell r="H968" t="str">
            <v>M</v>
          </cell>
          <cell r="I968">
            <v>437</v>
          </cell>
          <cell r="J968">
            <v>2250</v>
          </cell>
          <cell r="K968">
            <v>983250</v>
          </cell>
          <cell r="L968">
            <v>1125</v>
          </cell>
          <cell r="M968">
            <v>491625</v>
          </cell>
          <cell r="N968">
            <v>1125</v>
          </cell>
          <cell r="O968">
            <v>491625</v>
          </cell>
          <cell r="P968">
            <v>4500</v>
          </cell>
          <cell r="Q968">
            <v>1966500</v>
          </cell>
          <cell r="R968">
            <v>0</v>
          </cell>
        </row>
        <row r="969">
          <cell r="A969" t="str">
            <v>천공후경타PHC-400-11M</v>
          </cell>
          <cell r="B969">
            <v>967</v>
          </cell>
          <cell r="C969" t="str">
            <v>부대</v>
          </cell>
          <cell r="D969" t="str">
            <v>지주</v>
          </cell>
          <cell r="E969" t="str">
            <v>지정</v>
          </cell>
          <cell r="F969" t="str">
            <v>천공후경타</v>
          </cell>
          <cell r="G969" t="str">
            <v>PHC-400-11M</v>
          </cell>
          <cell r="H969" t="str">
            <v>M</v>
          </cell>
          <cell r="I969">
            <v>977</v>
          </cell>
          <cell r="J969">
            <v>2250</v>
          </cell>
          <cell r="K969">
            <v>2198250</v>
          </cell>
          <cell r="L969">
            <v>1125</v>
          </cell>
          <cell r="M969">
            <v>1099125</v>
          </cell>
          <cell r="N969">
            <v>1125</v>
          </cell>
          <cell r="O969">
            <v>1099125</v>
          </cell>
          <cell r="P969">
            <v>4500</v>
          </cell>
          <cell r="Q969">
            <v>4396500</v>
          </cell>
          <cell r="R969">
            <v>0</v>
          </cell>
        </row>
        <row r="970">
          <cell r="A970" t="str">
            <v>천공후경타PHC-400-12M</v>
          </cell>
          <cell r="B970">
            <v>968</v>
          </cell>
          <cell r="C970" t="str">
            <v>부대</v>
          </cell>
          <cell r="D970" t="str">
            <v>지주</v>
          </cell>
          <cell r="E970" t="str">
            <v>지정</v>
          </cell>
          <cell r="F970" t="str">
            <v>천공후경타</v>
          </cell>
          <cell r="G970" t="str">
            <v>PHC-400-12M</v>
          </cell>
          <cell r="H970" t="str">
            <v>M</v>
          </cell>
          <cell r="I970">
            <v>529</v>
          </cell>
          <cell r="J970">
            <v>2250</v>
          </cell>
          <cell r="K970">
            <v>1190250</v>
          </cell>
          <cell r="L970">
            <v>1125</v>
          </cell>
          <cell r="M970">
            <v>595125</v>
          </cell>
          <cell r="N970">
            <v>1125</v>
          </cell>
          <cell r="O970">
            <v>595125</v>
          </cell>
          <cell r="P970">
            <v>4500</v>
          </cell>
          <cell r="Q970">
            <v>2380500</v>
          </cell>
          <cell r="R970">
            <v>0</v>
          </cell>
        </row>
        <row r="971">
          <cell r="A971" t="str">
            <v>콘크리트파일 두부정리(D400,PC.PHC)</v>
          </cell>
          <cell r="B971">
            <v>969</v>
          </cell>
          <cell r="C971" t="str">
            <v>부대</v>
          </cell>
          <cell r="D971" t="str">
            <v>지주</v>
          </cell>
          <cell r="E971" t="str">
            <v>지정</v>
          </cell>
          <cell r="F971" t="str">
            <v>콘크리트파일 두부정리</v>
          </cell>
          <cell r="G971" t="str">
            <v>(D400,PC.PHC)</v>
          </cell>
          <cell r="H971" t="str">
            <v>본</v>
          </cell>
          <cell r="I971">
            <v>461</v>
          </cell>
          <cell r="J971">
            <v>3250</v>
          </cell>
          <cell r="K971">
            <v>1498250</v>
          </cell>
          <cell r="L971">
            <v>2200</v>
          </cell>
          <cell r="M971">
            <v>1014200</v>
          </cell>
          <cell r="N971">
            <v>1625</v>
          </cell>
          <cell r="O971">
            <v>749125</v>
          </cell>
          <cell r="P971">
            <v>7075</v>
          </cell>
          <cell r="Q971">
            <v>3261575</v>
          </cell>
          <cell r="R971">
            <v>0</v>
          </cell>
        </row>
        <row r="972">
          <cell r="A972" t="str">
            <v>소       계</v>
          </cell>
          <cell r="B972">
            <v>970</v>
          </cell>
          <cell r="F972" t="str">
            <v>소       계</v>
          </cell>
          <cell r="K972">
            <v>0</v>
          </cell>
          <cell r="M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</row>
        <row r="973">
          <cell r="A973" t="str">
            <v>철근콘크리트공사</v>
          </cell>
          <cell r="B973">
            <v>971</v>
          </cell>
          <cell r="F973" t="str">
            <v>철근콘크리트공사</v>
          </cell>
          <cell r="K973">
            <v>0</v>
          </cell>
          <cell r="M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</row>
        <row r="974">
          <cell r="A974" t="str">
            <v>자재운반비60KM까지</v>
          </cell>
          <cell r="B974">
            <v>972</v>
          </cell>
          <cell r="C974" t="str">
            <v>부대</v>
          </cell>
          <cell r="D974" t="str">
            <v>지주</v>
          </cell>
          <cell r="E974" t="str">
            <v>부대철콘</v>
          </cell>
          <cell r="F974" t="str">
            <v>자재운반비</v>
          </cell>
          <cell r="G974" t="str">
            <v>60KM까지</v>
          </cell>
          <cell r="H974" t="str">
            <v>TON</v>
          </cell>
          <cell r="I974">
            <v>565.72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</row>
        <row r="975">
          <cell r="A975" t="str">
            <v>임시전력비(전력량요금)1년이하</v>
          </cell>
          <cell r="B975">
            <v>973</v>
          </cell>
          <cell r="D975" t="str">
            <v>지주</v>
          </cell>
          <cell r="E975" t="str">
            <v>부대철콘</v>
          </cell>
          <cell r="F975" t="str">
            <v>임시전력비(전력량요금)</v>
          </cell>
          <cell r="G975" t="str">
            <v>1년이하</v>
          </cell>
          <cell r="H975" t="str">
            <v>KWH</v>
          </cell>
          <cell r="I975">
            <v>46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</row>
        <row r="976">
          <cell r="A976" t="str">
            <v>모 터1 HP</v>
          </cell>
          <cell r="B976">
            <v>974</v>
          </cell>
          <cell r="C976" t="str">
            <v>부대</v>
          </cell>
          <cell r="D976" t="str">
            <v>지주</v>
          </cell>
          <cell r="E976" t="str">
            <v>부대철콘</v>
          </cell>
          <cell r="F976" t="str">
            <v>모 터</v>
          </cell>
          <cell r="G976" t="str">
            <v>1 HP</v>
          </cell>
          <cell r="H976" t="str">
            <v>시간</v>
          </cell>
          <cell r="I976">
            <v>65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</row>
        <row r="977">
          <cell r="A977" t="str">
            <v>고강도철근 (공장도)H-10</v>
          </cell>
          <cell r="B977">
            <v>975</v>
          </cell>
          <cell r="C977" t="str">
            <v>부대</v>
          </cell>
          <cell r="D977" t="str">
            <v>지주</v>
          </cell>
          <cell r="E977" t="str">
            <v>부대철콘</v>
          </cell>
          <cell r="F977" t="str">
            <v>고강도철근 (공장도)</v>
          </cell>
          <cell r="G977" t="str">
            <v>H-10</v>
          </cell>
          <cell r="H977" t="str">
            <v>TON</v>
          </cell>
          <cell r="I977">
            <v>22.92</v>
          </cell>
          <cell r="J977">
            <v>315000</v>
          </cell>
          <cell r="K977">
            <v>7219800.0000000009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315000</v>
          </cell>
          <cell r="Q977">
            <v>7219800.0000000009</v>
          </cell>
          <cell r="R977">
            <v>0</v>
          </cell>
        </row>
        <row r="978">
          <cell r="A978" t="str">
            <v>고강도철근 (공장도)H-19</v>
          </cell>
          <cell r="B978">
            <v>976</v>
          </cell>
          <cell r="C978" t="str">
            <v>부대</v>
          </cell>
          <cell r="D978" t="str">
            <v>지주</v>
          </cell>
          <cell r="E978" t="str">
            <v>부대철콘</v>
          </cell>
          <cell r="F978" t="str">
            <v>고강도철근 (공장도)</v>
          </cell>
          <cell r="G978" t="str">
            <v>H-19</v>
          </cell>
          <cell r="H978" t="str">
            <v>TON</v>
          </cell>
          <cell r="I978">
            <v>208.42</v>
          </cell>
          <cell r="J978">
            <v>305000</v>
          </cell>
          <cell r="K978">
            <v>63568099.999999993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305000</v>
          </cell>
          <cell r="Q978">
            <v>63568099.999999993</v>
          </cell>
          <cell r="R978">
            <v>0</v>
          </cell>
        </row>
        <row r="979">
          <cell r="A979" t="str">
            <v>고강도철근 (공장도)H-22</v>
          </cell>
          <cell r="B979">
            <v>977</v>
          </cell>
          <cell r="C979" t="str">
            <v>부대</v>
          </cell>
          <cell r="D979" t="str">
            <v>지주</v>
          </cell>
          <cell r="E979" t="str">
            <v>부대철콘</v>
          </cell>
          <cell r="F979" t="str">
            <v>고강도철근 (공장도)</v>
          </cell>
          <cell r="G979" t="str">
            <v>H-22</v>
          </cell>
          <cell r="H979" t="str">
            <v>TON</v>
          </cell>
          <cell r="I979">
            <v>334.38</v>
          </cell>
          <cell r="J979">
            <v>305000</v>
          </cell>
          <cell r="K979">
            <v>101985900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305000</v>
          </cell>
          <cell r="Q979">
            <v>101985900</v>
          </cell>
          <cell r="R979">
            <v>0</v>
          </cell>
        </row>
        <row r="980">
          <cell r="A980" t="str">
            <v>레미콘25-160-8</v>
          </cell>
          <cell r="B980">
            <v>978</v>
          </cell>
          <cell r="C980" t="str">
            <v>부대</v>
          </cell>
          <cell r="D980" t="str">
            <v>지주</v>
          </cell>
          <cell r="E980" t="str">
            <v>부대철콘</v>
          </cell>
          <cell r="F980" t="str">
            <v>레미콘</v>
          </cell>
          <cell r="G980" t="str">
            <v>25-160-8</v>
          </cell>
          <cell r="H980" t="str">
            <v>M3</v>
          </cell>
          <cell r="I980">
            <v>517</v>
          </cell>
          <cell r="J980">
            <v>38600</v>
          </cell>
          <cell r="K980">
            <v>19956200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38600</v>
          </cell>
          <cell r="Q980">
            <v>19956200</v>
          </cell>
          <cell r="R980">
            <v>0</v>
          </cell>
        </row>
        <row r="981">
          <cell r="A981" t="str">
            <v>레미콘25-240-8</v>
          </cell>
          <cell r="B981">
            <v>979</v>
          </cell>
          <cell r="C981" t="str">
            <v>부대</v>
          </cell>
          <cell r="D981" t="str">
            <v>지주</v>
          </cell>
          <cell r="E981" t="str">
            <v>부대철콘</v>
          </cell>
          <cell r="F981" t="str">
            <v>레미콘</v>
          </cell>
          <cell r="G981" t="str">
            <v>25-240-8</v>
          </cell>
          <cell r="H981" t="str">
            <v>M3</v>
          </cell>
          <cell r="I981">
            <v>6835</v>
          </cell>
          <cell r="J981">
            <v>45400</v>
          </cell>
          <cell r="K981">
            <v>310309000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45400</v>
          </cell>
          <cell r="Q981">
            <v>310309000</v>
          </cell>
          <cell r="R981">
            <v>0</v>
          </cell>
        </row>
        <row r="982">
          <cell r="A982" t="str">
            <v>펌프카 CONC 타설100 M3이상 철근구조물,S=8~12</v>
          </cell>
          <cell r="B982">
            <v>980</v>
          </cell>
          <cell r="C982" t="str">
            <v>부대</v>
          </cell>
          <cell r="D982" t="str">
            <v>지주</v>
          </cell>
          <cell r="E982" t="str">
            <v>부대철콘</v>
          </cell>
          <cell r="F982" t="str">
            <v>펌프카 CONC 타설</v>
          </cell>
          <cell r="G982" t="str">
            <v>100 M3이상 철근구조물,S=8~12</v>
          </cell>
          <cell r="H982" t="str">
            <v>M3</v>
          </cell>
          <cell r="I982">
            <v>7275</v>
          </cell>
          <cell r="J982">
            <v>0</v>
          </cell>
          <cell r="K982">
            <v>0</v>
          </cell>
          <cell r="L982">
            <v>5500</v>
          </cell>
          <cell r="M982">
            <v>40012500</v>
          </cell>
          <cell r="N982">
            <v>0</v>
          </cell>
          <cell r="O982">
            <v>0</v>
          </cell>
          <cell r="P982">
            <v>5500</v>
          </cell>
          <cell r="Q982">
            <v>40012500</v>
          </cell>
          <cell r="R982">
            <v>0</v>
          </cell>
        </row>
        <row r="983">
          <cell r="A983" t="str">
            <v>CON'C 다지기 (VIBRATOR)</v>
          </cell>
          <cell r="B983">
            <v>981</v>
          </cell>
          <cell r="C983" t="str">
            <v>부대</v>
          </cell>
          <cell r="D983" t="str">
            <v>지주</v>
          </cell>
          <cell r="E983" t="str">
            <v>부대철콘</v>
          </cell>
          <cell r="F983" t="str">
            <v>CON'C 다지기 (VIBRATOR)</v>
          </cell>
          <cell r="H983" t="str">
            <v>M3</v>
          </cell>
          <cell r="I983">
            <v>6767</v>
          </cell>
          <cell r="J983">
            <v>0</v>
          </cell>
          <cell r="K983">
            <v>0</v>
          </cell>
          <cell r="L983">
            <v>29</v>
          </cell>
          <cell r="M983">
            <v>196243</v>
          </cell>
          <cell r="N983">
            <v>0</v>
          </cell>
          <cell r="O983">
            <v>0</v>
          </cell>
          <cell r="P983">
            <v>29</v>
          </cell>
          <cell r="Q983">
            <v>196243</v>
          </cell>
          <cell r="R983">
            <v>0</v>
          </cell>
        </row>
        <row r="984">
          <cell r="A984" t="str">
            <v>철근하차비</v>
          </cell>
          <cell r="B984">
            <v>982</v>
          </cell>
          <cell r="C984" t="str">
            <v>부대</v>
          </cell>
          <cell r="D984" t="str">
            <v>지주</v>
          </cell>
          <cell r="E984" t="str">
            <v>부대철콘</v>
          </cell>
          <cell r="F984" t="str">
            <v>철근하차비</v>
          </cell>
          <cell r="H984" t="str">
            <v>톤</v>
          </cell>
          <cell r="I984">
            <v>565.72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</row>
        <row r="985">
          <cell r="A985" t="str">
            <v>매립형철망거푸집(MAT기초,지중보,옹벽,이어치기등)</v>
          </cell>
          <cell r="B985">
            <v>983</v>
          </cell>
          <cell r="C985" t="str">
            <v>부대</v>
          </cell>
          <cell r="D985" t="str">
            <v>지주</v>
          </cell>
          <cell r="E985" t="str">
            <v>부대철콘</v>
          </cell>
          <cell r="F985" t="str">
            <v>매립형철망거푸집</v>
          </cell>
          <cell r="G985" t="str">
            <v>(MAT기초,지중보,옹벽,이어치기등)</v>
          </cell>
          <cell r="H985" t="str">
            <v>M2</v>
          </cell>
          <cell r="I985">
            <v>512</v>
          </cell>
          <cell r="J985">
            <v>3756</v>
          </cell>
          <cell r="K985">
            <v>1923072</v>
          </cell>
          <cell r="L985">
            <v>4076</v>
          </cell>
          <cell r="M985">
            <v>2086912</v>
          </cell>
          <cell r="N985">
            <v>0</v>
          </cell>
          <cell r="O985">
            <v>0</v>
          </cell>
          <cell r="P985">
            <v>7832</v>
          </cell>
          <cell r="Q985">
            <v>4009984</v>
          </cell>
          <cell r="R985">
            <v>0</v>
          </cell>
        </row>
        <row r="986">
          <cell r="A986" t="str">
            <v>철제곡면거푸집(20회)</v>
          </cell>
          <cell r="B986">
            <v>984</v>
          </cell>
          <cell r="C986" t="str">
            <v>부대</v>
          </cell>
          <cell r="D986" t="str">
            <v>지주</v>
          </cell>
          <cell r="E986" t="str">
            <v>부대철콘</v>
          </cell>
          <cell r="F986" t="str">
            <v>철제곡면거푸집</v>
          </cell>
          <cell r="G986" t="str">
            <v>(20회)</v>
          </cell>
          <cell r="H986" t="str">
            <v>M2</v>
          </cell>
          <cell r="I986">
            <v>19</v>
          </cell>
          <cell r="J986">
            <v>4500</v>
          </cell>
          <cell r="K986">
            <v>85500</v>
          </cell>
          <cell r="L986">
            <v>9000</v>
          </cell>
          <cell r="M986">
            <v>171000</v>
          </cell>
          <cell r="N986">
            <v>0</v>
          </cell>
          <cell r="O986">
            <v>0</v>
          </cell>
          <cell r="P986">
            <v>13500</v>
          </cell>
          <cell r="Q986">
            <v>256500</v>
          </cell>
          <cell r="R986">
            <v>0</v>
          </cell>
        </row>
        <row r="987">
          <cell r="A987" t="str">
            <v>철근가공 및 조립(건축공사)</v>
          </cell>
          <cell r="B987">
            <v>985</v>
          </cell>
          <cell r="C987" t="str">
            <v>부대</v>
          </cell>
          <cell r="D987" t="str">
            <v>지주</v>
          </cell>
          <cell r="E987" t="str">
            <v>부대철콘</v>
          </cell>
          <cell r="F987" t="str">
            <v>철근가공 및 조립</v>
          </cell>
          <cell r="G987" t="str">
            <v>(건축공사)</v>
          </cell>
          <cell r="H987" t="str">
            <v>TON</v>
          </cell>
          <cell r="I987">
            <v>549.24</v>
          </cell>
          <cell r="J987">
            <v>0</v>
          </cell>
          <cell r="K987">
            <v>0</v>
          </cell>
          <cell r="L987">
            <v>160000</v>
          </cell>
          <cell r="M987">
            <v>87878400</v>
          </cell>
          <cell r="N987">
            <v>0</v>
          </cell>
          <cell r="O987">
            <v>0</v>
          </cell>
          <cell r="P987">
            <v>160000</v>
          </cell>
          <cell r="Q987">
            <v>87878400</v>
          </cell>
          <cell r="R987">
            <v>0</v>
          </cell>
        </row>
        <row r="988">
          <cell r="A988" t="str">
            <v>레미콘치기(철근구조,펌프차붐)</v>
          </cell>
          <cell r="B988">
            <v>986</v>
          </cell>
          <cell r="C988" t="str">
            <v>부대</v>
          </cell>
          <cell r="D988" t="str">
            <v>지주</v>
          </cell>
          <cell r="E988" t="str">
            <v>부대철콘</v>
          </cell>
          <cell r="F988" t="str">
            <v>레미콘치기</v>
          </cell>
          <cell r="G988" t="str">
            <v>(철근구조,펌프차붐)</v>
          </cell>
          <cell r="H988" t="str">
            <v>M3</v>
          </cell>
          <cell r="I988">
            <v>6768</v>
          </cell>
          <cell r="J988">
            <v>0</v>
          </cell>
          <cell r="K988">
            <v>0</v>
          </cell>
          <cell r="L988">
            <v>7000</v>
          </cell>
          <cell r="M988">
            <v>47376000</v>
          </cell>
          <cell r="N988">
            <v>0</v>
          </cell>
          <cell r="O988">
            <v>0</v>
          </cell>
          <cell r="P988">
            <v>7000</v>
          </cell>
          <cell r="Q988">
            <v>47376000</v>
          </cell>
          <cell r="R988">
            <v>0</v>
          </cell>
        </row>
        <row r="989">
          <cell r="A989" t="str">
            <v>레미콘치기(무근구조,펌프차붐)</v>
          </cell>
          <cell r="B989">
            <v>987</v>
          </cell>
          <cell r="C989" t="str">
            <v>부대</v>
          </cell>
          <cell r="D989" t="str">
            <v>지주</v>
          </cell>
          <cell r="E989" t="str">
            <v>부대철콘</v>
          </cell>
          <cell r="F989" t="str">
            <v>레미콘치기</v>
          </cell>
          <cell r="G989" t="str">
            <v>(무근구조,펌프차붐)</v>
          </cell>
          <cell r="H989" t="str">
            <v>M3</v>
          </cell>
          <cell r="I989">
            <v>507</v>
          </cell>
          <cell r="J989">
            <v>0</v>
          </cell>
          <cell r="K989">
            <v>0</v>
          </cell>
          <cell r="L989">
            <v>7000</v>
          </cell>
          <cell r="M989">
            <v>3549000</v>
          </cell>
          <cell r="N989">
            <v>0</v>
          </cell>
          <cell r="O989">
            <v>0</v>
          </cell>
          <cell r="P989">
            <v>7000</v>
          </cell>
          <cell r="Q989">
            <v>3549000</v>
          </cell>
          <cell r="R989">
            <v>0</v>
          </cell>
        </row>
        <row r="990">
          <cell r="A990" t="str">
            <v>소       계</v>
          </cell>
          <cell r="B990">
            <v>988</v>
          </cell>
          <cell r="F990" t="str">
            <v>소       계</v>
          </cell>
          <cell r="K990">
            <v>0</v>
          </cell>
          <cell r="M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</row>
        <row r="991">
          <cell r="A991" t="str">
            <v>가설공사</v>
          </cell>
          <cell r="B991">
            <v>989</v>
          </cell>
          <cell r="F991" t="str">
            <v>가설공사</v>
          </cell>
          <cell r="K991">
            <v>0</v>
          </cell>
          <cell r="M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</row>
        <row r="992">
          <cell r="A992" t="str">
            <v>임시전력비(전력량요금)1년이하</v>
          </cell>
          <cell r="B992">
            <v>990</v>
          </cell>
          <cell r="D992" t="str">
            <v>기타</v>
          </cell>
          <cell r="E992" t="str">
            <v>부대가설</v>
          </cell>
          <cell r="F992" t="str">
            <v>임시전력비(전력량요금)</v>
          </cell>
          <cell r="G992" t="str">
            <v>1년이하</v>
          </cell>
          <cell r="H992" t="str">
            <v>KWH</v>
          </cell>
          <cell r="I992">
            <v>2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</row>
        <row r="993">
          <cell r="A993" t="str">
            <v>모 터1 HP</v>
          </cell>
          <cell r="B993">
            <v>991</v>
          </cell>
          <cell r="D993" t="str">
            <v>기타</v>
          </cell>
          <cell r="E993" t="str">
            <v>부대가설</v>
          </cell>
          <cell r="F993" t="str">
            <v>모 터</v>
          </cell>
          <cell r="G993" t="str">
            <v>1 HP</v>
          </cell>
          <cell r="H993" t="str">
            <v>시간</v>
          </cell>
          <cell r="I993">
            <v>2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</row>
        <row r="994">
          <cell r="A994" t="str">
            <v>먹메김(주택용)</v>
          </cell>
          <cell r="B994">
            <v>992</v>
          </cell>
          <cell r="D994" t="str">
            <v>기타</v>
          </cell>
          <cell r="E994" t="str">
            <v>부대가설</v>
          </cell>
          <cell r="F994" t="str">
            <v>먹메김</v>
          </cell>
          <cell r="G994" t="str">
            <v>(주택용)</v>
          </cell>
          <cell r="H994" t="str">
            <v>M2</v>
          </cell>
          <cell r="I994">
            <v>20</v>
          </cell>
          <cell r="J994">
            <v>0</v>
          </cell>
          <cell r="K994">
            <v>0</v>
          </cell>
          <cell r="L994">
            <v>600</v>
          </cell>
          <cell r="M994">
            <v>12000</v>
          </cell>
          <cell r="N994">
            <v>30</v>
          </cell>
          <cell r="O994">
            <v>600</v>
          </cell>
          <cell r="P994">
            <v>630</v>
          </cell>
          <cell r="Q994">
            <v>12600</v>
          </cell>
          <cell r="R994">
            <v>0</v>
          </cell>
        </row>
        <row r="995">
          <cell r="A995" t="str">
            <v>수평규준틀</v>
          </cell>
          <cell r="B995">
            <v>993</v>
          </cell>
          <cell r="D995" t="str">
            <v>기타</v>
          </cell>
          <cell r="E995" t="str">
            <v>부대가설</v>
          </cell>
          <cell r="F995" t="str">
            <v>수평규준틀</v>
          </cell>
          <cell r="H995" t="str">
            <v>M</v>
          </cell>
          <cell r="I995">
            <v>54</v>
          </cell>
          <cell r="J995">
            <v>0</v>
          </cell>
          <cell r="K995">
            <v>0</v>
          </cell>
          <cell r="L995">
            <v>1000</v>
          </cell>
          <cell r="M995">
            <v>54000</v>
          </cell>
          <cell r="N995">
            <v>0</v>
          </cell>
          <cell r="O995">
            <v>0</v>
          </cell>
          <cell r="P995">
            <v>1000</v>
          </cell>
          <cell r="Q995">
            <v>54000</v>
          </cell>
          <cell r="R995">
            <v>0</v>
          </cell>
        </row>
        <row r="996">
          <cell r="A996" t="str">
            <v>이동식 강관조립 말비계(3개월 H=2M 1단)</v>
          </cell>
          <cell r="B996">
            <v>994</v>
          </cell>
          <cell r="D996" t="str">
            <v>기타</v>
          </cell>
          <cell r="E996" t="str">
            <v>부대가설</v>
          </cell>
          <cell r="F996" t="str">
            <v>이동식 강관조립 말비계</v>
          </cell>
          <cell r="G996" t="str">
            <v>(3개월 H=2M 1단)</v>
          </cell>
          <cell r="H996" t="str">
            <v>대</v>
          </cell>
          <cell r="I996">
            <v>2</v>
          </cell>
          <cell r="J996">
            <v>20000</v>
          </cell>
          <cell r="K996">
            <v>40000</v>
          </cell>
          <cell r="L996">
            <v>20000</v>
          </cell>
          <cell r="M996">
            <v>40000</v>
          </cell>
          <cell r="N996">
            <v>0</v>
          </cell>
          <cell r="O996">
            <v>0</v>
          </cell>
          <cell r="P996">
            <v>40000</v>
          </cell>
          <cell r="Q996">
            <v>80000</v>
          </cell>
          <cell r="R996">
            <v>0</v>
          </cell>
        </row>
        <row r="997">
          <cell r="A997" t="str">
            <v>강관동바리 손료(층고3.5M이하, 일반 1개월)</v>
          </cell>
          <cell r="B997">
            <v>995</v>
          </cell>
          <cell r="D997" t="str">
            <v>기타</v>
          </cell>
          <cell r="E997" t="str">
            <v>부대가설</v>
          </cell>
          <cell r="F997" t="str">
            <v>강관동바리 손료</v>
          </cell>
          <cell r="G997" t="str">
            <v>(층고3.5M이하, 일반 1개월)</v>
          </cell>
          <cell r="H997" t="str">
            <v>M2</v>
          </cell>
          <cell r="I997">
            <v>16</v>
          </cell>
          <cell r="J997">
            <v>600</v>
          </cell>
          <cell r="K997">
            <v>9600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600</v>
          </cell>
          <cell r="Q997">
            <v>9600</v>
          </cell>
          <cell r="R997">
            <v>0</v>
          </cell>
        </row>
        <row r="998">
          <cell r="A998" t="str">
            <v>목제동바리 손료(7M미만 7회사용)</v>
          </cell>
          <cell r="B998">
            <v>996</v>
          </cell>
          <cell r="D998" t="str">
            <v>기타</v>
          </cell>
          <cell r="E998" t="str">
            <v>부대가설</v>
          </cell>
          <cell r="F998" t="str">
            <v>목제동바리 손료</v>
          </cell>
          <cell r="G998" t="str">
            <v>(7M미만 7회사용)</v>
          </cell>
          <cell r="H998" t="str">
            <v>M3</v>
          </cell>
          <cell r="I998">
            <v>32</v>
          </cell>
          <cell r="J998">
            <v>4500</v>
          </cell>
          <cell r="K998">
            <v>144000</v>
          </cell>
          <cell r="L998">
            <v>3500</v>
          </cell>
          <cell r="M998">
            <v>112000</v>
          </cell>
          <cell r="N998">
            <v>0</v>
          </cell>
          <cell r="O998">
            <v>0</v>
          </cell>
          <cell r="P998">
            <v>8000</v>
          </cell>
          <cell r="Q998">
            <v>256000</v>
          </cell>
          <cell r="R998">
            <v>0</v>
          </cell>
        </row>
        <row r="999">
          <cell r="A999" t="str">
            <v>용수비(레미콘지구)</v>
          </cell>
          <cell r="B999">
            <v>997</v>
          </cell>
          <cell r="D999" t="str">
            <v>기타</v>
          </cell>
          <cell r="E999" t="str">
            <v>부대가설</v>
          </cell>
          <cell r="F999" t="str">
            <v>용수비</v>
          </cell>
          <cell r="G999" t="str">
            <v>(레미콘지구)</v>
          </cell>
          <cell r="H999" t="str">
            <v>M3</v>
          </cell>
          <cell r="I999">
            <v>16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</row>
        <row r="1000">
          <cell r="A1000" t="str">
            <v>건축물 현장정리</v>
          </cell>
          <cell r="B1000">
            <v>998</v>
          </cell>
          <cell r="D1000" t="str">
            <v>기타</v>
          </cell>
          <cell r="E1000" t="str">
            <v>부대가설</v>
          </cell>
          <cell r="F1000" t="str">
            <v>건축물 현장정리</v>
          </cell>
          <cell r="H1000" t="str">
            <v>M2</v>
          </cell>
          <cell r="I1000">
            <v>20</v>
          </cell>
          <cell r="J1000">
            <v>79</v>
          </cell>
          <cell r="K1000">
            <v>1580</v>
          </cell>
          <cell r="L1000">
            <v>4440</v>
          </cell>
          <cell r="M1000">
            <v>88800</v>
          </cell>
          <cell r="N1000">
            <v>0</v>
          </cell>
          <cell r="O1000">
            <v>0</v>
          </cell>
          <cell r="P1000">
            <v>4519</v>
          </cell>
          <cell r="Q1000">
            <v>90380</v>
          </cell>
          <cell r="R1000">
            <v>0</v>
          </cell>
        </row>
        <row r="1001">
          <cell r="A1001" t="str">
            <v>소       계</v>
          </cell>
          <cell r="B1001">
            <v>999</v>
          </cell>
          <cell r="F1001" t="str">
            <v>소       계</v>
          </cell>
          <cell r="K1001">
            <v>0</v>
          </cell>
          <cell r="M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</row>
        <row r="1002">
          <cell r="A1002" t="str">
            <v>철근콘크리트공사</v>
          </cell>
          <cell r="B1002">
            <v>1000</v>
          </cell>
          <cell r="F1002" t="str">
            <v>철근콘크리트공사</v>
          </cell>
          <cell r="K1002">
            <v>0</v>
          </cell>
          <cell r="M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</row>
        <row r="1003">
          <cell r="A1003" t="str">
            <v>자재운반비60KM까지</v>
          </cell>
          <cell r="B1003">
            <v>1001</v>
          </cell>
          <cell r="C1003" t="str">
            <v>부대</v>
          </cell>
          <cell r="D1003" t="str">
            <v>기타</v>
          </cell>
          <cell r="E1003" t="str">
            <v>부대철콘</v>
          </cell>
          <cell r="F1003" t="str">
            <v>자재운반비</v>
          </cell>
          <cell r="G1003" t="str">
            <v>60KM까지</v>
          </cell>
          <cell r="H1003" t="str">
            <v>TON</v>
          </cell>
          <cell r="I1003">
            <v>1.54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</row>
        <row r="1004">
          <cell r="A1004" t="str">
            <v>고강도철근 (공장도)H-10</v>
          </cell>
          <cell r="B1004">
            <v>1002</v>
          </cell>
          <cell r="C1004" t="str">
            <v>부대</v>
          </cell>
          <cell r="D1004" t="str">
            <v>기타</v>
          </cell>
          <cell r="E1004" t="str">
            <v>부대철콘</v>
          </cell>
          <cell r="F1004" t="str">
            <v>고강도철근 (공장도)</v>
          </cell>
          <cell r="G1004" t="str">
            <v>H-10</v>
          </cell>
          <cell r="H1004" t="str">
            <v>TON</v>
          </cell>
          <cell r="I1004">
            <v>1.1200000000000001</v>
          </cell>
          <cell r="J1004">
            <v>315000</v>
          </cell>
          <cell r="K1004">
            <v>352800.00000000006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315000</v>
          </cell>
          <cell r="Q1004">
            <v>352800.00000000006</v>
          </cell>
          <cell r="R1004">
            <v>0</v>
          </cell>
        </row>
        <row r="1005">
          <cell r="A1005" t="str">
            <v>고강도철근 (공장도)H-13</v>
          </cell>
          <cell r="B1005">
            <v>1003</v>
          </cell>
          <cell r="C1005" t="str">
            <v>부대</v>
          </cell>
          <cell r="D1005" t="str">
            <v>기타</v>
          </cell>
          <cell r="E1005" t="str">
            <v>부대철콘</v>
          </cell>
          <cell r="F1005" t="str">
            <v>고강도철근 (공장도)</v>
          </cell>
          <cell r="G1005" t="str">
            <v>H-13</v>
          </cell>
          <cell r="H1005" t="str">
            <v>TON</v>
          </cell>
          <cell r="I1005">
            <v>0.02</v>
          </cell>
          <cell r="J1005">
            <v>310000</v>
          </cell>
          <cell r="K1005">
            <v>6200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310000</v>
          </cell>
          <cell r="Q1005">
            <v>6200</v>
          </cell>
          <cell r="R1005">
            <v>0</v>
          </cell>
        </row>
        <row r="1006">
          <cell r="A1006" t="str">
            <v>고강도철근 (공장도)H-16</v>
          </cell>
          <cell r="B1006">
            <v>1004</v>
          </cell>
          <cell r="C1006" t="str">
            <v>부대</v>
          </cell>
          <cell r="D1006" t="str">
            <v>기타</v>
          </cell>
          <cell r="E1006" t="str">
            <v>부대철콘</v>
          </cell>
          <cell r="F1006" t="str">
            <v>고강도철근 (공장도)</v>
          </cell>
          <cell r="G1006" t="str">
            <v>H-16</v>
          </cell>
          <cell r="H1006" t="str">
            <v>TON</v>
          </cell>
          <cell r="I1006">
            <v>0.4</v>
          </cell>
          <cell r="J1006">
            <v>305000</v>
          </cell>
          <cell r="K1006">
            <v>122000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305000</v>
          </cell>
          <cell r="Q1006">
            <v>122000</v>
          </cell>
          <cell r="R1006">
            <v>0</v>
          </cell>
        </row>
        <row r="1007">
          <cell r="A1007" t="str">
            <v>레미콘25-240-15</v>
          </cell>
          <cell r="B1007">
            <v>1005</v>
          </cell>
          <cell r="C1007" t="str">
            <v>부대</v>
          </cell>
          <cell r="D1007" t="str">
            <v>기타</v>
          </cell>
          <cell r="E1007" t="str">
            <v>부대철콘</v>
          </cell>
          <cell r="F1007" t="str">
            <v>레미콘</v>
          </cell>
          <cell r="G1007" t="str">
            <v>25-240-15</v>
          </cell>
          <cell r="H1007" t="str">
            <v>M3</v>
          </cell>
          <cell r="I1007">
            <v>12</v>
          </cell>
          <cell r="J1007">
            <v>47900</v>
          </cell>
          <cell r="K1007">
            <v>574800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47900</v>
          </cell>
          <cell r="Q1007">
            <v>574800</v>
          </cell>
          <cell r="R1007">
            <v>0</v>
          </cell>
        </row>
        <row r="1008">
          <cell r="A1008" t="str">
            <v>펌프카 CONC 타설100 M3이상 철근구조물,S=15</v>
          </cell>
          <cell r="B1008">
            <v>1006</v>
          </cell>
          <cell r="C1008" t="str">
            <v>부대</v>
          </cell>
          <cell r="D1008" t="str">
            <v>기타</v>
          </cell>
          <cell r="E1008" t="str">
            <v>부대철콘</v>
          </cell>
          <cell r="F1008" t="str">
            <v>펌프카 CONC 타설</v>
          </cell>
          <cell r="G1008" t="str">
            <v>100 M3이상 철근구조물,S=15</v>
          </cell>
          <cell r="H1008" t="str">
            <v>M3</v>
          </cell>
          <cell r="I1008">
            <v>12</v>
          </cell>
          <cell r="J1008">
            <v>0</v>
          </cell>
          <cell r="K1008">
            <v>0</v>
          </cell>
          <cell r="L1008">
            <v>5500</v>
          </cell>
          <cell r="M1008">
            <v>66000</v>
          </cell>
          <cell r="N1008">
            <v>0</v>
          </cell>
          <cell r="O1008">
            <v>0</v>
          </cell>
          <cell r="P1008">
            <v>5500</v>
          </cell>
          <cell r="Q1008">
            <v>66000</v>
          </cell>
          <cell r="R1008">
            <v>0</v>
          </cell>
        </row>
        <row r="1009">
          <cell r="A1009" t="str">
            <v>CON'C 다지기 (VIBRATOR)</v>
          </cell>
          <cell r="B1009">
            <v>1007</v>
          </cell>
          <cell r="C1009" t="str">
            <v>부대</v>
          </cell>
          <cell r="D1009" t="str">
            <v>기타</v>
          </cell>
          <cell r="E1009" t="str">
            <v>부대철콘</v>
          </cell>
          <cell r="F1009" t="str">
            <v>CON'C 다지기 (VIBRATOR)</v>
          </cell>
          <cell r="H1009" t="str">
            <v>M3</v>
          </cell>
          <cell r="I1009">
            <v>12</v>
          </cell>
          <cell r="J1009">
            <v>0</v>
          </cell>
          <cell r="K1009">
            <v>0</v>
          </cell>
          <cell r="L1009">
            <v>29</v>
          </cell>
          <cell r="M1009">
            <v>348</v>
          </cell>
          <cell r="N1009">
            <v>0</v>
          </cell>
          <cell r="O1009">
            <v>0</v>
          </cell>
          <cell r="P1009">
            <v>29</v>
          </cell>
          <cell r="Q1009">
            <v>348</v>
          </cell>
          <cell r="R1009">
            <v>0</v>
          </cell>
        </row>
        <row r="1010">
          <cell r="A1010" t="str">
            <v>철근하차비</v>
          </cell>
          <cell r="B1010">
            <v>1008</v>
          </cell>
          <cell r="C1010" t="str">
            <v>부대</v>
          </cell>
          <cell r="D1010" t="str">
            <v>기타</v>
          </cell>
          <cell r="E1010" t="str">
            <v>부대철콘</v>
          </cell>
          <cell r="F1010" t="str">
            <v>철근하차비</v>
          </cell>
          <cell r="H1010" t="str">
            <v>톤</v>
          </cell>
          <cell r="I1010">
            <v>1.54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A1011" t="str">
            <v>합판거푸집(3회,일반면)</v>
          </cell>
          <cell r="B1011">
            <v>1009</v>
          </cell>
          <cell r="C1011" t="str">
            <v>부대</v>
          </cell>
          <cell r="D1011" t="str">
            <v>기타</v>
          </cell>
          <cell r="E1011" t="str">
            <v>부대철콘</v>
          </cell>
          <cell r="F1011" t="str">
            <v>합판거푸집</v>
          </cell>
          <cell r="G1011" t="str">
            <v>(3회,일반면)</v>
          </cell>
          <cell r="H1011" t="str">
            <v>M2</v>
          </cell>
          <cell r="I1011">
            <v>102</v>
          </cell>
          <cell r="J1011">
            <v>3000</v>
          </cell>
          <cell r="K1011">
            <v>306000</v>
          </cell>
          <cell r="L1011">
            <v>5500</v>
          </cell>
          <cell r="M1011">
            <v>561000</v>
          </cell>
          <cell r="N1011">
            <v>0</v>
          </cell>
          <cell r="O1011">
            <v>0</v>
          </cell>
          <cell r="P1011">
            <v>8500</v>
          </cell>
          <cell r="Q1011">
            <v>867000</v>
          </cell>
          <cell r="R1011">
            <v>0</v>
          </cell>
        </row>
        <row r="1012">
          <cell r="A1012" t="str">
            <v>유로폼(벽)</v>
          </cell>
          <cell r="B1012">
            <v>1010</v>
          </cell>
          <cell r="C1012" t="str">
            <v>부대</v>
          </cell>
          <cell r="D1012" t="str">
            <v>기타</v>
          </cell>
          <cell r="E1012" t="str">
            <v>부대철콘</v>
          </cell>
          <cell r="F1012" t="str">
            <v>유로폼</v>
          </cell>
          <cell r="G1012" t="str">
            <v>(벽)</v>
          </cell>
          <cell r="H1012" t="str">
            <v>M2</v>
          </cell>
          <cell r="I1012">
            <v>4</v>
          </cell>
          <cell r="J1012">
            <v>3200</v>
          </cell>
          <cell r="K1012">
            <v>12800</v>
          </cell>
          <cell r="L1012">
            <v>5900</v>
          </cell>
          <cell r="M1012">
            <v>23600</v>
          </cell>
          <cell r="N1012">
            <v>0</v>
          </cell>
          <cell r="O1012">
            <v>0</v>
          </cell>
          <cell r="P1012">
            <v>9100</v>
          </cell>
          <cell r="Q1012">
            <v>36400</v>
          </cell>
          <cell r="R1012">
            <v>0</v>
          </cell>
        </row>
        <row r="1013">
          <cell r="A1013" t="str">
            <v>물 끊기(18X12X15)</v>
          </cell>
          <cell r="B1013">
            <v>1011</v>
          </cell>
          <cell r="C1013" t="str">
            <v>부대</v>
          </cell>
          <cell r="D1013" t="str">
            <v>기타</v>
          </cell>
          <cell r="E1013" t="str">
            <v>부대철콘</v>
          </cell>
          <cell r="F1013" t="str">
            <v>물 끊기</v>
          </cell>
          <cell r="G1013" t="str">
            <v>(18X12X15)</v>
          </cell>
          <cell r="H1013" t="str">
            <v>M</v>
          </cell>
          <cell r="I1013">
            <v>38</v>
          </cell>
          <cell r="J1013">
            <v>200</v>
          </cell>
          <cell r="K1013">
            <v>7600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200</v>
          </cell>
          <cell r="Q1013">
            <v>7600</v>
          </cell>
          <cell r="R1013">
            <v>0</v>
          </cell>
        </row>
        <row r="1014">
          <cell r="A1014" t="str">
            <v>콘크리트양생비</v>
          </cell>
          <cell r="B1014">
            <v>1012</v>
          </cell>
          <cell r="C1014" t="str">
            <v>부대</v>
          </cell>
          <cell r="D1014" t="str">
            <v>기타</v>
          </cell>
          <cell r="E1014" t="str">
            <v>부대철콘</v>
          </cell>
          <cell r="F1014" t="str">
            <v>콘크리트양생비</v>
          </cell>
          <cell r="H1014" t="str">
            <v>M2</v>
          </cell>
          <cell r="I1014">
            <v>98</v>
          </cell>
          <cell r="J1014">
            <v>0</v>
          </cell>
          <cell r="K1014">
            <v>0</v>
          </cell>
          <cell r="L1014">
            <v>100</v>
          </cell>
          <cell r="M1014">
            <v>9800</v>
          </cell>
          <cell r="N1014">
            <v>0</v>
          </cell>
          <cell r="O1014">
            <v>0</v>
          </cell>
          <cell r="P1014">
            <v>100</v>
          </cell>
          <cell r="Q1014">
            <v>9800</v>
          </cell>
          <cell r="R1014">
            <v>0</v>
          </cell>
        </row>
        <row r="1015">
          <cell r="A1015" t="str">
            <v>철근가공 및 조립(건축공사)</v>
          </cell>
          <cell r="B1015">
            <v>1013</v>
          </cell>
          <cell r="C1015" t="str">
            <v>부대</v>
          </cell>
          <cell r="D1015" t="str">
            <v>기타</v>
          </cell>
          <cell r="E1015" t="str">
            <v>부대철콘</v>
          </cell>
          <cell r="F1015" t="str">
            <v>철근가공 및 조립</v>
          </cell>
          <cell r="G1015" t="str">
            <v>(건축공사)</v>
          </cell>
          <cell r="H1015" t="str">
            <v>TON</v>
          </cell>
          <cell r="I1015">
            <v>1.5</v>
          </cell>
          <cell r="J1015">
            <v>0</v>
          </cell>
          <cell r="K1015">
            <v>0</v>
          </cell>
          <cell r="L1015">
            <v>160000</v>
          </cell>
          <cell r="M1015">
            <v>240000</v>
          </cell>
          <cell r="N1015">
            <v>0</v>
          </cell>
          <cell r="O1015">
            <v>0</v>
          </cell>
          <cell r="P1015">
            <v>160000</v>
          </cell>
          <cell r="Q1015">
            <v>240000</v>
          </cell>
          <cell r="R1015">
            <v>0</v>
          </cell>
        </row>
        <row r="1016">
          <cell r="A1016" t="str">
            <v>레미콘치기(철근구조,펌프차붐)</v>
          </cell>
          <cell r="B1016">
            <v>1014</v>
          </cell>
          <cell r="C1016" t="str">
            <v>부대</v>
          </cell>
          <cell r="D1016" t="str">
            <v>기타</v>
          </cell>
          <cell r="E1016" t="str">
            <v>부대철콘</v>
          </cell>
          <cell r="F1016" t="str">
            <v>레미콘치기</v>
          </cell>
          <cell r="G1016" t="str">
            <v>(철근구조,펌프차붐)</v>
          </cell>
          <cell r="H1016" t="str">
            <v>M3</v>
          </cell>
          <cell r="I1016">
            <v>12</v>
          </cell>
          <cell r="J1016">
            <v>0</v>
          </cell>
          <cell r="K1016">
            <v>0</v>
          </cell>
          <cell r="L1016">
            <v>7000</v>
          </cell>
          <cell r="M1016">
            <v>84000</v>
          </cell>
          <cell r="N1016">
            <v>0</v>
          </cell>
          <cell r="O1016">
            <v>0</v>
          </cell>
          <cell r="P1016">
            <v>7000</v>
          </cell>
          <cell r="Q1016">
            <v>84000</v>
          </cell>
          <cell r="R1016">
            <v>0</v>
          </cell>
        </row>
        <row r="1017">
          <cell r="A1017" t="str">
            <v>소       계</v>
          </cell>
          <cell r="B1017">
            <v>1015</v>
          </cell>
          <cell r="F1017" t="str">
            <v>소       계</v>
          </cell>
          <cell r="K1017">
            <v>0</v>
          </cell>
          <cell r="M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</row>
        <row r="1018">
          <cell r="A1018" t="str">
            <v>조적공사</v>
          </cell>
          <cell r="B1018">
            <v>1016</v>
          </cell>
          <cell r="F1018" t="str">
            <v>조적공사</v>
          </cell>
          <cell r="K1018">
            <v>0</v>
          </cell>
          <cell r="M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</row>
        <row r="1019">
          <cell r="A1019" t="str">
            <v>콘크리트벽돌KS 82KG/CM2, 190X90X57</v>
          </cell>
          <cell r="B1019">
            <v>1017</v>
          </cell>
          <cell r="D1019" t="str">
            <v>기타</v>
          </cell>
          <cell r="E1019" t="str">
            <v>조적</v>
          </cell>
          <cell r="F1019" t="str">
            <v>콘크리트벽돌</v>
          </cell>
          <cell r="G1019" t="str">
            <v>KS 82KG/CM2, 190X90X57</v>
          </cell>
          <cell r="H1019" t="str">
            <v>매</v>
          </cell>
          <cell r="I1019">
            <v>9980</v>
          </cell>
          <cell r="J1019">
            <v>45</v>
          </cell>
          <cell r="K1019">
            <v>449100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45</v>
          </cell>
          <cell r="Q1019">
            <v>449100</v>
          </cell>
          <cell r="R1019">
            <v>0</v>
          </cell>
        </row>
        <row r="1020">
          <cell r="A1020" t="str">
            <v>콘크리트벽돌쌓기표준형 0.5B, 리프트운반</v>
          </cell>
          <cell r="B1020">
            <v>1018</v>
          </cell>
          <cell r="D1020" t="str">
            <v>기타</v>
          </cell>
          <cell r="E1020" t="str">
            <v>조적</v>
          </cell>
          <cell r="F1020" t="str">
            <v>콘크리트벽돌쌓기</v>
          </cell>
          <cell r="G1020" t="str">
            <v>표준형 0.5B, 리프트운반</v>
          </cell>
          <cell r="H1020" t="str">
            <v>매</v>
          </cell>
          <cell r="I1020">
            <v>594</v>
          </cell>
          <cell r="J1020">
            <v>0</v>
          </cell>
          <cell r="K1020">
            <v>0</v>
          </cell>
          <cell r="L1020">
            <v>73</v>
          </cell>
          <cell r="M1020">
            <v>43362</v>
          </cell>
          <cell r="N1020">
            <v>3</v>
          </cell>
          <cell r="O1020">
            <v>1782</v>
          </cell>
          <cell r="P1020">
            <v>76</v>
          </cell>
          <cell r="Q1020">
            <v>45144</v>
          </cell>
          <cell r="R1020">
            <v>0</v>
          </cell>
        </row>
        <row r="1021">
          <cell r="A1021" t="str">
            <v>콘크리트벽돌공간쌓기(표준형0.5B,리프트운반)</v>
          </cell>
          <cell r="B1021">
            <v>1019</v>
          </cell>
          <cell r="D1021" t="str">
            <v>기타</v>
          </cell>
          <cell r="E1021" t="str">
            <v>조적</v>
          </cell>
          <cell r="F1021" t="str">
            <v>콘크리트벽돌공간쌓기</v>
          </cell>
          <cell r="G1021" t="str">
            <v>(표준형0.5B,리프트운반)</v>
          </cell>
          <cell r="H1021" t="str">
            <v>매</v>
          </cell>
          <cell r="I1021">
            <v>9096</v>
          </cell>
          <cell r="J1021">
            <v>0</v>
          </cell>
          <cell r="K1021">
            <v>0</v>
          </cell>
          <cell r="L1021">
            <v>73</v>
          </cell>
          <cell r="M1021">
            <v>664008</v>
          </cell>
          <cell r="N1021">
            <v>3</v>
          </cell>
          <cell r="O1021">
            <v>27288</v>
          </cell>
          <cell r="P1021">
            <v>76</v>
          </cell>
          <cell r="Q1021">
            <v>691296</v>
          </cell>
          <cell r="R1021">
            <v>0</v>
          </cell>
        </row>
        <row r="1022">
          <cell r="A1022" t="str">
            <v>소       계</v>
          </cell>
          <cell r="B1022">
            <v>1020</v>
          </cell>
          <cell r="F1022" t="str">
            <v>소       계</v>
          </cell>
          <cell r="K1022">
            <v>0</v>
          </cell>
          <cell r="M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</row>
        <row r="1023">
          <cell r="A1023" t="str">
            <v>미장공사</v>
          </cell>
          <cell r="B1023">
            <v>1021</v>
          </cell>
          <cell r="F1023" t="str">
            <v>미장공사</v>
          </cell>
          <cell r="K1023">
            <v>0</v>
          </cell>
          <cell r="M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</row>
        <row r="1024">
          <cell r="A1024" t="str">
            <v>시멘트 수송비10KM이내</v>
          </cell>
          <cell r="B1024">
            <v>1022</v>
          </cell>
          <cell r="D1024" t="str">
            <v>기타</v>
          </cell>
          <cell r="E1024" t="str">
            <v>미장</v>
          </cell>
          <cell r="F1024" t="str">
            <v>시멘트 수송비</v>
          </cell>
          <cell r="G1024" t="str">
            <v>10KM이내</v>
          </cell>
          <cell r="H1024" t="str">
            <v>포</v>
          </cell>
          <cell r="I1024">
            <v>138</v>
          </cell>
          <cell r="J1024" t="e">
            <v>#N/A</v>
          </cell>
          <cell r="K1024" t="e">
            <v>#N/A</v>
          </cell>
          <cell r="L1024" t="e">
            <v>#N/A</v>
          </cell>
          <cell r="M1024" t="e">
            <v>#N/A</v>
          </cell>
          <cell r="N1024" t="e">
            <v>#N/A</v>
          </cell>
          <cell r="O1024" t="e">
            <v>#N/A</v>
          </cell>
          <cell r="P1024" t="e">
            <v>#N/A</v>
          </cell>
          <cell r="Q1024" t="e">
            <v>#N/A</v>
          </cell>
          <cell r="R1024" t="e">
            <v>#N/A</v>
          </cell>
        </row>
        <row r="1025">
          <cell r="A1025" t="str">
            <v>시멘트 하차 입고비(보통인부/250포)</v>
          </cell>
          <cell r="B1025">
            <v>1023</v>
          </cell>
          <cell r="D1025" t="str">
            <v>기타</v>
          </cell>
          <cell r="E1025" t="str">
            <v>미장</v>
          </cell>
          <cell r="F1025" t="str">
            <v>시멘트 하차 입고비</v>
          </cell>
          <cell r="G1025" t="str">
            <v>(보통인부/250포)</v>
          </cell>
          <cell r="H1025" t="str">
            <v>포</v>
          </cell>
          <cell r="I1025">
            <v>138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</row>
        <row r="1026">
          <cell r="A1026" t="str">
            <v>시멘트(운반구상차도)40KG</v>
          </cell>
          <cell r="B1026">
            <v>1024</v>
          </cell>
          <cell r="D1026" t="str">
            <v>기타</v>
          </cell>
          <cell r="E1026" t="str">
            <v>미장</v>
          </cell>
          <cell r="F1026" t="str">
            <v>시멘트(운반구상차도)</v>
          </cell>
          <cell r="G1026" t="str">
            <v>40KG</v>
          </cell>
          <cell r="H1026" t="str">
            <v>포</v>
          </cell>
          <cell r="I1026">
            <v>138</v>
          </cell>
          <cell r="J1026">
            <v>3360</v>
          </cell>
          <cell r="K1026">
            <v>463680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3360</v>
          </cell>
          <cell r="Q1026">
            <v>463680</v>
          </cell>
          <cell r="R1026">
            <v>0</v>
          </cell>
        </row>
        <row r="1027">
          <cell r="A1027" t="str">
            <v>모래운반(지구외)타이어 로우더 상차, 양호  L = 20.5 KM</v>
          </cell>
          <cell r="B1027">
            <v>1025</v>
          </cell>
          <cell r="D1027" t="str">
            <v>기타</v>
          </cell>
          <cell r="E1027" t="str">
            <v>미장</v>
          </cell>
          <cell r="F1027" t="str">
            <v>모래운반(지구외)</v>
          </cell>
          <cell r="G1027" t="str">
            <v>타이어 로우더 상차, 양호  L = 20.5 KM</v>
          </cell>
          <cell r="H1027" t="str">
            <v>M3</v>
          </cell>
          <cell r="I1027">
            <v>10</v>
          </cell>
          <cell r="J1027">
            <v>14000</v>
          </cell>
          <cell r="K1027">
            <v>140000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14000</v>
          </cell>
          <cell r="Q1027">
            <v>140000</v>
          </cell>
          <cell r="R1027">
            <v>0</v>
          </cell>
        </row>
        <row r="1028">
          <cell r="A1028" t="str">
            <v>보호몰탈바르기벽   11MM 2회 정벌1:3</v>
          </cell>
          <cell r="B1028">
            <v>1026</v>
          </cell>
          <cell r="D1028" t="str">
            <v>기타</v>
          </cell>
          <cell r="E1028" t="str">
            <v>미장</v>
          </cell>
          <cell r="F1028" t="str">
            <v>보호몰탈바르기</v>
          </cell>
          <cell r="G1028" t="str">
            <v>벽   11MM 2회 정벌1:3</v>
          </cell>
          <cell r="H1028" t="str">
            <v>M2</v>
          </cell>
          <cell r="I1028">
            <v>64</v>
          </cell>
          <cell r="J1028" t="e">
            <v>#N/A</v>
          </cell>
          <cell r="K1028" t="e">
            <v>#N/A</v>
          </cell>
          <cell r="L1028" t="e">
            <v>#N/A</v>
          </cell>
          <cell r="M1028" t="e">
            <v>#N/A</v>
          </cell>
          <cell r="N1028" t="e">
            <v>#N/A</v>
          </cell>
          <cell r="O1028" t="e">
            <v>#N/A</v>
          </cell>
          <cell r="P1028" t="e">
            <v>#N/A</v>
          </cell>
          <cell r="Q1028" t="e">
            <v>#N/A</v>
          </cell>
          <cell r="R1028" t="e">
            <v>#N/A</v>
          </cell>
        </row>
        <row r="1029">
          <cell r="A1029" t="str">
            <v>테라죠창대석설치W800XT30</v>
          </cell>
          <cell r="B1029">
            <v>1027</v>
          </cell>
          <cell r="D1029" t="str">
            <v>기타</v>
          </cell>
          <cell r="E1029" t="str">
            <v>미장</v>
          </cell>
          <cell r="F1029" t="str">
            <v>테라죠창대석설치</v>
          </cell>
          <cell r="G1029" t="str">
            <v>W800XT30</v>
          </cell>
          <cell r="H1029" t="str">
            <v>M</v>
          </cell>
          <cell r="I1029">
            <v>8</v>
          </cell>
          <cell r="J1029">
            <v>20000</v>
          </cell>
          <cell r="K1029">
            <v>160000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20000</v>
          </cell>
          <cell r="Q1029">
            <v>160000</v>
          </cell>
          <cell r="R1029">
            <v>0</v>
          </cell>
        </row>
        <row r="1030">
          <cell r="A1030" t="str">
            <v>도기질타일붙이기(유색)(욕실벽200X250, 떠붙임12MM)</v>
          </cell>
          <cell r="B1030">
            <v>1028</v>
          </cell>
          <cell r="D1030" t="str">
            <v>기타</v>
          </cell>
          <cell r="E1030" t="str">
            <v>미장</v>
          </cell>
          <cell r="F1030" t="str">
            <v>도기질타일붙이기(유색)</v>
          </cell>
          <cell r="G1030" t="str">
            <v>(욕실벽200X250, 떠붙임12MM)</v>
          </cell>
          <cell r="H1030" t="str">
            <v>)M2</v>
          </cell>
          <cell r="I1030">
            <v>8</v>
          </cell>
          <cell r="J1030">
            <v>7540</v>
          </cell>
          <cell r="K1030">
            <v>60320</v>
          </cell>
          <cell r="L1030">
            <v>5800</v>
          </cell>
          <cell r="M1030">
            <v>46400</v>
          </cell>
          <cell r="N1030">
            <v>290</v>
          </cell>
          <cell r="O1030">
            <v>2320</v>
          </cell>
          <cell r="P1030">
            <v>13630</v>
          </cell>
          <cell r="Q1030">
            <v>109040</v>
          </cell>
          <cell r="R1030">
            <v>0</v>
          </cell>
        </row>
        <row r="1031">
          <cell r="A1031" t="str">
            <v>도기질타일붙이기(무늬)(욕실벽200X250, 떠붙임12MM)</v>
          </cell>
          <cell r="B1031">
            <v>1029</v>
          </cell>
          <cell r="D1031" t="str">
            <v>기타</v>
          </cell>
          <cell r="E1031" t="str">
            <v>미장</v>
          </cell>
          <cell r="F1031" t="str">
            <v>도기질타일붙이기(무늬)</v>
          </cell>
          <cell r="G1031" t="str">
            <v>(욕실벽200X250, 떠붙임12MM)</v>
          </cell>
          <cell r="H1031" t="str">
            <v>)M2</v>
          </cell>
          <cell r="I1031">
            <v>2</v>
          </cell>
          <cell r="J1031">
            <v>8570</v>
          </cell>
          <cell r="K1031">
            <v>17140</v>
          </cell>
          <cell r="L1031">
            <v>5800</v>
          </cell>
          <cell r="M1031">
            <v>11600</v>
          </cell>
          <cell r="N1031">
            <v>290</v>
          </cell>
          <cell r="O1031">
            <v>580</v>
          </cell>
          <cell r="P1031">
            <v>14660</v>
          </cell>
          <cell r="Q1031">
            <v>29320</v>
          </cell>
          <cell r="R1031">
            <v>0</v>
          </cell>
        </row>
        <row r="1032">
          <cell r="A1032" t="str">
            <v>도기질타일붙이기(유색)(욕실벽200X250, 떠붙임18MM)</v>
          </cell>
          <cell r="B1032">
            <v>1030</v>
          </cell>
          <cell r="D1032" t="str">
            <v>기타</v>
          </cell>
          <cell r="E1032" t="str">
            <v>미장</v>
          </cell>
          <cell r="F1032" t="str">
            <v>도기질타일붙이기(유색)</v>
          </cell>
          <cell r="G1032" t="str">
            <v>(욕실벽200X250, 떠붙임18MM)</v>
          </cell>
          <cell r="H1032" t="str">
            <v>)M2</v>
          </cell>
          <cell r="I1032">
            <v>10</v>
          </cell>
          <cell r="J1032">
            <v>7540</v>
          </cell>
          <cell r="K1032">
            <v>75400</v>
          </cell>
          <cell r="L1032">
            <v>5800</v>
          </cell>
          <cell r="M1032">
            <v>58000</v>
          </cell>
          <cell r="N1032">
            <v>290</v>
          </cell>
          <cell r="O1032">
            <v>2900</v>
          </cell>
          <cell r="P1032">
            <v>13630</v>
          </cell>
          <cell r="Q1032">
            <v>136300</v>
          </cell>
          <cell r="R1032">
            <v>0</v>
          </cell>
        </row>
        <row r="1033">
          <cell r="A1033" t="str">
            <v>욕실 및 샤워실 바닥타일붙이기(200X200, 바탕10+압착5)</v>
          </cell>
          <cell r="B1033">
            <v>1031</v>
          </cell>
          <cell r="D1033" t="str">
            <v>기타</v>
          </cell>
          <cell r="E1033" t="str">
            <v>미장</v>
          </cell>
          <cell r="F1033" t="str">
            <v>욕실 및 샤워실 바닥타일붙이기</v>
          </cell>
          <cell r="G1033" t="str">
            <v>(200X200, 바탕10+압착5)</v>
          </cell>
          <cell r="H1033" t="str">
            <v>M2</v>
          </cell>
          <cell r="I1033">
            <v>2</v>
          </cell>
          <cell r="J1033">
            <v>7768</v>
          </cell>
          <cell r="K1033">
            <v>15536</v>
          </cell>
          <cell r="L1033">
            <v>5800</v>
          </cell>
          <cell r="M1033">
            <v>11600</v>
          </cell>
          <cell r="N1033">
            <v>290</v>
          </cell>
          <cell r="O1033">
            <v>580</v>
          </cell>
          <cell r="P1033">
            <v>13858</v>
          </cell>
          <cell r="Q1033">
            <v>27716</v>
          </cell>
          <cell r="R1033">
            <v>0</v>
          </cell>
        </row>
        <row r="1034">
          <cell r="A1034" t="str">
            <v>테라죠타일붙이기(바탕25MM+25MM)</v>
          </cell>
          <cell r="B1034">
            <v>1032</v>
          </cell>
          <cell r="D1034" t="str">
            <v>기타</v>
          </cell>
          <cell r="E1034" t="str">
            <v>미장</v>
          </cell>
          <cell r="F1034" t="str">
            <v>테라죠타일붙이기</v>
          </cell>
          <cell r="G1034" t="str">
            <v>(바탕25MM+25MM)</v>
          </cell>
          <cell r="H1034" t="str">
            <v>M2</v>
          </cell>
          <cell r="I1034">
            <v>14</v>
          </cell>
          <cell r="J1034">
            <v>14102</v>
          </cell>
          <cell r="K1034">
            <v>197428</v>
          </cell>
          <cell r="L1034">
            <v>12000</v>
          </cell>
          <cell r="M1034">
            <v>168000</v>
          </cell>
          <cell r="N1034">
            <v>600</v>
          </cell>
          <cell r="O1034">
            <v>8400</v>
          </cell>
          <cell r="P1034">
            <v>26702</v>
          </cell>
          <cell r="Q1034">
            <v>373828</v>
          </cell>
          <cell r="R1034">
            <v>0</v>
          </cell>
        </row>
        <row r="1035">
          <cell r="A1035" t="str">
            <v>쇠흙손마감</v>
          </cell>
          <cell r="B1035">
            <v>1033</v>
          </cell>
          <cell r="D1035" t="str">
            <v>기타</v>
          </cell>
          <cell r="E1035" t="str">
            <v>미장</v>
          </cell>
          <cell r="F1035" t="str">
            <v>쇠흙손마감</v>
          </cell>
          <cell r="H1035" t="str">
            <v>M2</v>
          </cell>
          <cell r="I1035">
            <v>36</v>
          </cell>
          <cell r="J1035">
            <v>0</v>
          </cell>
          <cell r="K1035">
            <v>0</v>
          </cell>
          <cell r="L1035">
            <v>1600</v>
          </cell>
          <cell r="M1035">
            <v>57600</v>
          </cell>
          <cell r="N1035">
            <v>0</v>
          </cell>
          <cell r="O1035">
            <v>0</v>
          </cell>
          <cell r="P1035">
            <v>1600</v>
          </cell>
          <cell r="Q1035">
            <v>57600</v>
          </cell>
          <cell r="R1035">
            <v>0</v>
          </cell>
        </row>
        <row r="1036">
          <cell r="A1036" t="str">
            <v>시멘트몰탈바닥바르기(24MM 1회 정벌1:3)</v>
          </cell>
          <cell r="B1036">
            <v>1034</v>
          </cell>
          <cell r="D1036" t="str">
            <v>기타</v>
          </cell>
          <cell r="E1036" t="str">
            <v>미장</v>
          </cell>
          <cell r="F1036" t="str">
            <v>시멘트몰탈바닥바르기</v>
          </cell>
          <cell r="G1036" t="str">
            <v>(24MM 1회 정벌1:3)</v>
          </cell>
          <cell r="H1036" t="str">
            <v>M2</v>
          </cell>
          <cell r="I1036">
            <v>52</v>
          </cell>
          <cell r="J1036">
            <v>0</v>
          </cell>
          <cell r="K1036">
            <v>0</v>
          </cell>
          <cell r="L1036">
            <v>1700</v>
          </cell>
          <cell r="M1036">
            <v>88400</v>
          </cell>
          <cell r="N1036">
            <v>0</v>
          </cell>
          <cell r="O1036">
            <v>0</v>
          </cell>
          <cell r="P1036">
            <v>1700</v>
          </cell>
          <cell r="Q1036">
            <v>88400</v>
          </cell>
          <cell r="R1036">
            <v>0</v>
          </cell>
        </row>
        <row r="1037">
          <cell r="A1037" t="str">
            <v>시멘트몰탈외벽바르기(18(12+6)MM,초벌1:2 정벌1:3)</v>
          </cell>
          <cell r="B1037">
            <v>1035</v>
          </cell>
          <cell r="D1037" t="str">
            <v>기타</v>
          </cell>
          <cell r="E1037" t="str">
            <v>미장</v>
          </cell>
          <cell r="F1037" t="str">
            <v>시멘트몰탈외벽바르기</v>
          </cell>
          <cell r="G1037" t="str">
            <v>(18(12+6)MM,초벌1:2 정벌1:3)</v>
          </cell>
          <cell r="H1037" t="str">
            <v>M2</v>
          </cell>
          <cell r="I1037">
            <v>80</v>
          </cell>
          <cell r="J1037">
            <v>0</v>
          </cell>
          <cell r="K1037">
            <v>0</v>
          </cell>
          <cell r="L1037">
            <v>6835</v>
          </cell>
          <cell r="M1037">
            <v>546800</v>
          </cell>
          <cell r="N1037">
            <v>0</v>
          </cell>
          <cell r="O1037">
            <v>0</v>
          </cell>
          <cell r="P1037">
            <v>6835</v>
          </cell>
          <cell r="Q1037">
            <v>546800</v>
          </cell>
          <cell r="R1037">
            <v>0</v>
          </cell>
        </row>
        <row r="1038">
          <cell r="A1038" t="str">
            <v>내벽몰탈바르기(7MM 1회 1:3)</v>
          </cell>
          <cell r="B1038">
            <v>1036</v>
          </cell>
          <cell r="D1038" t="str">
            <v>기타</v>
          </cell>
          <cell r="E1038" t="str">
            <v>미장</v>
          </cell>
          <cell r="F1038" t="str">
            <v>내벽몰탈바르기</v>
          </cell>
          <cell r="G1038" t="str">
            <v>(7MM 1회 1:3)</v>
          </cell>
          <cell r="H1038" t="str">
            <v>M2</v>
          </cell>
          <cell r="I1038">
            <v>4</v>
          </cell>
          <cell r="J1038">
            <v>0</v>
          </cell>
          <cell r="K1038">
            <v>0</v>
          </cell>
          <cell r="L1038">
            <v>2000</v>
          </cell>
          <cell r="M1038">
            <v>8000</v>
          </cell>
          <cell r="N1038">
            <v>0</v>
          </cell>
          <cell r="O1038">
            <v>0</v>
          </cell>
          <cell r="P1038">
            <v>2000</v>
          </cell>
          <cell r="Q1038">
            <v>8000</v>
          </cell>
          <cell r="R1038">
            <v>0</v>
          </cell>
        </row>
        <row r="1039">
          <cell r="A1039" t="str">
            <v>시멘트몰탈내벽바르기(15(9+6)MM,초벌1:2,정벌1:3)</v>
          </cell>
          <cell r="B1039">
            <v>1037</v>
          </cell>
          <cell r="D1039" t="str">
            <v>기타</v>
          </cell>
          <cell r="E1039" t="str">
            <v>미장</v>
          </cell>
          <cell r="F1039" t="str">
            <v>시멘트몰탈내벽바르기</v>
          </cell>
          <cell r="G1039" t="str">
            <v>(15(9+6)MM,초벌1:2,정벌1:3)</v>
          </cell>
          <cell r="H1039" t="str">
            <v>M2</v>
          </cell>
          <cell r="I1039">
            <v>38</v>
          </cell>
          <cell r="J1039">
            <v>0</v>
          </cell>
          <cell r="K1039">
            <v>0</v>
          </cell>
          <cell r="L1039">
            <v>5000</v>
          </cell>
          <cell r="M1039">
            <v>190000</v>
          </cell>
          <cell r="N1039">
            <v>0</v>
          </cell>
          <cell r="O1039">
            <v>0</v>
          </cell>
          <cell r="P1039">
            <v>5000</v>
          </cell>
          <cell r="Q1039">
            <v>190000</v>
          </cell>
          <cell r="R1039">
            <v>0</v>
          </cell>
        </row>
        <row r="1040">
          <cell r="A1040" t="str">
            <v>타일바탕모르터바르기(벽 6MM 1회, 1:3)</v>
          </cell>
          <cell r="B1040">
            <v>1038</v>
          </cell>
          <cell r="D1040" t="str">
            <v>기타</v>
          </cell>
          <cell r="E1040" t="str">
            <v>미장</v>
          </cell>
          <cell r="F1040" t="str">
            <v>타일바탕모르터바르기</v>
          </cell>
          <cell r="G1040" t="str">
            <v>(벽 6MM 1회, 1:3)</v>
          </cell>
          <cell r="H1040" t="str">
            <v>M2</v>
          </cell>
          <cell r="I1040">
            <v>12</v>
          </cell>
          <cell r="J1040">
            <v>0</v>
          </cell>
          <cell r="K1040">
            <v>0</v>
          </cell>
          <cell r="L1040">
            <v>2500</v>
          </cell>
          <cell r="M1040">
            <v>30000</v>
          </cell>
          <cell r="N1040">
            <v>0</v>
          </cell>
          <cell r="O1040">
            <v>0</v>
          </cell>
          <cell r="P1040">
            <v>2500</v>
          </cell>
          <cell r="Q1040">
            <v>30000</v>
          </cell>
          <cell r="R1040">
            <v>0</v>
          </cell>
        </row>
        <row r="1041">
          <cell r="A1041" t="str">
            <v>창문틀주위 모르터충진</v>
          </cell>
          <cell r="B1041">
            <v>1039</v>
          </cell>
          <cell r="D1041" t="str">
            <v>기타</v>
          </cell>
          <cell r="E1041" t="str">
            <v>미장</v>
          </cell>
          <cell r="F1041" t="str">
            <v>창문틀주위 모르터충진</v>
          </cell>
          <cell r="H1041" t="str">
            <v>M</v>
          </cell>
          <cell r="I1041">
            <v>18</v>
          </cell>
          <cell r="J1041">
            <v>0</v>
          </cell>
          <cell r="K1041">
            <v>0</v>
          </cell>
          <cell r="L1041">
            <v>933</v>
          </cell>
          <cell r="M1041">
            <v>16794</v>
          </cell>
          <cell r="N1041">
            <v>0</v>
          </cell>
          <cell r="O1041">
            <v>0</v>
          </cell>
          <cell r="P1041">
            <v>933</v>
          </cell>
          <cell r="Q1041">
            <v>16794</v>
          </cell>
          <cell r="R1041">
            <v>0</v>
          </cell>
        </row>
        <row r="1042">
          <cell r="A1042" t="str">
            <v>콘크리트 면처리(천정)(폭 10CM)</v>
          </cell>
          <cell r="B1042">
            <v>1040</v>
          </cell>
          <cell r="D1042" t="str">
            <v>기타</v>
          </cell>
          <cell r="E1042" t="str">
            <v>미장</v>
          </cell>
          <cell r="F1042" t="str">
            <v>콘크리트 면처리(천정)</v>
          </cell>
          <cell r="G1042" t="str">
            <v>(폭 10CM)</v>
          </cell>
          <cell r="H1042" t="str">
            <v>M</v>
          </cell>
          <cell r="I1042">
            <v>50</v>
          </cell>
          <cell r="J1042">
            <v>0</v>
          </cell>
          <cell r="K1042">
            <v>0</v>
          </cell>
          <cell r="L1042">
            <v>1200</v>
          </cell>
          <cell r="M1042">
            <v>60000</v>
          </cell>
          <cell r="N1042">
            <v>0</v>
          </cell>
          <cell r="O1042">
            <v>0</v>
          </cell>
          <cell r="P1042">
            <v>1200</v>
          </cell>
          <cell r="Q1042">
            <v>60000</v>
          </cell>
          <cell r="R1042">
            <v>0</v>
          </cell>
        </row>
        <row r="1043">
          <cell r="A1043" t="str">
            <v>액체방수(2종)</v>
          </cell>
          <cell r="B1043">
            <v>1041</v>
          </cell>
          <cell r="D1043" t="str">
            <v>기타</v>
          </cell>
          <cell r="E1043" t="str">
            <v>미장</v>
          </cell>
          <cell r="F1043" t="str">
            <v>액체방수</v>
          </cell>
          <cell r="G1043" t="str">
            <v>(2종)</v>
          </cell>
          <cell r="H1043" t="str">
            <v>M2</v>
          </cell>
          <cell r="I1043">
            <v>52</v>
          </cell>
          <cell r="J1043">
            <v>515</v>
          </cell>
          <cell r="K1043">
            <v>26780</v>
          </cell>
          <cell r="L1043">
            <v>2800</v>
          </cell>
          <cell r="M1043">
            <v>145600</v>
          </cell>
          <cell r="N1043">
            <v>0</v>
          </cell>
          <cell r="O1043">
            <v>0</v>
          </cell>
          <cell r="P1043">
            <v>3315</v>
          </cell>
          <cell r="Q1043">
            <v>172380</v>
          </cell>
          <cell r="R1043">
            <v>0</v>
          </cell>
        </row>
        <row r="1044">
          <cell r="A1044" t="str">
            <v>액체방수(1종)</v>
          </cell>
          <cell r="B1044">
            <v>1042</v>
          </cell>
          <cell r="D1044" t="str">
            <v>기타</v>
          </cell>
          <cell r="E1044" t="str">
            <v>미장</v>
          </cell>
          <cell r="F1044" t="str">
            <v>액체방수</v>
          </cell>
          <cell r="G1044" t="str">
            <v>(1종)</v>
          </cell>
          <cell r="H1044" t="str">
            <v>M2</v>
          </cell>
          <cell r="I1044">
            <v>70</v>
          </cell>
          <cell r="J1044">
            <v>733</v>
          </cell>
          <cell r="K1044">
            <v>51310</v>
          </cell>
          <cell r="L1044">
            <v>2800</v>
          </cell>
          <cell r="M1044">
            <v>196000</v>
          </cell>
          <cell r="N1044">
            <v>0</v>
          </cell>
          <cell r="O1044">
            <v>0</v>
          </cell>
          <cell r="P1044">
            <v>3533</v>
          </cell>
          <cell r="Q1044">
            <v>247310</v>
          </cell>
          <cell r="R1044">
            <v>0</v>
          </cell>
        </row>
        <row r="1045">
          <cell r="A1045" t="str">
            <v>방수몰탈위 액체방수(방수모르터(6mm 1회, 1:2)+액방2종)</v>
          </cell>
          <cell r="B1045">
            <v>1043</v>
          </cell>
          <cell r="D1045" t="str">
            <v>기타</v>
          </cell>
          <cell r="E1045" t="str">
            <v>미장</v>
          </cell>
          <cell r="F1045" t="str">
            <v>방수몰탈위 액체방수</v>
          </cell>
          <cell r="G1045" t="str">
            <v>(방수모르터(6mm 1회, 1:2)+액방2종)</v>
          </cell>
          <cell r="H1045" t="str">
            <v>M2</v>
          </cell>
          <cell r="I1045">
            <v>8</v>
          </cell>
          <cell r="J1045">
            <v>612</v>
          </cell>
          <cell r="K1045">
            <v>4896</v>
          </cell>
          <cell r="L1045">
            <v>4800</v>
          </cell>
          <cell r="M1045">
            <v>38400</v>
          </cell>
          <cell r="N1045">
            <v>0</v>
          </cell>
          <cell r="O1045">
            <v>0</v>
          </cell>
          <cell r="P1045">
            <v>5412</v>
          </cell>
          <cell r="Q1045">
            <v>43296</v>
          </cell>
          <cell r="R1045">
            <v>0</v>
          </cell>
        </row>
        <row r="1046">
          <cell r="A1046" t="str">
            <v>소       계</v>
          </cell>
          <cell r="B1046">
            <v>1044</v>
          </cell>
          <cell r="F1046" t="str">
            <v>소       계</v>
          </cell>
          <cell r="K1046">
            <v>0</v>
          </cell>
          <cell r="M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A1047" t="str">
            <v>목공사</v>
          </cell>
          <cell r="B1047">
            <v>1045</v>
          </cell>
          <cell r="F1047" t="str">
            <v>목공사</v>
          </cell>
          <cell r="K1047">
            <v>0</v>
          </cell>
          <cell r="M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A1048" t="str">
            <v>칼라알미늄스팬드럴T0.5</v>
          </cell>
          <cell r="B1048">
            <v>1046</v>
          </cell>
          <cell r="C1048" t="str">
            <v>부대</v>
          </cell>
          <cell r="D1048" t="str">
            <v>기타</v>
          </cell>
          <cell r="E1048" t="str">
            <v>부대목공</v>
          </cell>
          <cell r="F1048" t="str">
            <v>칼라알미늄스팬드럴</v>
          </cell>
          <cell r="G1048" t="str">
            <v>T0.5</v>
          </cell>
          <cell r="H1048" t="str">
            <v>M2</v>
          </cell>
          <cell r="I1048">
            <v>10</v>
          </cell>
          <cell r="J1048">
            <v>18000</v>
          </cell>
          <cell r="K1048">
            <v>180000</v>
          </cell>
          <cell r="L1048">
            <v>5000</v>
          </cell>
          <cell r="M1048">
            <v>50000</v>
          </cell>
          <cell r="N1048">
            <v>0</v>
          </cell>
          <cell r="O1048">
            <v>0</v>
          </cell>
          <cell r="P1048">
            <v>23000</v>
          </cell>
          <cell r="Q1048">
            <v>230000</v>
          </cell>
          <cell r="R1048">
            <v>0</v>
          </cell>
        </row>
        <row r="1049">
          <cell r="A1049" t="str">
            <v>알미늄몰딩(백색)15X25X30X1.2</v>
          </cell>
          <cell r="B1049">
            <v>1047</v>
          </cell>
          <cell r="C1049" t="str">
            <v>부대</v>
          </cell>
          <cell r="D1049" t="str">
            <v>기타</v>
          </cell>
          <cell r="E1049" t="str">
            <v>부대목공</v>
          </cell>
          <cell r="F1049" t="str">
            <v>알미늄몰딩(백색)</v>
          </cell>
          <cell r="G1049" t="str">
            <v>15X25X30X1.2</v>
          </cell>
          <cell r="H1049" t="str">
            <v>M</v>
          </cell>
          <cell r="I1049">
            <v>52</v>
          </cell>
          <cell r="J1049">
            <v>1200</v>
          </cell>
          <cell r="K1049">
            <v>62400</v>
          </cell>
          <cell r="L1049">
            <v>1000</v>
          </cell>
          <cell r="M1049">
            <v>52000</v>
          </cell>
          <cell r="N1049">
            <v>0</v>
          </cell>
          <cell r="O1049">
            <v>0</v>
          </cell>
          <cell r="P1049">
            <v>2200</v>
          </cell>
          <cell r="Q1049">
            <v>114400</v>
          </cell>
          <cell r="R1049">
            <v>0</v>
          </cell>
        </row>
        <row r="1050">
          <cell r="A1050" t="str">
            <v>치장석고시멘트판6MMX303X606</v>
          </cell>
          <cell r="B1050">
            <v>1048</v>
          </cell>
          <cell r="C1050" t="str">
            <v>부대</v>
          </cell>
          <cell r="D1050" t="str">
            <v>기타</v>
          </cell>
          <cell r="E1050" t="str">
            <v>부대목공</v>
          </cell>
          <cell r="F1050" t="str">
            <v>치장석고시멘트판</v>
          </cell>
          <cell r="G1050" t="str">
            <v>6MMX303X606</v>
          </cell>
          <cell r="H1050" t="str">
            <v>M2</v>
          </cell>
          <cell r="I1050">
            <v>16</v>
          </cell>
          <cell r="J1050">
            <v>4000</v>
          </cell>
          <cell r="K1050">
            <v>64000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4000</v>
          </cell>
          <cell r="Q1050">
            <v>64000</v>
          </cell>
          <cell r="R1050">
            <v>0</v>
          </cell>
        </row>
        <row r="1051">
          <cell r="A1051" t="str">
            <v>경량철골천정틀설치(DM-BAR)</v>
          </cell>
          <cell r="B1051">
            <v>1049</v>
          </cell>
          <cell r="C1051" t="str">
            <v>부대</v>
          </cell>
          <cell r="D1051" t="str">
            <v>기타</v>
          </cell>
          <cell r="E1051" t="str">
            <v>부대목공</v>
          </cell>
          <cell r="F1051" t="str">
            <v>경량철골천정틀설치</v>
          </cell>
          <cell r="G1051" t="str">
            <v>(DM-BAR)</v>
          </cell>
          <cell r="H1051" t="str">
            <v>M2</v>
          </cell>
          <cell r="I1051">
            <v>26</v>
          </cell>
          <cell r="J1051">
            <v>3500</v>
          </cell>
          <cell r="K1051">
            <v>91000</v>
          </cell>
          <cell r="L1051">
            <v>4500</v>
          </cell>
          <cell r="M1051">
            <v>117000</v>
          </cell>
          <cell r="N1051">
            <v>0</v>
          </cell>
          <cell r="O1051">
            <v>0</v>
          </cell>
          <cell r="P1051">
            <v>8000</v>
          </cell>
          <cell r="Q1051">
            <v>208000</v>
          </cell>
          <cell r="R1051">
            <v>0</v>
          </cell>
        </row>
        <row r="1052">
          <cell r="A1052" t="str">
            <v>소       계</v>
          </cell>
          <cell r="B1052">
            <v>1050</v>
          </cell>
          <cell r="F1052" t="str">
            <v>소       계</v>
          </cell>
          <cell r="K1052">
            <v>0</v>
          </cell>
          <cell r="M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</row>
        <row r="1053">
          <cell r="A1053" t="str">
            <v>잡공사</v>
          </cell>
          <cell r="B1053">
            <v>1051</v>
          </cell>
          <cell r="F1053" t="str">
            <v>잡공사</v>
          </cell>
          <cell r="K1053">
            <v>0</v>
          </cell>
          <cell r="M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</row>
        <row r="1054">
          <cell r="A1054" t="str">
            <v>도아스톱황동 일자형</v>
          </cell>
          <cell r="B1054">
            <v>1052</v>
          </cell>
          <cell r="D1054" t="str">
            <v>기타</v>
          </cell>
          <cell r="E1054" t="str">
            <v>잡공</v>
          </cell>
          <cell r="F1054" t="str">
            <v>도아스톱</v>
          </cell>
          <cell r="G1054" t="str">
            <v>황동 일자형</v>
          </cell>
          <cell r="H1054" t="str">
            <v>개</v>
          </cell>
          <cell r="I1054">
            <v>2</v>
          </cell>
          <cell r="J1054">
            <v>1000</v>
          </cell>
          <cell r="K1054">
            <v>2000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1000</v>
          </cell>
          <cell r="Q1054">
            <v>2000</v>
          </cell>
          <cell r="R1054">
            <v>0</v>
          </cell>
        </row>
        <row r="1055">
          <cell r="A1055" t="str">
            <v>JOINT FILLER콜크+아스팔트(T20)</v>
          </cell>
          <cell r="B1055">
            <v>1053</v>
          </cell>
          <cell r="D1055" t="str">
            <v>기타</v>
          </cell>
          <cell r="E1055" t="str">
            <v>잡공</v>
          </cell>
          <cell r="F1055" t="str">
            <v>JOINT FILLER</v>
          </cell>
          <cell r="G1055" t="str">
            <v>콜크+아스팔트(T20)</v>
          </cell>
          <cell r="H1055" t="str">
            <v>M2</v>
          </cell>
          <cell r="I1055">
            <v>28</v>
          </cell>
          <cell r="J1055">
            <v>8400</v>
          </cell>
          <cell r="K1055">
            <v>235200</v>
          </cell>
          <cell r="L1055" t="e">
            <v>#N/A</v>
          </cell>
          <cell r="M1055" t="e">
            <v>#N/A</v>
          </cell>
          <cell r="N1055" t="e">
            <v>#N/A</v>
          </cell>
          <cell r="O1055" t="e">
            <v>#N/A</v>
          </cell>
          <cell r="P1055" t="e">
            <v>#N/A</v>
          </cell>
          <cell r="Q1055" t="e">
            <v>#N/A</v>
          </cell>
          <cell r="R1055" t="e">
            <v>#N/A</v>
          </cell>
        </row>
        <row r="1056">
          <cell r="A1056" t="str">
            <v>PIT점검사다리H=950</v>
          </cell>
          <cell r="B1056">
            <v>1054</v>
          </cell>
          <cell r="D1056" t="str">
            <v>기타</v>
          </cell>
          <cell r="E1056" t="str">
            <v>잡공</v>
          </cell>
          <cell r="F1056" t="str">
            <v>PIT점검사다리</v>
          </cell>
          <cell r="G1056" t="str">
            <v>H=950</v>
          </cell>
          <cell r="H1056" t="str">
            <v>개소</v>
          </cell>
          <cell r="I1056">
            <v>2</v>
          </cell>
          <cell r="J1056">
            <v>45000</v>
          </cell>
          <cell r="K1056">
            <v>90000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45000</v>
          </cell>
          <cell r="Q1056">
            <v>90000</v>
          </cell>
          <cell r="R1056">
            <v>0</v>
          </cell>
        </row>
        <row r="1057">
          <cell r="A1057" t="str">
            <v>PIT출입뚜껑550X500</v>
          </cell>
          <cell r="B1057">
            <v>1055</v>
          </cell>
          <cell r="D1057" t="str">
            <v>기타</v>
          </cell>
          <cell r="E1057" t="str">
            <v>잡공</v>
          </cell>
          <cell r="F1057" t="str">
            <v>PIT출입뚜껑</v>
          </cell>
          <cell r="G1057" t="str">
            <v>550X500</v>
          </cell>
          <cell r="H1057" t="str">
            <v>개소</v>
          </cell>
          <cell r="I1057">
            <v>2</v>
          </cell>
          <cell r="J1057">
            <v>58000</v>
          </cell>
          <cell r="K1057">
            <v>116000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58000</v>
          </cell>
          <cell r="Q1057">
            <v>116000</v>
          </cell>
          <cell r="R1057">
            <v>0</v>
          </cell>
        </row>
        <row r="1058">
          <cell r="A1058" t="str">
            <v>철제커텐박스(관리동:250 350)</v>
          </cell>
          <cell r="B1058">
            <v>1056</v>
          </cell>
          <cell r="D1058" t="str">
            <v>기타</v>
          </cell>
          <cell r="E1058" t="str">
            <v>잡공</v>
          </cell>
          <cell r="F1058" t="str">
            <v>철제커텐박스</v>
          </cell>
          <cell r="G1058" t="str">
            <v>(관리동:250 350)</v>
          </cell>
          <cell r="H1058" t="str">
            <v>M</v>
          </cell>
          <cell r="I1058">
            <v>8</v>
          </cell>
          <cell r="J1058">
            <v>0</v>
          </cell>
          <cell r="K1058">
            <v>0</v>
          </cell>
          <cell r="L1058">
            <v>13000</v>
          </cell>
          <cell r="M1058">
            <v>104000</v>
          </cell>
          <cell r="N1058">
            <v>0</v>
          </cell>
          <cell r="O1058">
            <v>0</v>
          </cell>
          <cell r="P1058">
            <v>13000</v>
          </cell>
          <cell r="Q1058">
            <v>104000</v>
          </cell>
          <cell r="R1058">
            <v>0</v>
          </cell>
        </row>
        <row r="1059">
          <cell r="A1059" t="str">
            <v>소       계</v>
          </cell>
          <cell r="B1059">
            <v>1057</v>
          </cell>
          <cell r="F1059" t="str">
            <v>소       계</v>
          </cell>
          <cell r="K1059">
            <v>0</v>
          </cell>
          <cell r="M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</row>
        <row r="1060">
          <cell r="A1060" t="str">
            <v>지붕공사</v>
          </cell>
          <cell r="B1060">
            <v>1058</v>
          </cell>
          <cell r="F1060" t="str">
            <v>지붕공사</v>
          </cell>
          <cell r="K1060">
            <v>0</v>
          </cell>
          <cell r="M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</row>
        <row r="1061">
          <cell r="A1061" t="str">
            <v>칼라아스팔트싱글시공도</v>
          </cell>
          <cell r="B1061">
            <v>1059</v>
          </cell>
          <cell r="D1061" t="str">
            <v>기타</v>
          </cell>
          <cell r="E1061" t="str">
            <v>지붕</v>
          </cell>
          <cell r="F1061" t="str">
            <v>칼라아스팔트싱글</v>
          </cell>
          <cell r="G1061" t="str">
            <v>시공도</v>
          </cell>
          <cell r="H1061" t="str">
            <v>M2</v>
          </cell>
          <cell r="I1061">
            <v>52</v>
          </cell>
          <cell r="J1061">
            <v>7800</v>
          </cell>
          <cell r="K1061">
            <v>405600</v>
          </cell>
          <cell r="M1061">
            <v>0</v>
          </cell>
          <cell r="N1061">
            <v>0</v>
          </cell>
          <cell r="O1061">
            <v>0</v>
          </cell>
          <cell r="P1061">
            <v>7800</v>
          </cell>
          <cell r="Q1061">
            <v>405600</v>
          </cell>
          <cell r="R1061">
            <v>0</v>
          </cell>
        </row>
        <row r="1062">
          <cell r="A1062" t="str">
            <v>동판후레싱(T=0.5MM)</v>
          </cell>
          <cell r="B1062">
            <v>1060</v>
          </cell>
          <cell r="D1062" t="str">
            <v>기타</v>
          </cell>
          <cell r="E1062" t="str">
            <v>지붕</v>
          </cell>
          <cell r="F1062" t="str">
            <v>동판후레싱</v>
          </cell>
          <cell r="G1062" t="str">
            <v>(T=0.5MM)</v>
          </cell>
          <cell r="H1062" t="str">
            <v>M2</v>
          </cell>
          <cell r="I1062">
            <v>6</v>
          </cell>
          <cell r="J1062">
            <v>17671</v>
          </cell>
          <cell r="K1062">
            <v>106026</v>
          </cell>
          <cell r="L1062">
            <v>4697</v>
          </cell>
          <cell r="M1062">
            <v>28182</v>
          </cell>
          <cell r="N1062">
            <v>0</v>
          </cell>
          <cell r="O1062">
            <v>0</v>
          </cell>
          <cell r="P1062">
            <v>22368</v>
          </cell>
          <cell r="Q1062">
            <v>134208</v>
          </cell>
          <cell r="R1062">
            <v>0</v>
          </cell>
        </row>
        <row r="1063">
          <cell r="A1063" t="str">
            <v>소       계</v>
          </cell>
          <cell r="B1063">
            <v>1061</v>
          </cell>
          <cell r="F1063" t="str">
            <v>소       계</v>
          </cell>
          <cell r="K1063">
            <v>0</v>
          </cell>
          <cell r="M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A1064" t="str">
            <v>창호및 유리공사</v>
          </cell>
          <cell r="B1064">
            <v>1062</v>
          </cell>
          <cell r="F1064" t="str">
            <v>창호및 유리공사</v>
          </cell>
          <cell r="K1064">
            <v>0</v>
          </cell>
          <cell r="M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A1065" t="str">
            <v>씰링재실리콘계비초산형(삼각5㎜X5㎜)</v>
          </cell>
          <cell r="B1065">
            <v>1063</v>
          </cell>
          <cell r="D1065" t="str">
            <v>기타</v>
          </cell>
          <cell r="E1065" t="str">
            <v>창호유리</v>
          </cell>
          <cell r="F1065" t="str">
            <v>씰링재</v>
          </cell>
          <cell r="G1065" t="str">
            <v>실리콘계비초산형(삼각5㎜X5㎜)</v>
          </cell>
          <cell r="H1065" t="str">
            <v>M</v>
          </cell>
          <cell r="I1065">
            <v>118</v>
          </cell>
          <cell r="J1065">
            <v>159</v>
          </cell>
          <cell r="K1065">
            <v>18762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159</v>
          </cell>
          <cell r="Q1065">
            <v>18762</v>
          </cell>
          <cell r="R1065">
            <v>0</v>
          </cell>
        </row>
        <row r="1066">
          <cell r="A1066" t="str">
            <v>21X15/AWFIX+SL</v>
          </cell>
          <cell r="B1066">
            <v>1064</v>
          </cell>
          <cell r="D1066" t="str">
            <v>기타</v>
          </cell>
          <cell r="E1066" t="str">
            <v>창호유리</v>
          </cell>
          <cell r="F1066" t="str">
            <v>21X15/AW</v>
          </cell>
          <cell r="G1066" t="str">
            <v>FIX+SL</v>
          </cell>
          <cell r="H1066" t="str">
            <v>개소</v>
          </cell>
          <cell r="I1066">
            <v>4</v>
          </cell>
          <cell r="J1066" t="e">
            <v>#N/A</v>
          </cell>
          <cell r="K1066" t="e">
            <v>#N/A</v>
          </cell>
          <cell r="L1066" t="e">
            <v>#N/A</v>
          </cell>
          <cell r="M1066" t="e">
            <v>#N/A</v>
          </cell>
          <cell r="N1066" t="e">
            <v>#N/A</v>
          </cell>
          <cell r="O1066" t="e">
            <v>#N/A</v>
          </cell>
          <cell r="P1066" t="e">
            <v>#N/A</v>
          </cell>
          <cell r="Q1066" t="e">
            <v>#N/A</v>
          </cell>
          <cell r="R1066" t="e">
            <v>#N/A</v>
          </cell>
        </row>
        <row r="1067">
          <cell r="A1067" t="str">
            <v>9X21/SSD</v>
          </cell>
          <cell r="B1067">
            <v>1065</v>
          </cell>
          <cell r="D1067" t="str">
            <v>기타</v>
          </cell>
          <cell r="E1067" t="str">
            <v>창호유리</v>
          </cell>
          <cell r="F1067" t="str">
            <v>9X21/SSD</v>
          </cell>
          <cell r="H1067" t="str">
            <v>개소</v>
          </cell>
          <cell r="I1067">
            <v>2</v>
          </cell>
          <cell r="J1067" t="e">
            <v>#N/A</v>
          </cell>
          <cell r="K1067" t="e">
            <v>#N/A</v>
          </cell>
          <cell r="L1067" t="e">
            <v>#N/A</v>
          </cell>
          <cell r="M1067" t="e">
            <v>#N/A</v>
          </cell>
          <cell r="N1067" t="e">
            <v>#N/A</v>
          </cell>
          <cell r="O1067" t="e">
            <v>#N/A</v>
          </cell>
          <cell r="P1067" t="e">
            <v>#N/A</v>
          </cell>
          <cell r="Q1067" t="e">
            <v>#N/A</v>
          </cell>
          <cell r="R1067" t="e">
            <v>#N/A</v>
          </cell>
        </row>
        <row r="1068">
          <cell r="A1068" t="str">
            <v>7X21/SD</v>
          </cell>
          <cell r="B1068">
            <v>1066</v>
          </cell>
          <cell r="D1068" t="str">
            <v>기타</v>
          </cell>
          <cell r="E1068" t="str">
            <v>창호유리</v>
          </cell>
          <cell r="F1068" t="str">
            <v>7X21/SD</v>
          </cell>
          <cell r="H1068" t="str">
            <v>개소</v>
          </cell>
          <cell r="I1068">
            <v>2</v>
          </cell>
          <cell r="J1068" t="e">
            <v>#N/A</v>
          </cell>
          <cell r="K1068" t="e">
            <v>#N/A</v>
          </cell>
          <cell r="L1068" t="e">
            <v>#N/A</v>
          </cell>
          <cell r="M1068" t="e">
            <v>#N/A</v>
          </cell>
          <cell r="N1068" t="e">
            <v>#N/A</v>
          </cell>
          <cell r="O1068" t="e">
            <v>#N/A</v>
          </cell>
          <cell r="P1068" t="e">
            <v>#N/A</v>
          </cell>
          <cell r="Q1068" t="e">
            <v>#N/A</v>
          </cell>
          <cell r="R1068" t="e">
            <v>#N/A</v>
          </cell>
        </row>
        <row r="1069">
          <cell r="A1069" t="str">
            <v>복층유리끼우기 및 닦기(16MM, 유리끼움재료 별도)</v>
          </cell>
          <cell r="B1069">
            <v>1067</v>
          </cell>
          <cell r="D1069" t="str">
            <v>기타</v>
          </cell>
          <cell r="E1069" t="str">
            <v>창호유리</v>
          </cell>
          <cell r="F1069" t="str">
            <v>복층유리끼우기 및 닦기</v>
          </cell>
          <cell r="G1069" t="str">
            <v>(16MM, 유리끼움재료 별도)</v>
          </cell>
          <cell r="H1069" t="str">
            <v>M2</v>
          </cell>
          <cell r="I1069">
            <v>10</v>
          </cell>
          <cell r="J1069">
            <v>17504</v>
          </cell>
          <cell r="K1069">
            <v>175040</v>
          </cell>
          <cell r="L1069">
            <v>2000</v>
          </cell>
          <cell r="M1069">
            <v>20000</v>
          </cell>
          <cell r="N1069">
            <v>0</v>
          </cell>
          <cell r="O1069">
            <v>0</v>
          </cell>
          <cell r="P1069">
            <v>19504</v>
          </cell>
          <cell r="Q1069">
            <v>195040</v>
          </cell>
          <cell r="R1069">
            <v>0</v>
          </cell>
        </row>
        <row r="1070">
          <cell r="A1070" t="str">
            <v>씰링재충진(폴리우레탄계,ㅁ-10X10)</v>
          </cell>
          <cell r="B1070">
            <v>1068</v>
          </cell>
          <cell r="D1070" t="str">
            <v>기타</v>
          </cell>
          <cell r="E1070" t="str">
            <v>창호유리</v>
          </cell>
          <cell r="F1070" t="str">
            <v>씰링재충진</v>
          </cell>
          <cell r="G1070" t="str">
            <v>(폴리우레탄계,ㅁ-10X10)</v>
          </cell>
          <cell r="H1070" t="str">
            <v>M</v>
          </cell>
          <cell r="I1070">
            <v>78</v>
          </cell>
          <cell r="J1070">
            <v>375</v>
          </cell>
          <cell r="K1070">
            <v>29250</v>
          </cell>
          <cell r="L1070">
            <v>507</v>
          </cell>
          <cell r="M1070">
            <v>39546</v>
          </cell>
          <cell r="N1070">
            <v>0</v>
          </cell>
          <cell r="O1070">
            <v>0</v>
          </cell>
          <cell r="P1070">
            <v>882</v>
          </cell>
          <cell r="Q1070">
            <v>68796</v>
          </cell>
          <cell r="R1070">
            <v>0</v>
          </cell>
        </row>
        <row r="1071">
          <cell r="A1071" t="str">
            <v>발포우레탄충진(10MM, 1액형)</v>
          </cell>
          <cell r="B1071">
            <v>1069</v>
          </cell>
          <cell r="D1071" t="str">
            <v>기타</v>
          </cell>
          <cell r="E1071" t="str">
            <v>창호유리</v>
          </cell>
          <cell r="F1071" t="str">
            <v>발포우레탄충진</v>
          </cell>
          <cell r="G1071" t="str">
            <v>(10MM, 1액형)</v>
          </cell>
          <cell r="H1071" t="str">
            <v>M</v>
          </cell>
          <cell r="I1071">
            <v>30</v>
          </cell>
          <cell r="J1071">
            <v>890</v>
          </cell>
          <cell r="K1071">
            <v>26700</v>
          </cell>
          <cell r="L1071">
            <v>433</v>
          </cell>
          <cell r="M1071">
            <v>12990</v>
          </cell>
          <cell r="N1071">
            <v>0</v>
          </cell>
          <cell r="O1071">
            <v>0</v>
          </cell>
          <cell r="P1071">
            <v>1323</v>
          </cell>
          <cell r="Q1071">
            <v>39690</v>
          </cell>
          <cell r="R1071">
            <v>0</v>
          </cell>
        </row>
        <row r="1072">
          <cell r="A1072" t="str">
            <v>소       계</v>
          </cell>
          <cell r="B1072">
            <v>1070</v>
          </cell>
          <cell r="F1072" t="str">
            <v>소       계</v>
          </cell>
          <cell r="K1072">
            <v>0</v>
          </cell>
          <cell r="M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A1073" t="str">
            <v>도장공사</v>
          </cell>
          <cell r="B1073">
            <v>1071</v>
          </cell>
          <cell r="F1073" t="str">
            <v>도장공사</v>
          </cell>
          <cell r="K1073">
            <v>0</v>
          </cell>
          <cell r="M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</row>
        <row r="1074">
          <cell r="A1074" t="str">
            <v>탄성코팅재뿜칠 시공도</v>
          </cell>
          <cell r="B1074">
            <v>1072</v>
          </cell>
          <cell r="D1074" t="str">
            <v>기타</v>
          </cell>
          <cell r="E1074" t="str">
            <v>도장</v>
          </cell>
          <cell r="F1074" t="str">
            <v>탄성코팅재</v>
          </cell>
          <cell r="G1074" t="str">
            <v>뿜칠 시공도</v>
          </cell>
          <cell r="H1074" t="str">
            <v>M2</v>
          </cell>
          <cell r="I1074">
            <v>82</v>
          </cell>
          <cell r="J1074">
            <v>12072</v>
          </cell>
          <cell r="K1074">
            <v>989904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12072</v>
          </cell>
          <cell r="Q1074">
            <v>989904</v>
          </cell>
          <cell r="R1074">
            <v>0</v>
          </cell>
        </row>
        <row r="1075">
          <cell r="A1075" t="str">
            <v>콘크리트면 페인트(걸레받이용 2회)</v>
          </cell>
          <cell r="B1075">
            <v>1073</v>
          </cell>
          <cell r="D1075" t="str">
            <v>기타</v>
          </cell>
          <cell r="E1075" t="str">
            <v>도장</v>
          </cell>
          <cell r="F1075" t="str">
            <v>콘크리트면 페인트</v>
          </cell>
          <cell r="G1075" t="str">
            <v>(걸레받이용 2회)</v>
          </cell>
          <cell r="H1075" t="str">
            <v>M2</v>
          </cell>
          <cell r="I1075">
            <v>2</v>
          </cell>
          <cell r="J1075">
            <v>0</v>
          </cell>
          <cell r="K1075">
            <v>0</v>
          </cell>
          <cell r="L1075">
            <v>1800</v>
          </cell>
          <cell r="M1075">
            <v>3600</v>
          </cell>
          <cell r="N1075">
            <v>121</v>
          </cell>
          <cell r="O1075">
            <v>242</v>
          </cell>
          <cell r="P1075">
            <v>1921</v>
          </cell>
          <cell r="Q1075">
            <v>3842</v>
          </cell>
          <cell r="R1075">
            <v>0</v>
          </cell>
        </row>
        <row r="1076">
          <cell r="A1076" t="str">
            <v>내부수성페인트(2회 벽   로울러칠)</v>
          </cell>
          <cell r="B1076">
            <v>1074</v>
          </cell>
          <cell r="D1076" t="str">
            <v>기타</v>
          </cell>
          <cell r="E1076" t="str">
            <v>도장</v>
          </cell>
          <cell r="F1076" t="str">
            <v>내부수성페인트</v>
          </cell>
          <cell r="G1076" t="str">
            <v>(2회 벽   로울러칠)</v>
          </cell>
          <cell r="H1076" t="str">
            <v>M2</v>
          </cell>
          <cell r="I1076">
            <v>32</v>
          </cell>
          <cell r="J1076">
            <v>0</v>
          </cell>
          <cell r="K1076">
            <v>0</v>
          </cell>
          <cell r="L1076">
            <v>1100</v>
          </cell>
          <cell r="M1076">
            <v>35200</v>
          </cell>
          <cell r="N1076">
            <v>27</v>
          </cell>
          <cell r="O1076">
            <v>864</v>
          </cell>
          <cell r="P1076">
            <v>1127</v>
          </cell>
          <cell r="Q1076">
            <v>36064</v>
          </cell>
          <cell r="R1076">
            <v>0</v>
          </cell>
        </row>
        <row r="1077">
          <cell r="A1077" t="str">
            <v>철부조합페인트(광명단무)</v>
          </cell>
          <cell r="B1077">
            <v>1075</v>
          </cell>
          <cell r="D1077" t="str">
            <v>기타</v>
          </cell>
          <cell r="E1077" t="str">
            <v>도장</v>
          </cell>
          <cell r="F1077" t="str">
            <v>철부조합페인트</v>
          </cell>
          <cell r="G1077" t="str">
            <v>(광명단무)</v>
          </cell>
          <cell r="H1077" t="str">
            <v>M2</v>
          </cell>
          <cell r="I1077">
            <v>18</v>
          </cell>
          <cell r="J1077">
            <v>0</v>
          </cell>
          <cell r="K1077">
            <v>0</v>
          </cell>
          <cell r="L1077">
            <v>1600</v>
          </cell>
          <cell r="M1077">
            <v>28800</v>
          </cell>
          <cell r="N1077">
            <v>52</v>
          </cell>
          <cell r="O1077">
            <v>936</v>
          </cell>
          <cell r="P1077">
            <v>1652</v>
          </cell>
          <cell r="Q1077">
            <v>29736</v>
          </cell>
          <cell r="R1077">
            <v>0</v>
          </cell>
        </row>
        <row r="1078">
          <cell r="A1078" t="str">
            <v>소       계</v>
          </cell>
          <cell r="B1078">
            <v>1076</v>
          </cell>
          <cell r="F1078" t="str">
            <v>소       계</v>
          </cell>
          <cell r="K1078">
            <v>0</v>
          </cell>
          <cell r="M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</row>
        <row r="1079">
          <cell r="A1079" t="str">
            <v>수장공사</v>
          </cell>
          <cell r="B1079">
            <v>1077</v>
          </cell>
          <cell r="F1079" t="str">
            <v>수장공사</v>
          </cell>
          <cell r="K1079">
            <v>0</v>
          </cell>
          <cell r="M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A1080" t="str">
            <v>포리에칠렌필림 보양</v>
          </cell>
          <cell r="B1080">
            <v>1078</v>
          </cell>
          <cell r="C1080" t="str">
            <v>부대</v>
          </cell>
          <cell r="D1080" t="str">
            <v>기타</v>
          </cell>
          <cell r="E1080" t="str">
            <v>부대수장</v>
          </cell>
          <cell r="F1080" t="str">
            <v>포리에칠렌필림 보양</v>
          </cell>
          <cell r="H1080" t="str">
            <v>M2</v>
          </cell>
          <cell r="I1080">
            <v>14</v>
          </cell>
          <cell r="J1080">
            <v>47</v>
          </cell>
          <cell r="K1080">
            <v>658</v>
          </cell>
          <cell r="L1080">
            <v>337</v>
          </cell>
          <cell r="M1080">
            <v>4718</v>
          </cell>
          <cell r="N1080">
            <v>0</v>
          </cell>
          <cell r="O1080">
            <v>0</v>
          </cell>
          <cell r="P1080">
            <v>384</v>
          </cell>
          <cell r="Q1080">
            <v>5376</v>
          </cell>
          <cell r="R1080">
            <v>0</v>
          </cell>
        </row>
        <row r="1081">
          <cell r="A1081" t="str">
            <v>소       계</v>
          </cell>
          <cell r="B1081">
            <v>1079</v>
          </cell>
          <cell r="F1081" t="str">
            <v>소       계</v>
          </cell>
          <cell r="K1081">
            <v>0</v>
          </cell>
          <cell r="M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A1082" t="str">
            <v>단열공사(중부)</v>
          </cell>
          <cell r="B1082">
            <v>1080</v>
          </cell>
          <cell r="F1082" t="str">
            <v>단열공사(중부)</v>
          </cell>
          <cell r="K1082">
            <v>0</v>
          </cell>
          <cell r="M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A1083" t="str">
            <v>스치로폴깔기(콘크리트타설부착 4호 80MM)</v>
          </cell>
          <cell r="B1083">
            <v>1081</v>
          </cell>
          <cell r="C1083" t="str">
            <v>부대</v>
          </cell>
          <cell r="D1083" t="str">
            <v>기타</v>
          </cell>
          <cell r="E1083" t="str">
            <v>부대단열</v>
          </cell>
          <cell r="F1083" t="str">
            <v>스치로폴깔기</v>
          </cell>
          <cell r="G1083" t="str">
            <v>(콘크리트타설부착 4호 80MM)</v>
          </cell>
          <cell r="H1083" t="str">
            <v>M2</v>
          </cell>
          <cell r="I1083">
            <v>42</v>
          </cell>
          <cell r="J1083">
            <v>3800</v>
          </cell>
          <cell r="K1083">
            <v>159600</v>
          </cell>
          <cell r="L1083">
            <v>300</v>
          </cell>
          <cell r="M1083">
            <v>12600</v>
          </cell>
          <cell r="N1083">
            <v>0</v>
          </cell>
          <cell r="O1083">
            <v>0</v>
          </cell>
          <cell r="P1083">
            <v>4100</v>
          </cell>
          <cell r="Q1083">
            <v>172200</v>
          </cell>
          <cell r="R1083">
            <v>0</v>
          </cell>
        </row>
        <row r="1084">
          <cell r="A1084" t="str">
            <v>유리면보온재설치(벽 2호 50MM)</v>
          </cell>
          <cell r="B1084">
            <v>1082</v>
          </cell>
          <cell r="C1084" t="str">
            <v>부대</v>
          </cell>
          <cell r="D1084" t="str">
            <v>기타</v>
          </cell>
          <cell r="E1084" t="str">
            <v>부대단열</v>
          </cell>
          <cell r="F1084" t="str">
            <v>유리면보온재설치</v>
          </cell>
          <cell r="G1084" t="str">
            <v>(벽 2호 50MM)</v>
          </cell>
          <cell r="H1084" t="str">
            <v>M2</v>
          </cell>
          <cell r="I1084">
            <v>60</v>
          </cell>
          <cell r="J1084">
            <v>2500</v>
          </cell>
          <cell r="K1084">
            <v>150000</v>
          </cell>
          <cell r="L1084">
            <v>4000</v>
          </cell>
          <cell r="M1084">
            <v>240000</v>
          </cell>
          <cell r="N1084">
            <v>0</v>
          </cell>
          <cell r="O1084">
            <v>0</v>
          </cell>
          <cell r="P1084">
            <v>6500</v>
          </cell>
          <cell r="Q1084">
            <v>390000</v>
          </cell>
          <cell r="R1084">
            <v>0</v>
          </cell>
        </row>
        <row r="1085">
          <cell r="A1085" t="str">
            <v>소       계</v>
          </cell>
          <cell r="B1085">
            <v>1083</v>
          </cell>
          <cell r="F1085" t="str">
            <v>소       계</v>
          </cell>
          <cell r="K1085">
            <v>0</v>
          </cell>
          <cell r="M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A1086" t="str">
            <v>토공사</v>
          </cell>
          <cell r="B1086">
            <v>1084</v>
          </cell>
          <cell r="F1086" t="str">
            <v>토공사</v>
          </cell>
          <cell r="K1086">
            <v>0</v>
          </cell>
          <cell r="M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</row>
        <row r="1087">
          <cell r="A1087" t="str">
            <v>잡석지정표준형1</v>
          </cell>
          <cell r="B1087">
            <v>1085</v>
          </cell>
          <cell r="D1087" t="str">
            <v>기타</v>
          </cell>
          <cell r="E1087" t="str">
            <v>토공</v>
          </cell>
          <cell r="F1087" t="str">
            <v>잡석지정</v>
          </cell>
          <cell r="G1087" t="str">
            <v>표준형1</v>
          </cell>
          <cell r="H1087" t="str">
            <v>M3</v>
          </cell>
          <cell r="I1087">
            <v>14</v>
          </cell>
          <cell r="J1087">
            <v>9000</v>
          </cell>
          <cell r="K1087">
            <v>126000</v>
          </cell>
          <cell r="L1087">
            <v>500</v>
          </cell>
          <cell r="M1087">
            <v>7000</v>
          </cell>
          <cell r="O1087">
            <v>0</v>
          </cell>
          <cell r="P1087">
            <v>9500</v>
          </cell>
          <cell r="Q1087">
            <v>133000</v>
          </cell>
          <cell r="R1087">
            <v>0</v>
          </cell>
        </row>
        <row r="1088">
          <cell r="A1088" t="str">
            <v>용수비(레미콘지구)</v>
          </cell>
          <cell r="B1088">
            <v>1086</v>
          </cell>
          <cell r="D1088" t="str">
            <v>기타</v>
          </cell>
          <cell r="E1088" t="str">
            <v>토공</v>
          </cell>
          <cell r="F1088" t="str">
            <v>용수비</v>
          </cell>
          <cell r="G1088" t="str">
            <v>(레미콘지구)</v>
          </cell>
          <cell r="H1088" t="str">
            <v>M3</v>
          </cell>
          <cell r="I1088">
            <v>4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</row>
        <row r="1089">
          <cell r="A1089" t="str">
            <v>소       계</v>
          </cell>
          <cell r="B1089">
            <v>1087</v>
          </cell>
          <cell r="F1089" t="str">
            <v>소       계</v>
          </cell>
          <cell r="K1089">
            <v>0</v>
          </cell>
          <cell r="M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</row>
        <row r="1090">
          <cell r="A1090" t="str">
            <v>철근콘크리트공사</v>
          </cell>
          <cell r="B1090">
            <v>1088</v>
          </cell>
          <cell r="F1090" t="str">
            <v>철근콘크리트공사</v>
          </cell>
          <cell r="K1090">
            <v>0</v>
          </cell>
          <cell r="M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</row>
        <row r="1091">
          <cell r="A1091" t="str">
            <v>자재운반비60KM까지</v>
          </cell>
          <cell r="B1091">
            <v>1089</v>
          </cell>
          <cell r="C1091" t="str">
            <v>부대</v>
          </cell>
          <cell r="D1091" t="str">
            <v>기타</v>
          </cell>
          <cell r="E1091" t="str">
            <v>부대철콘</v>
          </cell>
          <cell r="F1091" t="str">
            <v>자재운반비</v>
          </cell>
          <cell r="G1091" t="str">
            <v>60KM까지</v>
          </cell>
          <cell r="H1091" t="str">
            <v>TON</v>
          </cell>
          <cell r="I1091">
            <v>2.08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</row>
        <row r="1092">
          <cell r="A1092" t="str">
            <v>고강도철근 (공장도)H-10</v>
          </cell>
          <cell r="B1092">
            <v>1090</v>
          </cell>
          <cell r="C1092" t="str">
            <v>부대</v>
          </cell>
          <cell r="D1092" t="str">
            <v>기타</v>
          </cell>
          <cell r="E1092" t="str">
            <v>부대철콘</v>
          </cell>
          <cell r="F1092" t="str">
            <v>고강도철근 (공장도)</v>
          </cell>
          <cell r="G1092" t="str">
            <v>H-10</v>
          </cell>
          <cell r="H1092" t="str">
            <v>TON</v>
          </cell>
          <cell r="I1092">
            <v>0.82</v>
          </cell>
          <cell r="J1092">
            <v>315000</v>
          </cell>
          <cell r="K1092">
            <v>258299.99999999997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315000</v>
          </cell>
          <cell r="Q1092">
            <v>258299.99999999997</v>
          </cell>
          <cell r="R1092">
            <v>0</v>
          </cell>
        </row>
        <row r="1093">
          <cell r="A1093" t="str">
            <v>고강도철근 (공장도)H-13</v>
          </cell>
          <cell r="B1093">
            <v>1091</v>
          </cell>
          <cell r="C1093" t="str">
            <v>부대</v>
          </cell>
          <cell r="D1093" t="str">
            <v>기타</v>
          </cell>
          <cell r="E1093" t="str">
            <v>부대철콘</v>
          </cell>
          <cell r="F1093" t="str">
            <v>고강도철근 (공장도)</v>
          </cell>
          <cell r="G1093" t="str">
            <v>H-13</v>
          </cell>
          <cell r="H1093" t="str">
            <v>TON</v>
          </cell>
          <cell r="I1093">
            <v>1.26</v>
          </cell>
          <cell r="J1093">
            <v>310000</v>
          </cell>
          <cell r="K1093">
            <v>390600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310000</v>
          </cell>
          <cell r="Q1093">
            <v>390600</v>
          </cell>
          <cell r="R1093">
            <v>0</v>
          </cell>
        </row>
        <row r="1094">
          <cell r="A1094" t="str">
            <v>레미콘25-160-8</v>
          </cell>
          <cell r="B1094">
            <v>1092</v>
          </cell>
          <cell r="C1094" t="str">
            <v>부대</v>
          </cell>
          <cell r="D1094" t="str">
            <v>기타</v>
          </cell>
          <cell r="E1094" t="str">
            <v>부대철콘</v>
          </cell>
          <cell r="F1094" t="str">
            <v>레미콘</v>
          </cell>
          <cell r="G1094" t="str">
            <v>25-160-8</v>
          </cell>
          <cell r="H1094" t="str">
            <v>M3</v>
          </cell>
          <cell r="I1094">
            <v>2</v>
          </cell>
          <cell r="J1094">
            <v>38600</v>
          </cell>
          <cell r="K1094">
            <v>77200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38600</v>
          </cell>
          <cell r="Q1094">
            <v>77200</v>
          </cell>
          <cell r="R1094">
            <v>0</v>
          </cell>
        </row>
        <row r="1095">
          <cell r="A1095" t="str">
            <v>레미콘25-240-8</v>
          </cell>
          <cell r="B1095">
            <v>1093</v>
          </cell>
          <cell r="C1095" t="str">
            <v>부대</v>
          </cell>
          <cell r="D1095" t="str">
            <v>기타</v>
          </cell>
          <cell r="E1095" t="str">
            <v>부대철콘</v>
          </cell>
          <cell r="F1095" t="str">
            <v>레미콘</v>
          </cell>
          <cell r="G1095" t="str">
            <v>25-240-8</v>
          </cell>
          <cell r="H1095" t="str">
            <v>M3</v>
          </cell>
          <cell r="I1095">
            <v>20</v>
          </cell>
          <cell r="J1095">
            <v>45400</v>
          </cell>
          <cell r="K1095">
            <v>908000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45400</v>
          </cell>
          <cell r="Q1095">
            <v>908000</v>
          </cell>
          <cell r="R1095">
            <v>0</v>
          </cell>
        </row>
        <row r="1096">
          <cell r="A1096" t="str">
            <v>펌프카 CONC 타설100 M3이상 철근구조물,S=8~12</v>
          </cell>
          <cell r="B1096">
            <v>1094</v>
          </cell>
          <cell r="C1096" t="str">
            <v>부대</v>
          </cell>
          <cell r="D1096" t="str">
            <v>기타</v>
          </cell>
          <cell r="E1096" t="str">
            <v>부대철콘</v>
          </cell>
          <cell r="F1096" t="str">
            <v>펌프카 CONC 타설</v>
          </cell>
          <cell r="G1096" t="str">
            <v>100 M3이상 철근구조물,S=8~12</v>
          </cell>
          <cell r="H1096" t="str">
            <v>M3</v>
          </cell>
          <cell r="I1096">
            <v>22</v>
          </cell>
          <cell r="J1096">
            <v>0</v>
          </cell>
          <cell r="K1096">
            <v>0</v>
          </cell>
          <cell r="L1096">
            <v>5500</v>
          </cell>
          <cell r="M1096">
            <v>121000</v>
          </cell>
          <cell r="N1096">
            <v>0</v>
          </cell>
          <cell r="O1096">
            <v>0</v>
          </cell>
          <cell r="P1096">
            <v>5500</v>
          </cell>
          <cell r="Q1096">
            <v>121000</v>
          </cell>
          <cell r="R1096">
            <v>0</v>
          </cell>
        </row>
        <row r="1097">
          <cell r="A1097" t="str">
            <v>CON'C 다지기 (VIBRATOR)</v>
          </cell>
          <cell r="B1097">
            <v>1095</v>
          </cell>
          <cell r="C1097" t="str">
            <v>부대</v>
          </cell>
          <cell r="D1097" t="str">
            <v>기타</v>
          </cell>
          <cell r="E1097" t="str">
            <v>부대철콘</v>
          </cell>
          <cell r="F1097" t="str">
            <v>CON'C 다지기 (VIBRATOR)</v>
          </cell>
          <cell r="H1097" t="str">
            <v>M3</v>
          </cell>
          <cell r="I1097">
            <v>20</v>
          </cell>
          <cell r="J1097">
            <v>0</v>
          </cell>
          <cell r="K1097">
            <v>0</v>
          </cell>
          <cell r="L1097">
            <v>29</v>
          </cell>
          <cell r="M1097">
            <v>580</v>
          </cell>
          <cell r="N1097">
            <v>0</v>
          </cell>
          <cell r="O1097">
            <v>0</v>
          </cell>
          <cell r="P1097">
            <v>29</v>
          </cell>
          <cell r="Q1097">
            <v>580</v>
          </cell>
          <cell r="R1097">
            <v>0</v>
          </cell>
        </row>
        <row r="1098">
          <cell r="A1098" t="str">
            <v>철근하차비</v>
          </cell>
          <cell r="B1098">
            <v>1096</v>
          </cell>
          <cell r="C1098" t="str">
            <v>부대</v>
          </cell>
          <cell r="D1098" t="str">
            <v>기타</v>
          </cell>
          <cell r="E1098" t="str">
            <v>부대철콘</v>
          </cell>
          <cell r="F1098" t="str">
            <v>철근하차비</v>
          </cell>
          <cell r="H1098" t="str">
            <v>톤</v>
          </cell>
          <cell r="I1098">
            <v>2.08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</row>
        <row r="1099">
          <cell r="A1099" t="str">
            <v>매립형철망거푸집(MAT기초,지중보,옹벽,이어치기등)</v>
          </cell>
          <cell r="B1099">
            <v>1097</v>
          </cell>
          <cell r="C1099" t="str">
            <v>부대</v>
          </cell>
          <cell r="D1099" t="str">
            <v>기타</v>
          </cell>
          <cell r="E1099" t="str">
            <v>부대철콘</v>
          </cell>
          <cell r="F1099" t="str">
            <v>매립형철망거푸집</v>
          </cell>
          <cell r="G1099" t="str">
            <v>(MAT기초,지중보,옹벽,이어치기등)</v>
          </cell>
          <cell r="H1099" t="str">
            <v>M2</v>
          </cell>
          <cell r="I1099">
            <v>10</v>
          </cell>
          <cell r="J1099">
            <v>3756</v>
          </cell>
          <cell r="K1099">
            <v>37560</v>
          </cell>
          <cell r="L1099">
            <v>4076</v>
          </cell>
          <cell r="M1099">
            <v>40760</v>
          </cell>
          <cell r="N1099">
            <v>0</v>
          </cell>
          <cell r="O1099">
            <v>0</v>
          </cell>
          <cell r="P1099">
            <v>7832</v>
          </cell>
          <cell r="Q1099">
            <v>78320</v>
          </cell>
          <cell r="R1099">
            <v>0</v>
          </cell>
        </row>
        <row r="1100">
          <cell r="A1100" t="str">
            <v>유로폼(벽)</v>
          </cell>
          <cell r="B1100">
            <v>1098</v>
          </cell>
          <cell r="C1100" t="str">
            <v>부대</v>
          </cell>
          <cell r="D1100" t="str">
            <v>기타</v>
          </cell>
          <cell r="E1100" t="str">
            <v>부대철콘</v>
          </cell>
          <cell r="F1100" t="str">
            <v>유로폼</v>
          </cell>
          <cell r="G1100" t="str">
            <v>(벽)</v>
          </cell>
          <cell r="H1100" t="str">
            <v>M2</v>
          </cell>
          <cell r="I1100">
            <v>80</v>
          </cell>
          <cell r="J1100">
            <v>3200</v>
          </cell>
          <cell r="K1100">
            <v>256000</v>
          </cell>
          <cell r="L1100">
            <v>5900</v>
          </cell>
          <cell r="M1100">
            <v>472000</v>
          </cell>
          <cell r="N1100">
            <v>0</v>
          </cell>
          <cell r="O1100">
            <v>0</v>
          </cell>
          <cell r="P1100">
            <v>9100</v>
          </cell>
          <cell r="Q1100">
            <v>728000</v>
          </cell>
          <cell r="R1100">
            <v>0</v>
          </cell>
        </row>
        <row r="1101">
          <cell r="A1101" t="str">
            <v>철근가공 및 조립(건축공사)</v>
          </cell>
          <cell r="B1101">
            <v>1099</v>
          </cell>
          <cell r="C1101" t="str">
            <v>부대</v>
          </cell>
          <cell r="D1101" t="str">
            <v>기타</v>
          </cell>
          <cell r="E1101" t="str">
            <v>부대철콘</v>
          </cell>
          <cell r="F1101" t="str">
            <v>철근가공 및 조립</v>
          </cell>
          <cell r="G1101" t="str">
            <v>(건축공사)</v>
          </cell>
          <cell r="H1101" t="str">
            <v>TON</v>
          </cell>
          <cell r="I1101">
            <v>2.02</v>
          </cell>
          <cell r="J1101">
            <v>0</v>
          </cell>
          <cell r="K1101">
            <v>0</v>
          </cell>
          <cell r="L1101">
            <v>160000</v>
          </cell>
          <cell r="M1101">
            <v>323200</v>
          </cell>
          <cell r="N1101">
            <v>0</v>
          </cell>
          <cell r="O1101">
            <v>0</v>
          </cell>
          <cell r="P1101">
            <v>160000</v>
          </cell>
          <cell r="Q1101">
            <v>323200</v>
          </cell>
          <cell r="R1101">
            <v>0</v>
          </cell>
        </row>
        <row r="1102">
          <cell r="A1102" t="str">
            <v>레미콘치기(철근구조,펌프차붐)</v>
          </cell>
          <cell r="B1102">
            <v>1100</v>
          </cell>
          <cell r="C1102" t="str">
            <v>부대</v>
          </cell>
          <cell r="D1102" t="str">
            <v>기타</v>
          </cell>
          <cell r="E1102" t="str">
            <v>부대철콘</v>
          </cell>
          <cell r="F1102" t="str">
            <v>레미콘치기</v>
          </cell>
          <cell r="G1102" t="str">
            <v>(철근구조,펌프차붐)</v>
          </cell>
          <cell r="H1102" t="str">
            <v>M3</v>
          </cell>
          <cell r="I1102">
            <v>20</v>
          </cell>
          <cell r="J1102">
            <v>0</v>
          </cell>
          <cell r="K1102">
            <v>0</v>
          </cell>
          <cell r="L1102">
            <v>7000</v>
          </cell>
          <cell r="M1102">
            <v>140000</v>
          </cell>
          <cell r="N1102">
            <v>0</v>
          </cell>
          <cell r="O1102">
            <v>0</v>
          </cell>
          <cell r="P1102">
            <v>7000</v>
          </cell>
          <cell r="Q1102">
            <v>140000</v>
          </cell>
          <cell r="R1102">
            <v>0</v>
          </cell>
        </row>
        <row r="1103">
          <cell r="A1103" t="str">
            <v>레미콘치기(무근구조,펌프차붐)</v>
          </cell>
          <cell r="B1103">
            <v>1101</v>
          </cell>
          <cell r="C1103" t="str">
            <v>부대</v>
          </cell>
          <cell r="D1103" t="str">
            <v>기타</v>
          </cell>
          <cell r="E1103" t="str">
            <v>부대철콘</v>
          </cell>
          <cell r="F1103" t="str">
            <v>레미콘치기</v>
          </cell>
          <cell r="G1103" t="str">
            <v>(무근구조,펌프차붐)</v>
          </cell>
          <cell r="H1103" t="str">
            <v>M3</v>
          </cell>
          <cell r="I1103">
            <v>2</v>
          </cell>
          <cell r="J1103">
            <v>0</v>
          </cell>
          <cell r="K1103">
            <v>0</v>
          </cell>
          <cell r="L1103">
            <v>7000</v>
          </cell>
          <cell r="M1103">
            <v>14000</v>
          </cell>
          <cell r="N1103">
            <v>0</v>
          </cell>
          <cell r="O1103">
            <v>0</v>
          </cell>
          <cell r="P1103">
            <v>7000</v>
          </cell>
          <cell r="Q1103">
            <v>14000</v>
          </cell>
          <cell r="R1103">
            <v>0</v>
          </cell>
        </row>
        <row r="1104">
          <cell r="A1104" t="str">
            <v>소       계</v>
          </cell>
          <cell r="B1104">
            <v>1102</v>
          </cell>
          <cell r="F1104" t="str">
            <v>소       계</v>
          </cell>
          <cell r="K1104">
            <v>0</v>
          </cell>
          <cell r="M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A1105" t="str">
            <v>공통가설공사</v>
          </cell>
          <cell r="B1105">
            <v>1103</v>
          </cell>
          <cell r="F1105" t="str">
            <v>공통가설공사</v>
          </cell>
          <cell r="K1105">
            <v>0</v>
          </cell>
          <cell r="M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A1106" t="str">
            <v>지내력시험건축평판재하</v>
          </cell>
          <cell r="B1106">
            <v>1104</v>
          </cell>
          <cell r="D1106" t="str">
            <v>공통가설</v>
          </cell>
          <cell r="E1106" t="str">
            <v>공통가설</v>
          </cell>
          <cell r="F1106" t="str">
            <v>지내력시험</v>
          </cell>
          <cell r="G1106" t="str">
            <v>건축평판재하</v>
          </cell>
          <cell r="H1106" t="str">
            <v>회</v>
          </cell>
          <cell r="I1106">
            <v>16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400000</v>
          </cell>
          <cell r="O1106">
            <v>6400000</v>
          </cell>
          <cell r="P1106">
            <v>400000</v>
          </cell>
          <cell r="Q1106">
            <v>6400000</v>
          </cell>
          <cell r="R1106">
            <v>0</v>
          </cell>
        </row>
        <row r="1107">
          <cell r="A1107" t="str">
            <v>수팽창지수재 시험경도, 수팽창율, 팽창후성상</v>
          </cell>
          <cell r="B1107">
            <v>1105</v>
          </cell>
          <cell r="D1107" t="str">
            <v>공통가설</v>
          </cell>
          <cell r="E1107" t="str">
            <v>공통가설</v>
          </cell>
          <cell r="F1107" t="str">
            <v>수팽창지수재 시험</v>
          </cell>
          <cell r="G1107" t="str">
            <v>경도, 수팽창율, 팽창후성상</v>
          </cell>
          <cell r="H1107" t="str">
            <v>조</v>
          </cell>
          <cell r="I1107">
            <v>1</v>
          </cell>
          <cell r="J1107" t="e">
            <v>#N/A</v>
          </cell>
          <cell r="K1107" t="e">
            <v>#N/A</v>
          </cell>
          <cell r="L1107" t="e">
            <v>#N/A</v>
          </cell>
          <cell r="M1107" t="e">
            <v>#N/A</v>
          </cell>
          <cell r="N1107" t="e">
            <v>#N/A</v>
          </cell>
          <cell r="O1107" t="e">
            <v>#N/A</v>
          </cell>
          <cell r="P1107" t="e">
            <v>#N/A</v>
          </cell>
          <cell r="Q1107" t="e">
            <v>#N/A</v>
          </cell>
          <cell r="R1107" t="e">
            <v>#N/A</v>
          </cell>
        </row>
        <row r="1108">
          <cell r="A1108" t="str">
            <v>굳지않은콘크리트(레미콘포함)시험압축강도</v>
          </cell>
          <cell r="B1108">
            <v>1106</v>
          </cell>
          <cell r="D1108" t="str">
            <v>공통가설</v>
          </cell>
          <cell r="E1108" t="str">
            <v>공통가설</v>
          </cell>
          <cell r="F1108" t="str">
            <v>굳지않은콘크리트(레미콘포함)시험</v>
          </cell>
          <cell r="G1108" t="str">
            <v>압축강도</v>
          </cell>
          <cell r="H1108" t="str">
            <v>조</v>
          </cell>
          <cell r="I1108">
            <v>1010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101</v>
          </cell>
          <cell r="O1108">
            <v>102010</v>
          </cell>
          <cell r="P1108">
            <v>101</v>
          </cell>
          <cell r="Q1108">
            <v>102010</v>
          </cell>
          <cell r="R1108">
            <v>0</v>
          </cell>
        </row>
        <row r="1109">
          <cell r="A1109" t="str">
            <v>굳지않은콘크리트(레미콘포함)시험슬럼프</v>
          </cell>
          <cell r="B1109">
            <v>1107</v>
          </cell>
          <cell r="D1109" t="str">
            <v>공통가설</v>
          </cell>
          <cell r="E1109" t="str">
            <v>공통가설</v>
          </cell>
          <cell r="F1109" t="str">
            <v>굳지않은콘크리트(레미콘포함)시험</v>
          </cell>
          <cell r="G1109" t="str">
            <v>슬럼프</v>
          </cell>
          <cell r="H1109" t="str">
            <v>조</v>
          </cell>
          <cell r="I1109">
            <v>213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1</v>
          </cell>
          <cell r="O1109">
            <v>213</v>
          </cell>
          <cell r="P1109">
            <v>1</v>
          </cell>
          <cell r="Q1109">
            <v>213</v>
          </cell>
          <cell r="R1109">
            <v>0</v>
          </cell>
        </row>
        <row r="1110">
          <cell r="A1110" t="str">
            <v>굳지않은콘크리트(레미콘포함)시험공기량</v>
          </cell>
          <cell r="B1110">
            <v>1108</v>
          </cell>
          <cell r="D1110" t="str">
            <v>공통가설</v>
          </cell>
          <cell r="E1110" t="str">
            <v>공통가설</v>
          </cell>
          <cell r="F1110" t="str">
            <v>굳지않은콘크리트(레미콘포함)시험</v>
          </cell>
          <cell r="G1110" t="str">
            <v>공기량</v>
          </cell>
          <cell r="H1110" t="str">
            <v>조</v>
          </cell>
          <cell r="I1110">
            <v>213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25</v>
          </cell>
          <cell r="O1110">
            <v>5325</v>
          </cell>
          <cell r="P1110">
            <v>25</v>
          </cell>
          <cell r="Q1110">
            <v>5325</v>
          </cell>
          <cell r="R1110">
            <v>0</v>
          </cell>
        </row>
        <row r="1111">
          <cell r="A1111" t="str">
            <v>굳지않은콘크리트(레미콘포함)시험씻기분석</v>
          </cell>
          <cell r="B1111">
            <v>1109</v>
          </cell>
          <cell r="D1111" t="str">
            <v>공통가설</v>
          </cell>
          <cell r="E1111" t="str">
            <v>공통가설</v>
          </cell>
          <cell r="F1111" t="str">
            <v>굳지않은콘크리트(레미콘포함)시험</v>
          </cell>
          <cell r="G1111" t="str">
            <v>씻기분석</v>
          </cell>
          <cell r="H1111" t="str">
            <v>조</v>
          </cell>
          <cell r="I1111">
            <v>4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607</v>
          </cell>
          <cell r="O1111">
            <v>2428</v>
          </cell>
          <cell r="P1111">
            <v>607</v>
          </cell>
          <cell r="Q1111">
            <v>2428</v>
          </cell>
          <cell r="R1111">
            <v>0</v>
          </cell>
        </row>
        <row r="1112">
          <cell r="A1112" t="str">
            <v>굳지않은콘크리트(레미콘포함)시험염화물함유량</v>
          </cell>
          <cell r="B1112">
            <v>1110</v>
          </cell>
          <cell r="D1112" t="str">
            <v>공통가설</v>
          </cell>
          <cell r="E1112" t="str">
            <v>공통가설</v>
          </cell>
          <cell r="F1112" t="str">
            <v>굳지않은콘크리트(레미콘포함)시험</v>
          </cell>
          <cell r="G1112" t="str">
            <v>염화물함유량</v>
          </cell>
          <cell r="H1112" t="str">
            <v>조</v>
          </cell>
          <cell r="I1112">
            <v>213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391</v>
          </cell>
          <cell r="O1112">
            <v>83283</v>
          </cell>
          <cell r="P1112">
            <v>391</v>
          </cell>
          <cell r="Q1112">
            <v>83283</v>
          </cell>
          <cell r="R1112">
            <v>0</v>
          </cell>
        </row>
        <row r="1113">
          <cell r="A1113" t="str">
            <v>굳지않은콘크리트(레미콘포함)시험공시체제작</v>
          </cell>
          <cell r="B1113">
            <v>1111</v>
          </cell>
          <cell r="D1113" t="str">
            <v>공통가설</v>
          </cell>
          <cell r="E1113" t="str">
            <v>공통가설</v>
          </cell>
          <cell r="F1113" t="str">
            <v>굳지않은콘크리트(레미콘포함)시험</v>
          </cell>
          <cell r="G1113" t="str">
            <v>공시체제작</v>
          </cell>
          <cell r="H1113" t="str">
            <v>조</v>
          </cell>
          <cell r="I1113">
            <v>1010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492</v>
          </cell>
          <cell r="O1113">
            <v>496920</v>
          </cell>
          <cell r="P1113">
            <v>492</v>
          </cell>
          <cell r="Q1113">
            <v>496920</v>
          </cell>
          <cell r="R1113">
            <v>0</v>
          </cell>
        </row>
        <row r="1114">
          <cell r="A1114" t="str">
            <v>경량기포콘크리트강도시험(7일강도)</v>
          </cell>
          <cell r="B1114">
            <v>1112</v>
          </cell>
          <cell r="D1114" t="str">
            <v>공통가설</v>
          </cell>
          <cell r="E1114" t="str">
            <v>공통가설</v>
          </cell>
          <cell r="F1114" t="str">
            <v>경량기포콘크리트강도시험(7일강도)</v>
          </cell>
          <cell r="H1114" t="str">
            <v>조</v>
          </cell>
          <cell r="I1114">
            <v>8</v>
          </cell>
          <cell r="J1114" t="e">
            <v>#N/A</v>
          </cell>
          <cell r="K1114" t="e">
            <v>#N/A</v>
          </cell>
          <cell r="L1114" t="e">
            <v>#N/A</v>
          </cell>
          <cell r="M1114" t="e">
            <v>#N/A</v>
          </cell>
          <cell r="N1114" t="e">
            <v>#N/A</v>
          </cell>
          <cell r="O1114" t="e">
            <v>#N/A</v>
          </cell>
          <cell r="P1114" t="e">
            <v>#N/A</v>
          </cell>
          <cell r="Q1114" t="e">
            <v>#N/A</v>
          </cell>
          <cell r="R1114" t="e">
            <v>#N/A</v>
          </cell>
        </row>
        <row r="1115">
          <cell r="A1115" t="str">
            <v>경량기포콘크리트강도시험(28일강도)</v>
          </cell>
          <cell r="B1115">
            <v>1113</v>
          </cell>
          <cell r="D1115" t="str">
            <v>공통가설</v>
          </cell>
          <cell r="E1115" t="str">
            <v>공통가설</v>
          </cell>
          <cell r="F1115" t="str">
            <v>경량기포콘크리트강도시험(28일강도)</v>
          </cell>
          <cell r="H1115" t="str">
            <v>조</v>
          </cell>
          <cell r="I1115">
            <v>8</v>
          </cell>
          <cell r="J1115" t="e">
            <v>#N/A</v>
          </cell>
          <cell r="K1115" t="e">
            <v>#N/A</v>
          </cell>
          <cell r="L1115" t="e">
            <v>#N/A</v>
          </cell>
          <cell r="M1115" t="e">
            <v>#N/A</v>
          </cell>
          <cell r="N1115" t="e">
            <v>#N/A</v>
          </cell>
          <cell r="O1115" t="e">
            <v>#N/A</v>
          </cell>
          <cell r="P1115" t="e">
            <v>#N/A</v>
          </cell>
          <cell r="Q1115" t="e">
            <v>#N/A</v>
          </cell>
          <cell r="R1115" t="e">
            <v>#N/A</v>
          </cell>
        </row>
        <row r="1116">
          <cell r="A1116" t="str">
            <v>경량기포콘크리트경화전시험(플로우,기포율,기포슬러리비중,PH)</v>
          </cell>
          <cell r="B1116">
            <v>1114</v>
          </cell>
          <cell r="D1116" t="str">
            <v>공통가설</v>
          </cell>
          <cell r="E1116" t="str">
            <v>공통가설</v>
          </cell>
          <cell r="F1116" t="str">
            <v>경량기포콘크리트경화전시험</v>
          </cell>
          <cell r="G1116" t="str">
            <v>(플로우,기포율,기포슬러리비중,PH)</v>
          </cell>
          <cell r="H1116" t="str">
            <v>회</v>
          </cell>
          <cell r="I1116">
            <v>8</v>
          </cell>
          <cell r="J1116" t="e">
            <v>#N/A</v>
          </cell>
          <cell r="K1116" t="e">
            <v>#N/A</v>
          </cell>
          <cell r="L1116" t="e">
            <v>#N/A</v>
          </cell>
          <cell r="M1116" t="e">
            <v>#N/A</v>
          </cell>
          <cell r="N1116" t="e">
            <v>#N/A</v>
          </cell>
          <cell r="O1116" t="e">
            <v>#N/A</v>
          </cell>
          <cell r="P1116" t="e">
            <v>#N/A</v>
          </cell>
          <cell r="Q1116" t="e">
            <v>#N/A</v>
          </cell>
          <cell r="R1116" t="e">
            <v>#N/A</v>
          </cell>
        </row>
        <row r="1117">
          <cell r="A1117" t="str">
            <v>간격재철근폭 고정겸용</v>
          </cell>
          <cell r="B1117">
            <v>1115</v>
          </cell>
          <cell r="D1117" t="str">
            <v>공통가설</v>
          </cell>
          <cell r="E1117" t="str">
            <v>공통가설</v>
          </cell>
          <cell r="F1117" t="str">
            <v>간격재</v>
          </cell>
          <cell r="G1117" t="str">
            <v>철근폭 고정겸용</v>
          </cell>
          <cell r="H1117" t="str">
            <v>조</v>
          </cell>
          <cell r="I1117">
            <v>1</v>
          </cell>
          <cell r="J1117" t="e">
            <v>#N/A</v>
          </cell>
          <cell r="K1117" t="e">
            <v>#N/A</v>
          </cell>
          <cell r="L1117" t="e">
            <v>#N/A</v>
          </cell>
          <cell r="M1117" t="e">
            <v>#N/A</v>
          </cell>
          <cell r="N1117" t="e">
            <v>#N/A</v>
          </cell>
          <cell r="O1117" t="e">
            <v>#N/A</v>
          </cell>
          <cell r="P1117" t="e">
            <v>#N/A</v>
          </cell>
          <cell r="Q1117" t="e">
            <v>#N/A</v>
          </cell>
          <cell r="R1117" t="e">
            <v>#N/A</v>
          </cell>
        </row>
        <row r="1118">
          <cell r="A1118" t="str">
            <v>간격재수평철근 하부용,PVC</v>
          </cell>
          <cell r="B1118">
            <v>1116</v>
          </cell>
          <cell r="D1118" t="str">
            <v>공통가설</v>
          </cell>
          <cell r="E1118" t="str">
            <v>공통가설</v>
          </cell>
          <cell r="F1118" t="str">
            <v>간격재</v>
          </cell>
          <cell r="G1118" t="str">
            <v>수평철근 하부용,PVC</v>
          </cell>
          <cell r="H1118" t="str">
            <v>조</v>
          </cell>
          <cell r="I1118">
            <v>1</v>
          </cell>
          <cell r="J1118" t="e">
            <v>#N/A</v>
          </cell>
          <cell r="K1118" t="e">
            <v>#N/A</v>
          </cell>
          <cell r="L1118" t="e">
            <v>#N/A</v>
          </cell>
          <cell r="M1118" t="e">
            <v>#N/A</v>
          </cell>
          <cell r="N1118" t="e">
            <v>#N/A</v>
          </cell>
          <cell r="O1118" t="e">
            <v>#N/A</v>
          </cell>
          <cell r="P1118" t="e">
            <v>#N/A</v>
          </cell>
          <cell r="Q1118" t="e">
            <v>#N/A</v>
          </cell>
          <cell r="R1118" t="e">
            <v>#N/A</v>
          </cell>
        </row>
        <row r="1119">
          <cell r="A1119" t="str">
            <v>간격재수평철근 하부용,철제</v>
          </cell>
          <cell r="B1119">
            <v>1117</v>
          </cell>
          <cell r="D1119" t="str">
            <v>공통가설</v>
          </cell>
          <cell r="E1119" t="str">
            <v>공통가설</v>
          </cell>
          <cell r="F1119" t="str">
            <v>간격재</v>
          </cell>
          <cell r="G1119" t="str">
            <v>수평철근 하부용,철제</v>
          </cell>
          <cell r="H1119" t="str">
            <v>조</v>
          </cell>
          <cell r="I1119">
            <v>1</v>
          </cell>
          <cell r="J1119" t="e">
            <v>#N/A</v>
          </cell>
          <cell r="K1119" t="e">
            <v>#N/A</v>
          </cell>
          <cell r="L1119" t="e">
            <v>#N/A</v>
          </cell>
          <cell r="M1119" t="e">
            <v>#N/A</v>
          </cell>
          <cell r="N1119" t="e">
            <v>#N/A</v>
          </cell>
          <cell r="O1119" t="e">
            <v>#N/A</v>
          </cell>
          <cell r="P1119" t="e">
            <v>#N/A</v>
          </cell>
          <cell r="Q1119" t="e">
            <v>#N/A</v>
          </cell>
          <cell r="R1119" t="e">
            <v>#N/A</v>
          </cell>
        </row>
        <row r="1120">
          <cell r="A1120" t="str">
            <v>간격재콘크리트</v>
          </cell>
          <cell r="B1120">
            <v>1118</v>
          </cell>
          <cell r="D1120" t="str">
            <v>공통가설</v>
          </cell>
          <cell r="E1120" t="str">
            <v>공통가설</v>
          </cell>
          <cell r="F1120" t="str">
            <v>간격재</v>
          </cell>
          <cell r="G1120" t="str">
            <v>콘크리트</v>
          </cell>
          <cell r="H1120" t="str">
            <v>조</v>
          </cell>
          <cell r="I1120">
            <v>1</v>
          </cell>
          <cell r="J1120" t="e">
            <v>#N/A</v>
          </cell>
          <cell r="K1120" t="e">
            <v>#N/A</v>
          </cell>
          <cell r="L1120" t="e">
            <v>#N/A</v>
          </cell>
          <cell r="M1120" t="e">
            <v>#N/A</v>
          </cell>
          <cell r="N1120" t="e">
            <v>#N/A</v>
          </cell>
          <cell r="O1120" t="e">
            <v>#N/A</v>
          </cell>
          <cell r="P1120" t="e">
            <v>#N/A</v>
          </cell>
          <cell r="Q1120" t="e">
            <v>#N/A</v>
          </cell>
          <cell r="R1120" t="e">
            <v>#N/A</v>
          </cell>
        </row>
        <row r="1121">
          <cell r="A1121" t="str">
            <v>말뚝재하시험정재하(상재하중)</v>
          </cell>
          <cell r="B1121">
            <v>1119</v>
          </cell>
          <cell r="D1121" t="str">
            <v>공통가설</v>
          </cell>
          <cell r="E1121" t="str">
            <v>공통가설</v>
          </cell>
          <cell r="F1121" t="str">
            <v>말뚝재하시험</v>
          </cell>
          <cell r="G1121" t="str">
            <v>정재하(상재하중)</v>
          </cell>
          <cell r="H1121" t="str">
            <v>식</v>
          </cell>
          <cell r="I1121">
            <v>4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2765000</v>
          </cell>
          <cell r="O1121">
            <v>11060000</v>
          </cell>
          <cell r="P1121">
            <v>2765000</v>
          </cell>
          <cell r="Q1121">
            <v>11060000</v>
          </cell>
          <cell r="R1121">
            <v>0</v>
          </cell>
        </row>
        <row r="1122">
          <cell r="A1122" t="str">
            <v>말뚝재하시험초기항타동재하</v>
          </cell>
          <cell r="B1122">
            <v>1120</v>
          </cell>
          <cell r="D1122" t="str">
            <v>공통가설</v>
          </cell>
          <cell r="E1122" t="str">
            <v>공통가설</v>
          </cell>
          <cell r="F1122" t="str">
            <v>말뚝재하시험</v>
          </cell>
          <cell r="G1122" t="str">
            <v>초기항타동재하</v>
          </cell>
          <cell r="H1122" t="str">
            <v>식</v>
          </cell>
          <cell r="I1122">
            <v>22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342070</v>
          </cell>
          <cell r="O1122">
            <v>7525540</v>
          </cell>
          <cell r="P1122">
            <v>342070</v>
          </cell>
          <cell r="Q1122">
            <v>7525540</v>
          </cell>
          <cell r="R1122">
            <v>0</v>
          </cell>
        </row>
        <row r="1123">
          <cell r="A1123" t="str">
            <v>말뚝재하시험재항타동재하</v>
          </cell>
          <cell r="B1123">
            <v>1121</v>
          </cell>
          <cell r="D1123" t="str">
            <v>공통가설</v>
          </cell>
          <cell r="E1123" t="str">
            <v>공통가설</v>
          </cell>
          <cell r="F1123" t="str">
            <v>말뚝재하시험</v>
          </cell>
          <cell r="G1123" t="str">
            <v>재항타동재하</v>
          </cell>
          <cell r="H1123" t="str">
            <v>식</v>
          </cell>
          <cell r="I1123">
            <v>32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342070</v>
          </cell>
          <cell r="O1123">
            <v>10946240</v>
          </cell>
          <cell r="P1123">
            <v>342070</v>
          </cell>
          <cell r="Q1123">
            <v>10946240</v>
          </cell>
          <cell r="R1123">
            <v>0</v>
          </cell>
        </row>
        <row r="1124">
          <cell r="A1124" t="str">
            <v>벽돌시험홈벽돌</v>
          </cell>
          <cell r="B1124">
            <v>1122</v>
          </cell>
          <cell r="D1124" t="str">
            <v>공통가설</v>
          </cell>
          <cell r="E1124" t="str">
            <v>공통가설</v>
          </cell>
          <cell r="F1124" t="str">
            <v>벽돌시험</v>
          </cell>
          <cell r="G1124" t="str">
            <v>홈벽돌</v>
          </cell>
          <cell r="H1124" t="str">
            <v>조</v>
          </cell>
          <cell r="I1124">
            <v>164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1862</v>
          </cell>
          <cell r="O1124">
            <v>305368</v>
          </cell>
          <cell r="P1124">
            <v>1862</v>
          </cell>
          <cell r="Q1124">
            <v>305368</v>
          </cell>
          <cell r="R1124">
            <v>0</v>
          </cell>
        </row>
        <row r="1125">
          <cell r="A1125" t="str">
            <v>섬유보강재시험</v>
          </cell>
          <cell r="B1125">
            <v>1123</v>
          </cell>
          <cell r="D1125" t="str">
            <v>공통가설</v>
          </cell>
          <cell r="E1125" t="str">
            <v>공통가설</v>
          </cell>
          <cell r="F1125" t="str">
            <v>섬유보강재시험</v>
          </cell>
          <cell r="H1125" t="str">
            <v>조</v>
          </cell>
          <cell r="I1125">
            <v>1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47000</v>
          </cell>
          <cell r="O1125">
            <v>47000</v>
          </cell>
          <cell r="P1125">
            <v>47000</v>
          </cell>
          <cell r="Q1125">
            <v>47000</v>
          </cell>
          <cell r="R1125">
            <v>0</v>
          </cell>
        </row>
        <row r="1126">
          <cell r="A1126" t="str">
            <v>종석시험테라죠 및 인조석용 종석</v>
          </cell>
          <cell r="B1126">
            <v>1124</v>
          </cell>
          <cell r="D1126" t="str">
            <v>공통가설</v>
          </cell>
          <cell r="E1126" t="str">
            <v>공통가설</v>
          </cell>
          <cell r="F1126" t="str">
            <v>종석시험</v>
          </cell>
          <cell r="G1126" t="str">
            <v>테라죠 및 인조석용 종석</v>
          </cell>
          <cell r="H1126" t="str">
            <v>조</v>
          </cell>
          <cell r="I1126">
            <v>1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619</v>
          </cell>
          <cell r="O1126">
            <v>619</v>
          </cell>
          <cell r="P1126">
            <v>619</v>
          </cell>
          <cell r="Q1126">
            <v>619</v>
          </cell>
          <cell r="R1126">
            <v>0</v>
          </cell>
        </row>
        <row r="1127">
          <cell r="A1127" t="str">
            <v>골재시험온돌바닥 축열용(#467)</v>
          </cell>
          <cell r="B1127">
            <v>1125</v>
          </cell>
          <cell r="D1127" t="str">
            <v>공통가설</v>
          </cell>
          <cell r="E1127" t="str">
            <v>공통가설</v>
          </cell>
          <cell r="F1127" t="str">
            <v>골재시험</v>
          </cell>
          <cell r="G1127" t="str">
            <v>온돌바닥 축열용(#467)</v>
          </cell>
          <cell r="H1127" t="str">
            <v>조</v>
          </cell>
          <cell r="I1127">
            <v>1</v>
          </cell>
          <cell r="J1127" t="e">
            <v>#N/A</v>
          </cell>
          <cell r="K1127" t="e">
            <v>#N/A</v>
          </cell>
          <cell r="L1127" t="e">
            <v>#N/A</v>
          </cell>
          <cell r="M1127" t="e">
            <v>#N/A</v>
          </cell>
          <cell r="N1127" t="e">
            <v>#N/A</v>
          </cell>
          <cell r="O1127" t="e">
            <v>#N/A</v>
          </cell>
          <cell r="P1127" t="e">
            <v>#N/A</v>
          </cell>
          <cell r="Q1127" t="e">
            <v>#N/A</v>
          </cell>
          <cell r="R1127" t="e">
            <v>#N/A</v>
          </cell>
        </row>
        <row r="1128">
          <cell r="A1128" t="str">
            <v>골재시험미장,조적용 모래</v>
          </cell>
          <cell r="B1128">
            <v>1126</v>
          </cell>
          <cell r="D1128" t="str">
            <v>공통가설</v>
          </cell>
          <cell r="E1128" t="str">
            <v>공통가설</v>
          </cell>
          <cell r="F1128" t="str">
            <v>골재시험</v>
          </cell>
          <cell r="G1128" t="str">
            <v>미장,조적용 모래</v>
          </cell>
          <cell r="H1128" t="str">
            <v>조</v>
          </cell>
          <cell r="I1128">
            <v>1</v>
          </cell>
          <cell r="J1128" t="e">
            <v>#N/A</v>
          </cell>
          <cell r="K1128" t="e">
            <v>#N/A</v>
          </cell>
          <cell r="L1128" t="e">
            <v>#N/A</v>
          </cell>
          <cell r="M1128" t="e">
            <v>#N/A</v>
          </cell>
          <cell r="N1128" t="e">
            <v>#N/A</v>
          </cell>
          <cell r="O1128" t="e">
            <v>#N/A</v>
          </cell>
          <cell r="P1128" t="e">
            <v>#N/A</v>
          </cell>
          <cell r="Q1128" t="e">
            <v>#N/A</v>
          </cell>
          <cell r="R1128" t="e">
            <v>#N/A</v>
          </cell>
        </row>
        <row r="1129">
          <cell r="A1129" t="str">
            <v>방수시험시멘트 액체방수재</v>
          </cell>
          <cell r="B1129">
            <v>1127</v>
          </cell>
          <cell r="D1129" t="str">
            <v>공통가설</v>
          </cell>
          <cell r="E1129" t="str">
            <v>공통가설</v>
          </cell>
          <cell r="F1129" t="str">
            <v>방수시험</v>
          </cell>
          <cell r="G1129" t="str">
            <v>시멘트 액체방수재</v>
          </cell>
          <cell r="H1129" t="str">
            <v>조</v>
          </cell>
          <cell r="I1129">
            <v>1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157000</v>
          </cell>
          <cell r="O1129">
            <v>157000</v>
          </cell>
          <cell r="P1129">
            <v>157000</v>
          </cell>
          <cell r="Q1129">
            <v>157000</v>
          </cell>
          <cell r="R1129">
            <v>0</v>
          </cell>
        </row>
        <row r="1130">
          <cell r="A1130" t="str">
            <v>방수시험폴리에틸렌 방수층 보호재</v>
          </cell>
          <cell r="B1130">
            <v>1128</v>
          </cell>
          <cell r="D1130" t="str">
            <v>공통가설</v>
          </cell>
          <cell r="E1130" t="str">
            <v>공통가설</v>
          </cell>
          <cell r="F1130" t="str">
            <v>방수시험</v>
          </cell>
          <cell r="G1130" t="str">
            <v>폴리에틸렌 방수층 보호재</v>
          </cell>
          <cell r="H1130" t="str">
            <v>조</v>
          </cell>
          <cell r="I1130">
            <v>1</v>
          </cell>
          <cell r="J1130" t="e">
            <v>#N/A</v>
          </cell>
          <cell r="K1130" t="e">
            <v>#N/A</v>
          </cell>
          <cell r="L1130" t="e">
            <v>#N/A</v>
          </cell>
          <cell r="M1130" t="e">
            <v>#N/A</v>
          </cell>
          <cell r="N1130" t="e">
            <v>#N/A</v>
          </cell>
          <cell r="O1130" t="e">
            <v>#N/A</v>
          </cell>
          <cell r="P1130" t="e">
            <v>#N/A</v>
          </cell>
          <cell r="Q1130" t="e">
            <v>#N/A</v>
          </cell>
          <cell r="R1130" t="e">
            <v>#N/A</v>
          </cell>
        </row>
        <row r="1131">
          <cell r="A1131" t="str">
            <v>씰링재시험내부용(내곰팡이성)</v>
          </cell>
          <cell r="B1131">
            <v>1129</v>
          </cell>
          <cell r="D1131" t="str">
            <v>공통가설</v>
          </cell>
          <cell r="E1131" t="str">
            <v>공통가설</v>
          </cell>
          <cell r="F1131" t="str">
            <v>씰링재시험</v>
          </cell>
          <cell r="G1131" t="str">
            <v>내부용(내곰팡이성)</v>
          </cell>
          <cell r="H1131" t="str">
            <v>조</v>
          </cell>
          <cell r="I1131">
            <v>1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93000</v>
          </cell>
          <cell r="O1131">
            <v>93000</v>
          </cell>
          <cell r="P1131">
            <v>93000</v>
          </cell>
          <cell r="Q1131">
            <v>93000</v>
          </cell>
          <cell r="R1131">
            <v>0</v>
          </cell>
        </row>
        <row r="1132">
          <cell r="A1132" t="str">
            <v>합성수지위 비닐쉬트 난연성 시험반자돌림,커텐박스,걸레받이등</v>
          </cell>
          <cell r="B1132">
            <v>1130</v>
          </cell>
          <cell r="D1132" t="str">
            <v>공통가설</v>
          </cell>
          <cell r="E1132" t="str">
            <v>공통가설</v>
          </cell>
          <cell r="F1132" t="str">
            <v>합성수지위 비닐쉬트 난연성 시험</v>
          </cell>
          <cell r="G1132" t="str">
            <v>반자돌림,커텐박스,걸레받이등</v>
          </cell>
          <cell r="H1132" t="str">
            <v>조</v>
          </cell>
          <cell r="I1132">
            <v>8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205000</v>
          </cell>
          <cell r="O1132">
            <v>1640000</v>
          </cell>
          <cell r="P1132">
            <v>205000</v>
          </cell>
          <cell r="Q1132">
            <v>1640000</v>
          </cell>
          <cell r="R1132">
            <v>0</v>
          </cell>
        </row>
        <row r="1133">
          <cell r="A1133" t="str">
            <v>지붕재시험아스팔트슁글시험</v>
          </cell>
          <cell r="B1133">
            <v>1131</v>
          </cell>
          <cell r="D1133" t="str">
            <v>공통가설</v>
          </cell>
          <cell r="E1133" t="str">
            <v>공통가설</v>
          </cell>
          <cell r="F1133" t="str">
            <v>지붕재시험</v>
          </cell>
          <cell r="G1133" t="str">
            <v>아스팔트슁글시험</v>
          </cell>
          <cell r="H1133" t="str">
            <v>조</v>
          </cell>
          <cell r="I1133">
            <v>1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89000</v>
          </cell>
          <cell r="O1133">
            <v>89000</v>
          </cell>
          <cell r="P1133">
            <v>89000</v>
          </cell>
          <cell r="Q1133">
            <v>89000</v>
          </cell>
          <cell r="R1133">
            <v>0</v>
          </cell>
        </row>
        <row r="1134">
          <cell r="A1134" t="str">
            <v>유리시험에칭유리</v>
          </cell>
          <cell r="B1134">
            <v>1132</v>
          </cell>
          <cell r="D1134" t="str">
            <v>공통가설</v>
          </cell>
          <cell r="E1134" t="str">
            <v>공통가설</v>
          </cell>
          <cell r="F1134" t="str">
            <v>유리시험</v>
          </cell>
          <cell r="G1134" t="str">
            <v>에칭유리</v>
          </cell>
          <cell r="H1134" t="str">
            <v>조</v>
          </cell>
          <cell r="I1134">
            <v>1</v>
          </cell>
          <cell r="J1134" t="e">
            <v>#N/A</v>
          </cell>
          <cell r="K1134" t="e">
            <v>#N/A</v>
          </cell>
          <cell r="L1134" t="e">
            <v>#N/A</v>
          </cell>
          <cell r="M1134" t="e">
            <v>#N/A</v>
          </cell>
          <cell r="N1134" t="e">
            <v>#N/A</v>
          </cell>
          <cell r="O1134" t="e">
            <v>#N/A</v>
          </cell>
          <cell r="P1134" t="e">
            <v>#N/A</v>
          </cell>
          <cell r="Q1134" t="e">
            <v>#N/A</v>
          </cell>
          <cell r="R1134" t="e">
            <v>#N/A</v>
          </cell>
        </row>
        <row r="1135">
          <cell r="A1135" t="str">
            <v>석재시험화강석판재</v>
          </cell>
          <cell r="B1135">
            <v>1133</v>
          </cell>
          <cell r="D1135" t="str">
            <v>공통가설</v>
          </cell>
          <cell r="E1135" t="str">
            <v>공통가설</v>
          </cell>
          <cell r="F1135" t="str">
            <v>석재시험</v>
          </cell>
          <cell r="G1135" t="str">
            <v>화강석판재</v>
          </cell>
          <cell r="H1135" t="str">
            <v>조</v>
          </cell>
          <cell r="I1135">
            <v>1</v>
          </cell>
          <cell r="J1135" t="e">
            <v>#N/A</v>
          </cell>
          <cell r="K1135" t="e">
            <v>#N/A</v>
          </cell>
          <cell r="L1135" t="e">
            <v>#N/A</v>
          </cell>
          <cell r="M1135" t="e">
            <v>#N/A</v>
          </cell>
          <cell r="N1135" t="e">
            <v>#N/A</v>
          </cell>
          <cell r="O1135" t="e">
            <v>#N/A</v>
          </cell>
          <cell r="P1135" t="e">
            <v>#N/A</v>
          </cell>
          <cell r="Q1135" t="e">
            <v>#N/A</v>
          </cell>
          <cell r="R1135" t="e">
            <v>#N/A</v>
          </cell>
        </row>
        <row r="1136">
          <cell r="A1136" t="str">
            <v>석재시험</v>
          </cell>
          <cell r="B1136">
            <v>1134</v>
          </cell>
          <cell r="D1136" t="str">
            <v>공통가설</v>
          </cell>
          <cell r="E1136" t="str">
            <v>공통가설</v>
          </cell>
          <cell r="F1136" t="str">
            <v>석재시험</v>
          </cell>
          <cell r="H1136" t="str">
            <v>조</v>
          </cell>
          <cell r="I1136">
            <v>1</v>
          </cell>
          <cell r="J1136" t="e">
            <v>#N/A</v>
          </cell>
          <cell r="K1136" t="e">
            <v>#N/A</v>
          </cell>
          <cell r="L1136" t="e">
            <v>#N/A</v>
          </cell>
          <cell r="M1136" t="e">
            <v>#N/A</v>
          </cell>
          <cell r="N1136" t="e">
            <v>#N/A</v>
          </cell>
          <cell r="O1136" t="e">
            <v>#N/A</v>
          </cell>
          <cell r="P1136" t="e">
            <v>#N/A</v>
          </cell>
          <cell r="Q1136" t="e">
            <v>#N/A</v>
          </cell>
          <cell r="R1136" t="e">
            <v>#N/A</v>
          </cell>
        </row>
        <row r="1137">
          <cell r="A1137" t="str">
            <v>도장재시험폴리우레탄 페인트</v>
          </cell>
          <cell r="B1137">
            <v>1135</v>
          </cell>
          <cell r="D1137" t="str">
            <v>공통가설</v>
          </cell>
          <cell r="E1137" t="str">
            <v>공통가설</v>
          </cell>
          <cell r="F1137" t="str">
            <v>도장재시험</v>
          </cell>
          <cell r="G1137" t="str">
            <v>폴리우레탄 페인트</v>
          </cell>
          <cell r="H1137" t="str">
            <v>조</v>
          </cell>
          <cell r="I1137">
            <v>1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119000</v>
          </cell>
          <cell r="O1137">
            <v>119000</v>
          </cell>
          <cell r="P1137">
            <v>119000</v>
          </cell>
          <cell r="Q1137">
            <v>119000</v>
          </cell>
          <cell r="R1137">
            <v>0</v>
          </cell>
        </row>
        <row r="1138">
          <cell r="A1138" t="str">
            <v>도장재시험폴리우레탄 서페이스</v>
          </cell>
          <cell r="B1138">
            <v>1136</v>
          </cell>
          <cell r="D1138" t="str">
            <v>공통가설</v>
          </cell>
          <cell r="E1138" t="str">
            <v>공통가설</v>
          </cell>
          <cell r="F1138" t="str">
            <v>도장재시험</v>
          </cell>
          <cell r="G1138" t="str">
            <v>폴리우레탄 서페이스</v>
          </cell>
          <cell r="H1138" t="str">
            <v>조</v>
          </cell>
          <cell r="I1138">
            <v>1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94000</v>
          </cell>
          <cell r="O1138">
            <v>94000</v>
          </cell>
          <cell r="P1138">
            <v>94000</v>
          </cell>
          <cell r="Q1138">
            <v>94000</v>
          </cell>
          <cell r="R1138">
            <v>0</v>
          </cell>
        </row>
        <row r="1139">
          <cell r="A1139" t="str">
            <v>도장재시험폴리우레탄페인트 희석재</v>
          </cell>
          <cell r="B1139">
            <v>1137</v>
          </cell>
          <cell r="D1139" t="str">
            <v>공통가설</v>
          </cell>
          <cell r="E1139" t="str">
            <v>공통가설</v>
          </cell>
          <cell r="F1139" t="str">
            <v>도장재시험</v>
          </cell>
          <cell r="G1139" t="str">
            <v>폴리우레탄페인트 희석재</v>
          </cell>
          <cell r="H1139" t="str">
            <v>조</v>
          </cell>
          <cell r="I1139">
            <v>1</v>
          </cell>
          <cell r="J1139" t="e">
            <v>#N/A</v>
          </cell>
          <cell r="K1139" t="e">
            <v>#N/A</v>
          </cell>
          <cell r="L1139" t="e">
            <v>#N/A</v>
          </cell>
          <cell r="M1139" t="e">
            <v>#N/A</v>
          </cell>
          <cell r="N1139" t="e">
            <v>#N/A</v>
          </cell>
          <cell r="O1139" t="e">
            <v>#N/A</v>
          </cell>
          <cell r="P1139" t="e">
            <v>#N/A</v>
          </cell>
          <cell r="Q1139" t="e">
            <v>#N/A</v>
          </cell>
          <cell r="R1139" t="e">
            <v>#N/A</v>
          </cell>
        </row>
        <row r="1140">
          <cell r="A1140" t="str">
            <v>도장재시험굽도리몰탈면 페인트</v>
          </cell>
          <cell r="B1140">
            <v>1138</v>
          </cell>
          <cell r="D1140" t="str">
            <v>공통가설</v>
          </cell>
          <cell r="E1140" t="str">
            <v>공통가설</v>
          </cell>
          <cell r="F1140" t="str">
            <v>도장재시험</v>
          </cell>
          <cell r="G1140" t="str">
            <v>굽도리몰탈면 페인트</v>
          </cell>
          <cell r="H1140" t="str">
            <v>조</v>
          </cell>
          <cell r="I1140">
            <v>1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101000</v>
          </cell>
          <cell r="O1140">
            <v>101000</v>
          </cell>
          <cell r="P1140">
            <v>101000</v>
          </cell>
          <cell r="Q1140">
            <v>101000</v>
          </cell>
          <cell r="R1140">
            <v>0</v>
          </cell>
        </row>
        <row r="1141">
          <cell r="A1141" t="str">
            <v>도장재시험굽도리몰탈면페인트 희석제</v>
          </cell>
          <cell r="B1141">
            <v>1139</v>
          </cell>
          <cell r="D1141" t="str">
            <v>공통가설</v>
          </cell>
          <cell r="E1141" t="str">
            <v>공통가설</v>
          </cell>
          <cell r="F1141" t="str">
            <v>도장재시험</v>
          </cell>
          <cell r="G1141" t="str">
            <v>굽도리몰탈면페인트 희석제</v>
          </cell>
          <cell r="H1141" t="str">
            <v>조</v>
          </cell>
          <cell r="I1141">
            <v>1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36000</v>
          </cell>
          <cell r="O1141">
            <v>36000</v>
          </cell>
          <cell r="P1141">
            <v>36000</v>
          </cell>
          <cell r="Q1141">
            <v>36000</v>
          </cell>
          <cell r="R1141">
            <v>0</v>
          </cell>
        </row>
        <row r="1142">
          <cell r="A1142" t="str">
            <v>도장재시험낙서방지용 페인트</v>
          </cell>
          <cell r="B1142">
            <v>1140</v>
          </cell>
          <cell r="D1142" t="str">
            <v>공통가설</v>
          </cell>
          <cell r="E1142" t="str">
            <v>공통가설</v>
          </cell>
          <cell r="F1142" t="str">
            <v>도장재시험</v>
          </cell>
          <cell r="G1142" t="str">
            <v>낙서방지용 페인트</v>
          </cell>
          <cell r="H1142" t="str">
            <v>조</v>
          </cell>
          <cell r="I1142">
            <v>1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146000</v>
          </cell>
          <cell r="O1142">
            <v>146000</v>
          </cell>
          <cell r="P1142">
            <v>146000</v>
          </cell>
          <cell r="Q1142">
            <v>146000</v>
          </cell>
          <cell r="R1142">
            <v>0</v>
          </cell>
        </row>
        <row r="1143">
          <cell r="A1143" t="str">
            <v>도장재시험다채무늬도료 코팅재(중도)</v>
          </cell>
          <cell r="B1143">
            <v>1141</v>
          </cell>
          <cell r="D1143" t="str">
            <v>공통가설</v>
          </cell>
          <cell r="E1143" t="str">
            <v>공통가설</v>
          </cell>
          <cell r="F1143" t="str">
            <v>도장재시험</v>
          </cell>
          <cell r="G1143" t="str">
            <v>다채무늬도료 코팅재(중도)</v>
          </cell>
          <cell r="H1143" t="str">
            <v>조</v>
          </cell>
          <cell r="I1143">
            <v>1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36000</v>
          </cell>
          <cell r="O1143">
            <v>36000</v>
          </cell>
          <cell r="P1143">
            <v>36000</v>
          </cell>
          <cell r="Q1143">
            <v>36000</v>
          </cell>
          <cell r="R1143">
            <v>0</v>
          </cell>
        </row>
        <row r="1144">
          <cell r="A1144" t="str">
            <v>도장재시험다채무늬도료 투명재(상도)</v>
          </cell>
          <cell r="B1144">
            <v>1142</v>
          </cell>
          <cell r="D1144" t="str">
            <v>공통가설</v>
          </cell>
          <cell r="E1144" t="str">
            <v>공통가설</v>
          </cell>
          <cell r="F1144" t="str">
            <v>도장재시험</v>
          </cell>
          <cell r="G1144" t="str">
            <v>다채무늬도료 투명재(상도)</v>
          </cell>
          <cell r="H1144" t="str">
            <v>조</v>
          </cell>
          <cell r="I1144">
            <v>1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55000</v>
          </cell>
          <cell r="O1144">
            <v>55000</v>
          </cell>
          <cell r="P1144">
            <v>55000</v>
          </cell>
          <cell r="Q1144">
            <v>55000</v>
          </cell>
          <cell r="R1144">
            <v>0</v>
          </cell>
        </row>
        <row r="1145">
          <cell r="A1145" t="str">
            <v>도장재시험에칭프라이머용 희석제</v>
          </cell>
          <cell r="B1145">
            <v>1143</v>
          </cell>
          <cell r="D1145" t="str">
            <v>공통가설</v>
          </cell>
          <cell r="E1145" t="str">
            <v>공통가설</v>
          </cell>
          <cell r="F1145" t="str">
            <v>도장재시험</v>
          </cell>
          <cell r="G1145" t="str">
            <v>에칭프라이머용 희석제</v>
          </cell>
          <cell r="H1145" t="str">
            <v>조</v>
          </cell>
          <cell r="I1145">
            <v>1</v>
          </cell>
          <cell r="J1145" t="e">
            <v>#N/A</v>
          </cell>
          <cell r="K1145" t="e">
            <v>#N/A</v>
          </cell>
          <cell r="L1145" t="e">
            <v>#N/A</v>
          </cell>
          <cell r="M1145" t="e">
            <v>#N/A</v>
          </cell>
          <cell r="N1145" t="e">
            <v>#N/A</v>
          </cell>
          <cell r="O1145" t="e">
            <v>#N/A</v>
          </cell>
          <cell r="P1145" t="e">
            <v>#N/A</v>
          </cell>
          <cell r="Q1145" t="e">
            <v>#N/A</v>
          </cell>
          <cell r="R1145" t="e">
            <v>#N/A</v>
          </cell>
        </row>
        <row r="1146">
          <cell r="A1146" t="str">
            <v>도장재시험에폭시 에스텔 페인트 하도</v>
          </cell>
          <cell r="B1146">
            <v>1144</v>
          </cell>
          <cell r="D1146" t="str">
            <v>공통가설</v>
          </cell>
          <cell r="E1146" t="str">
            <v>공통가설</v>
          </cell>
          <cell r="F1146" t="str">
            <v>도장재시험</v>
          </cell>
          <cell r="G1146" t="str">
            <v>에폭시 에스텔 페인트 하도</v>
          </cell>
          <cell r="H1146" t="str">
            <v>조</v>
          </cell>
          <cell r="I1146">
            <v>1</v>
          </cell>
          <cell r="J1146" t="e">
            <v>#N/A</v>
          </cell>
          <cell r="K1146" t="e">
            <v>#N/A</v>
          </cell>
          <cell r="L1146" t="e">
            <v>#N/A</v>
          </cell>
          <cell r="M1146" t="e">
            <v>#N/A</v>
          </cell>
          <cell r="N1146" t="e">
            <v>#N/A</v>
          </cell>
          <cell r="O1146" t="e">
            <v>#N/A</v>
          </cell>
          <cell r="P1146" t="e">
            <v>#N/A</v>
          </cell>
          <cell r="Q1146" t="e">
            <v>#N/A</v>
          </cell>
          <cell r="R1146" t="e">
            <v>#N/A</v>
          </cell>
        </row>
        <row r="1147">
          <cell r="A1147" t="str">
            <v>도장재시험에폭시 에스텔 페인트 중도</v>
          </cell>
          <cell r="B1147">
            <v>1145</v>
          </cell>
          <cell r="D1147" t="str">
            <v>공통가설</v>
          </cell>
          <cell r="E1147" t="str">
            <v>공통가설</v>
          </cell>
          <cell r="F1147" t="str">
            <v>도장재시험</v>
          </cell>
          <cell r="G1147" t="str">
            <v>에폭시 에스텔 페인트 중도</v>
          </cell>
          <cell r="H1147" t="str">
            <v>조</v>
          </cell>
          <cell r="I1147">
            <v>1</v>
          </cell>
          <cell r="J1147" t="e">
            <v>#N/A</v>
          </cell>
          <cell r="K1147" t="e">
            <v>#N/A</v>
          </cell>
          <cell r="L1147" t="e">
            <v>#N/A</v>
          </cell>
          <cell r="M1147" t="e">
            <v>#N/A</v>
          </cell>
          <cell r="N1147" t="e">
            <v>#N/A</v>
          </cell>
          <cell r="O1147" t="e">
            <v>#N/A</v>
          </cell>
          <cell r="P1147" t="e">
            <v>#N/A</v>
          </cell>
          <cell r="Q1147" t="e">
            <v>#N/A</v>
          </cell>
          <cell r="R1147" t="e">
            <v>#N/A</v>
          </cell>
        </row>
        <row r="1148">
          <cell r="A1148" t="str">
            <v>도장재시험에폭시 에스텔 페인트 희석제</v>
          </cell>
          <cell r="B1148">
            <v>1146</v>
          </cell>
          <cell r="D1148" t="str">
            <v>공통가설</v>
          </cell>
          <cell r="E1148" t="str">
            <v>공통가설</v>
          </cell>
          <cell r="F1148" t="str">
            <v>도장재시험</v>
          </cell>
          <cell r="G1148" t="str">
            <v>에폭시 에스텔 페인트 희석제</v>
          </cell>
          <cell r="H1148" t="str">
            <v>조</v>
          </cell>
          <cell r="I1148">
            <v>1</v>
          </cell>
          <cell r="J1148" t="e">
            <v>#N/A</v>
          </cell>
          <cell r="K1148" t="e">
            <v>#N/A</v>
          </cell>
          <cell r="L1148" t="e">
            <v>#N/A</v>
          </cell>
          <cell r="M1148" t="e">
            <v>#N/A</v>
          </cell>
          <cell r="N1148" t="e">
            <v>#N/A</v>
          </cell>
          <cell r="O1148" t="e">
            <v>#N/A</v>
          </cell>
          <cell r="P1148" t="e">
            <v>#N/A</v>
          </cell>
          <cell r="Q1148" t="e">
            <v>#N/A</v>
          </cell>
          <cell r="R1148" t="e">
            <v>#N/A</v>
          </cell>
        </row>
        <row r="1149">
          <cell r="A1149" t="str">
            <v>단열재지지핀시험</v>
          </cell>
          <cell r="B1149">
            <v>1147</v>
          </cell>
          <cell r="D1149" t="str">
            <v>공통가설</v>
          </cell>
          <cell r="E1149" t="str">
            <v>공통가설</v>
          </cell>
          <cell r="F1149" t="str">
            <v>단열재지지핀시험</v>
          </cell>
          <cell r="H1149" t="str">
            <v>조</v>
          </cell>
          <cell r="I1149">
            <v>1</v>
          </cell>
          <cell r="J1149" t="e">
            <v>#N/A</v>
          </cell>
          <cell r="K1149" t="e">
            <v>#N/A</v>
          </cell>
          <cell r="L1149" t="e">
            <v>#N/A</v>
          </cell>
          <cell r="M1149" t="e">
            <v>#N/A</v>
          </cell>
          <cell r="N1149" t="e">
            <v>#N/A</v>
          </cell>
          <cell r="O1149" t="e">
            <v>#N/A</v>
          </cell>
          <cell r="P1149" t="e">
            <v>#N/A</v>
          </cell>
          <cell r="Q1149" t="e">
            <v>#N/A</v>
          </cell>
          <cell r="R1149" t="e">
            <v>#N/A</v>
          </cell>
        </row>
        <row r="1150">
          <cell r="A1150" t="str">
            <v>접착제시험단열재지지핀 고정용본드</v>
          </cell>
          <cell r="B1150">
            <v>1148</v>
          </cell>
          <cell r="D1150" t="str">
            <v>공통가설</v>
          </cell>
          <cell r="E1150" t="str">
            <v>공통가설</v>
          </cell>
          <cell r="F1150" t="str">
            <v>접착제시험</v>
          </cell>
          <cell r="G1150" t="str">
            <v>단열재지지핀 고정용본드</v>
          </cell>
          <cell r="H1150" t="str">
            <v>조</v>
          </cell>
          <cell r="I1150">
            <v>1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28000</v>
          </cell>
          <cell r="O1150">
            <v>28000</v>
          </cell>
          <cell r="P1150">
            <v>28000</v>
          </cell>
          <cell r="Q1150">
            <v>28000</v>
          </cell>
          <cell r="R1150">
            <v>0</v>
          </cell>
        </row>
        <row r="1151">
          <cell r="A1151" t="str">
            <v>바닥재시험륨카펫(접착제 포함)</v>
          </cell>
          <cell r="B1151">
            <v>1149</v>
          </cell>
          <cell r="D1151" t="str">
            <v>공통가설</v>
          </cell>
          <cell r="E1151" t="str">
            <v>공통가설</v>
          </cell>
          <cell r="F1151" t="str">
            <v>바닥재시험</v>
          </cell>
          <cell r="G1151" t="str">
            <v>륨카펫(접착제 포함)</v>
          </cell>
          <cell r="H1151" t="str">
            <v>조</v>
          </cell>
          <cell r="I1151">
            <v>1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204000</v>
          </cell>
          <cell r="O1151">
            <v>204000</v>
          </cell>
          <cell r="P1151">
            <v>204000</v>
          </cell>
          <cell r="Q1151">
            <v>204000</v>
          </cell>
          <cell r="R1151">
            <v>0</v>
          </cell>
        </row>
        <row r="1152">
          <cell r="A1152" t="str">
            <v>바닥재시험온돌마루재</v>
          </cell>
          <cell r="B1152">
            <v>1150</v>
          </cell>
          <cell r="D1152" t="str">
            <v>공통가설</v>
          </cell>
          <cell r="E1152" t="str">
            <v>공통가설</v>
          </cell>
          <cell r="F1152" t="str">
            <v>바닥재시험</v>
          </cell>
          <cell r="G1152" t="str">
            <v>온돌마루재</v>
          </cell>
          <cell r="H1152" t="str">
            <v>조</v>
          </cell>
          <cell r="I1152">
            <v>1</v>
          </cell>
          <cell r="J1152" t="e">
            <v>#N/A</v>
          </cell>
          <cell r="K1152" t="e">
            <v>#N/A</v>
          </cell>
          <cell r="L1152" t="e">
            <v>#N/A</v>
          </cell>
          <cell r="M1152" t="e">
            <v>#N/A</v>
          </cell>
          <cell r="N1152" t="e">
            <v>#N/A</v>
          </cell>
          <cell r="O1152" t="e">
            <v>#N/A</v>
          </cell>
          <cell r="P1152" t="e">
            <v>#N/A</v>
          </cell>
          <cell r="Q1152" t="e">
            <v>#N/A</v>
          </cell>
          <cell r="R1152" t="e">
            <v>#N/A</v>
          </cell>
        </row>
        <row r="1153">
          <cell r="A1153" t="str">
            <v>임시전력비(기본요금)1년이하</v>
          </cell>
          <cell r="B1153">
            <v>1151</v>
          </cell>
          <cell r="D1153" t="str">
            <v>공통가설</v>
          </cell>
          <cell r="E1153" t="str">
            <v>공통가설</v>
          </cell>
          <cell r="F1153" t="str">
            <v>임시전력비(기본요금)</v>
          </cell>
          <cell r="G1153" t="str">
            <v>1년이하</v>
          </cell>
          <cell r="H1153" t="str">
            <v>KWH</v>
          </cell>
          <cell r="I1153">
            <v>2280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</row>
        <row r="1154">
          <cell r="A1154" t="str">
            <v>임시전력비(기본요금)1년초과</v>
          </cell>
          <cell r="B1154">
            <v>1152</v>
          </cell>
          <cell r="D1154" t="str">
            <v>공통가설</v>
          </cell>
          <cell r="E1154" t="str">
            <v>공통가설</v>
          </cell>
          <cell r="F1154" t="str">
            <v>임시전력비(기본요금)</v>
          </cell>
          <cell r="G1154" t="str">
            <v>1년초과</v>
          </cell>
          <cell r="H1154" t="str">
            <v>KWH</v>
          </cell>
          <cell r="I1154">
            <v>3793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</row>
        <row r="1155">
          <cell r="A1155" t="str">
            <v>임시전력비(전력량요금)1년이하</v>
          </cell>
          <cell r="B1155">
            <v>1153</v>
          </cell>
          <cell r="D1155" t="str">
            <v>공통가설</v>
          </cell>
          <cell r="E1155" t="str">
            <v>공통가설</v>
          </cell>
          <cell r="F1155" t="str">
            <v>임시전력비(전력량요금)</v>
          </cell>
          <cell r="G1155" t="str">
            <v>1년이하</v>
          </cell>
          <cell r="H1155" t="str">
            <v>KWH</v>
          </cell>
          <cell r="I1155">
            <v>93847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</row>
        <row r="1156">
          <cell r="A1156" t="str">
            <v>임시전력비(전력량요금)1년초과</v>
          </cell>
          <cell r="B1156">
            <v>1154</v>
          </cell>
          <cell r="D1156" t="str">
            <v>공통가설</v>
          </cell>
          <cell r="E1156" t="str">
            <v>공통가설</v>
          </cell>
          <cell r="F1156" t="str">
            <v>임시전력비(전력량요금)</v>
          </cell>
          <cell r="G1156" t="str">
            <v>1년초과</v>
          </cell>
          <cell r="H1156" t="str">
            <v>KWH</v>
          </cell>
          <cell r="I1156">
            <v>156152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</row>
        <row r="1157">
          <cell r="A1157" t="str">
            <v>현장유도사인2 (시공비포함)지주대 위 패널부착 타입</v>
          </cell>
          <cell r="B1157">
            <v>1155</v>
          </cell>
          <cell r="D1157" t="str">
            <v>공통가설</v>
          </cell>
          <cell r="E1157" t="str">
            <v>공통가설</v>
          </cell>
          <cell r="F1157" t="str">
            <v>현장유도사인2 (시공비포함)</v>
          </cell>
          <cell r="G1157" t="str">
            <v>지주대 위 패널부착 타입</v>
          </cell>
          <cell r="H1157" t="str">
            <v>개소</v>
          </cell>
          <cell r="I1157">
            <v>1</v>
          </cell>
          <cell r="J1157">
            <v>370000</v>
          </cell>
          <cell r="K1157">
            <v>370000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370000</v>
          </cell>
          <cell r="Q1157">
            <v>370000</v>
          </cell>
          <cell r="R1157">
            <v>0</v>
          </cell>
        </row>
        <row r="1158">
          <cell r="A1158" t="str">
            <v>현장안내사인 (시공비포함)3000X1500</v>
          </cell>
          <cell r="B1158">
            <v>1156</v>
          </cell>
          <cell r="D1158" t="str">
            <v>공통가설</v>
          </cell>
          <cell r="E1158" t="str">
            <v>공통가설</v>
          </cell>
          <cell r="F1158" t="str">
            <v>현장안내사인 (시공비포함)</v>
          </cell>
          <cell r="G1158" t="str">
            <v>3000X1500</v>
          </cell>
          <cell r="H1158" t="str">
            <v>개소</v>
          </cell>
          <cell r="I1158">
            <v>1</v>
          </cell>
          <cell r="J1158">
            <v>550000</v>
          </cell>
          <cell r="K1158">
            <v>550000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550000</v>
          </cell>
          <cell r="Q1158">
            <v>550000</v>
          </cell>
          <cell r="R1158">
            <v>0</v>
          </cell>
        </row>
        <row r="1159">
          <cell r="A1159" t="str">
            <v>현장사무실 현판 (시공비포함)지주대 위 패널부착 타입</v>
          </cell>
          <cell r="B1159">
            <v>1157</v>
          </cell>
          <cell r="D1159" t="str">
            <v>공통가설</v>
          </cell>
          <cell r="E1159" t="str">
            <v>공통가설</v>
          </cell>
          <cell r="F1159" t="str">
            <v>현장사무실 현판 (시공비포함)</v>
          </cell>
          <cell r="G1159" t="str">
            <v>지주대 위 패널부착 타입</v>
          </cell>
          <cell r="H1159" t="str">
            <v>개소</v>
          </cell>
          <cell r="I1159">
            <v>1</v>
          </cell>
          <cell r="J1159">
            <v>220000</v>
          </cell>
          <cell r="K1159">
            <v>220000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220000</v>
          </cell>
          <cell r="Q1159">
            <v>220000</v>
          </cell>
          <cell r="R1159">
            <v>0</v>
          </cell>
        </row>
        <row r="1160">
          <cell r="A1160" t="str">
            <v>책임시공안내판 (시공비포함)840X1600</v>
          </cell>
          <cell r="B1160">
            <v>1158</v>
          </cell>
          <cell r="D1160" t="str">
            <v>공통가설</v>
          </cell>
          <cell r="E1160" t="str">
            <v>공통가설</v>
          </cell>
          <cell r="F1160" t="str">
            <v>책임시공안내판 (시공비포함)</v>
          </cell>
          <cell r="G1160" t="str">
            <v>840X1600</v>
          </cell>
          <cell r="H1160" t="str">
            <v>개소</v>
          </cell>
          <cell r="I1160">
            <v>8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</row>
        <row r="1161">
          <cell r="A1161" t="str">
            <v>준공도서(문서) 제작16MM ROLL 및 SCANNING</v>
          </cell>
          <cell r="B1161">
            <v>1159</v>
          </cell>
          <cell r="D1161" t="str">
            <v>공통가설</v>
          </cell>
          <cell r="E1161" t="str">
            <v>공통가설</v>
          </cell>
          <cell r="F1161" t="str">
            <v>준공도서(문서) 제작</v>
          </cell>
          <cell r="G1161" t="str">
            <v>16MM ROLL 및 SCANNING</v>
          </cell>
          <cell r="H1161" t="str">
            <v>매</v>
          </cell>
          <cell r="I1161">
            <v>1020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</row>
        <row r="1162">
          <cell r="A1162" t="str">
            <v>준공도서(도면) 제작35MM ROLL 및 SCANNING</v>
          </cell>
          <cell r="B1162">
            <v>1160</v>
          </cell>
          <cell r="D1162" t="str">
            <v>공통가설</v>
          </cell>
          <cell r="E1162" t="str">
            <v>공통가설</v>
          </cell>
          <cell r="F1162" t="str">
            <v>준공도서(도면) 제작</v>
          </cell>
          <cell r="G1162" t="str">
            <v>35MM ROLL 및 SCANNING</v>
          </cell>
          <cell r="H1162" t="str">
            <v>매</v>
          </cell>
          <cell r="I1162">
            <v>870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</row>
        <row r="1163">
          <cell r="A1163" t="str">
            <v>준공도서M/F복제16MM(2500면당)</v>
          </cell>
          <cell r="B1163">
            <v>1161</v>
          </cell>
          <cell r="D1163" t="str">
            <v>공통가설</v>
          </cell>
          <cell r="E1163" t="str">
            <v>공통가설</v>
          </cell>
          <cell r="F1163" t="str">
            <v>준공도서M/F복제</v>
          </cell>
          <cell r="G1163" t="str">
            <v>16MM(2500면당)</v>
          </cell>
          <cell r="H1163" t="str">
            <v>ROLL</v>
          </cell>
          <cell r="I1163">
            <v>2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</row>
        <row r="1164">
          <cell r="A1164" t="str">
            <v>준공도서M/F복제35MM(550면당)</v>
          </cell>
          <cell r="B1164">
            <v>1162</v>
          </cell>
          <cell r="D1164" t="str">
            <v>공통가설</v>
          </cell>
          <cell r="E1164" t="str">
            <v>공통가설</v>
          </cell>
          <cell r="F1164" t="str">
            <v>준공도서M/F복제</v>
          </cell>
          <cell r="G1164" t="str">
            <v>35MM(550면당)</v>
          </cell>
          <cell r="H1164" t="str">
            <v>ROLL</v>
          </cell>
          <cell r="I1164">
            <v>4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</row>
        <row r="1165">
          <cell r="A1165" t="str">
            <v>준공도서CD-ROM복제문서35000, 도면3000면당</v>
          </cell>
          <cell r="B1165">
            <v>1163</v>
          </cell>
          <cell r="D1165" t="str">
            <v>공통가설</v>
          </cell>
          <cell r="E1165" t="str">
            <v>공통가설</v>
          </cell>
          <cell r="F1165" t="str">
            <v>준공도서CD-ROM복제</v>
          </cell>
          <cell r="G1165" t="str">
            <v>문서35000, 도면3000면당</v>
          </cell>
          <cell r="H1165" t="str">
            <v>장</v>
          </cell>
          <cell r="I1165">
            <v>4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준공도서(문서) 제작16MM (출력자료,이미지파일 제공시)</v>
          </cell>
          <cell r="B1166">
            <v>1164</v>
          </cell>
          <cell r="D1166" t="str">
            <v>공통가설</v>
          </cell>
          <cell r="E1166" t="str">
            <v>공통가설</v>
          </cell>
          <cell r="F1166" t="str">
            <v>준공도서(문서) 제작</v>
          </cell>
          <cell r="G1166" t="str">
            <v>16MM (출력자료,이미지파일 제공시)</v>
          </cell>
          <cell r="H1166" t="str">
            <v>매</v>
          </cell>
          <cell r="I1166">
            <v>5570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</row>
        <row r="1167">
          <cell r="A1167" t="str">
            <v>측벽그래픽(시공도)보통</v>
          </cell>
          <cell r="B1167">
            <v>1165</v>
          </cell>
          <cell r="D1167" t="str">
            <v>공통가설</v>
          </cell>
          <cell r="E1167" t="str">
            <v>공통가설</v>
          </cell>
          <cell r="F1167" t="str">
            <v>측벽그래픽(시공도)</v>
          </cell>
          <cell r="G1167" t="str">
            <v>보통</v>
          </cell>
          <cell r="H1167" t="str">
            <v>개소</v>
          </cell>
          <cell r="I1167">
            <v>3</v>
          </cell>
          <cell r="J1167">
            <v>500000</v>
          </cell>
          <cell r="K1167">
            <v>1500000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500000</v>
          </cell>
          <cell r="Q1167">
            <v>1500000</v>
          </cell>
          <cell r="R1167">
            <v>0</v>
          </cell>
        </row>
        <row r="1168">
          <cell r="A1168" t="str">
            <v>측벽그래픽(시공도)단순</v>
          </cell>
          <cell r="B1168">
            <v>1166</v>
          </cell>
          <cell r="D1168" t="str">
            <v>공통가설</v>
          </cell>
          <cell r="E1168" t="str">
            <v>공통가설</v>
          </cell>
          <cell r="F1168" t="str">
            <v>측벽그래픽(시공도)</v>
          </cell>
          <cell r="G1168" t="str">
            <v>단순</v>
          </cell>
          <cell r="H1168" t="str">
            <v>개소</v>
          </cell>
          <cell r="I1168">
            <v>2</v>
          </cell>
          <cell r="J1168">
            <v>500000</v>
          </cell>
          <cell r="K1168">
            <v>1000000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500000</v>
          </cell>
          <cell r="Q1168">
            <v>1000000</v>
          </cell>
          <cell r="R1168">
            <v>0</v>
          </cell>
        </row>
        <row r="1169">
          <cell r="A1169" t="str">
            <v>이동식가설사무소18M2, 24개월</v>
          </cell>
          <cell r="B1169">
            <v>1167</v>
          </cell>
          <cell r="D1169" t="str">
            <v>공통가설</v>
          </cell>
          <cell r="E1169" t="str">
            <v>공통가설</v>
          </cell>
          <cell r="F1169" t="str">
            <v>이동식가설사무소</v>
          </cell>
          <cell r="G1169" t="str">
            <v>18M2, 24개월</v>
          </cell>
          <cell r="H1169" t="str">
            <v>식</v>
          </cell>
          <cell r="I1169">
            <v>1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</row>
        <row r="1170">
          <cell r="A1170" t="str">
            <v>임시동력가설비801-900세대, 20층</v>
          </cell>
          <cell r="B1170">
            <v>1168</v>
          </cell>
          <cell r="D1170" t="str">
            <v>공통가설</v>
          </cell>
          <cell r="E1170" t="str">
            <v>공통가설</v>
          </cell>
          <cell r="F1170" t="str">
            <v>임시동력가설비</v>
          </cell>
          <cell r="G1170" t="str">
            <v>801-900세대, 20층</v>
          </cell>
          <cell r="H1170" t="str">
            <v>식</v>
          </cell>
          <cell r="I1170">
            <v>1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</row>
        <row r="1171">
          <cell r="A1171" t="str">
            <v>공사용수설치비(폐공처리비포함)</v>
          </cell>
          <cell r="B1171">
            <v>1169</v>
          </cell>
          <cell r="D1171" t="str">
            <v>공통가설</v>
          </cell>
          <cell r="E1171" t="str">
            <v>공통가설</v>
          </cell>
          <cell r="F1171" t="str">
            <v>공사용수설치비</v>
          </cell>
          <cell r="G1171" t="str">
            <v>(폐공처리비포함)</v>
          </cell>
          <cell r="H1171" t="str">
            <v>식</v>
          </cell>
          <cell r="I1171">
            <v>1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</row>
        <row r="1172">
          <cell r="A1172" t="str">
            <v>T/C설치해체비20층</v>
          </cell>
          <cell r="B1172">
            <v>1170</v>
          </cell>
          <cell r="D1172" t="str">
            <v>공통가설</v>
          </cell>
          <cell r="E1172" t="str">
            <v>공통가설</v>
          </cell>
          <cell r="F1172" t="str">
            <v>T/C설치해체비</v>
          </cell>
          <cell r="G1172" t="str">
            <v>20층</v>
          </cell>
          <cell r="H1172" t="str">
            <v>대</v>
          </cell>
          <cell r="I1172">
            <v>2</v>
          </cell>
          <cell r="J1172">
            <v>3832656.56</v>
          </cell>
          <cell r="K1172">
            <v>7665313.1200000001</v>
          </cell>
          <cell r="L1172">
            <v>9603724.2699999996</v>
          </cell>
          <cell r="M1172">
            <v>19207448.539999999</v>
          </cell>
          <cell r="N1172">
            <v>1552798.72</v>
          </cell>
          <cell r="O1172">
            <v>3105597.4399999999</v>
          </cell>
          <cell r="P1172">
            <v>14989179.550000001</v>
          </cell>
          <cell r="Q1172">
            <v>29978359.100000001</v>
          </cell>
          <cell r="R1172">
            <v>0</v>
          </cell>
        </row>
        <row r="1173">
          <cell r="A1173" t="str">
            <v>타워크레인임대료</v>
          </cell>
          <cell r="B1173">
            <v>1171</v>
          </cell>
          <cell r="D1173" t="str">
            <v>공통가설</v>
          </cell>
          <cell r="E1173" t="str">
            <v>공통가설</v>
          </cell>
          <cell r="F1173" t="str">
            <v>타워크레인</v>
          </cell>
          <cell r="G1173" t="str">
            <v>임대료</v>
          </cell>
          <cell r="H1173" t="str">
            <v>시간</v>
          </cell>
          <cell r="I1173">
            <v>4120</v>
          </cell>
          <cell r="J1173">
            <v>293.09000000000003</v>
          </cell>
          <cell r="K1173">
            <v>1207530.8</v>
          </cell>
          <cell r="L1173">
            <v>9092.11</v>
          </cell>
          <cell r="M1173">
            <v>37459493.200000003</v>
          </cell>
          <cell r="N1173">
            <v>39410.730000000003</v>
          </cell>
          <cell r="O1173">
            <v>162372207.60000002</v>
          </cell>
          <cell r="P1173">
            <v>48795.93</v>
          </cell>
          <cell r="Q1173">
            <v>201039231.59999999</v>
          </cell>
          <cell r="R1173">
            <v>0</v>
          </cell>
        </row>
        <row r="1174">
          <cell r="A1174" t="str">
            <v>건설폐기물처리비폐콘크리트류</v>
          </cell>
          <cell r="B1174">
            <v>1172</v>
          </cell>
          <cell r="D1174" t="str">
            <v>공통가설</v>
          </cell>
          <cell r="E1174" t="str">
            <v>공통가설</v>
          </cell>
          <cell r="F1174" t="str">
            <v>건설폐기물처리비</v>
          </cell>
          <cell r="G1174" t="str">
            <v>폐콘크리트류</v>
          </cell>
          <cell r="H1174" t="str">
            <v>TON</v>
          </cell>
          <cell r="I1174">
            <v>1397.39</v>
          </cell>
          <cell r="J1174">
            <v>13430</v>
          </cell>
          <cell r="K1174">
            <v>18766947.700000003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13430</v>
          </cell>
          <cell r="Q1174">
            <v>18766947.700000003</v>
          </cell>
          <cell r="R1174">
            <v>0</v>
          </cell>
        </row>
        <row r="1175">
          <cell r="A1175" t="str">
            <v>건설폐기물처리비일반폐기물</v>
          </cell>
          <cell r="B1175">
            <v>1173</v>
          </cell>
          <cell r="D1175" t="str">
            <v>공통가설</v>
          </cell>
          <cell r="E1175" t="str">
            <v>공통가설</v>
          </cell>
          <cell r="F1175" t="str">
            <v>건설폐기물처리비</v>
          </cell>
          <cell r="G1175" t="str">
            <v>일반폐기물</v>
          </cell>
          <cell r="H1175" t="str">
            <v>TON</v>
          </cell>
          <cell r="I1175">
            <v>2.48</v>
          </cell>
          <cell r="J1175">
            <v>197500</v>
          </cell>
          <cell r="K1175">
            <v>489800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197500</v>
          </cell>
          <cell r="Q1175">
            <v>489800</v>
          </cell>
          <cell r="R1175">
            <v>0</v>
          </cell>
        </row>
        <row r="1176">
          <cell r="A1176" t="str">
            <v>건설폐기물처리비혼합폐기물</v>
          </cell>
          <cell r="B1176">
            <v>1174</v>
          </cell>
          <cell r="D1176" t="str">
            <v>공통가설</v>
          </cell>
          <cell r="E1176" t="str">
            <v>공통가설</v>
          </cell>
          <cell r="F1176" t="str">
            <v>건설폐기물처리비</v>
          </cell>
          <cell r="G1176" t="str">
            <v>혼합폐기물</v>
          </cell>
          <cell r="H1176" t="str">
            <v>TON</v>
          </cell>
          <cell r="I1176">
            <v>107.74</v>
          </cell>
          <cell r="J1176">
            <v>209350</v>
          </cell>
          <cell r="K1176">
            <v>22555369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209350</v>
          </cell>
          <cell r="Q1176">
            <v>22555369</v>
          </cell>
          <cell r="R1176">
            <v>0</v>
          </cell>
        </row>
        <row r="1177">
          <cell r="A1177" t="str">
            <v>조립식가설울타리(EGI강판, 24개월)</v>
          </cell>
          <cell r="B1177">
            <v>1175</v>
          </cell>
          <cell r="D1177" t="str">
            <v>공통가설</v>
          </cell>
          <cell r="E1177" t="str">
            <v>공통가설</v>
          </cell>
          <cell r="F1177" t="str">
            <v>조립식가설울타리</v>
          </cell>
          <cell r="G1177" t="str">
            <v>(EGI강판, 24개월)</v>
          </cell>
          <cell r="H1177" t="str">
            <v>M</v>
          </cell>
          <cell r="I1177">
            <v>580</v>
          </cell>
          <cell r="J1177">
            <v>60000</v>
          </cell>
          <cell r="K1177">
            <v>34800000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60000</v>
          </cell>
          <cell r="Q1177">
            <v>34800000</v>
          </cell>
          <cell r="R1177">
            <v>0</v>
          </cell>
        </row>
        <row r="1178">
          <cell r="A1178" t="str">
            <v>가설방음벽설치(H=9.6M,강관틀비계, 3개월)</v>
          </cell>
          <cell r="B1178">
            <v>1176</v>
          </cell>
          <cell r="D1178" t="str">
            <v>공통가설</v>
          </cell>
          <cell r="E1178" t="str">
            <v>공통가설</v>
          </cell>
          <cell r="F1178" t="str">
            <v>가설방음벽설치</v>
          </cell>
          <cell r="G1178" t="str">
            <v>(H=9.6M,강관틀비계, 3개월)</v>
          </cell>
          <cell r="H1178" t="str">
            <v>M</v>
          </cell>
          <cell r="I1178">
            <v>650</v>
          </cell>
          <cell r="J1178" t="e">
            <v>#N/A</v>
          </cell>
          <cell r="K1178" t="e">
            <v>#N/A</v>
          </cell>
          <cell r="L1178" t="e">
            <v>#N/A</v>
          </cell>
          <cell r="M1178" t="e">
            <v>#N/A</v>
          </cell>
          <cell r="N1178" t="e">
            <v>#N/A</v>
          </cell>
          <cell r="O1178" t="e">
            <v>#N/A</v>
          </cell>
          <cell r="P1178" t="e">
            <v>#N/A</v>
          </cell>
          <cell r="Q1178" t="e">
            <v>#N/A</v>
          </cell>
          <cell r="R1178" t="e">
            <v>#N/A</v>
          </cell>
        </row>
        <row r="1179">
          <cell r="A1179" t="str">
            <v>조립식 가설사무소(18개월)</v>
          </cell>
          <cell r="B1179">
            <v>1177</v>
          </cell>
          <cell r="D1179" t="str">
            <v>공통가설</v>
          </cell>
          <cell r="E1179" t="str">
            <v>공통가설</v>
          </cell>
          <cell r="F1179" t="str">
            <v>조립식 가설사무소</v>
          </cell>
          <cell r="G1179" t="str">
            <v>(18개월)</v>
          </cell>
          <cell r="H1179" t="str">
            <v>M2</v>
          </cell>
          <cell r="I1179">
            <v>82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</row>
        <row r="1180">
          <cell r="A1180" t="str">
            <v>조립식가설창고(18개월)</v>
          </cell>
          <cell r="B1180">
            <v>1178</v>
          </cell>
          <cell r="D1180" t="str">
            <v>공통가설</v>
          </cell>
          <cell r="E1180" t="str">
            <v>공통가설</v>
          </cell>
          <cell r="F1180" t="str">
            <v>조립식가설창고</v>
          </cell>
          <cell r="G1180" t="str">
            <v>(18개월)</v>
          </cell>
          <cell r="H1180" t="str">
            <v>M2</v>
          </cell>
          <cell r="I1180">
            <v>189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</row>
        <row r="1181">
          <cell r="A1181" t="str">
            <v>가설작업헛간손료(1년이상)(고층)</v>
          </cell>
          <cell r="B1181">
            <v>1179</v>
          </cell>
          <cell r="D1181" t="str">
            <v>공통가설</v>
          </cell>
          <cell r="E1181" t="str">
            <v>공통가설</v>
          </cell>
          <cell r="F1181" t="str">
            <v>가설작업헛간손료</v>
          </cell>
          <cell r="G1181" t="str">
            <v>(1년이상)(고층)</v>
          </cell>
          <cell r="H1181" t="str">
            <v>M2</v>
          </cell>
          <cell r="I1181">
            <v>20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</row>
        <row r="1182">
          <cell r="A1182" t="str">
            <v>편의시설(18개월,50M2)</v>
          </cell>
          <cell r="B1182">
            <v>1180</v>
          </cell>
          <cell r="D1182" t="str">
            <v>공통가설</v>
          </cell>
          <cell r="E1182" t="str">
            <v>공통가설</v>
          </cell>
          <cell r="F1182" t="str">
            <v>편의시설</v>
          </cell>
          <cell r="G1182" t="str">
            <v>(18개월,50M2)</v>
          </cell>
          <cell r="H1182" t="str">
            <v>식</v>
          </cell>
          <cell r="I1182">
            <v>1</v>
          </cell>
          <cell r="J1182">
            <v>1485207.9000000001</v>
          </cell>
          <cell r="K1182">
            <v>1485207.9000000001</v>
          </cell>
          <cell r="L1182">
            <v>2332237.21</v>
          </cell>
          <cell r="M1182">
            <v>2332237.21</v>
          </cell>
          <cell r="N1182">
            <v>24562.5</v>
          </cell>
          <cell r="O1182">
            <v>24562.5</v>
          </cell>
          <cell r="P1182">
            <v>3842007.6100000003</v>
          </cell>
          <cell r="Q1182">
            <v>3842007.6100000003</v>
          </cell>
          <cell r="R1182">
            <v>0</v>
          </cell>
        </row>
        <row r="1183">
          <cell r="A1183" t="str">
            <v>조립식가설변소손료(1년초과)</v>
          </cell>
          <cell r="B1183">
            <v>1181</v>
          </cell>
          <cell r="D1183" t="str">
            <v>공통가설</v>
          </cell>
          <cell r="E1183" t="str">
            <v>공통가설</v>
          </cell>
          <cell r="F1183" t="str">
            <v>조립식가설변소손료</v>
          </cell>
          <cell r="G1183" t="str">
            <v>(1년초과)</v>
          </cell>
          <cell r="H1183" t="str">
            <v>개소</v>
          </cell>
          <cell r="I1183">
            <v>18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</row>
        <row r="1184">
          <cell r="A1184" t="str">
            <v>시험실설치비(1년6개월)</v>
          </cell>
          <cell r="B1184">
            <v>1182</v>
          </cell>
          <cell r="D1184" t="str">
            <v>공통가설</v>
          </cell>
          <cell r="E1184" t="str">
            <v>공통가설</v>
          </cell>
          <cell r="F1184" t="str">
            <v>시험실설치비</v>
          </cell>
          <cell r="G1184" t="str">
            <v>(1년6개월)</v>
          </cell>
          <cell r="H1184" t="str">
            <v>M2</v>
          </cell>
          <cell r="I1184">
            <v>120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</row>
        <row r="1185">
          <cell r="A1185" t="str">
            <v>감독관사무실(2급)(24개월, 240M2)</v>
          </cell>
          <cell r="B1185">
            <v>1183</v>
          </cell>
          <cell r="D1185" t="str">
            <v>공통가설</v>
          </cell>
          <cell r="E1185" t="str">
            <v>공통가설</v>
          </cell>
          <cell r="F1185" t="str">
            <v>감독관사무실(2급)</v>
          </cell>
          <cell r="G1185" t="str">
            <v>(24개월, 240M2)</v>
          </cell>
          <cell r="H1185" t="str">
            <v>식</v>
          </cell>
          <cell r="I1185">
            <v>1</v>
          </cell>
          <cell r="J1185" t="e">
            <v>#N/A</v>
          </cell>
          <cell r="K1185" t="e">
            <v>#N/A</v>
          </cell>
          <cell r="L1185" t="e">
            <v>#N/A</v>
          </cell>
          <cell r="M1185" t="e">
            <v>#N/A</v>
          </cell>
          <cell r="N1185" t="e">
            <v>#N/A</v>
          </cell>
          <cell r="O1185" t="e">
            <v>#N/A</v>
          </cell>
          <cell r="P1185" t="e">
            <v>#N/A</v>
          </cell>
          <cell r="Q1185" t="e">
            <v>#N/A</v>
          </cell>
          <cell r="R1185" t="e">
            <v>#N/A</v>
          </cell>
        </row>
        <row r="1186">
          <cell r="A1186" t="str">
            <v>현장사무소비품(2급, 36개월)</v>
          </cell>
          <cell r="B1186">
            <v>1184</v>
          </cell>
          <cell r="D1186" t="str">
            <v>공통가설</v>
          </cell>
          <cell r="E1186" t="str">
            <v>공통가설</v>
          </cell>
          <cell r="F1186" t="str">
            <v>현장사무소비품</v>
          </cell>
          <cell r="G1186" t="str">
            <v>(2급, 36개월)</v>
          </cell>
          <cell r="H1186" t="str">
            <v>식</v>
          </cell>
          <cell r="I1186">
            <v>1</v>
          </cell>
          <cell r="J1186">
            <v>28239453.760000002</v>
          </cell>
          <cell r="K1186">
            <v>28239453.760000002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28239453.760000002</v>
          </cell>
          <cell r="Q1186">
            <v>28239453.760000002</v>
          </cell>
          <cell r="R1186">
            <v>0</v>
          </cell>
        </row>
        <row r="1187">
          <cell r="A1187" t="str">
            <v>홍보용주공마크설치(합판 1.8X1.8, 타워크레인설치용)</v>
          </cell>
          <cell r="B1187">
            <v>1185</v>
          </cell>
          <cell r="D1187" t="str">
            <v>공통가설</v>
          </cell>
          <cell r="E1187" t="str">
            <v>공통가설</v>
          </cell>
          <cell r="F1187" t="str">
            <v>홍보용주공마크설치</v>
          </cell>
          <cell r="G1187" t="str">
            <v>(합판 1.8X1.8, 타워크레인설치용)</v>
          </cell>
          <cell r="H1187" t="str">
            <v>개</v>
          </cell>
          <cell r="I1187">
            <v>18</v>
          </cell>
          <cell r="J1187">
            <v>13252</v>
          </cell>
          <cell r="K1187">
            <v>238536</v>
          </cell>
          <cell r="L1187">
            <v>69159</v>
          </cell>
          <cell r="M1187">
            <v>1244862</v>
          </cell>
          <cell r="N1187">
            <v>0</v>
          </cell>
          <cell r="O1187">
            <v>0</v>
          </cell>
          <cell r="P1187">
            <v>82411</v>
          </cell>
          <cell r="Q1187">
            <v>1483398</v>
          </cell>
          <cell r="R1187">
            <v>0</v>
          </cell>
        </row>
        <row r="1188">
          <cell r="A1188" t="str">
            <v>홍보용주공마크설치(10MX12M, 비닐코팅대형천막지)</v>
          </cell>
          <cell r="B1188">
            <v>1186</v>
          </cell>
          <cell r="D1188" t="str">
            <v>공통가설</v>
          </cell>
          <cell r="E1188" t="str">
            <v>공통가설</v>
          </cell>
          <cell r="F1188" t="str">
            <v>홍보용주공마크설치</v>
          </cell>
          <cell r="G1188" t="str">
            <v>(10MX12M, 비닐코팅대형천막지)</v>
          </cell>
          <cell r="H1188" t="str">
            <v>개소</v>
          </cell>
          <cell r="I1188">
            <v>1</v>
          </cell>
          <cell r="J1188">
            <v>480000</v>
          </cell>
          <cell r="K1188">
            <v>480000</v>
          </cell>
          <cell r="L1188">
            <v>164748</v>
          </cell>
          <cell r="M1188">
            <v>164748</v>
          </cell>
          <cell r="N1188">
            <v>0</v>
          </cell>
          <cell r="O1188">
            <v>0</v>
          </cell>
          <cell r="P1188">
            <v>644748</v>
          </cell>
          <cell r="Q1188">
            <v>644748</v>
          </cell>
          <cell r="R1188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20관리비율"/>
      <sheetName val="원가 (2)"/>
      <sheetName val="원가"/>
      <sheetName val="재집"/>
      <sheetName val="직재"/>
      <sheetName val="소요량"/>
      <sheetName val="간재"/>
      <sheetName val="용접재료"/>
      <sheetName val="간재비율"/>
      <sheetName val="작업설"/>
      <sheetName val="단가"/>
      <sheetName val="노집"/>
      <sheetName val="노무"/>
      <sheetName val="공수"/>
      <sheetName val="간노"/>
      <sheetName val="임금"/>
      <sheetName val="임율"/>
      <sheetName val="경비"/>
      <sheetName val="배부"/>
      <sheetName val="조정액"/>
      <sheetName val="일반"/>
      <sheetName val="일반관리비"/>
      <sheetName val="이윤"/>
      <sheetName val="이윤율"/>
      <sheetName val="손익"/>
      <sheetName val="제조"/>
      <sheetName val="기업"/>
      <sheetName val="운반비"/>
      <sheetName val="삭제소요량"/>
      <sheetName val="총괄"/>
      <sheetName val="일위대가"/>
      <sheetName val="I一般比"/>
      <sheetName val="노무비단가"/>
      <sheetName val="내역1"/>
      <sheetName val="전선 및 전선관"/>
      <sheetName val="옥외 전력간선공사"/>
      <sheetName val="시설물일위"/>
      <sheetName val="내역서"/>
      <sheetName val="중기사용료"/>
      <sheetName val="경율산정.XLS"/>
      <sheetName val="N賃率_職"/>
      <sheetName val="#REF"/>
      <sheetName val="공조기휀"/>
      <sheetName val="노임단가"/>
      <sheetName val="제작비추산총괄표"/>
      <sheetName val="노임"/>
      <sheetName val="노무비"/>
      <sheetName val="동원(3)"/>
      <sheetName val="화해(함평)"/>
      <sheetName val="화해(장성)"/>
      <sheetName val="내역"/>
      <sheetName val="b_balju_cho"/>
      <sheetName val="수량산출1"/>
      <sheetName val="자재단가표"/>
      <sheetName val="일위대가(가설)"/>
      <sheetName val="C-직노1"/>
      <sheetName val="집계"/>
      <sheetName val="인부임"/>
      <sheetName val="중기일위대가"/>
      <sheetName val="토공"/>
      <sheetName val="공사원가계산서"/>
      <sheetName val="새공통"/>
      <sheetName val="품셈"/>
      <sheetName val="순공사비"/>
      <sheetName val="Sheet1"/>
      <sheetName val="KCS-CA"/>
      <sheetName val="전기공사일위대가"/>
      <sheetName val="Baby일위대가"/>
      <sheetName val="단가조사"/>
      <sheetName val="단"/>
      <sheetName val="직노"/>
      <sheetName val="을-ATYPE"/>
      <sheetName val="다곡2교"/>
      <sheetName val="DATE"/>
      <sheetName val="조건표"/>
      <sheetName val="날개벽수량표"/>
      <sheetName val="원형맨홀수량"/>
      <sheetName val="이토변실"/>
      <sheetName val="문산"/>
      <sheetName val="을지"/>
      <sheetName val="산경"/>
      <sheetName val="제36-40호표"/>
      <sheetName val="J直材4"/>
      <sheetName val="총괄집계표"/>
      <sheetName val="CT "/>
      <sheetName val="재료"/>
      <sheetName val="설치자재"/>
      <sheetName val="기본사항"/>
      <sheetName val="환산"/>
      <sheetName val="일위"/>
      <sheetName val="총괄표"/>
      <sheetName val="Data"/>
      <sheetName val="일위대가목록"/>
      <sheetName val="수량산출"/>
      <sheetName val="70%"/>
      <sheetName val="샌딩 에폭시 도장"/>
      <sheetName val="일반문틀 설치"/>
      <sheetName val="총괄내역서"/>
      <sheetName val="유림골조"/>
      <sheetName val="지급자재"/>
      <sheetName val="기본일위"/>
      <sheetName val="교각1"/>
      <sheetName val="재정비직인"/>
      <sheetName val="재정비내역"/>
      <sheetName val="지적고시내역"/>
      <sheetName val="원가_(2)"/>
      <sheetName val="전선_및_전선관"/>
      <sheetName val="옥외_전력간선공사"/>
      <sheetName val="경율산정_XLS"/>
      <sheetName val="CTEMCOST"/>
      <sheetName val="차액보증"/>
      <sheetName val="인사자료총집계"/>
      <sheetName val="WATER"/>
      <sheetName val="차도부연장현황"/>
      <sheetName val="2.수량조서(발주용)"/>
      <sheetName val="Galaxy 소비자가격표"/>
      <sheetName val="적현로"/>
      <sheetName val="아파트"/>
      <sheetName val="목록"/>
      <sheetName val="96노임기준"/>
      <sheetName val="단위수량"/>
      <sheetName val="6PILE  (돌출)"/>
      <sheetName val="공종별수량집계"/>
      <sheetName val="담장산출"/>
      <sheetName val="견적"/>
      <sheetName val="P&amp;L(Ahn)"/>
      <sheetName val="포장공"/>
      <sheetName val="배수공"/>
      <sheetName val="약전설비"/>
      <sheetName val="업체명"/>
      <sheetName val="관리"/>
      <sheetName val="절감효과"/>
      <sheetName val="설계예시"/>
      <sheetName val="간접비총괄 (2)"/>
      <sheetName val="구조물공"/>
      <sheetName val="부대공"/>
      <sheetName val="소비자가"/>
      <sheetName val="설직재-1"/>
      <sheetName val="D-경비1"/>
      <sheetName val="건축내역"/>
      <sheetName val="B1(반포1차)"/>
      <sheetName val="기술부 VENDOR LIST"/>
      <sheetName val="8.수량산출서"/>
      <sheetName val="9.단가조사서"/>
      <sheetName val="6.일위목록"/>
      <sheetName val="EQT-ESTN"/>
      <sheetName val="중기사용료산출근거"/>
      <sheetName val="단가 및 재료비"/>
      <sheetName val="정부노임단가"/>
      <sheetName val="4. 자재단가비교표"/>
      <sheetName val="4. 일위대가"/>
      <sheetName val="원가계산서"/>
      <sheetName val="일위목록"/>
      <sheetName val="1차설계변경내역"/>
      <sheetName val="건축-물가변동"/>
      <sheetName val="증감대비"/>
      <sheetName val="전기"/>
      <sheetName val="요율"/>
      <sheetName val="하도관리"/>
      <sheetName val="확약서"/>
      <sheetName val="000000"/>
      <sheetName val="Sheet9"/>
      <sheetName val="퇴직영수증"/>
      <sheetName val="단위단가"/>
      <sheetName val="COST"/>
      <sheetName val="Sheet4"/>
      <sheetName val="을_ATYPE"/>
      <sheetName val="견적서"/>
      <sheetName val="합천내역"/>
      <sheetName val="공통가설"/>
      <sheetName val="경산"/>
      <sheetName val="guard(mac)"/>
      <sheetName val="조명시설"/>
      <sheetName val="인건비"/>
      <sheetName val="아파트_9"/>
      <sheetName val="대목"/>
      <sheetName val="sw1"/>
      <sheetName val="지수"/>
      <sheetName val="갑지(추정)"/>
      <sheetName val="Sheet5"/>
      <sheetName val="대전-교대(A1-A2)"/>
      <sheetName val="아스콘포장 (5t)"/>
      <sheetName val="원가_(2)1"/>
      <sheetName val="전선_및_전선관1"/>
      <sheetName val="일위대가표(유단가)"/>
      <sheetName val="가설대가"/>
      <sheetName val="토공대가"/>
      <sheetName val="구조대가"/>
      <sheetName val="포설대가1"/>
      <sheetName val="부대대가"/>
      <sheetName val="공정집계_국별"/>
      <sheetName val="MOKDONG(1)"/>
      <sheetName val="준검 내역서"/>
      <sheetName val="(변경계약)총괄내역"/>
      <sheetName val="단가산출"/>
      <sheetName val="실행대비"/>
      <sheetName val="MOTOR"/>
      <sheetName val="일위대가(출입)"/>
      <sheetName val="(A)내역서"/>
      <sheetName val="Sheet3"/>
      <sheetName val="대구-교대(A1)"/>
      <sheetName val="설계명세서"/>
      <sheetName val="품셈TABLE"/>
      <sheetName val="노임단가(일반)"/>
      <sheetName val="전기일위대가"/>
      <sheetName val="dt0301"/>
      <sheetName val="dtt0301"/>
      <sheetName val="FACTOR"/>
      <sheetName val="소화설비"/>
      <sheetName val="내역서(실)"/>
      <sheetName val="Total"/>
      <sheetName val="시행후면적"/>
      <sheetName val="기존단가 (2)"/>
      <sheetName val="자료입력"/>
      <sheetName val="예산명세서"/>
      <sheetName val="변압기 및 발전기 용량"/>
      <sheetName val="5사남"/>
      <sheetName val="일위대가표"/>
      <sheetName val="工관리비율"/>
      <sheetName val="工완성공사율"/>
      <sheetName val="1차 내역서"/>
      <sheetName val="구리토평1전기"/>
      <sheetName val="적용단위길이"/>
      <sheetName val="피벗테이블데이터분석"/>
      <sheetName val="특수기호강도거푸집"/>
      <sheetName val="종배수관면벽신"/>
      <sheetName val="종배수관(신)"/>
      <sheetName val="해창정"/>
      <sheetName val="기본단가표"/>
      <sheetName val="기계설비"/>
      <sheetName val="설계내역서"/>
      <sheetName val="공사개요"/>
      <sheetName val="시설물기초"/>
      <sheetName val="단1"/>
      <sheetName val="입찰안"/>
      <sheetName val="전국현황"/>
      <sheetName val="부대내역"/>
      <sheetName val="내역서(기성청구)"/>
      <sheetName val="갑지"/>
      <sheetName val="6호기"/>
      <sheetName val="건축공사실행"/>
      <sheetName val="마포토정"/>
      <sheetName val="10월"/>
      <sheetName val="신천3호용수로"/>
      <sheetName val="2공구산출내역"/>
      <sheetName val="식재일위대가"/>
      <sheetName val="펀칭"/>
      <sheetName val="노임이"/>
      <sheetName val="물량"/>
      <sheetName val="평균높이산출근거"/>
      <sheetName val="횡배수관위치조서"/>
      <sheetName val="시공변경 설명서"/>
      <sheetName val="공사비증감내역"/>
      <sheetName val="변경조서"/>
      <sheetName val="362품셈"/>
      <sheetName val="방식총괄"/>
      <sheetName val="단가목록"/>
      <sheetName val="횡배수관집현황(2공구)"/>
      <sheetName val="8.PILE  (돌출)"/>
      <sheetName val="내역단위"/>
      <sheetName val="woo(mac)"/>
      <sheetName val="원형1호맨홀토공수량"/>
      <sheetName val="Sheet13"/>
      <sheetName val="자재집계"/>
      <sheetName val="Macro1"/>
      <sheetName val="Macro3"/>
      <sheetName val="Macro2"/>
      <sheetName val="실행철강하도"/>
      <sheetName val="계수원본(99.2.28)"/>
      <sheetName val="설계서(1)"/>
      <sheetName val="대창(장성)"/>
      <sheetName val="대창(함평)-창열"/>
      <sheetName val="기자재비"/>
      <sheetName val="POL6차-PIPING"/>
      <sheetName val="패널"/>
      <sheetName val="실행내역"/>
      <sheetName val="9GNG운반"/>
      <sheetName val="공예을"/>
      <sheetName val="수공기"/>
      <sheetName val="중기"/>
      <sheetName val="CAUDIT"/>
      <sheetName val="토적계산"/>
      <sheetName val="목차"/>
      <sheetName val="수지예산"/>
      <sheetName val="전선"/>
      <sheetName val="CABLE"/>
      <sheetName val="경율산정"/>
      <sheetName val="사용성검토"/>
      <sheetName val="방지책개소별명세"/>
      <sheetName val="을"/>
      <sheetName val="금융비용"/>
      <sheetName val="인건-측정"/>
      <sheetName val="내역을"/>
      <sheetName val="건축"/>
      <sheetName val="기초단가"/>
      <sheetName val="기계실"/>
      <sheetName val="ERL_TBL"/>
      <sheetName val="EXPENSE"/>
      <sheetName val="asd"/>
      <sheetName val="Sheet2"/>
      <sheetName val="부하계산서"/>
      <sheetName val="도로단위당"/>
      <sheetName val="암거단위"/>
      <sheetName val="건축원가"/>
      <sheetName val="COVER"/>
      <sheetName val="내역서2안"/>
      <sheetName val="b_sul"/>
      <sheetName val="전체"/>
      <sheetName val="기기리스트"/>
      <sheetName val="단면치수"/>
      <sheetName val="7.수지"/>
      <sheetName val="간접비총괄_(2)"/>
      <sheetName val="2_수량조서(발주용)"/>
      <sheetName val="옥외_전력간선공사1"/>
      <sheetName val="경율산정_XLS1"/>
      <sheetName val="CT_"/>
      <sheetName val="샌딩_에폭시_도장"/>
      <sheetName val="일반문틀_설치"/>
      <sheetName val="1차_내역서"/>
      <sheetName val="Galaxy_소비자가격표"/>
      <sheetName val="6PILE__(돌출)"/>
      <sheetName val="기술부_VENDOR_LIST"/>
      <sheetName val="단가_및_재료비"/>
      <sheetName val="8_수량산출서"/>
      <sheetName val="9_단가조사서"/>
      <sheetName val="6_일위목록"/>
      <sheetName val="기존단가_(2)"/>
      <sheetName val="제품별구성표"/>
      <sheetName val="48평단가"/>
      <sheetName val="57단가"/>
      <sheetName val="54평단가"/>
      <sheetName val="66평단가"/>
      <sheetName val="61단가"/>
      <sheetName val="89평단가"/>
      <sheetName val="84평단가"/>
      <sheetName val="골조시행"/>
      <sheetName val="3"/>
      <sheetName val="DATA1"/>
      <sheetName val="Sheet1 (2)"/>
      <sheetName val="광양방향"/>
      <sheetName val="BOX전기내역"/>
      <sheetName val="물가자료"/>
      <sheetName val="보증금(전신전화가입권)"/>
      <sheetName val="98년BS"/>
      <sheetName val="잉여금"/>
      <sheetName val="estimate(TOTAL) (2)"/>
      <sheetName val="estimate"/>
      <sheetName val="자재단가"/>
      <sheetName val="급여대장출력"/>
      <sheetName val="인원계획-미화"/>
      <sheetName val="부대시설"/>
      <sheetName val="공문"/>
      <sheetName val="원가계산 (2)"/>
      <sheetName val="하수급견적대비"/>
      <sheetName val="계수원본(99_2_28)"/>
      <sheetName val="Tool"/>
      <sheetName val="PAC"/>
      <sheetName val="산출내역 (월기성)"/>
      <sheetName val="건축기성"/>
      <sheetName val="공량예산"/>
      <sheetName val="PIPE(인수본)"/>
      <sheetName val="기준표"/>
      <sheetName val="대차대조표"/>
      <sheetName val="상행-교대(A1-A2)"/>
      <sheetName val="날개벽"/>
      <sheetName val="대로근거"/>
      <sheetName val="기별"/>
      <sheetName val="계림(함평)"/>
      <sheetName val="계림(장성)"/>
      <sheetName val="노원열병합  건축공사기성내역서"/>
      <sheetName val="BOX(상시)"/>
      <sheetName val="본체"/>
      <sheetName val="REACTION(USE평시)"/>
      <sheetName val="설계조건"/>
      <sheetName val="REACTION(USD지진시)"/>
      <sheetName val="단가명령서"/>
      <sheetName val="(10) 단가산출결과"/>
      <sheetName val="집계표"/>
      <sheetName val="BEND LOSS"/>
      <sheetName val="설계서"/>
      <sheetName val="아파트건축"/>
      <sheetName val="별첨1-4"/>
      <sheetName val="국소별수량산출"/>
      <sheetName val="노임변동률"/>
      <sheetName val="OPGW기별"/>
      <sheetName val="지시서"/>
      <sheetName val="이천변압기운반비"/>
      <sheetName val="BOX-1510"/>
      <sheetName val="실행내역 "/>
      <sheetName val="재료비"/>
      <sheetName val="경제성분석"/>
      <sheetName val="C-노임단가"/>
      <sheetName val="45,46"/>
      <sheetName val="사업성분석"/>
      <sheetName val="백호우계수"/>
      <sheetName val="총괄갑 "/>
      <sheetName val="99년신청"/>
      <sheetName val="신우"/>
      <sheetName val="설계개요"/>
      <sheetName val="I.설계조건"/>
      <sheetName val="백암비스타내역"/>
      <sheetName val="표준내역"/>
      <sheetName val="대운산출"/>
      <sheetName val="배전KT"/>
      <sheetName val="danga"/>
      <sheetName val="ilch"/>
      <sheetName val="기둥(원형)"/>
      <sheetName val="암거공"/>
      <sheetName val="부대집계1"/>
      <sheetName val="가도단위"/>
      <sheetName val="3련 BOX"/>
      <sheetName val="결선list"/>
      <sheetName val="JUCK"/>
      <sheetName val="깨기"/>
      <sheetName val="종배수관"/>
      <sheetName val="도근좌표"/>
      <sheetName val=" FURNACE현설"/>
      <sheetName val="명세서(을)"/>
      <sheetName val="환경기계공정표 (3)"/>
      <sheetName val="combi(wall)"/>
      <sheetName val="내역서1999.8최종"/>
      <sheetName val="철거산출근거"/>
      <sheetName val="1-최종안"/>
      <sheetName val="사업분석-분양가결정"/>
      <sheetName val="램머"/>
      <sheetName val="토목검측서"/>
      <sheetName val="단가표"/>
      <sheetName val="배관배선내역"/>
      <sheetName val="설계내역(2001)"/>
      <sheetName val="4)유동표"/>
      <sheetName val="ABUT수량-A1"/>
      <sheetName val="명단"/>
      <sheetName val="SANTOGO"/>
      <sheetName val="SANBAISU"/>
      <sheetName val="역T형"/>
      <sheetName val="말뚝지지력산정"/>
      <sheetName val="Key Data"/>
      <sheetName val="터파기및재료"/>
      <sheetName val="J"/>
      <sheetName val="sst,stl창호"/>
      <sheetName val="spec1"/>
      <sheetName val="마산월령동골조물량변경"/>
      <sheetName val="손익현황"/>
      <sheetName val="청천내"/>
      <sheetName val="돈암사업"/>
      <sheetName val="기계경비(시간당)"/>
      <sheetName val="unit 4"/>
      <sheetName val="기성내역서"/>
      <sheetName val="4__자재단가비교표"/>
      <sheetName val="4__일위대가"/>
      <sheetName val="준검_내역서"/>
      <sheetName val="건축토목내역"/>
      <sheetName val="금액"/>
      <sheetName val="제2~7호표"/>
      <sheetName val="예산내역서"/>
      <sheetName val="설계예산서"/>
      <sheetName val="모래기초"/>
      <sheetName val="산근"/>
      <sheetName val="Y-WORK"/>
      <sheetName val="98수문일위"/>
      <sheetName val="가로등기초"/>
      <sheetName val="A"/>
      <sheetName val="대비"/>
      <sheetName val="설계내역2"/>
      <sheetName val="basic_info"/>
      <sheetName val="직접경비"/>
      <sheetName val="3.건축(현장안)"/>
      <sheetName val="제출내역서"/>
      <sheetName val="내역서(실행)"/>
      <sheetName val="내역서 (원본)"/>
      <sheetName val="내역서(실행)3"/>
      <sheetName val="토공집계"/>
      <sheetName val="1.우편집중내역서"/>
      <sheetName val="3F"/>
      <sheetName val="포승(S+H)"/>
      <sheetName val="포승(SHEET)"/>
      <sheetName val="변경내역서"/>
      <sheetName val="환율"/>
      <sheetName val="b_balju-단가단가단가"/>
      <sheetName val="II손익관리"/>
      <sheetName val="Macro(차단기)"/>
      <sheetName val="교대(A1-A2)"/>
      <sheetName val="5Strand-장기처짐PCI"/>
      <sheetName val="시설장비"/>
      <sheetName val="수량산출서"/>
      <sheetName val="1호철근량"/>
      <sheetName val="1. 설계조건 2.단면가정 3. 하중계산"/>
      <sheetName val="DATA 입력란"/>
      <sheetName val="동원인원"/>
      <sheetName val="자재단가비교표"/>
      <sheetName val="전기자료"/>
      <sheetName val="Sheet14"/>
      <sheetName val="Sheet10"/>
      <sheetName val="절탄기단관교체공량"/>
      <sheetName val="이종재질교체공량"/>
      <sheetName val="Final SH Loose Tube 교체공량"/>
      <sheetName val="1호맨홀토공"/>
      <sheetName val="견적990322"/>
      <sheetName val="H-pile(298x299)"/>
      <sheetName val="H-pile(250x250)"/>
      <sheetName val="산출근거"/>
      <sheetName val="가도공"/>
      <sheetName val="단가산출서"/>
      <sheetName val="BID"/>
      <sheetName val="상세내역서"/>
      <sheetName val="#2-3 일위대가"/>
      <sheetName val="#2-4 단가대비표"/>
      <sheetName val="조도계산(1)"/>
      <sheetName val="수량산출서(보강)"/>
      <sheetName val="중기솔뇨"/>
      <sheetName val="금액내역서"/>
      <sheetName val="개별직종노임단가(2002.5)"/>
      <sheetName val="상부수량집계표"/>
      <sheetName val="투찰"/>
      <sheetName val="메서,변+증"/>
      <sheetName val="도급내역(금차분)"/>
      <sheetName val="원가산출근거"/>
      <sheetName val="물가변동대가세부내역서"/>
      <sheetName val="Cost Reduction"/>
      <sheetName val="포장단가"/>
      <sheetName val="품명별원가"/>
      <sheetName val=""/>
      <sheetName val="경계석수량집계"/>
      <sheetName val="공비대비"/>
      <sheetName val="비탈면보호공수량산출"/>
      <sheetName val="수목표준대가"/>
      <sheetName val="업체코드"/>
      <sheetName val="SAMPLE"/>
      <sheetName val="공조기(삭제)"/>
      <sheetName val="고등학교"/>
      <sheetName val="현장관리비"/>
      <sheetName val="투찰가"/>
      <sheetName val="몰운대초견적"/>
      <sheetName val="변압기_및_발전기_용량"/>
      <sheetName val="물량표"/>
      <sheetName val="205동"/>
      <sheetName val="내역서 업체견적단가"/>
      <sheetName val="건축일"/>
      <sheetName val="목표세부명세"/>
      <sheetName val="삭제금지단가"/>
      <sheetName val="포장총괄집계표"/>
      <sheetName val="수로교총재료집계"/>
      <sheetName val="1.설계기준"/>
      <sheetName val="YM-IL1"/>
      <sheetName val="9811"/>
      <sheetName val="간지"/>
      <sheetName val="일위목록표"/>
      <sheetName val="    "/>
      <sheetName val="수량산출서_천안"/>
      <sheetName val="수량산출서_아산"/>
      <sheetName val="기계경비단가총괄표"/>
      <sheetName val="기계경비단가산출표"/>
      <sheetName val="기계경비손료 및 운전경비 산출"/>
      <sheetName val="기계경비 손료 및 운전경비 산출기준"/>
      <sheetName val="단가조사표"/>
      <sheetName val="노임단가표"/>
      <sheetName val="   "/>
      <sheetName val="계수"/>
      <sheetName val="용어"/>
      <sheetName val="기계공사"/>
      <sheetName val="수량집계"/>
      <sheetName val="3CHBDC"/>
      <sheetName val="work"/>
      <sheetName val="단위량"/>
      <sheetName val="재료집계표2"/>
      <sheetName val="토적집계표"/>
      <sheetName val="갑지1"/>
      <sheetName val=" 냉각수펌프"/>
      <sheetName val="정화조동내역"/>
      <sheetName val="O＆P"/>
      <sheetName val="조사표"/>
      <sheetName val="노임목록"/>
      <sheetName val="중기목록"/>
      <sheetName val="자재목록"/>
      <sheetName val="LH3 동양시스템"/>
      <sheetName val="C.배수관공"/>
      <sheetName val="REINF."/>
      <sheetName val="LOADS"/>
      <sheetName val="DAN"/>
      <sheetName val="물가기준년"/>
      <sheetName val="장비기준"/>
      <sheetName val="배수관접합및부설  "/>
      <sheetName val="사업부배부A"/>
      <sheetName val="단가표 (2)"/>
      <sheetName val="30신설일위대가"/>
      <sheetName val="대공종"/>
      <sheetName val="연결관암거"/>
    </sheetNames>
    <sheetDataSet>
      <sheetData sheetId="0" refreshError="1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/>
      <sheetData sheetId="3">
        <row r="7">
          <cell r="I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표지"/>
      <sheetName val="확약서"/>
      <sheetName val="총괄표"/>
      <sheetName val="건축대비표"/>
      <sheetName val="건축원도급총괄표"/>
      <sheetName val="건축하도급총괄표"/>
      <sheetName val="형틀공사"/>
      <sheetName val="철콘공사"/>
      <sheetName val="건축지급자재"/>
      <sheetName val="토목금액대비표"/>
      <sheetName val="토목원도급총괄표"/>
      <sheetName val="토목하도급총괄표"/>
      <sheetName val="토목철콘공사"/>
      <sheetName val="상하수도설비공사"/>
      <sheetName val="토공사"/>
      <sheetName val="토목지급자재"/>
      <sheetName val="대비표(토공1안)"/>
      <sheetName val="실행내역"/>
      <sheetName val="4.2유효폭의 계산"/>
      <sheetName val="갑지(추정)"/>
      <sheetName val="미드수량"/>
      <sheetName val="강재창호(작업중)"/>
      <sheetName val="강재창호(변경후작업중)"/>
      <sheetName val="세부위치"/>
      <sheetName val="호"/>
      <sheetName val="공통비(전체)"/>
      <sheetName val="내역서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"/>
      <sheetName val="PILE"/>
      <sheetName val="공통비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교동현장"/>
      <sheetName val="공사개요"/>
      <sheetName val="fax"/>
      <sheetName val="협조문"/>
      <sheetName val="협조전"/>
      <sheetName val="속초교동"/>
      <sheetName val="건축대비"/>
      <sheetName val="토목공사"/>
      <sheetName val="개략건축"/>
      <sheetName val="옵션물량분개"/>
      <sheetName val="목,창호공사"/>
      <sheetName val="목문틀단가"/>
      <sheetName val="미장대비"/>
      <sheetName val="시행대비"/>
      <sheetName val="시행대비 (2)"/>
      <sheetName val="도배공사(현장통보)"/>
      <sheetName val="유리분개"/>
      <sheetName val="#REF"/>
      <sheetName val="VXXXXXXX"/>
      <sheetName val="P.M 별"/>
      <sheetName val="대전(세창동)"/>
      <sheetName val="주요공사"/>
      <sheetName val="단가표"/>
      <sheetName val="유림골조"/>
      <sheetName val="내역서(기존내역-수정금지)"/>
      <sheetName val="7. 현장관리비 "/>
      <sheetName val="6. 안전관리비"/>
      <sheetName val="집계표"/>
      <sheetName val="내   역"/>
      <sheetName val="소일위대가코드표"/>
      <sheetName val="마감사양"/>
      <sheetName val="Sheet2"/>
      <sheetName val="주관사업"/>
      <sheetName val="변경내역"/>
      <sheetName val="마찰손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마산월령동골조물량변경"/>
      <sheetName val="건축대비"/>
      <sheetName val="추가물량금액"/>
      <sheetName val="개략골조물량"/>
      <sheetName val="공사비내역(변경)"/>
      <sheetName val="시행대비증가요인 "/>
      <sheetName val="도곡E-1"/>
      <sheetName val="Sheet7"/>
      <sheetName val="품의서"/>
      <sheetName val="#REF"/>
      <sheetName val="유림골조"/>
      <sheetName val="갑지(추정)"/>
      <sheetName val="Sheet4"/>
      <sheetName val="정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비 (2)"/>
      <sheetName val="토목 (2)"/>
      <sheetName val="건축 (2)"/>
      <sheetName val="퍼스트"/>
      <sheetName val="요율맨"/>
      <sheetName val="산출내역서집계표"/>
      <sheetName val="건축"/>
      <sheetName val="토목"/>
      <sheetName val="설비"/>
      <sheetName val="빗물받이(910-510-410)"/>
      <sheetName val="형틀공사"/>
      <sheetName val="Sheet1"/>
    </sheetNames>
    <sheetDataSet>
      <sheetData sheetId="0"/>
      <sheetData sheetId="1"/>
      <sheetData sheetId="2"/>
      <sheetData sheetId="3"/>
      <sheetData sheetId="4"/>
      <sheetData sheetId="5">
        <row r="2">
          <cell r="AB2" t="str">
            <v>공사명 : 한국애니메이션고등학교 신축공사</v>
          </cell>
          <cell r="AR2" t="str">
            <v>(단위:원)</v>
          </cell>
        </row>
        <row r="3">
          <cell r="D3" t="str">
            <v>항  목  별</v>
          </cell>
          <cell r="F3" t="str">
            <v xml:space="preserve">자   재   비 </v>
          </cell>
          <cell r="G3" t="str">
            <v>노    무    비</v>
          </cell>
          <cell r="H3" t="str">
            <v>경         비</v>
          </cell>
          <cell r="I3" t="str">
            <v>합         계</v>
          </cell>
          <cell r="J3" t="str">
            <v>금    액</v>
          </cell>
          <cell r="L3" t="str">
            <v>비    고</v>
          </cell>
          <cell r="AB3" t="str">
            <v>항  목  별</v>
          </cell>
          <cell r="AD3" t="str">
            <v>교사동</v>
          </cell>
          <cell r="AE3" t="str">
            <v>교사동</v>
          </cell>
          <cell r="AF3" t="str">
            <v>교사동</v>
          </cell>
          <cell r="AG3" t="str">
            <v>교사동</v>
          </cell>
          <cell r="AH3" t="str">
            <v>다목적실</v>
          </cell>
          <cell r="AI3" t="str">
            <v>다목적실</v>
          </cell>
          <cell r="AJ3" t="str">
            <v>다목적실</v>
          </cell>
          <cell r="AK3" t="str">
            <v>다목적실</v>
          </cell>
          <cell r="AL3" t="str">
            <v>본관개축</v>
          </cell>
          <cell r="AM3" t="str">
            <v>본관개축</v>
          </cell>
          <cell r="AN3" t="str">
            <v>본관개축</v>
          </cell>
          <cell r="AO3" t="str">
            <v>본관개축</v>
          </cell>
          <cell r="AP3" t="str">
            <v>금  액</v>
          </cell>
          <cell r="AQ3" t="str">
            <v>단위</v>
          </cell>
          <cell r="AR3" t="str">
            <v>비    고</v>
          </cell>
        </row>
        <row r="4">
          <cell r="F4" t="str">
            <v>금    액</v>
          </cell>
          <cell r="G4" t="str">
            <v>금    액</v>
          </cell>
          <cell r="H4" t="str">
            <v>금    액</v>
          </cell>
          <cell r="I4" t="str">
            <v>단 가</v>
          </cell>
          <cell r="AD4" t="str">
            <v>재료비</v>
          </cell>
          <cell r="AE4" t="str">
            <v>노무비</v>
          </cell>
          <cell r="AF4" t="str">
            <v>경비</v>
          </cell>
          <cell r="AG4" t="str">
            <v>금    액</v>
          </cell>
          <cell r="AH4" t="str">
            <v>재료비</v>
          </cell>
          <cell r="AI4" t="str">
            <v>노무비</v>
          </cell>
          <cell r="AJ4" t="str">
            <v>경비</v>
          </cell>
          <cell r="AK4" t="str">
            <v>금    액</v>
          </cell>
          <cell r="AL4" t="str">
            <v>재료비</v>
          </cell>
          <cell r="AM4" t="str">
            <v>노무비</v>
          </cell>
          <cell r="AN4" t="str">
            <v>경비</v>
          </cell>
          <cell r="AO4" t="str">
            <v>금    액</v>
          </cell>
        </row>
        <row r="6">
          <cell r="D6" t="str">
            <v xml:space="preserve">  1.공종별합계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 t="str">
            <v>원</v>
          </cell>
          <cell r="L6" t="str">
            <v xml:space="preserve">※ 좌측란의 금액은 재료비+직접노무비+산출경비를 </v>
          </cell>
          <cell r="AB6" t="str">
            <v xml:space="preserve">  1.공종별합계</v>
          </cell>
          <cell r="AP6">
            <v>5700349443</v>
          </cell>
          <cell r="AQ6" t="str">
            <v>원</v>
          </cell>
          <cell r="AR6" t="str">
            <v xml:space="preserve">※ 좌측란의 금액은 재료비+직접노무비+산출경비를 </v>
          </cell>
        </row>
        <row r="7">
          <cell r="E7" t="str">
            <v>가.건축공사</v>
          </cell>
          <cell r="L7" t="str">
            <v xml:space="preserve">     합산한 금액임.</v>
          </cell>
          <cell r="AC7" t="str">
            <v>가.건축공사</v>
          </cell>
          <cell r="AR7" t="str">
            <v xml:space="preserve">     합산한 금액임.</v>
          </cell>
        </row>
        <row r="8">
          <cell r="E8" t="str">
            <v>01 공 통 가 설 공 사</v>
          </cell>
          <cell r="J8">
            <v>0</v>
          </cell>
          <cell r="AC8" t="str">
            <v>01 공통가설공사</v>
          </cell>
          <cell r="AD8">
            <v>2731827</v>
          </cell>
          <cell r="AE8">
            <v>6389541</v>
          </cell>
          <cell r="AF8">
            <v>20590751</v>
          </cell>
          <cell r="AG8">
            <v>29712119</v>
          </cell>
          <cell r="AP8">
            <v>29712119</v>
          </cell>
          <cell r="AQ8" t="str">
            <v>원</v>
          </cell>
        </row>
        <row r="9">
          <cell r="E9" t="str">
            <v>02 가  설  공  사</v>
          </cell>
          <cell r="J9">
            <v>0</v>
          </cell>
          <cell r="K9" t="str">
            <v>원</v>
          </cell>
          <cell r="L9" t="str">
            <v>※ 각동별 공종별 합계금액을 표시.</v>
          </cell>
          <cell r="AC9" t="str">
            <v>02 가설공사</v>
          </cell>
          <cell r="AD9">
            <v>23570253</v>
          </cell>
          <cell r="AE9">
            <v>169770133</v>
          </cell>
          <cell r="AF9">
            <v>0</v>
          </cell>
          <cell r="AG9">
            <v>193340386</v>
          </cell>
          <cell r="AH9">
            <v>4580504</v>
          </cell>
          <cell r="AI9">
            <v>31737335</v>
          </cell>
          <cell r="AJ9">
            <v>0</v>
          </cell>
          <cell r="AK9">
            <v>36317839</v>
          </cell>
          <cell r="AP9">
            <v>229658225</v>
          </cell>
          <cell r="AQ9" t="str">
            <v>원</v>
          </cell>
          <cell r="AR9" t="str">
            <v>※ 각동별 공종별 합계금액을 표시.</v>
          </cell>
        </row>
        <row r="10">
          <cell r="E10" t="str">
            <v xml:space="preserve">03 토   공   사 </v>
          </cell>
          <cell r="J10">
            <v>0</v>
          </cell>
          <cell r="K10" t="str">
            <v>원</v>
          </cell>
          <cell r="AC10" t="str">
            <v>03 토공사</v>
          </cell>
          <cell r="AD10">
            <v>7362273</v>
          </cell>
          <cell r="AE10">
            <v>11004026</v>
          </cell>
          <cell r="AF10">
            <v>12528209</v>
          </cell>
          <cell r="AG10">
            <v>30894508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34596</v>
          </cell>
          <cell r="AM10">
            <v>81141</v>
          </cell>
          <cell r="AN10">
            <v>67311</v>
          </cell>
          <cell r="AO10">
            <v>183048</v>
          </cell>
          <cell r="AP10">
            <v>31077556</v>
          </cell>
          <cell r="AQ10" t="str">
            <v>원</v>
          </cell>
        </row>
        <row r="11">
          <cell r="E11" t="str">
            <v>04 철근콘크리트공사</v>
          </cell>
          <cell r="J11">
            <v>0</v>
          </cell>
          <cell r="K11" t="str">
            <v>원</v>
          </cell>
          <cell r="AC11" t="str">
            <v>04 흙막이및 토공사</v>
          </cell>
          <cell r="AH11">
            <v>11636379</v>
          </cell>
          <cell r="AI11">
            <v>20237015</v>
          </cell>
          <cell r="AJ11">
            <v>14333004</v>
          </cell>
          <cell r="AK11">
            <v>46206398</v>
          </cell>
          <cell r="AP11">
            <v>46206398</v>
          </cell>
          <cell r="AQ11" t="str">
            <v>원</v>
          </cell>
        </row>
        <row r="12">
          <cell r="E12" t="str">
            <v>05 조  적  공  사</v>
          </cell>
          <cell r="J12">
            <v>0</v>
          </cell>
          <cell r="K12" t="str">
            <v>원</v>
          </cell>
          <cell r="AC12" t="str">
            <v>05 철근콘크리트공사</v>
          </cell>
          <cell r="AD12">
            <v>78807364</v>
          </cell>
          <cell r="AE12">
            <v>452181675</v>
          </cell>
          <cell r="AF12">
            <v>23855486</v>
          </cell>
          <cell r="AG12">
            <v>554844525</v>
          </cell>
          <cell r="AH12">
            <v>34890901</v>
          </cell>
          <cell r="AI12">
            <v>188940786</v>
          </cell>
          <cell r="AJ12">
            <v>7347816</v>
          </cell>
          <cell r="AK12">
            <v>231179503</v>
          </cell>
          <cell r="AL12">
            <v>607710</v>
          </cell>
          <cell r="AM12">
            <v>2118294</v>
          </cell>
          <cell r="AN12">
            <v>113188</v>
          </cell>
          <cell r="AO12">
            <v>2839192</v>
          </cell>
          <cell r="AP12">
            <v>788863220</v>
          </cell>
          <cell r="AQ12" t="str">
            <v>원</v>
          </cell>
        </row>
        <row r="13">
          <cell r="E13" t="str">
            <v>06 철 골 공 사</v>
          </cell>
          <cell r="J13">
            <v>0</v>
          </cell>
          <cell r="K13" t="str">
            <v>원</v>
          </cell>
          <cell r="AC13" t="str">
            <v>06 철골공사</v>
          </cell>
          <cell r="AD13">
            <v>85988808</v>
          </cell>
          <cell r="AE13">
            <v>38048970</v>
          </cell>
          <cell r="AF13">
            <v>2650080</v>
          </cell>
          <cell r="AG13">
            <v>126687858</v>
          </cell>
          <cell r="AH13">
            <v>4059510</v>
          </cell>
          <cell r="AI13">
            <v>4681598</v>
          </cell>
          <cell r="AJ13">
            <v>425596</v>
          </cell>
          <cell r="AK13">
            <v>9166704</v>
          </cell>
          <cell r="AP13">
            <v>135854562</v>
          </cell>
          <cell r="AQ13" t="str">
            <v>원</v>
          </cell>
        </row>
        <row r="14">
          <cell r="E14" t="str">
            <v>07 방  수  공  사</v>
          </cell>
          <cell r="J14">
            <v>0</v>
          </cell>
          <cell r="K14" t="str">
            <v>원</v>
          </cell>
          <cell r="AC14" t="str">
            <v>07 조적공사</v>
          </cell>
          <cell r="AD14">
            <v>97761353</v>
          </cell>
          <cell r="AE14">
            <v>128658792</v>
          </cell>
          <cell r="AF14">
            <v>0</v>
          </cell>
          <cell r="AG14">
            <v>226420145</v>
          </cell>
          <cell r="AH14">
            <v>4837032</v>
          </cell>
          <cell r="AI14">
            <v>16251228</v>
          </cell>
          <cell r="AJ14">
            <v>0</v>
          </cell>
          <cell r="AK14">
            <v>21088260</v>
          </cell>
          <cell r="AP14">
            <v>247508405</v>
          </cell>
          <cell r="AQ14" t="str">
            <v>원</v>
          </cell>
        </row>
        <row r="15">
          <cell r="E15" t="str">
            <v>08 타  일  공  사</v>
          </cell>
          <cell r="J15">
            <v>0</v>
          </cell>
          <cell r="K15" t="str">
            <v>원</v>
          </cell>
          <cell r="AC15" t="str">
            <v>08 방수공사</v>
          </cell>
          <cell r="AD15">
            <v>19407277</v>
          </cell>
          <cell r="AE15">
            <v>70581909</v>
          </cell>
          <cell r="AF15">
            <v>0</v>
          </cell>
          <cell r="AG15">
            <v>89989186</v>
          </cell>
          <cell r="AH15">
            <v>7924562</v>
          </cell>
          <cell r="AI15">
            <v>35492672</v>
          </cell>
          <cell r="AJ15">
            <v>0</v>
          </cell>
          <cell r="AK15">
            <v>43417234</v>
          </cell>
          <cell r="AP15">
            <v>133406420</v>
          </cell>
          <cell r="AQ15" t="str">
            <v>원</v>
          </cell>
        </row>
        <row r="16">
          <cell r="E16" t="str">
            <v xml:space="preserve">09 석   공   사 </v>
          </cell>
          <cell r="J16">
            <v>0</v>
          </cell>
          <cell r="K16" t="str">
            <v>원</v>
          </cell>
          <cell r="AC16" t="str">
            <v xml:space="preserve">09 타일공사 </v>
          </cell>
          <cell r="AD16">
            <v>16066959</v>
          </cell>
          <cell r="AE16">
            <v>12595675</v>
          </cell>
          <cell r="AF16">
            <v>0</v>
          </cell>
          <cell r="AG16">
            <v>28662634</v>
          </cell>
          <cell r="AH16">
            <v>10984933</v>
          </cell>
          <cell r="AI16">
            <v>8914421</v>
          </cell>
          <cell r="AJ16">
            <v>0</v>
          </cell>
          <cell r="AK16">
            <v>19899354</v>
          </cell>
          <cell r="AP16">
            <v>48561988</v>
          </cell>
          <cell r="AQ16" t="str">
            <v>원</v>
          </cell>
        </row>
        <row r="17">
          <cell r="E17" t="str">
            <v>10 금  속  공  사</v>
          </cell>
          <cell r="J17">
            <v>0</v>
          </cell>
          <cell r="K17" t="str">
            <v>원</v>
          </cell>
          <cell r="AC17" t="str">
            <v>10 석공사</v>
          </cell>
          <cell r="AD17">
            <v>49053357</v>
          </cell>
          <cell r="AE17">
            <v>50919676</v>
          </cell>
          <cell r="AF17">
            <v>0</v>
          </cell>
          <cell r="AG17">
            <v>99973033</v>
          </cell>
          <cell r="AH17">
            <v>7417414</v>
          </cell>
          <cell r="AI17">
            <v>5123054</v>
          </cell>
          <cell r="AJ17">
            <v>0</v>
          </cell>
          <cell r="AK17">
            <v>12540468</v>
          </cell>
          <cell r="AP17">
            <v>112513501</v>
          </cell>
          <cell r="AQ17" t="str">
            <v>원</v>
          </cell>
        </row>
        <row r="18">
          <cell r="E18" t="str">
            <v xml:space="preserve">11 목   공   사 </v>
          </cell>
          <cell r="J18">
            <v>0</v>
          </cell>
          <cell r="K18" t="str">
            <v>원</v>
          </cell>
          <cell r="AC18" t="str">
            <v>11 목공사</v>
          </cell>
          <cell r="AD18">
            <v>105000687</v>
          </cell>
          <cell r="AE18">
            <v>6474028</v>
          </cell>
          <cell r="AF18">
            <v>0</v>
          </cell>
          <cell r="AG18">
            <v>111474715</v>
          </cell>
          <cell r="AH18">
            <v>3191759</v>
          </cell>
          <cell r="AI18">
            <v>6988896</v>
          </cell>
          <cell r="AJ18">
            <v>0</v>
          </cell>
          <cell r="AK18">
            <v>10180655</v>
          </cell>
          <cell r="AP18">
            <v>121655370</v>
          </cell>
          <cell r="AQ18" t="str">
            <v>원</v>
          </cell>
        </row>
        <row r="19">
          <cell r="E19" t="str">
            <v>12 미  장  공  사</v>
          </cell>
          <cell r="J19">
            <v>0</v>
          </cell>
          <cell r="K19" t="str">
            <v>원</v>
          </cell>
          <cell r="AC19" t="str">
            <v>12 건축음향내장공사</v>
          </cell>
          <cell r="AD19">
            <v>136055675</v>
          </cell>
          <cell r="AE19">
            <v>52735601</v>
          </cell>
          <cell r="AF19">
            <v>0</v>
          </cell>
          <cell r="AG19">
            <v>188791276</v>
          </cell>
          <cell r="AP19">
            <v>188791276</v>
          </cell>
          <cell r="AQ19" t="str">
            <v>원</v>
          </cell>
        </row>
        <row r="20">
          <cell r="E20" t="str">
            <v>13 창  호  공  사</v>
          </cell>
          <cell r="J20">
            <v>0</v>
          </cell>
          <cell r="K20" t="str">
            <v>원</v>
          </cell>
          <cell r="AC20" t="str">
            <v>13 금속공사</v>
          </cell>
          <cell r="AD20">
            <v>455543338</v>
          </cell>
          <cell r="AE20">
            <v>165367718</v>
          </cell>
          <cell r="AF20">
            <v>33723</v>
          </cell>
          <cell r="AG20">
            <v>620944779</v>
          </cell>
          <cell r="AH20">
            <v>24317084</v>
          </cell>
          <cell r="AI20">
            <v>16121617</v>
          </cell>
          <cell r="AJ20">
            <v>12863</v>
          </cell>
          <cell r="AK20">
            <v>40451564</v>
          </cell>
          <cell r="AP20">
            <v>661396343</v>
          </cell>
          <cell r="AQ20" t="str">
            <v>원</v>
          </cell>
        </row>
        <row r="21">
          <cell r="E21" t="str">
            <v>14 유  리   공  사</v>
          </cell>
          <cell r="J21">
            <v>0</v>
          </cell>
          <cell r="K21" t="str">
            <v>원</v>
          </cell>
          <cell r="AC21" t="str">
            <v>14 미장공사</v>
          </cell>
          <cell r="AD21">
            <v>3142023</v>
          </cell>
          <cell r="AE21">
            <v>73205710</v>
          </cell>
          <cell r="AF21">
            <v>295113</v>
          </cell>
          <cell r="AG21">
            <v>76642846</v>
          </cell>
          <cell r="AH21">
            <v>3366649</v>
          </cell>
          <cell r="AI21">
            <v>44505470</v>
          </cell>
          <cell r="AJ21">
            <v>15180</v>
          </cell>
          <cell r="AK21">
            <v>47887299</v>
          </cell>
          <cell r="AP21">
            <v>124530145</v>
          </cell>
          <cell r="AQ21" t="str">
            <v>원</v>
          </cell>
        </row>
        <row r="22">
          <cell r="E22" t="str">
            <v>15 도  장  공  사</v>
          </cell>
          <cell r="J22">
            <v>0</v>
          </cell>
          <cell r="K22" t="str">
            <v>원</v>
          </cell>
          <cell r="AC22" t="str">
            <v>15 창호공사</v>
          </cell>
          <cell r="AD22">
            <v>245767374</v>
          </cell>
          <cell r="AE22">
            <v>357966</v>
          </cell>
          <cell r="AF22">
            <v>0</v>
          </cell>
          <cell r="AG22">
            <v>246125340</v>
          </cell>
          <cell r="AH22">
            <v>49886199</v>
          </cell>
          <cell r="AI22">
            <v>160029</v>
          </cell>
          <cell r="AJ22">
            <v>0</v>
          </cell>
          <cell r="AK22">
            <v>50046228</v>
          </cell>
          <cell r="AP22">
            <v>296171568</v>
          </cell>
          <cell r="AQ22" t="str">
            <v>원</v>
          </cell>
        </row>
        <row r="23">
          <cell r="E23" t="str">
            <v>16 수  장  공  사</v>
          </cell>
          <cell r="J23">
            <v>0</v>
          </cell>
          <cell r="K23" t="str">
            <v>원</v>
          </cell>
          <cell r="AC23" t="str">
            <v>16 유리공사</v>
          </cell>
          <cell r="AD23">
            <v>58095273</v>
          </cell>
          <cell r="AE23">
            <v>30437764</v>
          </cell>
          <cell r="AF23">
            <v>0</v>
          </cell>
          <cell r="AG23">
            <v>88533037</v>
          </cell>
          <cell r="AH23">
            <v>10930609</v>
          </cell>
          <cell r="AI23">
            <v>5272278</v>
          </cell>
          <cell r="AJ23">
            <v>0</v>
          </cell>
          <cell r="AK23">
            <v>16202887</v>
          </cell>
          <cell r="AP23">
            <v>104735924</v>
          </cell>
          <cell r="AQ23" t="str">
            <v>원</v>
          </cell>
        </row>
        <row r="24">
          <cell r="E24" t="str">
            <v>17 지붕 및 홈통공사</v>
          </cell>
          <cell r="J24">
            <v>0</v>
          </cell>
          <cell r="K24" t="str">
            <v>원</v>
          </cell>
          <cell r="AC24" t="str">
            <v>17 도장공사</v>
          </cell>
          <cell r="AD24">
            <v>62737936</v>
          </cell>
          <cell r="AE24">
            <v>56061324</v>
          </cell>
          <cell r="AF24">
            <v>0</v>
          </cell>
          <cell r="AG24">
            <v>118799260</v>
          </cell>
          <cell r="AH24">
            <v>8406686</v>
          </cell>
          <cell r="AI24">
            <v>4376616</v>
          </cell>
          <cell r="AJ24">
            <v>0</v>
          </cell>
          <cell r="AK24">
            <v>12783302</v>
          </cell>
          <cell r="AP24">
            <v>131582562</v>
          </cell>
          <cell r="AQ24" t="str">
            <v>원</v>
          </cell>
        </row>
        <row r="25">
          <cell r="E25" t="str">
            <v xml:space="preserve">18 잡   공   사 </v>
          </cell>
          <cell r="J25">
            <v>0</v>
          </cell>
          <cell r="K25" t="str">
            <v>원</v>
          </cell>
          <cell r="AC25" t="str">
            <v>18 스페이스 후렘공사</v>
          </cell>
          <cell r="AD25">
            <v>38125162</v>
          </cell>
          <cell r="AE25">
            <v>10077600</v>
          </cell>
          <cell r="AF25">
            <v>1000000</v>
          </cell>
          <cell r="AG25">
            <v>49202762</v>
          </cell>
          <cell r="AP25">
            <v>49202762</v>
          </cell>
          <cell r="AQ25" t="str">
            <v>원</v>
          </cell>
        </row>
        <row r="26">
          <cell r="E26" t="str">
            <v>19 정화조설치공사</v>
          </cell>
          <cell r="J26">
            <v>0</v>
          </cell>
          <cell r="K26" t="str">
            <v>원</v>
          </cell>
          <cell r="AC26" t="str">
            <v>19 수장공사</v>
          </cell>
          <cell r="AD26">
            <v>468931584</v>
          </cell>
          <cell r="AE26">
            <v>35634265</v>
          </cell>
          <cell r="AF26">
            <v>34365</v>
          </cell>
          <cell r="AG26">
            <v>504600214</v>
          </cell>
          <cell r="AH26">
            <v>115579610</v>
          </cell>
          <cell r="AI26">
            <v>26787573</v>
          </cell>
          <cell r="AJ26">
            <v>0</v>
          </cell>
          <cell r="AK26">
            <v>142367183</v>
          </cell>
          <cell r="AP26">
            <v>646967397</v>
          </cell>
          <cell r="AQ26" t="str">
            <v>원</v>
          </cell>
        </row>
        <row r="27">
          <cell r="E27" t="str">
            <v>20 철  거  공  사</v>
          </cell>
          <cell r="J27">
            <v>0</v>
          </cell>
          <cell r="K27" t="str">
            <v>원</v>
          </cell>
          <cell r="AC27" t="str">
            <v>20 잡공사</v>
          </cell>
          <cell r="AD27">
            <v>84543386</v>
          </cell>
          <cell r="AE27">
            <v>21886475</v>
          </cell>
          <cell r="AF27">
            <v>0</v>
          </cell>
          <cell r="AG27">
            <v>106429861</v>
          </cell>
          <cell r="AH27">
            <v>32379202</v>
          </cell>
          <cell r="AI27">
            <v>1715030</v>
          </cell>
          <cell r="AJ27">
            <v>0</v>
          </cell>
          <cell r="AK27">
            <v>34094232</v>
          </cell>
          <cell r="AP27">
            <v>140524093</v>
          </cell>
          <cell r="AQ27" t="str">
            <v>원</v>
          </cell>
        </row>
        <row r="28">
          <cell r="E28" t="str">
            <v>21 골  재  비</v>
          </cell>
          <cell r="J28">
            <v>0</v>
          </cell>
          <cell r="K28" t="str">
            <v>원</v>
          </cell>
          <cell r="AC28" t="str">
            <v>21 마감공사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L28">
            <v>31197675</v>
          </cell>
          <cell r="AM28">
            <v>12684885</v>
          </cell>
          <cell r="AN28">
            <v>4278</v>
          </cell>
          <cell r="AO28">
            <v>43886838</v>
          </cell>
          <cell r="AP28">
            <v>43886838</v>
          </cell>
          <cell r="AQ28" t="str">
            <v>원</v>
          </cell>
        </row>
        <row r="29">
          <cell r="E29" t="str">
            <v>22 운  반  비</v>
          </cell>
          <cell r="J29">
            <v>0</v>
          </cell>
          <cell r="K29" t="str">
            <v>원</v>
          </cell>
          <cell r="AC29" t="str">
            <v>22 골재및운반비</v>
          </cell>
          <cell r="AD29">
            <v>9804150</v>
          </cell>
          <cell r="AE29">
            <v>4722045</v>
          </cell>
          <cell r="AF29">
            <v>2221380</v>
          </cell>
          <cell r="AG29">
            <v>16747575</v>
          </cell>
          <cell r="AH29">
            <v>4582934</v>
          </cell>
          <cell r="AI29">
            <v>2237810</v>
          </cell>
          <cell r="AJ29">
            <v>921434</v>
          </cell>
          <cell r="AK29">
            <v>7742178</v>
          </cell>
          <cell r="AL29">
            <v>59680</v>
          </cell>
          <cell r="AM29">
            <v>14642</v>
          </cell>
          <cell r="AN29">
            <v>6888</v>
          </cell>
          <cell r="AO29">
            <v>81210</v>
          </cell>
          <cell r="AP29">
            <v>24570963</v>
          </cell>
          <cell r="AQ29" t="str">
            <v>원</v>
          </cell>
        </row>
        <row r="30">
          <cell r="E30" t="str">
            <v>23 작 업 부 산 물</v>
          </cell>
          <cell r="J30">
            <v>0</v>
          </cell>
          <cell r="K30" t="str">
            <v>원</v>
          </cell>
          <cell r="AC30" t="str">
            <v>23 작업부산물</v>
          </cell>
          <cell r="AD30">
            <v>-2080800</v>
          </cell>
          <cell r="AE30">
            <v>0</v>
          </cell>
          <cell r="AF30">
            <v>0</v>
          </cell>
          <cell r="AG30">
            <v>-2080800</v>
          </cell>
          <cell r="AH30">
            <v>-520200</v>
          </cell>
          <cell r="AI30">
            <v>0</v>
          </cell>
          <cell r="AJ30">
            <v>0</v>
          </cell>
          <cell r="AK30">
            <v>-520200</v>
          </cell>
          <cell r="AL30">
            <v>-86700</v>
          </cell>
          <cell r="AM30">
            <v>0</v>
          </cell>
          <cell r="AN30">
            <v>0</v>
          </cell>
          <cell r="AO30">
            <v>-86700</v>
          </cell>
          <cell r="AP30">
            <v>-2687700</v>
          </cell>
          <cell r="AQ30" t="str">
            <v>원</v>
          </cell>
        </row>
        <row r="31">
          <cell r="AC31" t="str">
            <v>24 관급자재비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 t="str">
            <v>원</v>
          </cell>
        </row>
        <row r="32">
          <cell r="E32" t="str">
            <v>합 계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 t="str">
            <v>원</v>
          </cell>
          <cell r="AC32" t="str">
            <v>합 계</v>
          </cell>
          <cell r="AD32">
            <v>2046415259</v>
          </cell>
          <cell r="AE32">
            <v>1397110893</v>
          </cell>
          <cell r="AF32">
            <v>63209107</v>
          </cell>
          <cell r="AG32">
            <v>3506735259</v>
          </cell>
          <cell r="AH32">
            <v>338451767</v>
          </cell>
          <cell r="AI32">
            <v>419543428</v>
          </cell>
          <cell r="AJ32">
            <v>23055893</v>
          </cell>
          <cell r="AK32">
            <v>781051088</v>
          </cell>
          <cell r="AL32">
            <v>31812961</v>
          </cell>
          <cell r="AM32">
            <v>14898962</v>
          </cell>
          <cell r="AN32">
            <v>191665</v>
          </cell>
          <cell r="AO32">
            <v>46903588</v>
          </cell>
          <cell r="AP32">
            <v>4334689935</v>
          </cell>
          <cell r="AQ32" t="str">
            <v>원</v>
          </cell>
        </row>
        <row r="33">
          <cell r="E33" t="str">
            <v>나.토목공사</v>
          </cell>
          <cell r="AC33" t="str">
            <v>나.토목공사</v>
          </cell>
        </row>
        <row r="35">
          <cell r="E35" t="str">
            <v>01 토공사</v>
          </cell>
          <cell r="J35">
            <v>0</v>
          </cell>
          <cell r="K35" t="str">
            <v>원</v>
          </cell>
          <cell r="AC35" t="str">
            <v>01 토공사</v>
          </cell>
          <cell r="AD35">
            <v>492257</v>
          </cell>
          <cell r="AE35">
            <v>590533</v>
          </cell>
          <cell r="AF35">
            <v>823870</v>
          </cell>
          <cell r="AG35">
            <v>1906660</v>
          </cell>
          <cell r="AP35">
            <v>1906660</v>
          </cell>
          <cell r="AQ35" t="str">
            <v>원</v>
          </cell>
        </row>
        <row r="36">
          <cell r="E36" t="str">
            <v>02 하수도공사</v>
          </cell>
          <cell r="J36">
            <v>0</v>
          </cell>
          <cell r="K36" t="str">
            <v>원</v>
          </cell>
          <cell r="AC36" t="str">
            <v>02 구조물공사</v>
          </cell>
          <cell r="AD36">
            <v>4633590</v>
          </cell>
          <cell r="AE36">
            <v>42718344</v>
          </cell>
          <cell r="AF36">
            <v>131084</v>
          </cell>
          <cell r="AG36">
            <v>47483018</v>
          </cell>
          <cell r="AP36">
            <v>47483018</v>
          </cell>
          <cell r="AQ36" t="str">
            <v>원</v>
          </cell>
        </row>
        <row r="37">
          <cell r="E37" t="str">
            <v>03 포장공사</v>
          </cell>
          <cell r="J37">
            <v>0</v>
          </cell>
          <cell r="K37" t="str">
            <v>원</v>
          </cell>
          <cell r="AC37" t="str">
            <v>03 배수시설공사</v>
          </cell>
          <cell r="AD37">
            <v>13685630</v>
          </cell>
          <cell r="AE37">
            <v>17702877</v>
          </cell>
          <cell r="AF37">
            <v>795421</v>
          </cell>
          <cell r="AG37">
            <v>32183928</v>
          </cell>
          <cell r="AP37">
            <v>32183928</v>
          </cell>
          <cell r="AQ37" t="str">
            <v>원</v>
          </cell>
        </row>
        <row r="38">
          <cell r="E38" t="str">
            <v>04 옹벽공사</v>
          </cell>
          <cell r="J38">
            <v>0</v>
          </cell>
          <cell r="K38" t="str">
            <v>원</v>
          </cell>
          <cell r="AC38" t="str">
            <v>04 포장공사</v>
          </cell>
          <cell r="AD38">
            <v>23098180</v>
          </cell>
          <cell r="AE38">
            <v>39510964</v>
          </cell>
          <cell r="AF38">
            <v>720108</v>
          </cell>
          <cell r="AG38">
            <v>63329252</v>
          </cell>
          <cell r="AP38">
            <v>63329252</v>
          </cell>
          <cell r="AQ38" t="str">
            <v>원</v>
          </cell>
        </row>
        <row r="39">
          <cell r="E39" t="str">
            <v>05 화단박스공사</v>
          </cell>
          <cell r="J39">
            <v>0</v>
          </cell>
          <cell r="K39" t="str">
            <v>원</v>
          </cell>
          <cell r="AC39" t="str">
            <v>05 정문,후문및담장공사</v>
          </cell>
          <cell r="AD39">
            <v>39820550</v>
          </cell>
          <cell r="AE39">
            <v>12877260</v>
          </cell>
          <cell r="AF39">
            <v>684000</v>
          </cell>
          <cell r="AG39">
            <v>53381810</v>
          </cell>
          <cell r="AP39">
            <v>53381810</v>
          </cell>
          <cell r="AQ39" t="str">
            <v>원</v>
          </cell>
        </row>
        <row r="40">
          <cell r="E40" t="str">
            <v>06 구조물공사</v>
          </cell>
          <cell r="J40">
            <v>0</v>
          </cell>
          <cell r="K40" t="str">
            <v>원</v>
          </cell>
          <cell r="AC40" t="str">
            <v>06 체육장마사토포설공사</v>
          </cell>
          <cell r="AD40">
            <v>634900</v>
          </cell>
          <cell r="AE40">
            <v>236100</v>
          </cell>
          <cell r="AF40">
            <v>201635</v>
          </cell>
          <cell r="AG40">
            <v>1072635</v>
          </cell>
          <cell r="AP40">
            <v>1072635</v>
          </cell>
          <cell r="AQ40" t="str">
            <v>원</v>
          </cell>
        </row>
        <row r="41">
          <cell r="E41" t="str">
            <v>07 철거공사</v>
          </cell>
          <cell r="J41">
            <v>0</v>
          </cell>
          <cell r="K41" t="str">
            <v>원</v>
          </cell>
          <cell r="AC41" t="str">
            <v>07 철거및복구공사</v>
          </cell>
          <cell r="AD41">
            <v>148214</v>
          </cell>
          <cell r="AE41">
            <v>381226</v>
          </cell>
          <cell r="AF41">
            <v>149405</v>
          </cell>
          <cell r="AG41">
            <v>678845</v>
          </cell>
          <cell r="AP41">
            <v>678845</v>
          </cell>
          <cell r="AQ41" t="str">
            <v>원</v>
          </cell>
        </row>
        <row r="42">
          <cell r="E42" t="str">
            <v>08 사급자재비공사</v>
          </cell>
          <cell r="J42">
            <v>0</v>
          </cell>
          <cell r="K42" t="str">
            <v>원</v>
          </cell>
          <cell r="AC42" t="str">
            <v>소계</v>
          </cell>
          <cell r="AD42">
            <v>82513321</v>
          </cell>
          <cell r="AE42">
            <v>114017304</v>
          </cell>
          <cell r="AF42">
            <v>3505523</v>
          </cell>
          <cell r="AG42">
            <v>200036148</v>
          </cell>
          <cell r="AP42">
            <v>200036148</v>
          </cell>
          <cell r="AQ42" t="str">
            <v>원</v>
          </cell>
        </row>
        <row r="43">
          <cell r="E43" t="str">
            <v>09 운반비</v>
          </cell>
          <cell r="J43">
            <v>0</v>
          </cell>
          <cell r="K43" t="str">
            <v>원</v>
          </cell>
          <cell r="AC43" t="str">
            <v>08 운반비</v>
          </cell>
          <cell r="AD43">
            <v>0</v>
          </cell>
          <cell r="AE43">
            <v>0</v>
          </cell>
          <cell r="AF43">
            <v>1446095</v>
          </cell>
          <cell r="AG43">
            <v>1446095</v>
          </cell>
          <cell r="AP43">
            <v>1446095</v>
          </cell>
          <cell r="AQ43" t="str">
            <v>원</v>
          </cell>
        </row>
        <row r="44">
          <cell r="E44" t="str">
            <v>10 작업 부산물</v>
          </cell>
          <cell r="J44">
            <v>0</v>
          </cell>
          <cell r="K44" t="str">
            <v>원</v>
          </cell>
          <cell r="AC44" t="str">
            <v>09 작업 부산물</v>
          </cell>
          <cell r="AD44">
            <v>-84150</v>
          </cell>
          <cell r="AE44">
            <v>0</v>
          </cell>
          <cell r="AF44">
            <v>0</v>
          </cell>
          <cell r="AG44">
            <v>-84150</v>
          </cell>
          <cell r="AP44">
            <v>-84150</v>
          </cell>
          <cell r="AQ44" t="str">
            <v>원</v>
          </cell>
        </row>
        <row r="45">
          <cell r="E45" t="str">
            <v xml:space="preserve"> 11 폐기물처리수수료</v>
          </cell>
          <cell r="J45">
            <v>0</v>
          </cell>
          <cell r="K45" t="str">
            <v>원</v>
          </cell>
          <cell r="AC45" t="str">
            <v xml:space="preserve"> 10 관급자재비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P45">
            <v>0</v>
          </cell>
          <cell r="AQ45" t="str">
            <v>원</v>
          </cell>
        </row>
        <row r="46">
          <cell r="E46" t="str">
            <v>합계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 t="str">
            <v>원</v>
          </cell>
          <cell r="AC46" t="str">
            <v>합계</v>
          </cell>
          <cell r="AD46">
            <v>82429171</v>
          </cell>
          <cell r="AE46">
            <v>114017304</v>
          </cell>
          <cell r="AF46">
            <v>3505523</v>
          </cell>
          <cell r="AG46">
            <v>199951998</v>
          </cell>
          <cell r="AP46">
            <v>199951998</v>
          </cell>
          <cell r="AQ46" t="str">
            <v>원</v>
          </cell>
        </row>
        <row r="61">
          <cell r="E61" t="str">
            <v>다.기계설비공사</v>
          </cell>
          <cell r="AC61" t="str">
            <v>다.기계설비공사</v>
          </cell>
          <cell r="AG61" t="str">
            <v>신축동</v>
          </cell>
          <cell r="AH61" t="str">
            <v>본관동</v>
          </cell>
          <cell r="AI61" t="str">
            <v>본관동</v>
          </cell>
          <cell r="AJ61" t="str">
            <v>본관동</v>
          </cell>
          <cell r="AK61" t="str">
            <v>본관동</v>
          </cell>
          <cell r="AL61" t="str">
            <v>본관동증축</v>
          </cell>
          <cell r="AM61" t="str">
            <v>본관동증축</v>
          </cell>
          <cell r="AN61" t="str">
            <v>본관동증축</v>
          </cell>
          <cell r="AO61" t="str">
            <v>본관동증축</v>
          </cell>
        </row>
        <row r="62">
          <cell r="AG62" t="str">
            <v>합계</v>
          </cell>
          <cell r="AH62" t="str">
            <v>재료비</v>
          </cell>
          <cell r="AI62" t="str">
            <v>노무비</v>
          </cell>
          <cell r="AJ62" t="str">
            <v>경비</v>
          </cell>
          <cell r="AK62" t="str">
            <v>합계</v>
          </cell>
          <cell r="AL62" t="str">
            <v>재료비</v>
          </cell>
          <cell r="AM62" t="str">
            <v>노무비</v>
          </cell>
          <cell r="AN62" t="str">
            <v>경비</v>
          </cell>
          <cell r="AO62" t="str">
            <v>합계</v>
          </cell>
        </row>
        <row r="63">
          <cell r="E63" t="str">
            <v>01 옥외배관공사</v>
          </cell>
          <cell r="J63">
            <v>0</v>
          </cell>
          <cell r="K63" t="str">
            <v>원</v>
          </cell>
          <cell r="AC63" t="str">
            <v>01 장비설치공사</v>
          </cell>
          <cell r="AD63">
            <v>37696528</v>
          </cell>
          <cell r="AE63">
            <v>23950965</v>
          </cell>
          <cell r="AF63">
            <v>0</v>
          </cell>
          <cell r="AG63">
            <v>61647493</v>
          </cell>
          <cell r="AH63">
            <v>6782360</v>
          </cell>
          <cell r="AI63">
            <v>2412020</v>
          </cell>
          <cell r="AJ63">
            <v>0</v>
          </cell>
          <cell r="AK63">
            <v>9194380</v>
          </cell>
          <cell r="AP63">
            <v>70841873</v>
          </cell>
          <cell r="AQ63" t="str">
            <v>원</v>
          </cell>
        </row>
        <row r="64">
          <cell r="E64" t="str">
            <v>02 기계실배관공사</v>
          </cell>
          <cell r="J64">
            <v>0</v>
          </cell>
          <cell r="K64" t="str">
            <v>원</v>
          </cell>
          <cell r="AC64" t="str">
            <v>02 기계실배관공사</v>
          </cell>
          <cell r="AD64">
            <v>131491383</v>
          </cell>
          <cell r="AE64">
            <v>49145503</v>
          </cell>
          <cell r="AF64">
            <v>0</v>
          </cell>
          <cell r="AG64">
            <v>180636886</v>
          </cell>
          <cell r="AP64">
            <v>180636886</v>
          </cell>
          <cell r="AQ64" t="str">
            <v>원</v>
          </cell>
        </row>
        <row r="65">
          <cell r="E65" t="str">
            <v>03 난방배관공사</v>
          </cell>
          <cell r="J65">
            <v>0</v>
          </cell>
          <cell r="K65" t="str">
            <v>원</v>
          </cell>
          <cell r="AC65" t="str">
            <v>03 난방배관공사</v>
          </cell>
          <cell r="AH65">
            <v>28380365</v>
          </cell>
          <cell r="AI65">
            <v>47108338</v>
          </cell>
          <cell r="AJ65">
            <v>0</v>
          </cell>
          <cell r="AK65">
            <v>75488703</v>
          </cell>
          <cell r="AP65">
            <v>75488703</v>
          </cell>
          <cell r="AQ65" t="str">
            <v>원</v>
          </cell>
        </row>
        <row r="66">
          <cell r="E66" t="str">
            <v>04 위생배관공사</v>
          </cell>
          <cell r="J66">
            <v>0</v>
          </cell>
          <cell r="K66" t="str">
            <v>원</v>
          </cell>
          <cell r="AC66" t="str">
            <v>04 냉난방배관공사</v>
          </cell>
          <cell r="AD66">
            <v>234172219</v>
          </cell>
          <cell r="AE66">
            <v>153473404</v>
          </cell>
          <cell r="AF66">
            <v>0</v>
          </cell>
          <cell r="AG66">
            <v>387645623</v>
          </cell>
          <cell r="AP66">
            <v>387645623</v>
          </cell>
          <cell r="AQ66" t="str">
            <v>원</v>
          </cell>
        </row>
        <row r="67">
          <cell r="E67" t="str">
            <v>05 배기닥트설치공사</v>
          </cell>
          <cell r="J67">
            <v>0</v>
          </cell>
          <cell r="K67" t="str">
            <v>원</v>
          </cell>
          <cell r="AC67" t="str">
            <v>05 공조닥트설치공사</v>
          </cell>
          <cell r="AD67">
            <v>16918675</v>
          </cell>
          <cell r="AE67">
            <v>38126660</v>
          </cell>
          <cell r="AF67">
            <v>0</v>
          </cell>
          <cell r="AG67">
            <v>55045335</v>
          </cell>
          <cell r="AP67">
            <v>55045335</v>
          </cell>
          <cell r="AQ67" t="str">
            <v>원</v>
          </cell>
        </row>
        <row r="68">
          <cell r="E68" t="str">
            <v>06 가스배관공사</v>
          </cell>
          <cell r="J68">
            <v>0</v>
          </cell>
          <cell r="K68" t="str">
            <v>원</v>
          </cell>
          <cell r="AC68" t="str">
            <v>06 위생기구설치공사</v>
          </cell>
          <cell r="AD68">
            <v>28581934</v>
          </cell>
          <cell r="AE68">
            <v>14731155</v>
          </cell>
          <cell r="AF68">
            <v>0</v>
          </cell>
          <cell r="AG68">
            <v>43313089</v>
          </cell>
          <cell r="AH68">
            <v>2323379</v>
          </cell>
          <cell r="AI68">
            <v>6970913</v>
          </cell>
          <cell r="AJ68">
            <v>0</v>
          </cell>
          <cell r="AK68">
            <v>9294292</v>
          </cell>
          <cell r="AP68">
            <v>52607381</v>
          </cell>
          <cell r="AQ68" t="str">
            <v>원</v>
          </cell>
        </row>
        <row r="69">
          <cell r="AC69" t="str">
            <v>07 위생배관공사</v>
          </cell>
          <cell r="AD69">
            <v>54966551</v>
          </cell>
          <cell r="AE69">
            <v>57083740</v>
          </cell>
          <cell r="AF69">
            <v>0</v>
          </cell>
          <cell r="AG69">
            <v>112050291</v>
          </cell>
          <cell r="AP69">
            <v>112050291</v>
          </cell>
          <cell r="AQ69" t="str">
            <v>원</v>
          </cell>
        </row>
        <row r="70">
          <cell r="E70" t="str">
            <v>07 자동제어공사</v>
          </cell>
          <cell r="J70">
            <v>0</v>
          </cell>
          <cell r="K70" t="str">
            <v>원</v>
          </cell>
          <cell r="AC70" t="str">
            <v>08 도시가스배관공사</v>
          </cell>
          <cell r="AD70">
            <v>22420315</v>
          </cell>
          <cell r="AE70">
            <v>12539215</v>
          </cell>
          <cell r="AF70">
            <v>0</v>
          </cell>
          <cell r="AG70">
            <v>34959530</v>
          </cell>
          <cell r="AP70">
            <v>34959530</v>
          </cell>
          <cell r="AQ70" t="str">
            <v>원</v>
          </cell>
        </row>
        <row r="71">
          <cell r="E71" t="str">
            <v>08 소화배관공사</v>
          </cell>
          <cell r="J71">
            <v>0</v>
          </cell>
          <cell r="K71" t="str">
            <v>원</v>
          </cell>
          <cell r="AC71" t="str">
            <v>09 자동제어서치공사</v>
          </cell>
          <cell r="AD71">
            <v>31132209</v>
          </cell>
          <cell r="AE71">
            <v>4086978</v>
          </cell>
          <cell r="AF71">
            <v>0</v>
          </cell>
          <cell r="AG71">
            <v>35219187</v>
          </cell>
          <cell r="AP71">
            <v>35219187</v>
          </cell>
          <cell r="AQ71" t="str">
            <v>원</v>
          </cell>
        </row>
        <row r="72">
          <cell r="E72" t="str">
            <v>09 위생기구설치공사</v>
          </cell>
          <cell r="J72">
            <v>0</v>
          </cell>
          <cell r="K72" t="str">
            <v>원</v>
          </cell>
          <cell r="AC72" t="str">
            <v>10 연도설치공사</v>
          </cell>
          <cell r="AD72">
            <v>43364264</v>
          </cell>
          <cell r="AE72">
            <v>6692154</v>
          </cell>
          <cell r="AF72">
            <v>0</v>
          </cell>
          <cell r="AG72">
            <v>50056418</v>
          </cell>
          <cell r="AP72">
            <v>50056418</v>
          </cell>
          <cell r="AQ72" t="str">
            <v>원</v>
          </cell>
        </row>
        <row r="73">
          <cell r="E73" t="str">
            <v>10 급수급탕배관공사</v>
          </cell>
          <cell r="J73">
            <v>0</v>
          </cell>
          <cell r="K73" t="str">
            <v>원</v>
          </cell>
          <cell r="AC73" t="str">
            <v>11 방진설치공사</v>
          </cell>
          <cell r="AD73">
            <v>14923805</v>
          </cell>
          <cell r="AE73">
            <v>4324093</v>
          </cell>
          <cell r="AF73">
            <v>0</v>
          </cell>
          <cell r="AG73">
            <v>19247898</v>
          </cell>
          <cell r="AP73">
            <v>19247898</v>
          </cell>
          <cell r="AQ73" t="str">
            <v>원</v>
          </cell>
        </row>
        <row r="74">
          <cell r="E74" t="str">
            <v>11 오배수통기배관공사</v>
          </cell>
          <cell r="J74">
            <v>0</v>
          </cell>
          <cell r="K74" t="str">
            <v>원</v>
          </cell>
          <cell r="AC74" t="str">
            <v>12 환기닥트설치공사</v>
          </cell>
          <cell r="AH74">
            <v>15865991</v>
          </cell>
          <cell r="AI74">
            <v>7499700</v>
          </cell>
          <cell r="AJ74">
            <v>0</v>
          </cell>
          <cell r="AK74">
            <v>23365691</v>
          </cell>
          <cell r="AL74">
            <v>1566495</v>
          </cell>
          <cell r="AM74">
            <v>4088287</v>
          </cell>
          <cell r="AN74">
            <v>0</v>
          </cell>
          <cell r="AO74">
            <v>5654782</v>
          </cell>
          <cell r="AP74">
            <v>29020473</v>
          </cell>
          <cell r="AQ74" t="str">
            <v>원</v>
          </cell>
        </row>
        <row r="75">
          <cell r="E75" t="str">
            <v>합계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원</v>
          </cell>
          <cell r="AC75" t="str">
            <v>13 위생설비공사</v>
          </cell>
          <cell r="AH75">
            <v>27036309</v>
          </cell>
          <cell r="AI75">
            <v>31424526</v>
          </cell>
          <cell r="AJ75">
            <v>0</v>
          </cell>
          <cell r="AK75">
            <v>58460835</v>
          </cell>
          <cell r="AL75">
            <v>682861</v>
          </cell>
          <cell r="AM75">
            <v>1285389</v>
          </cell>
          <cell r="AN75">
            <v>0</v>
          </cell>
          <cell r="AO75">
            <v>1968250</v>
          </cell>
          <cell r="AP75">
            <v>60429085</v>
          </cell>
          <cell r="AQ75" t="str">
            <v>원</v>
          </cell>
        </row>
        <row r="76">
          <cell r="AC76" t="str">
            <v>14 가스설비공사</v>
          </cell>
          <cell r="AL76">
            <v>1286720</v>
          </cell>
          <cell r="AM76">
            <v>1172107</v>
          </cell>
          <cell r="AN76">
            <v>0</v>
          </cell>
          <cell r="AO76">
            <v>2458827</v>
          </cell>
          <cell r="AP76">
            <v>2458827</v>
          </cell>
          <cell r="AQ76" t="str">
            <v>원</v>
          </cell>
        </row>
        <row r="77">
          <cell r="AC77" t="str">
            <v>12 관급장비설치공사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P77">
            <v>0</v>
          </cell>
        </row>
        <row r="78">
          <cell r="AC78" t="str">
            <v>합계</v>
          </cell>
          <cell r="AD78">
            <v>615667883</v>
          </cell>
          <cell r="AE78">
            <v>364153867</v>
          </cell>
          <cell r="AF78">
            <v>0</v>
          </cell>
          <cell r="AG78">
            <v>979821750</v>
          </cell>
          <cell r="AH78">
            <v>80388404</v>
          </cell>
          <cell r="AI78">
            <v>95415497</v>
          </cell>
          <cell r="AJ78">
            <v>0</v>
          </cell>
          <cell r="AK78">
            <v>175803901</v>
          </cell>
          <cell r="AL78">
            <v>3536076</v>
          </cell>
          <cell r="AM78">
            <v>6545783</v>
          </cell>
          <cell r="AN78">
            <v>0</v>
          </cell>
          <cell r="AO78">
            <v>10081859</v>
          </cell>
          <cell r="AP78">
            <v>1165707510</v>
          </cell>
          <cell r="AQ78" t="str">
            <v>원</v>
          </cell>
        </row>
        <row r="90">
          <cell r="D90" t="str">
            <v xml:space="preserve">  2.간접노무비</v>
          </cell>
          <cell r="J90">
            <v>0</v>
          </cell>
          <cell r="K90" t="str">
            <v>원</v>
          </cell>
          <cell r="AB90" t="str">
            <v xml:space="preserve">  2.간접노무비</v>
          </cell>
          <cell r="AI90" t="str">
            <v>원</v>
          </cell>
          <cell r="AP90">
            <v>223949137</v>
          </cell>
          <cell r="AQ90" t="str">
            <v>원</v>
          </cell>
        </row>
        <row r="91">
          <cell r="D91" t="str">
            <v xml:space="preserve">  3.경   비</v>
          </cell>
          <cell r="AB91" t="str">
            <v xml:space="preserve">  3.경   비</v>
          </cell>
          <cell r="AQ91" t="str">
            <v>원</v>
          </cell>
        </row>
        <row r="92">
          <cell r="E92" t="str">
            <v>(1) 산재보험료</v>
          </cell>
          <cell r="J92">
            <v>0</v>
          </cell>
          <cell r="K92" t="str">
            <v>원</v>
          </cell>
          <cell r="AC92" t="str">
            <v>(1) 산재보험료</v>
          </cell>
          <cell r="AI92" t="str">
            <v>원</v>
          </cell>
          <cell r="AP92">
            <v>94882855</v>
          </cell>
          <cell r="AQ92" t="str">
            <v>원</v>
          </cell>
        </row>
        <row r="93">
          <cell r="E93" t="str">
            <v>(2) 안전관리비</v>
          </cell>
          <cell r="J93">
            <v>21630302</v>
          </cell>
          <cell r="K93" t="str">
            <v>원</v>
          </cell>
          <cell r="AC93" t="str">
            <v>(2) 안전관리비</v>
          </cell>
          <cell r="AI93" t="str">
            <v>원</v>
          </cell>
          <cell r="AP93">
            <v>127105582</v>
          </cell>
          <cell r="AQ93" t="str">
            <v>원</v>
          </cell>
        </row>
        <row r="94">
          <cell r="E94" t="str">
            <v>(3) 고용보험료</v>
          </cell>
          <cell r="K94" t="str">
            <v>원</v>
          </cell>
          <cell r="AC94" t="str">
            <v>(3) 고용보험료</v>
          </cell>
          <cell r="AI94" t="str">
            <v>원</v>
          </cell>
          <cell r="AP94">
            <v>12774584</v>
          </cell>
          <cell r="AQ94" t="str">
            <v>원</v>
          </cell>
        </row>
        <row r="95">
          <cell r="E95" t="str">
            <v>(4) 기타경비</v>
          </cell>
          <cell r="J95">
            <v>0</v>
          </cell>
          <cell r="K95" t="str">
            <v>원</v>
          </cell>
          <cell r="AC95" t="str">
            <v>(4) 기타경비</v>
          </cell>
          <cell r="AI95" t="str">
            <v>원</v>
          </cell>
          <cell r="AP95">
            <v>266077649.27272728</v>
          </cell>
          <cell r="AQ95" t="str">
            <v>원</v>
          </cell>
        </row>
        <row r="96">
          <cell r="E96" t="str">
            <v>(5) 퇴직공제부금비</v>
          </cell>
          <cell r="J96">
            <v>0</v>
          </cell>
          <cell r="K96" t="str">
            <v>원</v>
          </cell>
          <cell r="AC96" t="str">
            <v>(5) 퇴직공제부금비</v>
          </cell>
          <cell r="AI96" t="str">
            <v>원</v>
          </cell>
          <cell r="AJ96" t="str">
            <v xml:space="preserve">해  당  없  음 </v>
          </cell>
          <cell r="AQ96" t="str">
            <v>원</v>
          </cell>
          <cell r="AR96" t="str">
            <v xml:space="preserve"> 해당없음</v>
          </cell>
        </row>
        <row r="97">
          <cell r="D97" t="str">
            <v xml:space="preserve">  4.일반관리비</v>
          </cell>
          <cell r="J97">
            <v>0</v>
          </cell>
          <cell r="K97" t="str">
            <v>원</v>
          </cell>
          <cell r="AB97" t="str">
            <v xml:space="preserve">  4.일반관리비</v>
          </cell>
          <cell r="AI97" t="str">
            <v>원</v>
          </cell>
          <cell r="AP97">
            <v>0</v>
          </cell>
          <cell r="AQ97" t="str">
            <v>원</v>
          </cell>
        </row>
        <row r="98">
          <cell r="D98" t="str">
            <v xml:space="preserve">  5.이   윤</v>
          </cell>
          <cell r="J98">
            <v>0</v>
          </cell>
          <cell r="K98" t="str">
            <v>원</v>
          </cell>
          <cell r="AB98" t="str">
            <v xml:space="preserve">  5.이   윤</v>
          </cell>
          <cell r="AI98" t="str">
            <v>원</v>
          </cell>
          <cell r="AP98">
            <v>0</v>
          </cell>
          <cell r="AQ98" t="str">
            <v>원</v>
          </cell>
        </row>
        <row r="99">
          <cell r="D99" t="str">
            <v xml:space="preserve">  6.공사손해보험료</v>
          </cell>
          <cell r="J99">
            <v>0</v>
          </cell>
          <cell r="K99" t="str">
            <v>원</v>
          </cell>
          <cell r="L99" t="str">
            <v xml:space="preserve">해  당  없  음 </v>
          </cell>
          <cell r="AB99" t="str">
            <v xml:space="preserve">  6.공사손해보험료</v>
          </cell>
          <cell r="AI99" t="str">
            <v>원</v>
          </cell>
          <cell r="AJ99" t="str">
            <v xml:space="preserve">해  당  없  음 </v>
          </cell>
          <cell r="AP99">
            <v>0</v>
          </cell>
          <cell r="AQ99" t="str">
            <v>원</v>
          </cell>
          <cell r="AR99" t="str">
            <v xml:space="preserve"> 해당없음</v>
          </cell>
        </row>
        <row r="100">
          <cell r="D100" t="str">
            <v xml:space="preserve">  7.부가가치세</v>
          </cell>
          <cell r="J100">
            <v>2163030</v>
          </cell>
          <cell r="K100" t="str">
            <v>원</v>
          </cell>
          <cell r="AB100" t="str">
            <v xml:space="preserve">  7.부가가치세</v>
          </cell>
          <cell r="AI100" t="str">
            <v>원</v>
          </cell>
          <cell r="AP100">
            <v>642513925</v>
          </cell>
          <cell r="AQ100" t="str">
            <v>원</v>
          </cell>
        </row>
        <row r="102">
          <cell r="D102" t="str">
            <v xml:space="preserve"> 8.총   계</v>
          </cell>
          <cell r="J102">
            <v>23793332</v>
          </cell>
          <cell r="K102" t="str">
            <v>원</v>
          </cell>
          <cell r="AB102" t="str">
            <v xml:space="preserve"> 8.총   계</v>
          </cell>
          <cell r="AI102" t="str">
            <v>원</v>
          </cell>
          <cell r="AP102">
            <v>7067653175.272727</v>
          </cell>
          <cell r="AQ102" t="str">
            <v>원</v>
          </cell>
        </row>
        <row r="105">
          <cell r="AP105">
            <v>0</v>
          </cell>
        </row>
        <row r="107">
          <cell r="AP107">
            <v>0</v>
          </cell>
        </row>
        <row r="118">
          <cell r="AB118" t="str">
            <v xml:space="preserve">  2.간접노무비</v>
          </cell>
          <cell r="AI118" t="str">
            <v>원</v>
          </cell>
          <cell r="AQ118" t="str">
            <v>원</v>
          </cell>
        </row>
        <row r="119">
          <cell r="AB119" t="str">
            <v xml:space="preserve">  3.경   비</v>
          </cell>
          <cell r="AQ119" t="str">
            <v>원</v>
          </cell>
        </row>
        <row r="120">
          <cell r="AC120" t="str">
            <v>(1) 산재보험료</v>
          </cell>
          <cell r="AI120" t="str">
            <v>원</v>
          </cell>
          <cell r="AP120">
            <v>94882855</v>
          </cell>
          <cell r="AQ120" t="str">
            <v>원</v>
          </cell>
        </row>
        <row r="121">
          <cell r="AC121" t="str">
            <v>(2) 안전관리비</v>
          </cell>
          <cell r="AI121" t="str">
            <v>원</v>
          </cell>
          <cell r="AP121">
            <v>127105582</v>
          </cell>
          <cell r="AQ121" t="str">
            <v>원</v>
          </cell>
        </row>
        <row r="122">
          <cell r="AC122" t="str">
            <v>(3) 고용보험료</v>
          </cell>
          <cell r="AI122" t="str">
            <v>원</v>
          </cell>
          <cell r="AP122">
            <v>12774584</v>
          </cell>
          <cell r="AQ122" t="str">
            <v>원</v>
          </cell>
        </row>
        <row r="123">
          <cell r="AC123" t="str">
            <v>(4) 기타경비</v>
          </cell>
          <cell r="AI123" t="str">
            <v>원</v>
          </cell>
          <cell r="AQ123" t="str">
            <v>원</v>
          </cell>
        </row>
        <row r="124">
          <cell r="AC124" t="str">
            <v>(5) 퇴직공제부금비</v>
          </cell>
          <cell r="AI124" t="str">
            <v>원</v>
          </cell>
          <cell r="AJ124" t="str">
            <v xml:space="preserve">해  당  없  음 </v>
          </cell>
          <cell r="AQ124" t="str">
            <v>원</v>
          </cell>
          <cell r="AR124" t="str">
            <v xml:space="preserve"> 해당없음</v>
          </cell>
        </row>
        <row r="125">
          <cell r="AB125" t="str">
            <v xml:space="preserve">  4.일반관리비</v>
          </cell>
          <cell r="AI125" t="str">
            <v>원</v>
          </cell>
          <cell r="AQ125" t="str">
            <v>원</v>
          </cell>
        </row>
        <row r="126">
          <cell r="AB126" t="str">
            <v xml:space="preserve">  5.이   윤</v>
          </cell>
          <cell r="AI126" t="str">
            <v>원</v>
          </cell>
          <cell r="AQ126" t="str">
            <v>원</v>
          </cell>
        </row>
        <row r="127">
          <cell r="AB127" t="str">
            <v xml:space="preserve">  6.공사손해보험료</v>
          </cell>
          <cell r="AI127" t="str">
            <v>원</v>
          </cell>
          <cell r="AJ127" t="str">
            <v xml:space="preserve">해  당  없  음 </v>
          </cell>
          <cell r="AQ127" t="str">
            <v>원</v>
          </cell>
          <cell r="AR127" t="str">
            <v xml:space="preserve"> 해당없음</v>
          </cell>
        </row>
        <row r="128">
          <cell r="AB128" t="str">
            <v xml:space="preserve">  7.부가가치세</v>
          </cell>
          <cell r="AI128" t="str">
            <v>원</v>
          </cell>
          <cell r="AQ128" t="str">
            <v>원</v>
          </cell>
        </row>
        <row r="130">
          <cell r="AB130" t="str">
            <v xml:space="preserve"> 8.총   계</v>
          </cell>
          <cell r="AI130" t="str">
            <v>원</v>
          </cell>
          <cell r="AQ130" t="str">
            <v>원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단가산출"/>
      <sheetName val="자재수량"/>
      <sheetName val="Sheet1"/>
      <sheetName val="Sheet2"/>
      <sheetName val="Sheet3"/>
      <sheetName val="1공구 건정토건 토공"/>
      <sheetName val="1공구 건정토건 철콘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4"/>
      <sheetName val="Sheet5"/>
      <sheetName val="Sheet6"/>
      <sheetName val="Sheet16"/>
      <sheetName val="보도내역 (3)"/>
      <sheetName val="Module1"/>
      <sheetName val="입찰안"/>
      <sheetName val="차액보증"/>
      <sheetName val="도급"/>
      <sheetName val="실행철강하도"/>
      <sheetName val="산출내역서"/>
      <sheetName val="신공항A-9(원가수정)"/>
      <sheetName val="공사개요"/>
      <sheetName val="갑지"/>
      <sheetName val="Qheet6"/>
      <sheetName val="준검 내역서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공사비산출내역"/>
      <sheetName val="자재집계표"/>
      <sheetName val="명단"/>
      <sheetName val="_REF"/>
      <sheetName val="배수내역"/>
      <sheetName val="팔당터널(1공구)"/>
      <sheetName val="98수문일위"/>
      <sheetName val="경영혁신본부"/>
      <sheetName val="세부내역"/>
      <sheetName val="설계내역서"/>
      <sheetName val="전기"/>
      <sheetName val="확약서"/>
      <sheetName val="선정요령"/>
      <sheetName val="0Title"/>
      <sheetName val="일위(PN)"/>
      <sheetName val="플랜트 설치"/>
      <sheetName val="J直材4"/>
      <sheetName val="Y-WORK"/>
      <sheetName val="1.설계조건"/>
      <sheetName val="화설내"/>
      <sheetName val="도급b_balju"/>
      <sheetName val="원가서"/>
      <sheetName val="뚝토공"/>
      <sheetName val="원가계산 (2)"/>
      <sheetName val="Eq. Mobilization"/>
      <sheetName val="하중"/>
      <sheetName val="보고"/>
      <sheetName val="집계표(OPTION)"/>
      <sheetName val="설계서"/>
      <sheetName val="예산서"/>
      <sheetName val="총공사비"/>
      <sheetName val="실행간접비용"/>
      <sheetName val="건축내역(진해석동)"/>
      <sheetName val="발주설계서(당초)"/>
      <sheetName val="연습"/>
      <sheetName val="콤보박스와 리스트박스의 연결"/>
      <sheetName val="유형처분"/>
      <sheetName val="내역(최종본4_5)"/>
      <sheetName val="0_0ControlSheet"/>
      <sheetName val="0_1keyAssumption"/>
      <sheetName val="Type(123)"/>
      <sheetName val="현황산출서"/>
      <sheetName val="음료실행"/>
      <sheetName val="주경기-오배수"/>
      <sheetName val="물집"/>
      <sheetName val="설계명세서"/>
      <sheetName val="예산M6-B"/>
      <sheetName val="AB자재단가"/>
      <sheetName val="상세산출"/>
      <sheetName val="적현로"/>
      <sheetName val="견적대비표"/>
      <sheetName val="종단계산"/>
      <sheetName val="입적6-10"/>
      <sheetName val="공량산출서"/>
      <sheetName val="97년 추정"/>
      <sheetName val="현장관리비 산출내역"/>
      <sheetName val="증감내역서"/>
      <sheetName val="단가(반정1교-원주)"/>
      <sheetName val="주요자재단가"/>
      <sheetName val="각형맨홀"/>
      <sheetName val="본공사"/>
      <sheetName val="JUCKEYK"/>
      <sheetName val="S0"/>
      <sheetName val="인사자료총집계"/>
      <sheetName val="인건비"/>
      <sheetName val="진주방향"/>
      <sheetName val="횡배수관"/>
      <sheetName val="품셈TABLE"/>
      <sheetName val="수량산출서"/>
      <sheetName val="시중노임단가"/>
      <sheetName val="날개벽"/>
      <sheetName val="밸브설치"/>
      <sheetName val="VXXXXXXX"/>
      <sheetName val="집계표(수배전제조구매)"/>
      <sheetName val="F4-F7"/>
      <sheetName val="장비당단가 (1)"/>
      <sheetName val="Sheet2 (2)"/>
      <sheetName val="업무"/>
      <sheetName val="50-4(2차)"/>
      <sheetName val="전기단가조사서"/>
      <sheetName val="IW-LIST"/>
      <sheetName val="공정표 "/>
      <sheetName val="1.설계기준"/>
      <sheetName val="내역서01"/>
      <sheetName val="S12"/>
      <sheetName val="업무분장"/>
      <sheetName val="국내"/>
      <sheetName val="우석문틀"/>
      <sheetName val="Sheet9"/>
      <sheetName val="지급자재"/>
      <sheetName val="설-원가"/>
      <sheetName val="건축적용원가계산"/>
      <sheetName val="비교1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전체ﾴ엿서"/>
      <sheetName val="설내역서 "/>
      <sheetName val="산수배수"/>
      <sheetName val="건설성적"/>
      <sheetName val="앵커구조계산"/>
      <sheetName val="집 계 표"/>
      <sheetName val="역T형"/>
      <sheetName val="신우"/>
      <sheetName val="공사분석"/>
      <sheetName val="건축-물가변동"/>
      <sheetName val="실행(ALT1)"/>
      <sheetName val="파이프류"/>
      <sheetName val="현경"/>
      <sheetName val="기초(1)"/>
      <sheetName val="견적조건"/>
      <sheetName val="사통"/>
      <sheetName val="간접"/>
      <sheetName val="맨홀(2호)"/>
      <sheetName val="내   역"/>
      <sheetName val="장비별표(오거보링)(Ø400)(12M)"/>
      <sheetName val="정보"/>
      <sheetName val="자금청구"/>
      <sheetName val="프라임 강변역(4,236)"/>
      <sheetName val="견적을지"/>
      <sheetName val="신공항A-;(원가수정)"/>
      <sheetName val="기계경비"/>
      <sheetName val="3F"/>
      <sheetName val="ITEM"/>
      <sheetName val="수토공단위당"/>
      <sheetName val="TOT"/>
      <sheetName val="TEST1"/>
      <sheetName val="수량집계표"/>
      <sheetName val="부안일위"/>
      <sheetName val="모래기초"/>
      <sheetName val="배수공"/>
      <sheetName val="5.2코핑"/>
      <sheetName val="수 량 명 세 서 - 1"/>
      <sheetName val="구조물터파기수량집계"/>
      <sheetName val="측구터파기공수량집계"/>
      <sheetName val="배수공 시멘트 및 골재량 산출"/>
      <sheetName val="부대공Ⅱ"/>
      <sheetName val="7.PILE  (돌출)"/>
      <sheetName val="세부내역서"/>
      <sheetName val="P.M 별"/>
      <sheetName val="예산내역서"/>
      <sheetName val="수입"/>
      <sheetName val="산출근거"/>
      <sheetName val="1호맨홀수량산출"/>
      <sheetName val="관련자료입력"/>
      <sheetName val="참조"/>
      <sheetName val="구조물철거타공정이월"/>
      <sheetName val="총집계표"/>
      <sheetName val="철근단면적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간지"/>
      <sheetName val="덕전리"/>
      <sheetName val="예산총괄표"/>
      <sheetName val="재료비"/>
      <sheetName val="대림경상68억"/>
      <sheetName val="건집"/>
      <sheetName val="기집"/>
      <sheetName val="토집"/>
      <sheetName val="조집"/>
      <sheetName val="2000년 공정표"/>
      <sheetName val="입찰보고"/>
      <sheetName val="일위대가목차"/>
      <sheetName val="DATA 입력부"/>
      <sheetName val="8.PILE  (돌출)"/>
      <sheetName val="울산자금"/>
      <sheetName val="機器明細(MC)"/>
      <sheetName val="A"/>
      <sheetName val="식재수량표"/>
      <sheetName val="식재일위"/>
      <sheetName val="입찰"/>
      <sheetName val="실행(표지,갑,을)"/>
      <sheetName val="깨기"/>
      <sheetName val="구분자"/>
      <sheetName val="FB25JN"/>
      <sheetName val="데이타"/>
      <sheetName val="TBN실행"/>
      <sheetName val="지중자재단가"/>
      <sheetName val="본부장"/>
      <sheetName val="현장별"/>
      <sheetName val="마산월령동골조물량변경"/>
      <sheetName val="내역분기"/>
      <sheetName val="별표 "/>
      <sheetName val="Mc1"/>
      <sheetName val="총괄"/>
      <sheetName val="변경후원본2"/>
      <sheetName val="강북라우터"/>
      <sheetName val="대우"/>
      <sheetName val="base"/>
      <sheetName val="포설list원본"/>
      <sheetName val="CALCULATION"/>
      <sheetName val="차수"/>
      <sheetName val="2.교량(신설)"/>
      <sheetName val="코드"/>
      <sheetName val="위생기구"/>
      <sheetName val="기계실냉난방"/>
      <sheetName val="적용토목"/>
      <sheetName val="식재인부"/>
      <sheetName val="평자재단가"/>
      <sheetName val="10동"/>
      <sheetName val="sw1"/>
      <sheetName val="유림골조"/>
      <sheetName val="설계변경내역서"/>
      <sheetName val="원가계산"/>
      <sheetName val="남양내역"/>
      <sheetName val="직공비"/>
      <sheetName val="NOMUBI"/>
      <sheetName val="벽체면적당일위대가"/>
      <sheetName val="작성기준"/>
      <sheetName val="샘플표지"/>
      <sheetName val="남양시작동010313100%"/>
      <sheetName val="CIP 공사"/>
      <sheetName val="5사남"/>
      <sheetName val="내역서(전기)"/>
      <sheetName val="INPUT"/>
      <sheetName val="database"/>
      <sheetName val="공통가설공사"/>
      <sheetName val="1맨AO"/>
      <sheetName val="CTEMCOST"/>
      <sheetName val="토량1-1"/>
      <sheetName val="PI"/>
      <sheetName val="마감사양"/>
      <sheetName val="기계경비일람"/>
      <sheetName val="보도경계블럭"/>
      <sheetName val="명세서"/>
      <sheetName val="1차설계변경내역"/>
      <sheetName val="choose"/>
      <sheetName val="산출금액내역"/>
      <sheetName val="건축토목실행내역"/>
      <sheetName val="단가표"/>
      <sheetName val="아파트-가설"/>
      <sheetName val="일위대가목록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견적의뢰서"/>
      <sheetName val="현장일반사항"/>
      <sheetName val="연부97-1"/>
      <sheetName val="갑지1"/>
      <sheetName val="간접경상비"/>
      <sheetName val="경상비"/>
      <sheetName val="96노임기준"/>
      <sheetName val="9-1차이내역"/>
      <sheetName val="표지 (3)"/>
      <sheetName val="표지 (2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기본DATA"/>
      <sheetName val="가중치"/>
      <sheetName val="Baby일위대가"/>
      <sheetName val="소비자가"/>
      <sheetName val="원가"/>
      <sheetName val="WORK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일반수량"/>
      <sheetName val="원본"/>
      <sheetName val="BREAKDOWN(철거설치)"/>
      <sheetName val="광통신 견적내역서1"/>
      <sheetName val="EJ"/>
      <sheetName val="할증 "/>
      <sheetName val="전기실-1"/>
      <sheetName val="잡철물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8)중점관리장비현황"/>
      <sheetName val="단중"/>
      <sheetName val="금융비용"/>
      <sheetName val="효율표"/>
      <sheetName val="전체기준Data"/>
      <sheetName val="돈암사업"/>
      <sheetName val="평3"/>
      <sheetName val="기흥하도용"/>
      <sheetName val="교각"/>
      <sheetName val="출장내역"/>
      <sheetName val="일위"/>
      <sheetName val="공통부대비"/>
      <sheetName val="영업소실적"/>
      <sheetName val="내역서당초"/>
      <sheetName val="빙100장비사양"/>
      <sheetName val="4.경비 5.영업외수지"/>
      <sheetName val="전체"/>
      <sheetName val="TS"/>
      <sheetName val="지급어음"/>
      <sheetName val="최종보고1"/>
      <sheetName val=" 견적서"/>
      <sheetName val="3월"/>
      <sheetName val="CJE"/>
      <sheetName val="수량산출서 갑지"/>
      <sheetName val="조건"/>
      <sheetName val="tggwan(mac)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C-노임단가"/>
      <sheetName val="수목단가"/>
      <sheetName val="시설수량표"/>
      <sheetName val="내역서변경성원"/>
      <sheetName val="동원(3)"/>
      <sheetName val="1.본부별"/>
      <sheetName val="근로자자료입력"/>
      <sheetName val="참고자료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000000"/>
      <sheetName val="변경후-SHEET"/>
      <sheetName val="guard(mac)"/>
      <sheetName val="말고개터널조명전압강하"/>
      <sheetName val="2000.05"/>
      <sheetName val="FI원가_1"/>
      <sheetName val="시운전연료"/>
      <sheetName val="포장공"/>
      <sheetName val="구조물"/>
      <sheetName val="배수관공"/>
      <sheetName val="측구공"/>
      <sheetName val="1차3회-개소별명세서-빨간색-인쇄용(21873)"/>
      <sheetName val="토목품셈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48일위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만년달력"/>
      <sheetName val="단가산출(T)"/>
      <sheetName val="공사원가계산서"/>
      <sheetName val="인사자료"/>
      <sheetName val="맨홀수량산출"/>
      <sheetName val="재료집계표"/>
      <sheetName val="cable-data"/>
      <sheetName val="노무비산출"/>
      <sheetName val="#3E1_GCR"/>
      <sheetName val="소소총괄표"/>
      <sheetName val="1공구_건정토건_토공2"/>
      <sheetName val="상수도토공집계표"/>
      <sheetName val="중기가격"/>
      <sheetName val="1.3.1절점좌표"/>
      <sheetName val="1.1설계기준"/>
      <sheetName val="구단"/>
      <sheetName val="기초입력 DATA"/>
      <sheetName val="입찰내역"/>
      <sheetName val="49일위"/>
      <sheetName val="22일위"/>
      <sheetName val="현장지지물물량"/>
      <sheetName val="공통자료"/>
      <sheetName val="안전시설내역서"/>
      <sheetName val="총공사내역서"/>
      <sheetName val="배수문"/>
      <sheetName val="SUB일위대가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EQUIP LIST"/>
      <sheetName val="XL4Poppy"/>
      <sheetName val="내부마감"/>
      <sheetName val="단가조사-2"/>
      <sheetName val="VE절감"/>
      <sheetName val="Macro(전동기)"/>
      <sheetName val="울산자동제어"/>
      <sheetName val="일위_파일"/>
      <sheetName val="일반부표"/>
      <sheetName val="터파기및재료"/>
      <sheetName val="간접재료비산출표-27-30"/>
      <sheetName val="재활용 악취_먼지DUCT산출"/>
      <sheetName val="항목지정"/>
      <sheetName val="기기리스트"/>
      <sheetName val="시설물기초"/>
      <sheetName val="산출근거(S4)"/>
      <sheetName val="공문"/>
      <sheetName val="주식"/>
      <sheetName val="경비산출"/>
      <sheetName val="첨부1-1"/>
      <sheetName val="빙설"/>
      <sheetName val="기안"/>
      <sheetName val="개산공사비"/>
      <sheetName val="설계명세"/>
      <sheetName val="정렬"/>
      <sheetName val="내역총괄"/>
      <sheetName val="내역총괄2"/>
      <sheetName val="내역총괄3"/>
      <sheetName val="현장관리비데이타"/>
      <sheetName val="공정코드"/>
      <sheetName val="재료"/>
      <sheetName val="현장식당(1)"/>
      <sheetName val="CODE"/>
      <sheetName val="쌍송교"/>
      <sheetName val="말뚝지지력산정"/>
      <sheetName val="1안"/>
      <sheetName val="입력그림"/>
      <sheetName val="정부노임"/>
      <sheetName val="흄관기초"/>
      <sheetName val="인원현황"/>
      <sheetName val="기둥(원형)"/>
      <sheetName val="부산제일극장"/>
      <sheetName val="수주현황2월"/>
      <sheetName val="본사인상전"/>
      <sheetName val="학생내역"/>
      <sheetName val="대공종"/>
      <sheetName val="전체내역 (2)"/>
      <sheetName val="Hyundai.Unit.cost.xls"/>
      <sheetName val="산출기준(파견전산실)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이자율"/>
      <sheetName val="증감분석"/>
      <sheetName val="입력값"/>
      <sheetName val="설계기준 및 하중계산"/>
      <sheetName val="전계가"/>
      <sheetName val="대비표"/>
      <sheetName val="유림콘도"/>
      <sheetName val="현금흐름"/>
      <sheetName val="수리결과"/>
      <sheetName val="중기조종사 단위단가"/>
      <sheetName val="인원계획"/>
      <sheetName val="금리계산"/>
      <sheetName val="단위중량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1_설계기준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설계내역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단가대비표"/>
      <sheetName val="식재가격"/>
      <sheetName val="식재총괄"/>
      <sheetName val="700seg"/>
      <sheetName val="RE9604"/>
      <sheetName val="BQ"/>
      <sheetName val="내역서2안"/>
      <sheetName val="소방"/>
      <sheetName val="TABLE DB"/>
      <sheetName val="쌍용 data base"/>
      <sheetName val="1-1호"/>
      <sheetName val="품셈(기초)"/>
      <sheetName val="손익분석"/>
      <sheetName val="기본사항"/>
      <sheetName val="분전반일위대가"/>
      <sheetName val="단양 00 아파트-세부내역"/>
      <sheetName val="4.장비손료"/>
      <sheetName val="1F"/>
      <sheetName val="제거식EA"/>
      <sheetName val="조명일위"/>
      <sheetName val="NAIL단가산출"/>
      <sheetName val="단중표"/>
      <sheetName val="DATA2000"/>
      <sheetName val="5.정산서"/>
      <sheetName val="포장직선구간"/>
      <sheetName val="외주가공"/>
      <sheetName val="바닥판"/>
      <sheetName val="Sheet14"/>
      <sheetName val="Sheet13"/>
      <sheetName val="식재일위대가"/>
      <sheetName val="기초일위대가"/>
      <sheetName val="공사수행보고"/>
      <sheetName val="969910( R)"/>
      <sheetName val="입력"/>
      <sheetName val="1062-X방향 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COVER"/>
      <sheetName val="BOJUNGGM"/>
      <sheetName val="내역및원가02"/>
      <sheetName val="예정(3)"/>
      <sheetName val="작성"/>
      <sheetName val="단위수량"/>
      <sheetName val="배명(단가)"/>
      <sheetName val="형틀공사"/>
      <sheetName val="자재co"/>
      <sheetName val="산근"/>
      <sheetName val="물량산출근거"/>
      <sheetName val="UR2-Calculation"/>
      <sheetName val="사진"/>
      <sheetName val="예총"/>
      <sheetName val="Trend(Agitator)"/>
      <sheetName val="방송(체육관)"/>
      <sheetName val="TYPE1"/>
      <sheetName val="공사비"/>
      <sheetName val="배선(낙차)"/>
      <sheetName val="정의"/>
      <sheetName val="전국현황"/>
      <sheetName val="부대공자재집계표"/>
      <sheetName val="편성절차"/>
      <sheetName val="구조물공"/>
      <sheetName val="부대공"/>
      <sheetName val="2002자금수지계획(진행+신규)"/>
      <sheetName val="2변경1"/>
      <sheetName val="실행"/>
      <sheetName val="영동(D)"/>
      <sheetName val="집계표(공종별)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산3_4"/>
      <sheetName val="공통비"/>
      <sheetName val="VENDOR LIST"/>
      <sheetName val="정공공사"/>
      <sheetName val="70%"/>
      <sheetName val="단면설계"/>
      <sheetName val="안정검토"/>
      <sheetName val="L형옹벽"/>
      <sheetName val="포장절단"/>
      <sheetName val="1호맨홀토공"/>
      <sheetName val="Sight n M.H"/>
      <sheetName val="단가 "/>
      <sheetName val="환율change"/>
      <sheetName val="GRDBS"/>
      <sheetName val="4 LINE"/>
      <sheetName val="7 th"/>
      <sheetName val="C10집계2"/>
      <sheetName val=" 갑지"/>
      <sheetName val="케이블규격"/>
      <sheetName val="COVERSHEET"/>
      <sheetName val="소화실적"/>
      <sheetName val="단위별용량계산"/>
      <sheetName val="총 원가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부하LOAD"/>
      <sheetName val="가시설(TYPE-A)"/>
      <sheetName val="1호맨홀가감수량"/>
      <sheetName val="1-1평균터파기고(1)"/>
      <sheetName val="ilch"/>
      <sheetName val="Table"/>
      <sheetName val="교통표지판수량집계표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장비당단가_(1)"/>
      <sheetName val="Sheet2_(2)"/>
      <sheetName val="내___역"/>
      <sheetName val="2_건축"/>
      <sheetName val="수_량_명_세_서_-_1"/>
      <sheetName val="프라임_강변역(4,236)"/>
      <sheetName val="8_PILE__(돌출)"/>
      <sheetName val="2000년_공정표"/>
      <sheetName val="집_계_표"/>
      <sheetName val="공정표_"/>
      <sheetName val="별표_"/>
      <sheetName val="설내역서_1"/>
      <sheetName val="CIP_공사1"/>
      <sheetName val="2_교량(신설)"/>
      <sheetName val="5_2코핑"/>
      <sheetName val="P_M_별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3_공통공사대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단면_(2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전도품의"/>
      <sheetName val="01"/>
      <sheetName val="수문보고"/>
      <sheetName val="토지산출내역"/>
      <sheetName val="한성교회 신축공사(050713)_CheckList"/>
      <sheetName val="램머"/>
      <sheetName val="수목데이타 "/>
      <sheetName val="소일위대가코드표"/>
      <sheetName val="BQ(실행)"/>
      <sheetName val="3차토목내역"/>
      <sheetName val="말뚝기초(안정검토)-외측"/>
      <sheetName val="일반관리비전체분당초변경대비표"/>
      <sheetName val="사용계획"/>
      <sheetName val="지급수수료월별금액산정"/>
      <sheetName val="상가지급현황"/>
      <sheetName val="Ⅱ1-0타"/>
      <sheetName val="배수장토목공사비"/>
      <sheetName val="일위대가-01"/>
      <sheetName val="원내역서 그대로"/>
      <sheetName val="계약서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검토현황"/>
      <sheetName val="증감내역"/>
      <sheetName val="(C)원내역"/>
      <sheetName val="포장수량집계"/>
      <sheetName val="2F 회의실견적(5_14 일대)"/>
      <sheetName val="표층포설및다짐"/>
      <sheetName val="은행"/>
      <sheetName val="산근(1)"/>
      <sheetName val="4월예정공정표"/>
      <sheetName val="소방사항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용집"/>
      <sheetName val="현금흐름표"/>
      <sheetName val="07제품별수익성"/>
      <sheetName val="당진1,2호기전선관설치및접지4차공사내역서-을지"/>
      <sheetName val="옹벽단면치수"/>
      <sheetName val="STEEL BOX 단면설계(SEC.8)"/>
      <sheetName val="기초단가"/>
      <sheetName val="입력데이타(비인쇄용)"/>
      <sheetName val="원가계산서(변경)"/>
      <sheetName val="하중계산"/>
      <sheetName val="철근량"/>
      <sheetName val="2.2_오피스텔(12~32F)"/>
      <sheetName val="월별손익"/>
      <sheetName val="법면"/>
      <sheetName val="배수공1"/>
      <sheetName val="터널대가"/>
      <sheetName val="기본일위"/>
      <sheetName val="골조"/>
      <sheetName val="퍼스트"/>
      <sheetName val="일용직6월"/>
      <sheetName val="일용직"/>
      <sheetName val="인천제철"/>
      <sheetName val="양덕동"/>
      <sheetName val="이형관중량"/>
      <sheetName val="일위대가(목록)"/>
      <sheetName val="산근(목록)"/>
      <sheetName val="계측기"/>
      <sheetName val="변경내역"/>
      <sheetName val="추가일위대가"/>
      <sheetName val="COVER-P"/>
      <sheetName val="자동제어"/>
      <sheetName val="화전내"/>
      <sheetName val="일위총괄표"/>
      <sheetName val="252K444"/>
      <sheetName val="일위대가 집계표"/>
      <sheetName val="주요항목별"/>
      <sheetName val="중기조종사_단위단가"/>
      <sheetName val="관개"/>
      <sheetName val="9.1지하2층하부보"/>
      <sheetName val="일대"/>
      <sheetName val="단계별내역 (2)"/>
      <sheetName val="외주대비 -석축_x0000__x0000__x0000__x0000__x0000__x0012_[후다내역.XLS]견적표지 (3"/>
      <sheetName val="2.2 띠장의 설계"/>
      <sheetName val="자  재"/>
      <sheetName val="건축외주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4.2.1 마루높이 검토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내역서 (2)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4.일위대가"/>
      <sheetName val="제수변수량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도급내역"/>
      <sheetName val="총괄집계 "/>
      <sheetName val="工완성공사율"/>
      <sheetName val="횡날개수집"/>
      <sheetName val="ASALTOTA"/>
      <sheetName val="울산시산표"/>
      <sheetName val="총체보활공정표"/>
      <sheetName val="심사"/>
      <sheetName val="DC"/>
      <sheetName val="철골공사"/>
      <sheetName val="기계 도급내역서"/>
      <sheetName val="2.1"/>
      <sheetName val="제경비율"/>
      <sheetName val="-15.0"/>
      <sheetName val="중기사용료산출근거"/>
      <sheetName val="단가 및 재료비"/>
      <sheetName val="01AC"/>
      <sheetName val="P_x0005_"/>
      <sheetName val="P嘐"/>
      <sheetName val="철탑공사"/>
      <sheetName val="수장"/>
      <sheetName val="총수량집계표"/>
      <sheetName val="경비 (1)"/>
      <sheetName val="성서방향-교대(A2)"/>
      <sheetName val="중기단가"/>
      <sheetName val="참조-(1)"/>
      <sheetName val="15100"/>
      <sheetName val="산출근거#2-3"/>
      <sheetName val="지구단위계획"/>
      <sheetName val="다중모드"/>
      <sheetName val="strut type"/>
      <sheetName val="48_x0005__x0000_"/>
      <sheetName val="맨홀되메우기"/>
      <sheetName val="Sheet10"/>
      <sheetName val="통합"/>
      <sheetName val="상세도"/>
      <sheetName val="참고"/>
      <sheetName val="10.경제성분석"/>
      <sheetName val="수전기기DATA"/>
      <sheetName val="도"/>
      <sheetName val="ETC"/>
      <sheetName val="일위대가1"/>
      <sheetName val="7.전산해석결과"/>
      <sheetName val="4.하중"/>
      <sheetName val="T기성9605"/>
      <sheetName val="비교표"/>
      <sheetName val="중기일위대밀"/>
      <sheetName val="인적사항"/>
      <sheetName val="미장"/>
      <sheetName val="상행-교대(A1-A2)"/>
      <sheetName val="옥외"/>
      <sheetName val="L형옹벽(key)"/>
      <sheetName val="PĴ"/>
      <sheetName val="Pꮸ"/>
      <sheetName val="P估"/>
      <sheetName val="기초공"/>
      <sheetName val="토  공"/>
      <sheetName val="단면치수"/>
      <sheetName val="신규단가산출"/>
      <sheetName val="날개벽(좌,우=45도,75도)"/>
      <sheetName val="교각별철근수량집계표"/>
      <sheetName val="출력X"/>
      <sheetName val="6동"/>
      <sheetName val="포장공사"/>
      <sheetName val="사  업  비  수  지  예  산  서"/>
      <sheetName val="2004노형교"/>
      <sheetName val="암거(2)"/>
      <sheetName val="PAINT"/>
      <sheetName val="미드수량"/>
      <sheetName val="장척총괄"/>
      <sheetName val="청 구"/>
      <sheetName val="철거폐쇄현황"/>
      <sheetName val="내역서(총)"/>
      <sheetName val="1차설계Ꮗԯ_x0000_"/>
      <sheetName val="1차설계逷≙_xdc00_≙"/>
      <sheetName val="배관물량집계(기본)"/>
      <sheetName val="hvac(제어동)"/>
      <sheetName val="기성금내역서"/>
      <sheetName val="시가지우회도로공내역서"/>
      <sheetName val="전체공사"/>
      <sheetName val="kimre scrubber"/>
      <sheetName val="FRP PIPING 일위대가"/>
      <sheetName val="TCDB"/>
      <sheetName val="세부항목"/>
      <sheetName val="출력자료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흄관기鬀"/>
      <sheetName val="경성자금"/>
      <sheetName val="신평리 권리자명부"/>
      <sheetName val="내역(가지)"/>
      <sheetName val="97 사업추정(WEKI)"/>
      <sheetName val="품종코드"/>
      <sheetName val="평균높이산출근거"/>
      <sheetName val="횡배수관위치조서"/>
      <sheetName val="기초단가일람표"/>
      <sheetName val="기본정보"/>
      <sheetName val="문학간접"/>
      <sheetName val="수완하도"/>
      <sheetName val="김포내역"/>
      <sheetName val="quotation"/>
      <sheetName val="용수간선"/>
      <sheetName val="가격"/>
      <sheetName val="7월11일"/>
      <sheetName val="죽원1교"/>
      <sheetName val="일위목차"/>
      <sheetName val="도급내역서"/>
      <sheetName val="관리비비계상"/>
      <sheetName val="일반물자(한국통신)"/>
      <sheetName val="108.수선비"/>
      <sheetName val="맨홀_공사비"/>
      <sheetName val="1월"/>
      <sheetName val="Balance"/>
      <sheetName val="제안실적sum조회"/>
      <sheetName val="예산대비"/>
      <sheetName val=" ｹ-ﾌﾞﾙ"/>
      <sheetName val="태안9)3-2)원내역"/>
      <sheetName val="경비공통"/>
      <sheetName val="Macro3"/>
      <sheetName val="품목"/>
      <sheetName val="ESC(K치)"/>
      <sheetName val="콘센트신설"/>
      <sheetName val="CAPVC"/>
      <sheetName val="Basic"/>
      <sheetName val="info"/>
      <sheetName val="금액"/>
      <sheetName val="위치"/>
      <sheetName val="배수내역(총수량)"/>
      <sheetName val="차선"/>
      <sheetName val="차조서"/>
      <sheetName val="MIJIBI"/>
      <sheetName val="전기2005"/>
      <sheetName val="참조자료"/>
      <sheetName val="일위대가 (PM)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Xunit (단위환산)"/>
      <sheetName val="유통기한 프로그램"/>
      <sheetName val="배부전"/>
      <sheetName val="투찰추정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하도내역_(철콘)1"/>
      <sheetName val="조건표_(2)1"/>
      <sheetName val="목차_1"/>
      <sheetName val="7__현장관리비_1"/>
      <sheetName val="노무비_근거1"/>
      <sheetName val="임율_Data1"/>
      <sheetName val="4_LINE"/>
      <sheetName val="7_th"/>
      <sheetName val="_갑지"/>
      <sheetName val="A_LINE"/>
      <sheetName val="5__현장관리비_new__"/>
      <sheetName val="Temporary_Mooring"/>
      <sheetName val="총_원가계산"/>
      <sheetName val="목록"/>
      <sheetName val="계정"/>
      <sheetName val="메서,변+증"/>
      <sheetName val="명일작업계획 (3)"/>
      <sheetName val="연결원본-절대지우지말것"/>
      <sheetName val="검색방"/>
      <sheetName val="일위대가집계표"/>
      <sheetName val="산출서집계HS"/>
      <sheetName val="자동세륜기"/>
      <sheetName val="잔수량(작성)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목록표"/>
      <sheetName val="임차비용"/>
      <sheetName val="앵커(3안)"/>
      <sheetName val="용선 C.L"/>
      <sheetName val="전 체"/>
      <sheetName val="4동급수"/>
      <sheetName val="토목단가산출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HRSG_SMALL072202"/>
      <sheetName val="2차전체변경예정_(2)1"/>
      <sheetName val="토공유동표(전체_당초)1"/>
      <sheetName val="단면_(2)1"/>
      <sheetName val="8_현장관리비1"/>
      <sheetName val="7_안전관리비1"/>
      <sheetName val="8_PILE__(돌출)1"/>
      <sheetName val="b_balju_(2)1"/>
      <sheetName val="중기조종사_단위단가1"/>
      <sheetName val="2_2_오피스텔(12~32F)"/>
      <sheetName val="일위대가_집계표"/>
      <sheetName val="9_1지하2층하부보"/>
      <sheetName val="단계별내역_(2)"/>
      <sheetName val="2_2_띠장의_설계"/>
      <sheetName val="6__안전관리비3"/>
      <sheetName val="자__재"/>
      <sheetName val="개인별_순위표"/>
      <sheetName val="CM_1"/>
      <sheetName val="기술부_VENDOR_LIST"/>
      <sheetName val="외주대비_-석축[후다내역_XLS]견적표지_(3"/>
      <sheetName val="4_일위대가"/>
      <sheetName val="품셈기준"/>
      <sheetName val="설치자재"/>
      <sheetName val="성토도수로현황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사업개요"/>
      <sheetName val="현장관리비_입력"/>
      <sheetName val="6.이토처리시간"/>
      <sheetName val="실행(1)"/>
      <sheetName val="공사비집계"/>
      <sheetName val="일일총괄"/>
      <sheetName val="납부서"/>
      <sheetName val="EP0618"/>
      <sheetName val="회사정보"/>
      <sheetName val="항목코드"/>
      <sheetName val="인제내역"/>
      <sheetName val="환율"/>
      <sheetName val="SCH"/>
      <sheetName val="배수喘_x001a_"/>
      <sheetName val="맨홀"/>
      <sheetName val="JJ"/>
      <sheetName val="1공구_건정토건_철槜〚"/>
      <sheetName val="외주현황.wq1"/>
      <sheetName val="수량명세서"/>
      <sheetName val="사다리"/>
      <sheetName val="SPEC"/>
      <sheetName val="자재비"/>
      <sheetName val="VOC"/>
      <sheetName val="태화42 "/>
      <sheetName val="보강현황"/>
      <sheetName val="TYPE-1"/>
      <sheetName val="220 (2)"/>
      <sheetName val="제수"/>
      <sheetName val="공기"/>
      <sheetName val="단위중기"/>
      <sheetName val="조ꟕ"/>
      <sheetName val="POOM_MOTO"/>
      <sheetName val="POOM_MOTO2"/>
      <sheetName val="JUCK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NOM³_x0000_Ԁ"/>
      <sheetName val="NOMֳ_x0000_缀"/>
      <sheetName val="맨홀수량산출(A-LINE)"/>
      <sheetName val="울진항공등화 내역서"/>
      <sheetName val="일 위 대 가 표"/>
      <sheetName val="내역(설계)"/>
      <sheetName val="영흥TL(UP,DOWN) "/>
      <sheetName val="3련 BOX"/>
      <sheetName val="내역서 "/>
      <sheetName val="물량집계표(1c)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도수로집계"/>
      <sheetName val="22인공"/>
      <sheetName val="1-1"/>
      <sheetName val="원하대비"/>
      <sheetName val="공통단가"/>
      <sheetName val="2.1외주"/>
      <sheetName val="2.3노무"/>
      <sheetName val="2.4자재"/>
      <sheetName val="2.2장비"/>
      <sheetName val="2.5경비"/>
      <sheetName val="2.6수목대"/>
      <sheetName val="OPTION"/>
      <sheetName val="실행간접비"/>
      <sheetName val="일위집계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11"/>
      <sheetName val="Sheet12"/>
      <sheetName val="Sheet15"/>
      <sheetName val="노무비단가"/>
      <sheetName val="감곡소요"/>
      <sheetName val="C䈀꼬ԯ"/>
      <sheetName val="연돌일위집계"/>
      <sheetName val="0226"/>
      <sheetName val="울산"/>
      <sheetName val="Anti"/>
      <sheetName val="CԀ_x0000_缀"/>
      <sheetName val="아파트건축"/>
      <sheetName val="GRD郅≙"/>
      <sheetName val="고창방향"/>
      <sheetName val="가로등기초"/>
      <sheetName val="eq_dat_x0000_"/>
      <sheetName val="선급금신청서"/>
      <sheetName val="A1(구조물)"/>
      <sheetName val="A1(토공)"/>
      <sheetName val="철근집계표"/>
      <sheetName val="95년12월말"/>
      <sheetName val="단가산출1"/>
      <sheetName val="신천3호용수로"/>
      <sheetName val="통계연보"/>
      <sheetName val="인입관수량총괄"/>
      <sheetName val="D1.2 COF모듈자재 입출재고 (B급)"/>
      <sheetName val="BEND LOSS"/>
      <sheetName val="부영주택(잡철물)"/>
      <sheetName val="공사명입력"/>
      <sheetName val="비목군분류일위"/>
      <sheetName val="인상효1"/>
      <sheetName val="편입토지조서"/>
      <sheetName val="매인"/>
      <sheetName val="1И"/>
      <sheetName val="토공 total"/>
      <sheetName val="수량-가로등"/>
      <sheetName val="견적颙⿬_x0005_"/>
      <sheetName val="견적颙⿶_x0005_"/>
      <sheetName val="견적_x0005__x0000_"/>
      <sheetName val="견적叐E吜"/>
      <sheetName val="견적颙』_x0005_"/>
      <sheetName val="EACT10"/>
      <sheetName val="배명(단가柖"/>
      <sheetName val="준설량산정표"/>
      <sheetName val="tra-vat-lieu"/>
      <sheetName val="업무처리전"/>
      <sheetName val="기계사급자재"/>
      <sheetName val="대창(장성)"/>
      <sheetName val="월별수입"/>
      <sheetName val="건축공사실행"/>
      <sheetName val="건축원가"/>
      <sheetName val="1차 내역서"/>
      <sheetName val="물량내역서"/>
      <sheetName val="기초부재력검토"/>
      <sheetName val="공량(전기)"/>
      <sheetName val="내역서1999.8최종"/>
      <sheetName val="하도계약반영"/>
      <sheetName val="3.관로전환기"/>
      <sheetName val="1鶈"/>
      <sheetName val="새공통"/>
      <sheetName val="연장및면적(좌측)"/>
      <sheetName val="인원조직표"/>
      <sheetName val="3BL공동구_x0000__x0000_Ԁ"/>
      <sheetName val="VENT"/>
      <sheetName val="준검_내逃ᚹ欃"/>
      <sheetName val="물량표S"/>
      <sheetName val="수량산근(출력X)"/>
      <sheetName val="표준화수량집계표(출력X)"/>
      <sheetName val="품셈총괄(출력X)"/>
      <sheetName val="중기산출근거기초"/>
      <sheetName val="단가(동바蔨ũ"/>
      <sheetName val="FILE1"/>
      <sheetName val="Proposal"/>
      <sheetName val="사리부설"/>
      <sheetName val=" "/>
      <sheetName val="HW일위"/>
      <sheetName val="3BL공동구"/>
      <sheetName val="단위수량DATA"/>
      <sheetName val="EQ"/>
      <sheetName val="부대표지_x0000__x0000__x0005__x0000_腰"/>
      <sheetName val="내역서-2"/>
      <sheetName val="기초자료입력"/>
      <sheetName val="설계내역2"/>
      <sheetName val="함열량 db"/>
      <sheetName val="F 월별기성수금현황 "/>
      <sheetName val="변경집계표"/>
      <sheetName val="철집"/>
      <sheetName val="YES-T"/>
      <sheetName val="흄관기_x0000_"/>
      <sheetName val="흄관기0"/>
      <sheetName val="설비비4"/>
      <sheetName val="TRAY 헹거산출"/>
      <sheetName val="토공정보"/>
      <sheetName val="교각토"/>
      <sheetName val="할증표"/>
      <sheetName val="적용단가"/>
      <sheetName val="콘크리트포장"/>
      <sheetName val="암거난간벽집계(2)"/>
      <sheetName val="FANDBS"/>
      <sheetName val="GRDATA"/>
      <sheetName val="SHAFTDBSE"/>
      <sheetName val="표  지"/>
      <sheetName val="설계예시"/>
      <sheetName val="양배수장"/>
      <sheetName val="맨홀토공"/>
      <sheetName val="전기일목(조사가)"/>
      <sheetName val="공사내역"/>
      <sheetName val="수목데이타"/>
      <sheetName val="본실행경비"/>
      <sheetName val="Sikje_inĴ¾_x0000_"/>
      <sheetName val="갑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실행내역서(DCU)"/>
      <sheetName val="중기쥰종사 단위단가"/>
      <sheetName val="일위대가단가표"/>
      <sheetName val="GRD⍠も"/>
      <sheetName val="고암DATA"/>
      <sheetName val="일위대가(통신)"/>
      <sheetName val="보험료산출"/>
      <sheetName val="변경증감내역서"/>
      <sheetName val="자금총괄"/>
      <sheetName val="제잡비"/>
      <sheetName val="대가표(품셈)"/>
      <sheetName val="견적서갑지연속"/>
      <sheetName val="업체별기성"/>
      <sheetName val="토목-물가"/>
      <sheetName val="시약"/>
      <sheetName val="주공기준"/>
      <sheetName val="SAMPLE!"/>
      <sheetName val="FAB별"/>
      <sheetName val="사유서제출현황-2"/>
      <sheetName val="근로자명단2013"/>
      <sheetName val="교량"/>
      <sheetName val="콘크리트"/>
      <sheetName val="K2 site Total 내역서"/>
      <sheetName val="주안3차A-A"/>
      <sheetName val="내역(전력)"/>
      <sheetName val="물량표(신)"/>
      <sheetName val="일위대가(산근)"/>
      <sheetName val="기존단가 (2)"/>
      <sheetName val="간이연락"/>
      <sheetName val="고객사 관리 코드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4_경비_5_영업외수지1"/>
      <sheetName val="_견적서1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97년_추정3"/>
      <sheetName val="Eq__Mobilization3"/>
      <sheetName val="원가계산_(2)3"/>
      <sheetName val="1_설계조건3"/>
      <sheetName val="광통신_견적내역서11"/>
      <sheetName val="할증_1"/>
      <sheetName val="노원열병합__건축공사기성내역서3"/>
      <sheetName val="unit_41"/>
      <sheetName val="플랜트_설치3"/>
      <sheetName val="콤보박스와_리스트박스의_연결3"/>
      <sheetName val="설내역서_2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7_PILE__(돌출)1"/>
      <sheetName val="P_M_별1"/>
      <sheetName val="CIP_공사2"/>
      <sheetName val="수량산출서_갑지1"/>
      <sheetName val="DATA_입력부1"/>
      <sheetName val="구조______1"/>
      <sheetName val="노무비_1"/>
      <sheetName val="화재_탐지_설비1"/>
      <sheetName val="Customer_Databas1"/>
      <sheetName val="4_일위대가집계1"/>
      <sheetName val="내역서_제출1"/>
      <sheetName val="5__현장관리비(new)_1"/>
      <sheetName val="방배동내역_(총괄)1"/>
      <sheetName val="간_지11"/>
      <sheetName val="2_교량(신설)1"/>
      <sheetName val="EQUIP_LIST1"/>
      <sheetName val="일위대가_(PM)"/>
      <sheetName val="2000_051"/>
      <sheetName val="원내역서_그대로"/>
      <sheetName val="1_3_1절점좌표1"/>
      <sheetName val="1_1설계기준1"/>
      <sheetName val="1_본부별1"/>
      <sheetName val="기초입력_DATA1"/>
      <sheetName val="재활용_악취_먼지DUCT산출1"/>
      <sheetName val="남양시작동자105노65기1_3화1_2"/>
      <sheetName val="관음목장(제출용)자105인97_5"/>
      <sheetName val="전체내역_(2)"/>
      <sheetName val="Hyundai_Unit_cost_xls"/>
      <sheetName val="TABLE_DB"/>
      <sheetName val="쌍용_data_base"/>
      <sheetName val="969910(_R)"/>
      <sheetName val="1062-X방향_"/>
      <sheetName val="5_정산서1"/>
      <sheetName val="PROJECT_BRIEF"/>
      <sheetName val="4_장비손료1"/>
      <sheetName val="단양_00_아파트-세부내역1"/>
      <sheetName val="설계기준_및_하중계산"/>
      <sheetName val="5호광장_(만점)1"/>
      <sheetName val="인천국제_(만점)_(2)1"/>
      <sheetName val="전선_및_전선관"/>
      <sheetName val="VENDOR_LIST"/>
      <sheetName val="Sight_n_M_H"/>
      <sheetName val="단가_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수목데이타_"/>
      <sheetName val="경비_(1)"/>
      <sheetName val="2F_회의실견적(5_14_일대)"/>
      <sheetName val="108_수선비"/>
      <sheetName val="①idea_pipeline"/>
      <sheetName val="IMP_통일양식"/>
      <sheetName val="LYS_통일양식"/>
      <sheetName val="Xunit_(단위환산)"/>
      <sheetName val="유통기한_프로그램"/>
      <sheetName val="단가_및_재료비"/>
      <sheetName val="산출0"/>
      <sheetName val="PTVT (MAU)"/>
      <sheetName val="기초목"/>
      <sheetName val="125x125"/>
      <sheetName val="TOSHIBA-Structure"/>
      <sheetName val="䣐"/>
      <sheetName val="단위중량표"/>
      <sheetName val="월별계획"/>
      <sheetName val="3.전기산출기초"/>
      <sheetName val="인부신상_x0000__x0000_"/>
      <sheetName val="구조물터파기ꗤNˠ"/>
      <sheetName val="슬래브수량산출"/>
      <sheetName val="타설"/>
      <sheetName val="8설7발"/>
      <sheetName val="토량산출서"/>
      <sheetName val="치수표"/>
      <sheetName val="-배수구조총재료"/>
      <sheetName val="Div26 - Elect"/>
      <sheetName val="SITE-E"/>
      <sheetName val="NOTE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4_LINE1"/>
      <sheetName val="7_th1"/>
      <sheetName val="_갑지1"/>
      <sheetName val="A_LINE1"/>
      <sheetName val="5__현장관리비_new__1"/>
      <sheetName val="Temporary_Mooring1"/>
      <sheetName val="총_원가계산1"/>
      <sheetName val="중기쥰종사_단위단가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4_2_1_마루높이_검토"/>
      <sheetName val="BOX_본체"/>
      <sheetName val="STEEL_BOX_단면설계(SEC_8)"/>
      <sheetName val="6_이토처리시간"/>
      <sheetName val="울진항공등화_내역서"/>
      <sheetName val="영흥TL(UP,DOWN)_"/>
      <sheetName val="일_위_대_가_표"/>
      <sheetName val="PTVT_(MAU)"/>
      <sheetName val="1차_내역서"/>
      <sheetName val="MP_MOB"/>
      <sheetName val="Khoi luong"/>
      <sheetName val="LEGEND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내역서_(2)"/>
      <sheetName val="strut_type"/>
      <sheetName val="한성교회_신축공사(050713)_CheckList"/>
      <sheetName val="FRP_PIPING_일위대가"/>
      <sheetName val="48"/>
      <sheetName val="DonGia chetao"/>
      <sheetName val="DonGia VatTuLK"/>
      <sheetName val="인력터파기품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8_현장관리비2"/>
      <sheetName val="7_안전관리비2"/>
      <sheetName val="2차전체변경예정_(2)2"/>
      <sheetName val="단면_(2)2"/>
      <sheetName val="8_PILE__(돌출)2"/>
      <sheetName val="토공유동표(전체_당초)2"/>
      <sheetName val="b_balju_(2)2"/>
      <sheetName val="중기조종사_단위단가2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9_1지하2층하부보1"/>
      <sheetName val="4_일위대가1"/>
      <sheetName val="명일작업계획_(3)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전화공사_공량_및_집계표"/>
      <sheetName val="참조_(2)"/>
      <sheetName val="6__직접경비"/>
      <sheetName val="대가_(보완)"/>
      <sheetName val="3_자재비(총괄)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2_1외주"/>
      <sheetName val="2_3노무"/>
      <sheetName val="2_4자재"/>
      <sheetName val="2_2장비"/>
      <sheetName val="2_5경비"/>
      <sheetName val="2_6수목대"/>
      <sheetName val="3련_BOX"/>
      <sheetName val="총괄집계_"/>
      <sheetName val="고객사_관리_코드"/>
      <sheetName val="Level-DATA"/>
      <sheetName val="Fr Revit"/>
      <sheetName val="NSA Summary"/>
      <sheetName val="FitOutConfCentre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전압강하"/>
      <sheetName val="LD"/>
      <sheetName val="변경내역서"/>
      <sheetName val="가정급수관"/>
      <sheetName val="GAEYO"/>
      <sheetName val="1.1"/>
      <sheetName val="제잡비(주공종)"/>
      <sheetName val="발주현황"/>
      <sheetName val="0217상가미분양자산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1_수인터널5"/>
      <sheetName val="설_계5"/>
      <sheetName val="0_0ControlSheet5"/>
      <sheetName val="0_1keyAssumption5"/>
      <sheetName val="2_대외공문5"/>
      <sheetName val="6PILE__(돌출)5"/>
      <sheetName val="AS포장복구_5"/>
      <sheetName val="내역(최종본4_5)5"/>
      <sheetName val="입출재고현황_(2)4"/>
      <sheetName val="Sheet1_(2)4"/>
      <sheetName val="노원열병합__건축공사기성내역서4"/>
      <sheetName val="현장별계약현황('98_10_31)4"/>
      <sheetName val="부대입찰_내역서4"/>
      <sheetName val="전차선로_물량표4"/>
      <sheetName val="3BL공동구_수량4"/>
      <sheetName val="BSD_(2)4"/>
      <sheetName val="4_내진설계4"/>
      <sheetName val="토공(우물통,기타)_4"/>
      <sheetName val="96보완계획7_124"/>
      <sheetName val="1_취수장4"/>
      <sheetName val="_총괄표4"/>
      <sheetName val="제잡비_xls4"/>
      <sheetName val="실행내역서_4"/>
      <sheetName val="1__설계조건_2_단면가정_3__하중계산4"/>
      <sheetName val="DATA_입력란4"/>
      <sheetName val="2_고용보험료산출근거4"/>
      <sheetName val="인건비_4"/>
      <sheetName val="원가계산_(2)4"/>
      <sheetName val="콤보박스와_리스트박스의_연결4"/>
      <sheetName val="Eq__Mobilization4"/>
      <sheetName val="1_설계조건4"/>
      <sheetName val="플랜트_설치4"/>
      <sheetName val="97년_추정4"/>
      <sheetName val="현장관리비_산출내역4"/>
      <sheetName val="내___역2"/>
      <sheetName val="프라임_강변역(4,236)2"/>
      <sheetName val="집_계_표2"/>
      <sheetName val="5_2코핑2"/>
      <sheetName val="배수공_시멘트_및_골재량_산출2"/>
      <sheetName val="7_PILE__(돌출)2"/>
      <sheetName val="P_M_별2"/>
      <sheetName val="2000년_공정표2"/>
      <sheetName val="DATA_입력부2"/>
      <sheetName val="설내역서_3"/>
      <sheetName val="광통신_견적내역서12"/>
      <sheetName val="할증_2"/>
      <sheetName val="unit_42"/>
      <sheetName val="CIP_공사3"/>
      <sheetName val="4_경비_5_영업외수지2"/>
      <sheetName val="_견적서2"/>
      <sheetName val="수량산출서_갑지2"/>
      <sheetName val="2_교량(신설)2"/>
      <sheetName val="1_3_1절점좌표2"/>
      <sheetName val="1_1설계기준2"/>
      <sheetName val="5_정산서2"/>
      <sheetName val="2000_052"/>
      <sheetName val="1_본부별2"/>
      <sheetName val="EQUIP_LIST2"/>
      <sheetName val="노무비_2"/>
      <sheetName val="내역서_제출2"/>
      <sheetName val="구조______2"/>
      <sheetName val="간_지12"/>
      <sheetName val="화재_탐지_설비2"/>
      <sheetName val="4_일위대가집계2"/>
      <sheetName val="5__현장관리비(new)_2"/>
      <sheetName val="Customer_Databas2"/>
      <sheetName val="방배동내역_(총괄)2"/>
      <sheetName val="기초입력_DATA2"/>
      <sheetName val="재활용_악취_먼지DUCT산출2"/>
      <sheetName val="4_장비손료2"/>
      <sheetName val="단양_00_아파트-세부내역2"/>
      <sheetName val="5호광장_(만점)2"/>
      <sheetName val="인천국제_(만점)_(2)2"/>
      <sheetName val="전선_및_전선관1"/>
      <sheetName val="VENDOR_LIST1"/>
      <sheetName val="남양시작동자105노65기1_3화1_21"/>
      <sheetName val="관음목장(제출용)자105인97_51"/>
      <sheetName val="원내역서_그대로1"/>
      <sheetName val="PROJECT_BRIEF1"/>
      <sheetName val="설계기준_및_하중계산1"/>
      <sheetName val="1062-X방향_1"/>
      <sheetName val="TABLE_DB1"/>
      <sheetName val="쌍용_data_base1"/>
      <sheetName val="수목데이타_1"/>
      <sheetName val="Sight_n_M_H1"/>
      <sheetName val="단가_1"/>
      <sheetName val="매출요약(월별)_-년간1"/>
      <sheetName val="Piping_Design_Data1"/>
      <sheetName val="4_&amp;_10-inch,_CO2_Combo_&amp;_Sweep1"/>
      <sheetName val="1_䷨수장1"/>
      <sheetName val="4_뀴진설Ⳅ1"/>
      <sheetName val="전䰨선로_물량표1"/>
      <sheetName val="㶀대입찰_내역서1"/>
      <sheetName val="969910(_R)1"/>
      <sheetName val="전체내역_(2)1"/>
      <sheetName val="Hyundai_Unit_cost_xls1"/>
      <sheetName val="2F_회의실견적(5_14_일대)1"/>
      <sheetName val="경비_(1)1"/>
      <sheetName val="2_1"/>
      <sheetName val="단가_및_재료비1"/>
      <sheetName val="1차설계逷≙≙"/>
      <sheetName val="97_사업추정(WEKI)"/>
      <sheetName val="기계_도급내역서"/>
      <sheetName val="10_경제성분석"/>
      <sheetName val="사__업__비__수__지__예__산__서"/>
      <sheetName val="-15_0"/>
      <sheetName val="7_전산해석결과"/>
      <sheetName val="4_하중"/>
      <sheetName val="청_구"/>
      <sheetName val="108_수선비1"/>
      <sheetName val="_ｹ-ﾌﾞﾙ"/>
      <sheetName val="공내역_및_견적조건"/>
      <sheetName val="신평리_권리자명부"/>
      <sheetName val="일위대가_(PM)1"/>
      <sheetName val="①idea_pipeline1"/>
      <sheetName val="IMP_통일양식1"/>
      <sheetName val="LYS_통일양식1"/>
      <sheetName val="Xunit_(단위환산)1"/>
      <sheetName val="유통기한_프로그램1"/>
      <sheetName val="토__공"/>
      <sheetName val="내역서_"/>
      <sheetName val="모선자재_집계표"/>
      <sheetName val="재료의_할증"/>
      <sheetName val="D1_2_COF모듈자재_입출재고_(B급)"/>
      <sheetName val="견적颙⿬"/>
      <sheetName val="견적颙⿶"/>
      <sheetName val="견적"/>
      <sheetName val="견적颙』"/>
      <sheetName val="표__지"/>
      <sheetName val="99_조정금액"/>
      <sheetName val="외주현황_wq1"/>
      <sheetName val="태화42_"/>
      <sheetName val="배수喘"/>
      <sheetName val="220_(2)"/>
      <sheetName val="토공_total"/>
      <sheetName val="함열량_db"/>
      <sheetName val="BEND_LOSS"/>
      <sheetName val="3_관로전환기"/>
      <sheetName val="내역서1999_8최종"/>
      <sheetName val="부대표지腰"/>
      <sheetName val="3_전기산출기초"/>
      <sheetName val="F_월별기성수금현황_"/>
      <sheetName val="TRAY_헹거산출"/>
      <sheetName val="기존단가_(2)"/>
      <sheetName val="1_1"/>
      <sheetName val="_"/>
      <sheetName val="GiaVT"/>
      <sheetName val="Q'ty"/>
      <sheetName val="chi tiet"/>
      <sheetName val="PPC Summary"/>
      <sheetName val="Worshop"/>
      <sheetName val="ac"/>
      <sheetName val="LPG"/>
      <sheetName val="foxz"/>
      <sheetName val="Tong hop"/>
      <sheetName val="Phan lap dat"/>
      <sheetName val="Lắp Ráp"/>
      <sheetName val="1_설계기준3"/>
      <sheetName val="8_PILE__(돌출)3"/>
      <sheetName val="표지_(2)4"/>
      <sheetName val="표지_(3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6__안전관리비6"/>
      <sheetName val="HRSG_SMALL072204"/>
      <sheetName val="교각토공__2_4"/>
      <sheetName val="3_공통공사대비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2차전체변경예정_(2)3"/>
      <sheetName val="단면_(2)3"/>
      <sheetName val="토공유동표(전체_당초)3"/>
      <sheetName val="b_balju_(2)3"/>
      <sheetName val="4_LINE2"/>
      <sheetName val="7_th2"/>
      <sheetName val="_갑지2"/>
      <sheetName val="A_LINE2"/>
      <sheetName val="5__현장관리비_new__2"/>
      <sheetName val="Temporary_Mooring2"/>
      <sheetName val="중기조종사_단위단가3"/>
      <sheetName val="총_원가계산2"/>
      <sheetName val="제출내역_(2)2"/>
      <sheetName val="2_2_오피스텔(12~32F)2"/>
      <sheetName val="일위대가_집계표2"/>
      <sheetName val="6__안전관리비7"/>
      <sheetName val="자__재2"/>
      <sheetName val="개인별_순위표2"/>
      <sheetName val="CM_12"/>
      <sheetName val="기술부_VENDOR_LIST2"/>
      <sheetName val="단계별내역_(2)2"/>
      <sheetName val="2_2_띠장의_설계2"/>
      <sheetName val="내역서_(2)1"/>
      <sheetName val="총괄집계_1"/>
      <sheetName val="한성교회_신축공사(050713)_CheckList1"/>
      <sheetName val="9_1지하2층하부보2"/>
      <sheetName val="4_일위대가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4_2_1_마루높이_검토1"/>
      <sheetName val="BOX_본체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전화공사_공량_및_집계표1"/>
      <sheetName val="참조_(2)1"/>
      <sheetName val="6__직접경비1"/>
      <sheetName val="대가_(보완)1"/>
      <sheetName val="3_자재비(총괄)1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STEEL_BOX_단면설계(SEC_8)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6_이토처리시간1"/>
      <sheetName val="울진항공등화_내역서1"/>
      <sheetName val="영흥TL(UP,DOWN)_1"/>
      <sheetName val="일_위_대_가_표1"/>
      <sheetName val="고객사_관리_코드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중기쥰종사_단위단가1"/>
      <sheetName val="PTVT_(MAU)1"/>
      <sheetName val="chi_tiet"/>
      <sheetName val="PPC_Summary"/>
      <sheetName val="chiettinh"/>
      <sheetName val="Parem"/>
      <sheetName val="THVT"/>
      <sheetName val="장비당단가_(1)3"/>
      <sheetName val="Sheet2_(2)3"/>
      <sheetName val="수_량_명_세_서_-_13"/>
      <sheetName val="별표_3"/>
      <sheetName val="2_건축3"/>
      <sheetName val="공정표_3"/>
      <sheetName val="1차_내역서1"/>
      <sheetName val="kimre_scrubber1"/>
      <sheetName val="strut_type1"/>
      <sheetName val="FRP_PIPING_일위대가1"/>
      <sheetName val="Div26_-_Elect"/>
      <sheetName val="Bảng_mã_VT"/>
      <sheetName val="Khoi_luong"/>
      <sheetName val="DonGia_chetao"/>
      <sheetName val="DonGia_VatTuLK"/>
      <sheetName val="Fr_Revit"/>
      <sheetName val="NSA_Summary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1_수인터널6"/>
      <sheetName val="2_대외공문6"/>
      <sheetName val="6PILE__(돌출)6"/>
      <sheetName val="AS포장복구_6"/>
      <sheetName val="설_계6"/>
      <sheetName val="내역(최종본4_5)6"/>
      <sheetName val="0_0ControlSheet6"/>
      <sheetName val="0_1keyAssumption6"/>
      <sheetName val="Sheet1_(2)5"/>
      <sheetName val="입출재고현황_(2)5"/>
      <sheetName val="전차선로_물량표5"/>
      <sheetName val="노원열병합__건축공사기성내역서5"/>
      <sheetName val="1_취수장5"/>
      <sheetName val="_총괄표5"/>
      <sheetName val="96보완계획7_125"/>
      <sheetName val="BSD_(2)5"/>
      <sheetName val="4_내진설계5"/>
      <sheetName val="3BL공동구_수량5"/>
      <sheetName val="실행내역서_5"/>
      <sheetName val="부대입찰_내역서5"/>
      <sheetName val="1__설계조건_2_단면가정_3__하중계산5"/>
      <sheetName val="DATA_입력란5"/>
      <sheetName val="1_설계조건5"/>
      <sheetName val="2_고용보험료산출근거5"/>
      <sheetName val="제잡비_xls5"/>
      <sheetName val="인건비_5"/>
      <sheetName val="콤보박스와_리스트박스의_연결5"/>
      <sheetName val="4_경비_5_영업외수지3"/>
      <sheetName val="_견적서3"/>
      <sheetName val="현장별계약현황('98_10_31)5"/>
      <sheetName val="토공(우물통,기타)_5"/>
      <sheetName val="플랜트_설치5"/>
      <sheetName val="원가계산_(2)5"/>
      <sheetName val="Eq__Mobilization5"/>
      <sheetName val="장비당단가_(1)4"/>
      <sheetName val="Sheet2_(2)4"/>
      <sheetName val="97년_추정5"/>
      <sheetName val="현장관리비_산출내역5"/>
      <sheetName val="2000년_공정표3"/>
      <sheetName val="수_량_명_세_서_-_14"/>
      <sheetName val="광통신_견적내역서13"/>
      <sheetName val="할증_3"/>
      <sheetName val="unit_43"/>
      <sheetName val="1_설계기준4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8_PILE__(돌출)4"/>
      <sheetName val="5_2코핑3"/>
      <sheetName val="배수공_시멘트_및_골재량_산출3"/>
      <sheetName val="7_PILE__(돌출)3"/>
      <sheetName val="P_M_별3"/>
      <sheetName val="CIP_공사4"/>
      <sheetName val="표지_(2)5"/>
      <sheetName val="수량산출서_갑지3"/>
      <sheetName val="DATA_입력부3"/>
      <sheetName val="표지_(3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6__안전관리비8"/>
      <sheetName val="HRSG_SMALL072205"/>
      <sheetName val="교각토공__2_5"/>
      <sheetName val="3_공통공사대비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2차전체변경예정_(2)4"/>
      <sheetName val="단면_(2)4"/>
      <sheetName val="토공유동표(전체_당초)4"/>
      <sheetName val="구조______3"/>
      <sheetName val="b_balju_(2)4"/>
      <sheetName val="노무비_3"/>
      <sheetName val="화재_탐지_설비3"/>
      <sheetName val="Customer_Databas3"/>
      <sheetName val="4_LINE3"/>
      <sheetName val="7_th3"/>
      <sheetName val="_갑지3"/>
      <sheetName val="4_일위대가집계3"/>
      <sheetName val="내역서_제출3"/>
      <sheetName val="A_LINE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2_교량(신설)3"/>
      <sheetName val="EQUIP_LIST3"/>
      <sheetName val="일위대가_(PM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제출내역_(2)3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2_2_오피스텔(12~32F)3"/>
      <sheetName val="일위대가_집계표3"/>
      <sheetName val="6__안전관리비9"/>
      <sheetName val="자__재3"/>
      <sheetName val="개인별_순위표3"/>
      <sheetName val="CM_13"/>
      <sheetName val="기술부_VENDOR_LIST3"/>
      <sheetName val="단계별내역_(2)3"/>
      <sheetName val="2_2_띠장의_설계3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1차_내역서2"/>
      <sheetName val="중기쥰종사_단위단가2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STEEL_BOX_단면설계(SEC_8)2"/>
      <sheetName val="6_이토처리시간2"/>
      <sheetName val="울진항공등화_내역서2"/>
      <sheetName val="영흥TL(UP,DOWN)_2"/>
      <sheetName val="일_위_대_가_표2"/>
      <sheetName val="PTVT_(MAU)2"/>
      <sheetName val="5호광장_(만점)3"/>
      <sheetName val="인천국제_(만점)_(2)3"/>
      <sheetName val="전선_및_전선관2"/>
      <sheetName val="설계기준_및_하중계산2"/>
      <sheetName val="Sight_n_M_H2"/>
      <sheetName val="매출요약(월별)_-년간2"/>
      <sheetName val="Piping_Design_Data2"/>
      <sheetName val="4_&amp;_10-inch,_CO2_Combo_&amp;_Sweep2"/>
      <sheetName val="1_䷨수장2"/>
      <sheetName val="4_뀴진설Ⳅ2"/>
      <sheetName val="전䰨선로_물량표2"/>
      <sheetName val="㶀대입찰_내역서2"/>
      <sheetName val="수목데이타_2"/>
      <sheetName val="kimre_scrubber2"/>
      <sheetName val="내역서_(2)2"/>
      <sheetName val="strut_type2"/>
      <sheetName val="한성교회_신축공사(050713)_CheckList2"/>
      <sheetName val="FRP_PIPING_일위대가2"/>
      <sheetName val="총괄집계_2"/>
      <sheetName val="MP_MOB2"/>
      <sheetName val="명일작업계획_(3)2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전화공사_공량_및_집계표2"/>
      <sheetName val="참조_(2)2"/>
      <sheetName val="6__직접경비2"/>
      <sheetName val="대가_(보완)2"/>
      <sheetName val="3_자재비(총괄)2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함열량_db1"/>
      <sheetName val="10_경제성분석1"/>
      <sheetName val="단가_및_재료비2"/>
      <sheetName val="기계_도급내역서1"/>
      <sheetName val="-15_01"/>
      <sheetName val="고객사_관리_코드2"/>
      <sheetName val="사__업__비__수__지__예__산__서1"/>
      <sheetName val="Div26_-_Elect1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모선자재_집계표1"/>
      <sheetName val="재료의_할증1"/>
      <sheetName val="내역서_1"/>
      <sheetName val="공내역_및_견적조건1"/>
      <sheetName val="2_11"/>
      <sheetName val="Bảng_mã_VT1"/>
      <sheetName val="Khoi_luong1"/>
      <sheetName val="DonGia_chetao1"/>
      <sheetName val="DonGia_VatTuLK1"/>
      <sheetName val="표__지1"/>
      <sheetName val="D1_2_COF모듈자재_입출재고_(B급)1"/>
      <sheetName val="Fr_Revit1"/>
      <sheetName val="NSA_Summary1"/>
      <sheetName val="Rate"/>
      <sheetName val="Kiem-Toan"/>
      <sheetName val="gVL"/>
      <sheetName val="Quantity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Prelims"/>
      <sheetName val="cong thuc tinh chi tiet"/>
      <sheetName val="00000000"/>
      <sheetName val="cong_thuc_tinh_chi_tiet"/>
      <sheetName val="cong_thuc_tinh_chi_tiet1"/>
      <sheetName val="장비분석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KET CAU- MJV2"/>
      <sheetName val="Ví dụ"/>
      <sheetName val="Gia VLNCMTC"/>
      <sheetName val="1_MV"/>
      <sheetName val="SEX"/>
      <sheetName val="IBASE"/>
      <sheetName val="MTC"/>
      <sheetName val="外構・目次"/>
      <sheetName val="工場棟・目次"/>
      <sheetName val="事務棟・目次"/>
      <sheetName val="GC산출"/>
      <sheetName val="cable산출"/>
      <sheetName val="Lumen"/>
      <sheetName val="해외교육"/>
      <sheetName val="부도어음"/>
      <sheetName val="D.B"/>
      <sheetName val="식생블럭단위수량"/>
      <sheetName val="수지예산"/>
      <sheetName val="외주대비x_x0000_Ԁ_x0000_"/>
      <sheetName val="건_′近丂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연평잔"/>
      <sheetName val="Efficiency"/>
      <sheetName val="20관리비율"/>
      <sheetName val="외주대비-구_x0005__x0000_"/>
      <sheetName val="외주대비-구멫⽄"/>
      <sheetName val="외주대비-구ꮸ〇"/>
      <sheetName val="외주대비-구_x0000__x0000_"/>
      <sheetName val="자판실행"/>
      <sheetName val="총괄표 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부대표지_x0000__x0000__x0005__x0000_䥀"/>
      <sheetName val="행정표준(2惍"/>
      <sheetName val="행정표준(2ネ"/>
      <sheetName val="부대표지_x0000__x0000__x0005__x0000_⽠"/>
      <sheetName val="합천내역"/>
      <sheetName val="06 일위대가목록"/>
      <sheetName val="본장"/>
      <sheetName val="계약대비내역서 (부경)"/>
      <sheetName val="집행대비내역서 (부경)"/>
      <sheetName val="계약그라우팅.포장"/>
      <sheetName val="계약사무실조경 "/>
      <sheetName val="총공사Ԁ쭭㠯"/>
      <sheetName val="_x0000__x0010__x0000_내"/>
      <sheetName val="공종코드"/>
      <sheetName val="토공계산서(부체도로)"/>
      <sheetName val="구조ఀ덀_x0000_"/>
      <sheetName val="수로BOX"/>
      <sheetName val="2013년상반기"/>
      <sheetName val="수벽설치(효자)"/>
      <sheetName val="벽체면적˱ጐɈី"/>
      <sheetName val="구조怀ྋĀ"/>
      <sheetName val="수량산출서_x0000__x0000__x0005_"/>
      <sheetName val="수량산출서_x0010__x0000_"/>
      <sheetName val="오억미만"/>
      <sheetName val="토목단가"/>
      <sheetName val="기초입력ԯ_x0000_缀_x0000__x0000_"/>
      <sheetName val="조ꌀ"/>
      <sheetName val="조Ꝣ"/>
      <sheetName val="Config"/>
      <sheetName val="건_ê_x0000_Ԁ"/>
      <sheetName val="평가내역"/>
      <sheetName val="템플릿"/>
      <sheetName val="횡배수관 토공량 산출"/>
      <sheetName val="부대공사비"/>
      <sheetName val="⑻동원인원산출서⑧"/>
      <sheetName val="01. DATA"/>
      <sheetName val="BD운반거리"/>
      <sheetName val="동력부하계산"/>
      <sheetName val="관접합및부설"/>
      <sheetName val="총공사_x0000__x0000_Ԁ"/>
      <sheetName val="기초데이타"/>
      <sheetName val="도시정비"/>
      <sheetName val="개발"/>
      <sheetName val="도시정비 "/>
      <sheetName val="민간"/>
      <sheetName val="3.1.6 전산처리결과"/>
      <sheetName val="인부신상헾⼳"/>
      <sheetName val="호곡중학교"/>
      <sheetName val="CF_DT"/>
      <sheetName val="철근׃"/>
      <sheetName val="1-׃⼿"/>
      <sheetName val="1-닑⽋"/>
      <sheetName val="1-_x0005__x0000_"/>
      <sheetName val="PIPING"/>
      <sheetName val="A-100전제"/>
      <sheetName val="일위대가Ȓ_x0000_"/>
      <sheetName val="일위대가顔-"/>
      <sheetName val="용산1(해보)"/>
      <sheetName val="매입"/>
      <sheetName val="Bab泅啢堀㭔*"/>
      <sheetName val="부대표지츀 _x0000__x0000_얈"/>
      <sheetName val="부대표지츀 _x0000__x0000_篐"/>
      <sheetName val="서울대규장각(가시설흙막이)"/>
      <sheetName val="chitiet"/>
      <sheetName val="Sikje_in_x0005__x0000_"/>
      <sheetName val="샌딩 에폭시 도장"/>
      <sheetName val="2련간지"/>
      <sheetName val="시험연구비상각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견적표지_(3"/>
      <sheetName val="SCOPE OF WORK"/>
      <sheetName val="BG"/>
      <sheetName val="대3류 "/>
      <sheetName val="외주대비 ᨀ晙ԯ"/>
      <sheetName val="入力作成表"/>
      <sheetName val="D_MUC"/>
      <sheetName val="내역서-설비"/>
      <sheetName val="전도금정산서(27)"/>
      <sheetName val="3.단가산출서"/>
      <sheetName val="4.단가산출기초"/>
      <sheetName val="출장㺎Ă"/>
      <sheetName val="견적_x0005_"/>
      <sheetName val="CԀ"/>
      <sheetName val="재무가정"/>
      <sheetName val="사전공사"/>
      <sheetName val="경비_원본"/>
      <sheetName val="아파트급수지하PIT층평면도(평면도)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Sheet17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침하계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설계개요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설비원가"/>
      <sheetName val="장비투입 (2)"/>
      <sheetName val="CC16-내역서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투자효율분석"/>
      <sheetName val="기지국"/>
      <sheetName val="jobhist"/>
      <sheetName val="신림자금"/>
      <sheetName val="수질정화시설"/>
      <sheetName val="목표세부명세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O＆P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__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_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주형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계산내역(설비)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현장´_x0000_Ԁ_x0000_"/>
      <sheetName val="NOM³"/>
      <sheetName val="NOMֳ"/>
      <sheetName val="기초입력ԯ"/>
      <sheetName val="외주대비x"/>
      <sheetName val="연령현황"/>
      <sheetName val="1차설계逷≙?≙"/>
      <sheetName val="수량산출서_x0010_"/>
      <sheetName val="총공사"/>
      <sheetName val="부대표지츀 "/>
      <sheetName val="건_ê"/>
      <sheetName val="Rect. 10"/>
      <sheetName val="제품목록"/>
      <sheetName val="공사비대비표(을지)"/>
      <sheetName val="K2_site_Total_내역서"/>
      <sheetName val="투찰금액"/>
      <sheetName val="동업계매출속보"/>
      <sheetName val="수정_x0000__x0000_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2_대외공문7"/>
      <sheetName val="0_0ControlSheet7"/>
      <sheetName val="0_1keyAssumption7"/>
      <sheetName val="1_수인터널7"/>
      <sheetName val="6PILE__(돌출)7"/>
      <sheetName val="설_계7"/>
      <sheetName val="AS포장복구_7"/>
      <sheetName val="현장별계약현황('98_10_31)6"/>
      <sheetName val="Sheet1_(2)6"/>
      <sheetName val="입출재고현황_(2)6"/>
      <sheetName val="내역(최종본4_5)7"/>
      <sheetName val="96보완계획7_126"/>
      <sheetName val="전차선로_물량표6"/>
      <sheetName val="4_내진설계6"/>
      <sheetName val="BSD_(2)6"/>
      <sheetName val="1_취수장6"/>
      <sheetName val="_총괄표6"/>
      <sheetName val="실행내역서_6"/>
      <sheetName val="노원열병합__건축공사기성내역서6"/>
      <sheetName val="부대입찰_내역서6"/>
      <sheetName val="3BL공동구_수량6"/>
      <sheetName val="토공(우물통,기타)_6"/>
      <sheetName val="1__설계조건_2_단면가정_3__하중계산6"/>
      <sheetName val="DATA_입력란6"/>
      <sheetName val="1_설계조건6"/>
      <sheetName val="플랜트_설치6"/>
      <sheetName val="인건비_6"/>
      <sheetName val="제잡비_xls6"/>
      <sheetName val="2_고용보험료산출근거6"/>
      <sheetName val="원가계산_(2)6"/>
      <sheetName val="Eq__Mobilization6"/>
      <sheetName val="콤보박스와_리스트박스의_연결6"/>
      <sheetName val="설내역서_5"/>
      <sheetName val="97년_추정6"/>
      <sheetName val="현장관리비_산출내역6"/>
      <sheetName val="장비당단가_(1)5"/>
      <sheetName val="Sheet2_(2)5"/>
      <sheetName val="1_설계기준5"/>
      <sheetName val="내___역4"/>
      <sheetName val="집_계_표4"/>
      <sheetName val="프라임_강변역(4,236)4"/>
      <sheetName val="8_PILE__(돌출)5"/>
      <sheetName val="2000년_공정표4"/>
      <sheetName val="수_량_명_세_서_-_15"/>
      <sheetName val="2_건축5"/>
      <sheetName val="2_교량(신설)4"/>
      <sheetName val="5_2코핑4"/>
      <sheetName val="공정표_5"/>
      <sheetName val="P_M_별4"/>
      <sheetName val="배수공_시멘트_및_골재량_산출4"/>
      <sheetName val="7_PILE__(돌출)4"/>
      <sheetName val="DATA_입력부4"/>
      <sheetName val="수량산출서_갑지4"/>
      <sheetName val="별표_5"/>
      <sheetName val="CIP_공사5"/>
      <sheetName val="1_3_1절점좌표4"/>
      <sheetName val="1_1설계기준4"/>
      <sheetName val="표지_(2)6"/>
      <sheetName val="광통신_견적내역서14"/>
      <sheetName val="할증_4"/>
      <sheetName val="unit_44"/>
      <sheetName val="4_경비_5_영업외수지4"/>
      <sheetName val="_견적서4"/>
      <sheetName val="표지_(3)6"/>
      <sheetName val="교각집계_(2)6"/>
      <sheetName val="교각토공_(2)6"/>
      <sheetName val="교각철근_(2)6"/>
      <sheetName val="외주대비_-석축6"/>
      <sheetName val="1_본부별4"/>
      <sheetName val="2000_054"/>
      <sheetName val="외주대비-구조물_(2)6"/>
      <sheetName val="견적표지_(3)6"/>
      <sheetName val="_HIT-&gt;HMC_견적(3900)6"/>
      <sheetName val="일__위__대__가__목__록6"/>
      <sheetName val="교각토공__2_6"/>
      <sheetName val="HRSG_SMALL072206"/>
      <sheetName val="6__안전관리비10"/>
      <sheetName val="하도내역_(철콘)5"/>
      <sheetName val="3_공통공사대비6"/>
      <sheetName val="노무비_근거5"/>
      <sheetName val="조건표_(2)5"/>
      <sheetName val="임율_Data5"/>
      <sheetName val="2차전체변경예정_(2)5"/>
      <sheetName val="토공유동표(전체_당초)5"/>
      <sheetName val="목차_5"/>
      <sheetName val="단면_(2)5"/>
      <sheetName val="b_balju_(2)5"/>
      <sheetName val="8_현장관리비5"/>
      <sheetName val="7_안전관리비5"/>
      <sheetName val="7__현장관리비_5"/>
      <sheetName val="노무비_4"/>
      <sheetName val="내역서_제출4"/>
      <sheetName val="구조______4"/>
      <sheetName val="간_지14"/>
      <sheetName val="화재_탐지_설비4"/>
      <sheetName val="4_일위대가집계4"/>
      <sheetName val="5__현장관리비(new)_4"/>
      <sheetName val="Customer_Databas4"/>
      <sheetName val="방배동내역_(총괄)4"/>
      <sheetName val="기초입력_DATA4"/>
      <sheetName val="EQUIP_LIST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4_장비손료4"/>
      <sheetName val="단양_00_아파트-세부내역4"/>
      <sheetName val="원내역서_그대로3"/>
      <sheetName val="PROJECT_BRIEF3"/>
      <sheetName val="Sight_n_M_H3"/>
      <sheetName val="단가_3"/>
      <sheetName val="4_LINE4"/>
      <sheetName val="7_th4"/>
      <sheetName val="_갑지4"/>
      <sheetName val="A_LINE4"/>
      <sheetName val="5__현장관리비_new__4"/>
      <sheetName val="Temporary_Mooring4"/>
      <sheetName val="중기조종사_단위단가5"/>
      <sheetName val="총_원가계산4"/>
      <sheetName val="매출요약(월별)_-년간3"/>
      <sheetName val="Piping_Design_Data3"/>
      <sheetName val="4_&amp;_10-inch,_CO2_Combo_&amp;_Sweep3"/>
      <sheetName val="5_정산서4"/>
      <sheetName val="5호광장_(만점)4"/>
      <sheetName val="인천국제_(만점)_(2)4"/>
      <sheetName val="전선_및_전선관3"/>
      <sheetName val="VENDOR_LIST3"/>
      <sheetName val="설계기준_및_하중계산3"/>
      <sheetName val="수목데이타_3"/>
      <sheetName val="1062-X방향_3"/>
      <sheetName val="TABLE_DB3"/>
      <sheetName val="쌍용_data_base3"/>
      <sheetName val="제출내역_(2)4"/>
      <sheetName val="969910(_R)3"/>
      <sheetName val="2F_회의실견적(5_14_일대)3"/>
      <sheetName val="경비_(1)3"/>
      <sheetName val="2_2_오피스텔(12~32F)4"/>
      <sheetName val="일위대가_집계표4"/>
      <sheetName val="9_1지하2층하부보4"/>
      <sheetName val="단계별내역_(2)4"/>
      <sheetName val="4_일위대가4"/>
      <sheetName val="한성교회_신축공사(050713)_CheckList3"/>
      <sheetName val="단가_및_재료비3"/>
      <sheetName val="1_䷨수장3"/>
      <sheetName val="4_뀴진설Ⳅ3"/>
      <sheetName val="전䰨선로_물량표3"/>
      <sheetName val="㶀대입찰_내역서3"/>
      <sheetName val="내역서_(2)3"/>
      <sheetName val="strut_type3"/>
      <sheetName val="10_경제성분석2"/>
      <sheetName val="총괄집계_3"/>
      <sheetName val="2_12"/>
      <sheetName val="기계_도급내역서2"/>
      <sheetName val="kimre_scrubber3"/>
      <sheetName val="108_수선비3"/>
      <sheetName val="FRP_PIPING_일위대가3"/>
      <sheetName val="-15_02"/>
      <sheetName val="개인별_순위표4"/>
      <sheetName val="사__업__비__수__지__예__산__서2"/>
      <sheetName val="CM_14"/>
      <sheetName val="청_구1"/>
      <sheetName val="공내역_및_견적조건2"/>
      <sheetName val="STEEL_BOX_단면설계(SEC_8)3"/>
      <sheetName val="2_2_띠장의_설계4"/>
      <sheetName val="자__재4"/>
      <sheetName val="세골재__T2_변경_현황3"/>
      <sheetName val="6__안전관리비11"/>
      <sheetName val="기술부_VENDOR_LIST4"/>
      <sheetName val="4_2_1_마루높이_검토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전화공사_공량_및_집계표3"/>
      <sheetName val="참조_(2)3"/>
      <sheetName val="6__직접경비3"/>
      <sheetName val="대가_(보완)3"/>
      <sheetName val="3_자재비(총괄)3"/>
      <sheetName val="제조_경영3"/>
      <sheetName val="4_전기3"/>
      <sheetName val="노_무_비3"/>
      <sheetName val="미납품_현황3"/>
      <sheetName val="신설개소별_총집계표(동해-배전)3"/>
      <sheetName val="BOX_본체3"/>
      <sheetName val="MP_MOB3"/>
      <sheetName val="일위대가_(PM)3"/>
      <sheetName val="7_전산해석결과1"/>
      <sheetName val="4_하중1"/>
      <sheetName val="①idea_pipeline3"/>
      <sheetName val="IMP_통일양식3"/>
      <sheetName val="LYS_통일양식3"/>
      <sheetName val="Xunit_(단위환산)3"/>
      <sheetName val="유통기한_프로그램3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명일작업계획_(3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6_이토처리시간3"/>
      <sheetName val="1차_내역서3"/>
      <sheetName val="울진항공등화_내역서3"/>
      <sheetName val="일_위_대_가_표3"/>
      <sheetName val="영흥TL(UP,DOWN)_3"/>
      <sheetName val="3련_BOX3"/>
      <sheetName val="내역서_2"/>
      <sheetName val="2_1외주3"/>
      <sheetName val="2_3노무3"/>
      <sheetName val="2_4자재3"/>
      <sheetName val="2_2장비3"/>
      <sheetName val="2_5경비3"/>
      <sheetName val="2_6수목대3"/>
      <sheetName val="모선자재_집계표2"/>
      <sheetName val="재료의_할증2"/>
      <sheetName val="D1_2_COF모듈자재_입출재고_(B급)2"/>
      <sheetName val="표__지2"/>
      <sheetName val="중기쥰종사_단위단가3"/>
      <sheetName val="함열량_db2"/>
      <sheetName val="고객사_관리_코드3"/>
      <sheetName val="PTVT_(MAU)3"/>
      <sheetName val="기존단가_(2)1"/>
      <sheetName val="D_B"/>
      <sheetName val="금회_청구사항(기계)"/>
      <sheetName val="기성갑지_(소방)"/>
      <sheetName val="금회_청구사항(소방)"/>
      <sheetName val="1_청구서"/>
      <sheetName val="2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Div26_-_Elect2"/>
      <sheetName val="Khoi_luong2"/>
      <sheetName val="Bảng_mã_VT2"/>
      <sheetName val="DonGia_chetao2"/>
      <sheetName val="DonGia_VatTuLK2"/>
      <sheetName val="Fr_Revit2"/>
      <sheetName val="NSA_Summary2"/>
      <sheetName val="chi_tiet1"/>
      <sheetName val="PPC_Summary1"/>
      <sheetName val="Tong_hop"/>
      <sheetName val="Phan_lap_dat"/>
      <sheetName val="Lắp_Ráp"/>
      <sheetName val="동강_배관"/>
      <sheetName val="WCR_외주"/>
      <sheetName val="ANILINE_-_OPTION"/>
      <sheetName val="MDI_-_OPTION"/>
      <sheetName val="총괄표_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부대표지䥀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cong_thuc_tinh_chi_tiet2"/>
      <sheetName val="외주대비_-석축_x"/>
      <sheetName val="_IL-3_XLSY갑지4"/>
      <sheetName val="KET_CAU-_MJV2"/>
      <sheetName val="Ví_dụ"/>
      <sheetName val="Gia_VLNCMTC"/>
      <sheetName val="06_일위대가목록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준검_내역서8"/>
      <sheetName val="1_수인터널8"/>
      <sheetName val="2_대외공문8"/>
      <sheetName val="설_계8"/>
      <sheetName val="6PILE__(돌출)8"/>
      <sheetName val="AS포장복구_8"/>
      <sheetName val="입출재고현황_(2)7"/>
      <sheetName val="0_0ControlSheet8"/>
      <sheetName val="0_1keyAssumption8"/>
      <sheetName val="4_내진설계7"/>
      <sheetName val="내역(최종본4_5)8"/>
      <sheetName val="Sheet1_(2)7"/>
      <sheetName val="BSD_(2)7"/>
      <sheetName val="1_취수장7"/>
      <sheetName val="부대입찰_내역서7"/>
      <sheetName val="전차선로_물량표7"/>
      <sheetName val="토공(우물통,기타)_7"/>
      <sheetName val="_총괄표7"/>
      <sheetName val="현장관리비_산출내역7"/>
      <sheetName val="제잡비_xls7"/>
      <sheetName val="3BL공동구_수량7"/>
      <sheetName val="현장별계약현황('98_10_31)7"/>
      <sheetName val="96보완계획7_127"/>
      <sheetName val="97년_추정7"/>
      <sheetName val="인건비_7"/>
      <sheetName val="1__설계조건_2_단면가정_3__하중계산7"/>
      <sheetName val="DATA_입력란7"/>
      <sheetName val="실행내역서_7"/>
      <sheetName val="1_설계조건7"/>
      <sheetName val="2_고용보험료산출근거7"/>
      <sheetName val="노원열병합__건축공사기성내역서7"/>
      <sheetName val="Eq__Mobilization7"/>
      <sheetName val="원가계산_(2)7"/>
      <sheetName val="장비당단가_(1)6"/>
      <sheetName val="Sheet2_(2)6"/>
      <sheetName val="내___역5"/>
      <sheetName val="1_설계기준6"/>
      <sheetName val="프라임_강변역(4,236)5"/>
      <sheetName val="플랜트_설치7"/>
      <sheetName val="8_PILE__(돌출)6"/>
      <sheetName val="콤보박스와_리스트박스의_연결7"/>
      <sheetName val="2000년_공정표5"/>
      <sheetName val="수_량_명_세_서_-_16"/>
      <sheetName val="설내역서_6"/>
      <sheetName val="2_건축6"/>
      <sheetName val="집_계_표5"/>
      <sheetName val="2_교량(신설)5"/>
      <sheetName val="5_2코핑5"/>
      <sheetName val="공정표_6"/>
      <sheetName val="P_M_별5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_HIT-&gt;HMC_견적(3900)7"/>
      <sheetName val="일__위__대__가__목__록7"/>
      <sheetName val="교각토공__2_7"/>
      <sheetName val="HRSG_SMALL072207"/>
      <sheetName val="6__안전관리비12"/>
      <sheetName val="하도내역_(철콘)6"/>
      <sheetName val="3_공통공사대비7"/>
      <sheetName val="노무비_근거6"/>
      <sheetName val="조건표_(2)6"/>
      <sheetName val="별표_6"/>
      <sheetName val="임율_Data6"/>
      <sheetName val="2차전체변경예정_(2)6"/>
      <sheetName val="토공유동표(전체_당초)6"/>
      <sheetName val="목차_6"/>
      <sheetName val="단면_(2)6"/>
      <sheetName val="b_balju_(2)6"/>
      <sheetName val="8_현장관리비6"/>
      <sheetName val="7_안전관리비6"/>
      <sheetName val="7__현장관리비_6"/>
      <sheetName val="노무비_5"/>
      <sheetName val="내역서_제출5"/>
      <sheetName val="구조______5"/>
      <sheetName val="간_지15"/>
      <sheetName val="화재_탐지_설비5"/>
      <sheetName val="4_일위대가집계5"/>
      <sheetName val="5__현장관리비(new)_5"/>
      <sheetName val="Customer_Databas5"/>
      <sheetName val="방배동내역_(총괄)5"/>
      <sheetName val="배수공_시멘트_및_골재량_산출5"/>
      <sheetName val="7_PILE__(돌출)5"/>
      <sheetName val="CIP_공사6"/>
      <sheetName val="광통신_견적내역서15"/>
      <sheetName val="할증_5"/>
      <sheetName val="unit_45"/>
      <sheetName val="DATA_입력부5"/>
      <sheetName val="수량산출서_갑지5"/>
      <sheetName val="남양시작동자105노65기1_3화1_24"/>
      <sheetName val="관음목장(제출용)자105인97_54"/>
      <sheetName val="1_본부별5"/>
      <sheetName val="1_3_1절점좌표5"/>
      <sheetName val="1_1설계기준5"/>
      <sheetName val="2000_055"/>
      <sheetName val="기초입력_DATA5"/>
      <sheetName val="단양_00_아파트-세부내역5"/>
      <sheetName val="4_경비_5_영업외수지5"/>
      <sheetName val="_견적서5"/>
      <sheetName val="EQUIP_LIST5"/>
      <sheetName val="Piping_Design_Data4"/>
      <sheetName val="4_&amp;_10-inch,_CO2_Combo_&amp;_Sweep4"/>
      <sheetName val="Sight_n_M_H4"/>
      <sheetName val="4_장비손료5"/>
      <sheetName val="2F_회의실견적(5_14_일대)4"/>
      <sheetName val="재활용_악취_먼지DUCT산출5"/>
      <sheetName val="전체내역_(2)4"/>
      <sheetName val="Hyundai_Unit_cost_xls4"/>
      <sheetName val="969910(_R)4"/>
      <sheetName val="원내역서_그대로4"/>
      <sheetName val="5_정산서5"/>
      <sheetName val="수목데이타_4"/>
      <sheetName val="1062-X방향_4"/>
      <sheetName val="TABLE_DB4"/>
      <sheetName val="쌍용_data_base4"/>
      <sheetName val="경비_(1)4"/>
      <sheetName val="설계기준_및_하중계산4"/>
      <sheetName val="PROJECT_BRIEF4"/>
      <sheetName val="5호광장_(만점)5"/>
      <sheetName val="인천국제_(만점)_(2)5"/>
      <sheetName val="전선_및_전선관4"/>
      <sheetName val="VENDOR_LIST4"/>
      <sheetName val="중기조종사_단위단가6"/>
      <sheetName val="5__현장관리비_new__5"/>
      <sheetName val="Temporary_Mooring5"/>
      <sheetName val="A_LINE5"/>
      <sheetName val="제출내역_(2)5"/>
      <sheetName val="2_2_오피스텔(12~32F)5"/>
      <sheetName val="_갑지5"/>
      <sheetName val="일위대가_집계표5"/>
      <sheetName val="9_1지하2층하부보5"/>
      <sheetName val="단계별내역_(2)5"/>
      <sheetName val="총_원가계산5"/>
      <sheetName val="4_일위대가5"/>
      <sheetName val="단가_4"/>
      <sheetName val="4_LINE5"/>
      <sheetName val="7_th5"/>
      <sheetName val="매출요약(월별)_-년간4"/>
      <sheetName val="한성교회_신축공사(050713)_CheckList4"/>
      <sheetName val="단가_및_재료비4"/>
      <sheetName val="1_䷨수장4"/>
      <sheetName val="4_뀴진설Ⳅ4"/>
      <sheetName val="전䰨선로_물량표4"/>
      <sheetName val="㶀대입찰_내역서4"/>
      <sheetName val="내역서_(2)4"/>
      <sheetName val="strut_type4"/>
      <sheetName val="10_경제성분석3"/>
      <sheetName val="총괄집계_4"/>
      <sheetName val="2_13"/>
      <sheetName val="기계_도급내역서3"/>
      <sheetName val="kimre_scrubber4"/>
      <sheetName val="108_수선비4"/>
      <sheetName val="FRP_PIPING_일위대가4"/>
      <sheetName val="-15_03"/>
      <sheetName val="개인별_순위표5"/>
      <sheetName val="사__업__비__수__지__예__산__서3"/>
      <sheetName val="CM_15"/>
      <sheetName val="청_구2"/>
      <sheetName val="공내역_및_견적조건3"/>
      <sheetName val="_ｹ-ﾌﾞﾙ1"/>
      <sheetName val="97_사업추정(WEKI)1"/>
      <sheetName val="STEEL_BOX_단면설계(SEC_8)4"/>
      <sheetName val="2_2_띠장의_설계5"/>
      <sheetName val="자__재5"/>
      <sheetName val="세골재__T2_변경_현황4"/>
      <sheetName val="6__안전관리비13"/>
      <sheetName val="기술부_VENDOR_LIST5"/>
      <sheetName val="4_2_1_마루높이_검토4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전화공사_공량_및_집계표4"/>
      <sheetName val="참조_(2)4"/>
      <sheetName val="6__직접경비4"/>
      <sheetName val="대가_(보완)4"/>
      <sheetName val="3_자재비(총괄)4"/>
      <sheetName val="제조_경영4"/>
      <sheetName val="4_전기4"/>
      <sheetName val="노_무_비4"/>
      <sheetName val="미납품_현황4"/>
      <sheetName val="신설개소별_총집계표(동해-배전)4"/>
      <sheetName val="BOX_본체4"/>
      <sheetName val="MP_MOB4"/>
      <sheetName val="신평리_권리자명부1"/>
      <sheetName val="일위대가_(PM)4"/>
      <sheetName val="7_전산해석결과2"/>
      <sheetName val="4_하중2"/>
      <sheetName val="①idea_pipeline4"/>
      <sheetName val="IMP_통일양식4"/>
      <sheetName val="LYS_통일양식4"/>
      <sheetName val="Xunit_(단위환산)4"/>
      <sheetName val="유통기한_프로그램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명일작업계획_(3)4"/>
      <sheetName val="용선_C_L4"/>
      <sheetName val="전_체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6_이토처리시간4"/>
      <sheetName val="태화42_1"/>
      <sheetName val="외주현황_wq11"/>
      <sheetName val="1차_내역서4"/>
      <sheetName val="220_(2)1"/>
      <sheetName val="토__공1"/>
      <sheetName val="울진항공등화_내역서4"/>
      <sheetName val="일_위_대_가_표4"/>
      <sheetName val="영흥TL(UP,DOWN)_4"/>
      <sheetName val="3련_BOX4"/>
      <sheetName val="내역서_3"/>
      <sheetName val="2_1외주4"/>
      <sheetName val="2_3노무4"/>
      <sheetName val="2_4자재4"/>
      <sheetName val="2_2장비4"/>
      <sheetName val="2_5경비4"/>
      <sheetName val="2_6수목대4"/>
      <sheetName val="모선자재_집계표3"/>
      <sheetName val="재료의_할증3"/>
      <sheetName val="D1_2_COF모듈자재_입출재고_(B급)3"/>
      <sheetName val="BEND_LOSS1"/>
      <sheetName val="토공_total1"/>
      <sheetName val="3_관로전환기1"/>
      <sheetName val="F_월별기성수금현황_1"/>
      <sheetName val="내역서1999_8최종1"/>
      <sheetName val="3_전기산출기초1"/>
      <sheetName val="고객사_관리_코드4"/>
      <sheetName val="중기쥰종사_단위단가4"/>
      <sheetName val="금회_청구사항(기계)1"/>
      <sheetName val="기성갑지_(소방)1"/>
      <sheetName val="금회_청구사항(소방)1"/>
      <sheetName val="함열량_db3"/>
      <sheetName val="PTVT_(MAU)4"/>
      <sheetName val="99_조정금액1"/>
      <sheetName val="D_B1"/>
      <sheetName val="기존단가_(2)2"/>
      <sheetName val="TRAY_헹거산출1"/>
      <sheetName val="1_청구서1"/>
      <sheetName val="2_내역서1"/>
      <sheetName val="표__지3"/>
      <sheetName val="1_11"/>
      <sheetName val="K2_site_Total_내역서1"/>
      <sheetName val="Div26_-_Elect3"/>
      <sheetName val="Khoi_luong3"/>
      <sheetName val="Bảng_mã_VT3"/>
      <sheetName val="DonGia_chetao3"/>
      <sheetName val="DonGia_VatTuLK3"/>
      <sheetName val="Fr_Revit3"/>
      <sheetName val="NSA_Summary3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chi_tiet2"/>
      <sheetName val="PPC_Summary2"/>
      <sheetName val="Tong_hop1"/>
      <sheetName val="Phan_lap_dat1"/>
      <sheetName val="Lắp_Ráp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cong_thuc_tinh_chi_tiet3"/>
      <sheetName val="_IL-3_XLSY갑지5"/>
      <sheetName val="KET_CAU-_MJV21"/>
      <sheetName val="Ví_dụ1"/>
      <sheetName val="Gia_VLNCMTC1"/>
      <sheetName val="06_일위대가목록1"/>
      <sheetName val="부대표지⽠"/>
      <sheetName val="도시정비_"/>
      <sheetName val="3_1_6_전산처리결과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준검_내역서9"/>
      <sheetName val="1_수인터널9"/>
      <sheetName val="2_대외공문9"/>
      <sheetName val="설_계9"/>
      <sheetName val="6PILE__(돌출)9"/>
      <sheetName val="AS포장복구_9"/>
      <sheetName val="입출재고현황_(2)8"/>
      <sheetName val="0_0ControlSheet9"/>
      <sheetName val="0_1keyAssumption9"/>
      <sheetName val="4_내진설계8"/>
      <sheetName val="내역(최종본4_5)9"/>
      <sheetName val="Sheet1_(2)8"/>
      <sheetName val="BSD_(2)8"/>
      <sheetName val="1_취수장8"/>
      <sheetName val="부대입찰_내역서8"/>
      <sheetName val="전차선로_물량표8"/>
      <sheetName val="토공(우물통,기타)_8"/>
      <sheetName val="_총괄표8"/>
      <sheetName val="현장관리비_산출내역8"/>
      <sheetName val="제잡비_xls8"/>
      <sheetName val="3BL공동구_수량8"/>
      <sheetName val="현장별계약현황('98_10_31)8"/>
      <sheetName val="96보완계획7_128"/>
      <sheetName val="97년_추정8"/>
      <sheetName val="인건비_8"/>
      <sheetName val="1__설계조건_2_단면가정_3__하중계산8"/>
      <sheetName val="DATA_입력란8"/>
      <sheetName val="실행내역서_8"/>
      <sheetName val="1_설계조건8"/>
      <sheetName val="2_고용보험료산출근거8"/>
      <sheetName val="노원열병합__건축공사기성내역서8"/>
      <sheetName val="Eq__Mobilization8"/>
      <sheetName val="원가계산_(2)8"/>
      <sheetName val="장비당단가_(1)7"/>
      <sheetName val="Sheet2_(2)7"/>
      <sheetName val="내___역6"/>
      <sheetName val="1_설계기준7"/>
      <sheetName val="프라임_강변역(4,236)6"/>
      <sheetName val="플랜트_설치8"/>
      <sheetName val="8_PILE__(돌출)7"/>
      <sheetName val="콤보박스와_리스트박스의_연결8"/>
      <sheetName val="2000년_공정표6"/>
      <sheetName val="수_량_명_세_서_-_17"/>
      <sheetName val="설내역서_7"/>
      <sheetName val="2_건축7"/>
      <sheetName val="집_계_표6"/>
      <sheetName val="2_교량(신설)6"/>
      <sheetName val="5_2코핑6"/>
      <sheetName val="공정표_7"/>
      <sheetName val="P_M_별6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_HIT-&gt;HMC_견적(3900)8"/>
      <sheetName val="일__위__대__가__목__록8"/>
      <sheetName val="교각토공__2_8"/>
      <sheetName val="HRSG_SMALL072208"/>
      <sheetName val="6__안전관리비14"/>
      <sheetName val="하도내역_(철콘)7"/>
      <sheetName val="3_공통공사대비8"/>
      <sheetName val="노무비_근거7"/>
      <sheetName val="조건표_(2)7"/>
      <sheetName val="별표_7"/>
      <sheetName val="임율_Data7"/>
      <sheetName val="2차전체변경예정_(2)7"/>
      <sheetName val="토공유동표(전체_당초)7"/>
      <sheetName val="목차_7"/>
      <sheetName val="단면_(2)7"/>
      <sheetName val="b_balju_(2)7"/>
      <sheetName val="8_현장관리비7"/>
      <sheetName val="7_안전관리비7"/>
      <sheetName val="7__현장관리비_7"/>
      <sheetName val="노무비_6"/>
      <sheetName val="내역서_제출6"/>
      <sheetName val="구조______6"/>
      <sheetName val="간_지16"/>
      <sheetName val="화재_탐지_설비6"/>
      <sheetName val="4_일위대가집계6"/>
      <sheetName val="5__현장관리비(new)_6"/>
      <sheetName val="Customer_Databas6"/>
      <sheetName val="방배동내역_(총괄)6"/>
      <sheetName val="배수공_시멘트_및_골재량_산출6"/>
      <sheetName val="7_PILE__(돌출)6"/>
      <sheetName val="CIP_공사7"/>
      <sheetName val="광통신_견적내역서16"/>
      <sheetName val="할증_6"/>
      <sheetName val="unit_46"/>
      <sheetName val="DATA_입력부6"/>
      <sheetName val="수량산출서_갑지6"/>
      <sheetName val="남양시작동자105노65기1_3화1_25"/>
      <sheetName val="관음목장(제출용)자105인97_55"/>
      <sheetName val="1_본부별6"/>
      <sheetName val="1_3_1절점좌표6"/>
      <sheetName val="1_1설계기준6"/>
      <sheetName val="2000_056"/>
      <sheetName val="기초입력_DATA6"/>
      <sheetName val="단양_00_아파트-세부내역6"/>
      <sheetName val="4_경비_5_영업외수지6"/>
      <sheetName val="_견적서6"/>
      <sheetName val="EQUIP_LIST6"/>
      <sheetName val="Piping_Design_Data5"/>
      <sheetName val="4_&amp;_10-inch,_CO2_Combo_&amp;_Sweep5"/>
      <sheetName val="Sight_n_M_H5"/>
      <sheetName val="4_장비손료6"/>
      <sheetName val="2F_회의실견적(5_14_일대)5"/>
      <sheetName val="재활용_악취_먼지DUCT산출6"/>
      <sheetName val="전체내역_(2)5"/>
      <sheetName val="Hyundai_Unit_cost_xls5"/>
      <sheetName val="969910(_R)5"/>
      <sheetName val="원내역서_그대로5"/>
      <sheetName val="5_정산서6"/>
      <sheetName val="수목데이타_5"/>
      <sheetName val="1062-X방향_5"/>
      <sheetName val="TABLE_DB5"/>
      <sheetName val="쌍용_data_base5"/>
      <sheetName val="경비_(1)5"/>
      <sheetName val="설계기준_및_하중계산5"/>
      <sheetName val="PROJECT_BRIEF5"/>
      <sheetName val="5호광장_(만점)6"/>
      <sheetName val="인천국제_(만점)_(2)6"/>
      <sheetName val="전선_및_전선관5"/>
      <sheetName val="VENDOR_LIST5"/>
      <sheetName val="중기조종사_단위단가7"/>
      <sheetName val="5__현장관리비_new__6"/>
      <sheetName val="Temporary_Mooring6"/>
      <sheetName val="A_LINE6"/>
      <sheetName val="제출내역_(2)6"/>
      <sheetName val="2_2_오피스텔(12~32F)6"/>
      <sheetName val="_갑지6"/>
      <sheetName val="일위대가_집계표6"/>
      <sheetName val="9_1지하2층하부보6"/>
      <sheetName val="단계별내역_(2)6"/>
      <sheetName val="총_원가계산6"/>
      <sheetName val="4_일위대가6"/>
      <sheetName val="단가_5"/>
      <sheetName val="4_LINE6"/>
      <sheetName val="7_th6"/>
      <sheetName val="매출요약(월별)_-년간5"/>
      <sheetName val="한성교회_신축공사(050713)_CheckList5"/>
      <sheetName val="단가_및_재료비5"/>
      <sheetName val="1_䷨수장5"/>
      <sheetName val="4_뀴진설Ⳅ5"/>
      <sheetName val="전䰨선로_물량표5"/>
      <sheetName val="㶀대입찰_내역서5"/>
      <sheetName val="내역서_(2)5"/>
      <sheetName val="strut_type5"/>
      <sheetName val="10_경제성분석4"/>
      <sheetName val="총괄집계_5"/>
      <sheetName val="2_14"/>
      <sheetName val="기계_도급내역서4"/>
      <sheetName val="kimre_scrubber5"/>
      <sheetName val="108_수선비5"/>
      <sheetName val="FRP_PIPING_일위대가5"/>
      <sheetName val="-15_04"/>
      <sheetName val="개인별_순위표6"/>
      <sheetName val="사__업__비__수__지__예__산__서4"/>
      <sheetName val="CM_16"/>
      <sheetName val="청_구3"/>
      <sheetName val="공내역_및_견적조건4"/>
      <sheetName val="_ｹ-ﾌﾞﾙ2"/>
      <sheetName val="97_사업추정(WEKI)2"/>
      <sheetName val="STEEL_BOX_단면설계(SEC_8)5"/>
      <sheetName val="2_2_띠장의_설계6"/>
      <sheetName val="자__재6"/>
      <sheetName val="세골재__T2_변경_현황5"/>
      <sheetName val="6__안전관리비15"/>
      <sheetName val="기술부_VENDOR_LIST6"/>
      <sheetName val="4_2_1_마루높이_검토5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전화공사_공량_및_집계표5"/>
      <sheetName val="참조_(2)5"/>
      <sheetName val="6__직접경비5"/>
      <sheetName val="대가_(보완)5"/>
      <sheetName val="3_자재비(총괄)5"/>
      <sheetName val="제조_경영5"/>
      <sheetName val="4_전기5"/>
      <sheetName val="노_무_비5"/>
      <sheetName val="미납품_현황5"/>
      <sheetName val="신설개소별_총집계표(동해-배전)5"/>
      <sheetName val="BOX_본체5"/>
      <sheetName val="MP_MOB5"/>
      <sheetName val="신평리_권리자명부2"/>
      <sheetName val="일위대가_(PM)5"/>
      <sheetName val="7_전산해석결과3"/>
      <sheetName val="4_하중3"/>
      <sheetName val="①idea_pipeline5"/>
      <sheetName val="IMP_통일양식5"/>
      <sheetName val="LYS_통일양식5"/>
      <sheetName val="Xunit_(단위환산)5"/>
      <sheetName val="유통기한_프로그램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명일작업계획_(3)5"/>
      <sheetName val="용선_C_L5"/>
      <sheetName val="전_체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6_이토처리시간5"/>
      <sheetName val="태화42_2"/>
      <sheetName val="외주현황_wq12"/>
      <sheetName val="1차_내역서5"/>
      <sheetName val="220_(2)2"/>
      <sheetName val="토__공2"/>
      <sheetName val="울진항공등화_내역서5"/>
      <sheetName val="일_위_대_가_표5"/>
      <sheetName val="영흥TL(UP,DOWN)_5"/>
      <sheetName val="3련_BOX5"/>
      <sheetName val="내역서_4"/>
      <sheetName val="2_1외주5"/>
      <sheetName val="2_3노무5"/>
      <sheetName val="2_4자재5"/>
      <sheetName val="2_2장비5"/>
      <sheetName val="2_5경비5"/>
      <sheetName val="2_6수목대5"/>
      <sheetName val="모선자재_집계표4"/>
      <sheetName val="재료의_할증4"/>
      <sheetName val="D1_2_COF모듈자재_입출재고_(B급)4"/>
      <sheetName val="BEND_LOSS2"/>
      <sheetName val="토공_total2"/>
      <sheetName val="3_관로전환기2"/>
      <sheetName val="F_월별기성수금현황_2"/>
      <sheetName val="내역서1999_8최종2"/>
      <sheetName val="3_전기산출기초2"/>
      <sheetName val="고객사_관리_코드5"/>
      <sheetName val="중기쥰종사_단위단가5"/>
      <sheetName val="_2"/>
      <sheetName val="금회_청구사항(기계)2"/>
      <sheetName val="기성갑지_(소방)2"/>
      <sheetName val="금회_청구사항(소방)2"/>
      <sheetName val="함열량_db4"/>
      <sheetName val="PTVT_(MAU)5"/>
      <sheetName val="99_조정금액2"/>
      <sheetName val="D_B2"/>
      <sheetName val="기존단가_(2)3"/>
      <sheetName val="TRAY_헹거산출2"/>
      <sheetName val="1_청구서2"/>
      <sheetName val="2_내역서2"/>
      <sheetName val="표__지4"/>
      <sheetName val="1_12"/>
      <sheetName val="K2_site_Total_내역서2"/>
      <sheetName val="Div26_-_Elect4"/>
      <sheetName val="Khoi_luong4"/>
      <sheetName val="Bảng_mã_VT4"/>
      <sheetName val="DonGia_chetao4"/>
      <sheetName val="DonGia_VatTuLK4"/>
      <sheetName val="Fr_Revit4"/>
      <sheetName val="NSA_Summary4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chi_tiet3"/>
      <sheetName val="PPC_Summary3"/>
      <sheetName val="Tong_hop2"/>
      <sheetName val="Phan_lap_dat2"/>
      <sheetName val="Lắp_Ráp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cong_thuc_tinh_chi_tiet4"/>
      <sheetName val="_IL-3_XLSY갑지6"/>
      <sheetName val="KET_CAU-_MJV22"/>
      <sheetName val="Ví_dụ2"/>
      <sheetName val="Gia_VLNCMTC2"/>
      <sheetName val="06_일위대가목록2"/>
      <sheetName val="도시정비_1"/>
      <sheetName val="3_1_6_전산처리결과1"/>
      <sheetName val="목창호"/>
      <sheetName val="일위(열차무선)"/>
      <sheetName val="GI-LIST"/>
      <sheetName val="중기사용료 (2)"/>
      <sheetName val="유통간부"/>
      <sheetName val="장기"/>
      <sheetName val="(A)내역서"/>
      <sheetName val="분뇨"/>
      <sheetName val="구의동공내역서"/>
      <sheetName val="운동장 (2)"/>
      <sheetName val="일대목록표"/>
      <sheetName val="99년원가"/>
      <sheetName val="산출(1~20)"/>
      <sheetName val="신고조서"/>
      <sheetName val="판정1교토공"/>
      <sheetName val="특별땅고르기"/>
      <sheetName val="직접공사비"/>
      <sheetName val="수정계획3"/>
      <sheetName val="조인트"/>
      <sheetName val="데리네И̏䨸ɟ"/>
      <sheetName val="주공 갑지"/>
      <sheetName val="마스터02"/>
      <sheetName val="Summary"/>
      <sheetName val="H. MECHANICAL"/>
      <sheetName val="J. FIRE FIGHTING"/>
      <sheetName val="MECHANICAL"/>
      <sheetName val="데리네鶈㇨ᓣ"/>
      <sheetName val="입력데이타(비É"/>
      <sheetName val="외주대비 -석É"/>
      <sheetName val="5.2.6~7공사요율"/>
      <sheetName val="내역(최종본浳き_x0000__x0000_"/>
      <sheetName val="내역(최종본浳⿢_x0000__x0000_"/>
      <sheetName val="내역(최종본浳ぁ_x0000__x0000_"/>
      <sheetName val="5월건강보험(일용직)"/>
      <sheetName val="04.12월건강보험(일용직)"/>
      <sheetName val="inputdata"/>
      <sheetName val="도수로수량산출"/>
      <sheetName val="관급현황"/>
      <sheetName val="기술조건"/>
      <sheetName val="1.내역(청.하역장전등)"/>
      <sheetName val="정화조"/>
      <sheetName val="공사개요-C"/>
      <sheetName val="입찰견적보고서"/>
      <sheetName val="안전장치"/>
      <sheetName val="설원"/>
      <sheetName val="일위목록-기"/>
      <sheetName val="리스트"/>
      <sheetName val="보도내 _x0000__x0000_䪾"/>
      <sheetName val="2.원가집계"/>
      <sheetName val="FAX"/>
      <sheetName val="정산내역"/>
      <sheetName val="기본자료(실행)"/>
      <sheetName val="제품현황"/>
      <sheetName val="05 유류비자금청구(완)"/>
      <sheetName val="인건蠉"/>
      <sheetName val="비용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공사비예산서"/>
      <sheetName val="배수관연장조서"/>
      <sheetName val="산출"/>
      <sheetName val="예산조서(전송)"/>
      <sheetName val="투자예산"/>
      <sheetName val="점ᥰ@띘"/>
      <sheetName val="점ᤠ@띘"/>
      <sheetName val="점៰2띘"/>
      <sheetName val="여흥"/>
      <sheetName val="grid (1)"/>
      <sheetName val="Macro4"/>
      <sheetName val="기성"/>
      <sheetName val="경율산정.XLS"/>
      <sheetName val="PAD TR보호대기초"/>
      <sheetName val="RD제품개발투자비(매가)"/>
      <sheetName val="예산"/>
      <sheetName val="ELECTR蔨ũ"/>
      <sheetName val="계림(함평)"/>
      <sheetName val="계림(장성)"/>
      <sheetName val="직재"/>
      <sheetName val="Sikje_in"/>
      <sheetName val="샌딩_에폭시_도장"/>
      <sheetName val="외주대비_ᨀ晙ԯ"/>
      <sheetName val="BOQFinishing"/>
      <sheetName val="[후다_x0001_ _x0010__x0000__x0003_ _x0010__x0000__x0001__x0000__x0010__x0000__x0001_ _x0010__x0000__x0003_"/>
      <sheetName val="Sàn T1"/>
      <sheetName val="Lỗ thông gió"/>
      <sheetName val="CodeSheet"/>
      <sheetName val="Thống kê"/>
      <sheetName val="시작"/>
      <sheetName val="받을어음"/>
      <sheetName val="유가증권"/>
      <sheetName val="대손상각"/>
      <sheetName val="일반전기"/>
      <sheetName val="HS"/>
      <sheetName val="Tai khoan"/>
      <sheetName val="Index"/>
      <sheetName val="2.입력sheet"/>
      <sheetName val="코드일람표"/>
      <sheetName val="교각怀"/>
      <sheetName val="SIL98"/>
      <sheetName val="bang TH"/>
      <sheetName val="Sikje_in_x0005_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SCOPE_OF_WORK"/>
      <sheetName val="대3류_"/>
      <sheetName val="Sàn_T1"/>
      <sheetName val="Lỗ_thông_gió"/>
      <sheetName val="DI-ESTI"/>
      <sheetName val="Bang gia 2011.10.12"/>
      <sheetName val="샌딩_에폭시_도장1"/>
      <sheetName val="외주대비_ᨀ晙ԯ1"/>
      <sheetName val="[후다___"/>
      <sheetName val="Thống_kê"/>
      <sheetName val="3_단가산출서"/>
      <sheetName val="4_단가산출기초"/>
      <sheetName val="H__MECHANICAL"/>
      <sheetName val="J__FIRE_FIGHTING"/>
      <sheetName val="총물량"/>
      <sheetName val="投标材料清单 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Dầm 1"/>
      <sheetName val="Unit Rate(non print)"/>
      <sheetName val="_후다_x0001_ _x0010__x0000__x0003"/>
      <sheetName val="0"/>
      <sheetName val="Cọc nhồi"/>
      <sheetName val="MTL(AG)"/>
      <sheetName val="01__DATA"/>
      <sheetName val="5.6 NTKL ĐHKK "/>
      <sheetName val="5.12 NTKL PCCC"/>
      <sheetName val="ThongSo"/>
      <sheetName val="Notes"/>
      <sheetName val="Shelves"/>
      <sheetName val="5.NKTC"/>
      <sheetName val="4.BBNT-LĐ"/>
      <sheetName val="Tai_khoan"/>
      <sheetName val="중기사용료_(2)"/>
      <sheetName val="BTRA"/>
      <sheetName val="[후다_x0001_ _x0010_"/>
      <sheetName val="외주대비 -석축?????_x0012_[후다내역.XLS]견적표지 (3"/>
      <sheetName val="䣐??갑쥀)"/>
      <sheetName val="48_x0005_?"/>
      <sheetName val="1차설계Ꮗԯ?"/>
      <sheetName val="Sikje_inĴ¾?"/>
      <sheetName val="eq_dat?"/>
      <sheetName val="3BL공동구??Ԁ"/>
      <sheetName val="외주대비 -석축???_x"/>
      <sheetName val="Sikje_in_x0005_?"/>
      <sheetName val="CԀ?缀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፝"/>
      <sheetName val="፡"/>
      <sheetName val="፠"/>
      <sheetName val="፥"/>
      <sheetName val="新规"/>
      <sheetName val="D &amp; W sizes"/>
      <sheetName val="Package1"/>
      <sheetName val="tra_vat_lieu"/>
      <sheetName val="ptvt"/>
      <sheetName val="_후다_x0001_ _x0010_"/>
      <sheetName val="Goc CC"/>
      <sheetName val="Gtvl"/>
      <sheetName val="Thkp"/>
      <sheetName val="Gia_THKP"/>
      <sheetName val="GiaTH_PT2"/>
      <sheetName val="Sàn tầng 01 ( old )"/>
      <sheetName val="Gia thanh chuoi su"/>
      <sheetName val="Tiep dia"/>
      <sheetName val="Don gia vung III-Can Tho"/>
      <sheetName val="TH MEP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금속및금속창호"/>
      <sheetName val="HVAC"/>
      <sheetName val="Pag_hal"/>
      <sheetName val="THMAVT"/>
      <sheetName val="IMF Code"/>
      <sheetName val="샌딩_에폭시_도장2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대3류_1"/>
      <sheetName val="SCOPE_OF_WORK1"/>
      <sheetName val="Sàn_T11"/>
      <sheetName val="Lỗ_thông_gió1"/>
      <sheetName val="외주대비_ᨀ晙ԯ2"/>
      <sheetName val="Thống_kê1"/>
      <sheetName val="3_단가산출서1"/>
      <sheetName val="4_단가산출기초1"/>
      <sheetName val="H__MECHANICAL1"/>
      <sheetName val="J__FIRE_FIGHTING1"/>
      <sheetName val="01__DATA1"/>
      <sheetName val="Sikje_in"/>
      <sheetName val="Tai_khoan1"/>
      <sheetName val="Bang_gia_2011_10_12"/>
      <sheetName val="중기사용료_(2)1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Cọc_nhồi"/>
      <sheetName val="Bang_TH"/>
      <sheetName val="5_6_NTKL_ĐHKK_"/>
      <sheetName val="5_12_NTKL_PCCC"/>
      <sheetName val="_후다__x0003"/>
      <sheetName val="[후다_"/>
      <sheetName val="_후다_"/>
      <sheetName val="5_NKTC"/>
      <sheetName val="4_BBNT-LĐ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Sàn_tầng_01_(_old_)"/>
      <sheetName val="Gia_thanh_chuoi_su"/>
      <sheetName val="Tiep_dia"/>
      <sheetName val="Don_gia_vung_III-Can_Tho"/>
      <sheetName val="TH_MEP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electrical"/>
      <sheetName val="Gia"/>
      <sheetName val="Elec LG"/>
      <sheetName val="Ref"/>
      <sheetName val="운동장_(2)"/>
      <sheetName val="외주대비_-석É"/>
      <sheetName val="ESTI."/>
      <sheetName val="1.Requisition(E)"/>
      <sheetName val="dtct cong"/>
      <sheetName val="単価表"/>
      <sheetName val="SLCONG"/>
      <sheetName val="SLGA"/>
      <sheetName val="DG"/>
      <sheetName val="NHÀ NHẬP LIỆU"/>
      <sheetName val="MÓNG SILO"/>
      <sheetName val="電気設備表"/>
      <sheetName val="DI_ESTI"/>
      <sheetName val="위생悱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Doi so"/>
      <sheetName val="手动计画"/>
      <sheetName val="DTCT"/>
      <sheetName val="TL rieng"/>
      <sheetName val="8월차잔"/>
      <sheetName val="시설이용권명세서"/>
      <sheetName val="전기일위목록"/>
      <sheetName val="Kihon-Jiko"/>
      <sheetName val="중사"/>
      <sheetName val="내역서변⢳쨁"/>
      <sheetName val="내역서변⢳쉨쨁"/>
      <sheetName val="내역서변⢳쨁"/>
      <sheetName val="내역서변ꙭ _x0000_"/>
      <sheetName val="[회다내역,X켊楳켎攳嶪剃嶮布쵌섌)"/>
      <sheetName val="변경갑지"/>
      <sheetName val="증감(갑지)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3BL공동구__x0000__x0000_"/>
      <sheetName val="위생䲀æ"/>
      <sheetName val="외Å_x0000_怀"/>
      <sheetName val="시멘혷_xdf67__x0000__x0000_"/>
      <sheetName val="시멘혾_xdf67__x0000__x0000_"/>
      <sheetName val="1공구_건정토건_토_x0000__x0000_"/>
      <sheetName val="자재단가표"/>
      <sheetName val="gyun"/>
      <sheetName val="PMT"/>
      <sheetName val="전_x0000_"/>
      <sheetName val="피벗테이블데이터분석"/>
      <sheetName val="인부신상ĺ"/>
      <sheetName val="수량산출서"/>
      <sheetName val="Rect__10"/>
      <sheetName val="1-"/>
      <sheetName val="내"/>
      <sheetName val="부대표지츀_얈"/>
      <sheetName val="부대표지츀_篐"/>
      <sheetName val="장비명"/>
      <sheetName val="외Å_x0000_"/>
      <sheetName val="외Å_x0000_退"/>
      <sheetName val="18.궤도재료"/>
      <sheetName val="갑漅⿊"/>
      <sheetName val="기본데이타입력"/>
      <sheetName val="건_裪选"/>
      <sheetName val="건_䃪氼᠝"/>
      <sheetName val="원가 (2)"/>
      <sheetName val="계약정보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가시설흙막이"/>
      <sheetName val="수⋜Ɇ녈"/>
      <sheetName val="영업점별목표산출"/>
      <sheetName val="손익분기점 데이터"/>
      <sheetName val="매각대상자산 청산가치"/>
      <sheetName val="표지 (3_x0005_"/>
      <sheetName val="_x0000__x0008__x0000__x0005__x0000_"/>
      <sheetName val="_x0000__x0004__x0000__x0004__x0000_"/>
      <sheetName val="_x0000__x0003__x0000__x0004__x0000__x0000__x0000__x0000_"/>
      <sheetName val="근생APT-신마감"/>
      <sheetName val="복지관_FIART"/>
      <sheetName val="근생APT-FIART"/>
      <sheetName val="근생-FIART"/>
      <sheetName val="내역 "/>
      <sheetName val="제작계획"/>
      <sheetName val="단가산출서(토공사)"/>
      <sheetName val="현장´"/>
      <sheetName val="표지 ¬_x0000__x0000_"/>
      <sheetName val="구조물타공濐̉"/>
      <sheetName val="간접비 총괄표"/>
      <sheetName val="1차3회-개소별명세서-빨간색-인쇄용(2187_x0000__x0000_"/>
      <sheetName val="변경요청내역"/>
      <sheetName val="본댐설계"/>
      <sheetName val="GIAVLIEU"/>
      <sheetName val="Measure 1306"/>
      <sheetName val="DAF-2"/>
      <sheetName val="DM.ChiPhi"/>
      <sheetName val="CODE-LIST"/>
      <sheetName val="Basic Wage"/>
      <sheetName val="Menber List"/>
      <sheetName val="외주대비 -석축_x005f_x0000__x005f_x0000__x005f_x0000__x"/>
      <sheetName val="䣐_x005f_x0000__x005f_x0000_갑쥀)"/>
      <sheetName val="P_x005f_x0005_"/>
      <sheetName val="48_x005f_x0005__x005f_x0000_"/>
      <sheetName val="1차설계Ꮗԯ_x005f_x0000_"/>
      <sheetName val="1차설계逷≙_x005f_xdc00_≙"/>
      <sheetName val="Sikje_inĴ¾_x005f_x0000_"/>
      <sheetName val="eq_dat_x005f_x0000_"/>
      <sheetName val="3BL공동구_x005f_x0000__x005f_x0000_Ԁ"/>
      <sheetName val="ptdg"/>
      <sheetName val="수정시산표"/>
      <sheetName val="홈용접표"/>
      <sheetName val="토목내역서 (도급단가) (2)"/>
      <sheetName val="급수공사"/>
      <sheetName val="보도내 "/>
      <sheetName val="_후다___"/>
      <sheetName val="ጊ후다내역.XLS_0_0ControlSheet3"/>
      <sheetName val="주공_갑지"/>
      <sheetName val="5_2_6~7공사요율"/>
      <sheetName val="04_12월건강보험(일용직)"/>
      <sheetName val="1_내역(청_하역장전등)"/>
      <sheetName val="보도내_䪾"/>
      <sheetName val="2_원가집계"/>
      <sheetName val="05_유류비자금청구(완)"/>
      <sheetName val="19_07월_세_계"/>
      <sheetName val="19_07항목별(시트복사금지100번쓰기)"/>
      <sheetName val="19_05월"/>
      <sheetName val="grid_(1)"/>
      <sheetName val="경율산정_XLS"/>
      <sheetName val="PAD_TR보호대기초"/>
      <sheetName val="보도내_"/>
      <sheetName val="1공구_건정토건_철槜〩"/>
      <sheetName val="1공구_건정토건_철㑸4"/>
      <sheetName val="측구_x0000_"/>
      <sheetName val="말고개터널조명전¬_x0000_Ԁ"/>
      <sheetName val="BH-1 (2)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Assumptions"/>
      <sheetName val="조명율ၒ"/>
      <sheetName val="PL Vua"/>
      <sheetName val="조선용암면"/>
      <sheetName val="내역서_x0000__x0000_Ԁ_x0000_"/>
      <sheetName val="옥외 전력간선공사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인원계획-미화"/>
      <sheetName val="단가(강재운_x0000__x0000_"/>
      <sheetName val="교각¾_x0000_"/>
      <sheetName val="건축2"/>
      <sheetName val="Cable임피던스"/>
      <sheetName val="건축일"/>
      <sheetName val="일위수량"/>
      <sheetName val="가설재손료"/>
      <sheetName val="NS"/>
      <sheetName val="NKC6"/>
      <sheetName val="C.MECHANICAL"/>
      <sheetName val="견적대비"/>
      <sheetName val="NX01"/>
      <sheetName val="Du thau"/>
      <sheetName val="1.관로"/>
      <sheetName val="입찰품_x0005__x0000_"/>
      <sheetName val="입찰품誀걜"/>
      <sheetName val="입찰품紴"/>
      <sheetName val="Sikje_in_x005f_x0005__x005f_x0000_"/>
      <sheetName val="CԀ_x005f_x0000_缀"/>
      <sheetName val="TỔNG HỢP"/>
      <sheetName val="TAIKHOAN"/>
      <sheetName val="escon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iepdia"/>
      <sheetName val="KTCK"/>
      <sheetName val="CTG"/>
      <sheetName val="Pipe"/>
      <sheetName val="TEMP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3. CNT"/>
      <sheetName val="unit price list(M)"/>
      <sheetName val="General2"/>
      <sheetName val="Breakdown (B)"/>
      <sheetName val="thông tin"/>
      <sheetName val="Names"/>
      <sheetName val="barchart"/>
      <sheetName val="Matls"/>
      <sheetName val="Labor"/>
      <sheetName val="4ⶌ쌈"/>
      <sheetName val="4_x0000__x0000_Ԁ"/>
      <sheetName val="[후다내역.XLS]__H1775_c_ESTI96____2"/>
      <sheetName val="신축이음"/>
      <sheetName val="업무량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1공구_건정토건_철_x0000__x0000_"/>
      <sheetName val="정보매체A동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2.교_x0000__x0000__xdd08_̚벝"/>
      <sheetName val="청산공사"/>
      <sheetName val="벽체면적당일위Á_x0000_"/>
      <sheetName val="견적(._x0000__x0000_"/>
      <sheetName val="보안등"/>
      <sheetName val="2_대외ɡ_x0000_က"/>
      <sheetName val="2_대외ⱔⰀ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tifico"/>
      <sheetName val="적용환율"/>
      <sheetName val="PRECAST lightconc-II"/>
      <sheetName val="48_x005f_x0005_"/>
      <sheetName val="_후다_x005f_x0001_ _x005f_x0010__x005f_x0000__x0003"/>
      <sheetName val="07_Themal"/>
      <sheetName val="외주정비"/>
      <sheetName val="Budget Code"/>
      <sheetName val="Phu cap"/>
      <sheetName val="RAB AR&amp;STR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일위대가 "/>
      <sheetName val="_x0015__x0000_"/>
      <sheetName val="내역서(부대공사)"/>
      <sheetName val="_________x005f_x0000__x005f_x0000__x005f_x0000__2"/>
      <sheetName val="NOM³_x005f_x0000_Ԁ"/>
      <sheetName val="NOMֳ_x005f_x0000_缀"/>
      <sheetName val="배수喘_x005f_x001a_"/>
      <sheetName val="인부신상_x005f_x0000__x005f_x0000_"/>
      <sheetName val="견적颙⿬_x005f_x0005_"/>
      <sheetName val="견적颙⿶_x005f_x0005_"/>
      <sheetName val="견적_x005f_x0005__x005f_x0000_"/>
      <sheetName val="견적颙』_x005f_x0005_"/>
      <sheetName val="흄관기_x005f_x0000_"/>
      <sheetName val="_____x005f_x0000__x005f_x0000__x005f_x0005__x00_2"/>
      <sheetName val="외주대비x_x005f_x0000_Ԁ_x005f_x0000_"/>
      <sheetName val="구조ఀ덀_x005f_x0000_"/>
      <sheetName val="간지1"/>
      <sheetName val="1.사유서"/>
      <sheetName val="간지2"/>
      <sheetName val="간지3"/>
      <sheetName val="부재별집계표"/>
      <sheetName val="도면"/>
      <sheetName val="교각토ꙭ"/>
      <sheetName val="1공구_건정토건_䘂꫼"/>
      <sheetName val="1공구_건정토건__x0000__x0000__x0000_"/>
      <sheetName val="1공구_건정토건__x0000__x0000_Ԁ"/>
      <sheetName val="T13(P68~72,78)"/>
      <sheetName val="生产量"/>
      <sheetName val="计划原单位"/>
      <sheetName val="명부"/>
      <sheetName val="배부전원가표"/>
      <sheetName val="전년대비"/>
      <sheetName val="판매목표"/>
      <sheetName val="공사내용"/>
      <sheetName val="견적내역서"/>
      <sheetName val="수지"/>
      <sheetName val="식재雨ē"/>
      <sheetName val="A1내역_총괄표"/>
      <sheetName val="3차토목ꊆ"/>
      <sheetName val="9-1❬ǻ_xdbf8_ἐ"/>
      <sheetName val="편입조서"/>
      <sheetName val="식재_x0002_"/>
      <sheetName val="[후다내역.XLS]__H1775_c_ESTI96____3"/>
      <sheetName val="[후다내역.XLS]__H1775_c_ESTI96____4"/>
      <sheetName val="BREAKDOW"/>
      <sheetName val="BREAKDOW頀ᵛ瀞囏_x001c_"/>
      <sheetName val="전도금청구서"/>
      <sheetName val="2월"/>
      <sheetName val="산출내력"/>
      <sheetName val="4.수량산출서"/>
      <sheetName val="단가多〒_x0005_"/>
      <sheetName val="전문품의"/>
      <sheetName val="const."/>
      <sheetName val="특기시방서"/>
      <sheetName val="인력소운반"/>
      <sheetName val="흥양2교토_x0000_h曘ʹ"/>
      <sheetName val="흥양2교토_x0000__x0000__x0005__x0000_"/>
      <sheetName val="인부노임"/>
      <sheetName val="안양동교 1안"/>
      <sheetName val="2. 주요공지（主要公告）"/>
      <sheetName val="건축(을)"/>
      <sheetName val="자동제_x0000_"/>
      <sheetName val="만봉용지매수비(총괄)"/>
      <sheetName val="도급표지É_x0000__x0000__x0001_Ԁ"/>
      <sheetName val="단가(기자재)"/>
      <sheetName val="공사추진현황"/>
      <sheetName val="자재기성 신청서.xlsx"/>
      <sheetName val="SP-¬_x0000_"/>
      <sheetName val="GRD_x0000__x0000_"/>
      <sheetName val="품À_x0000_"/>
      <sheetName val="A 견적"/>
      <sheetName val="2월분"/>
      <sheetName val="4.예산내역서"/>
      <sheetName val="개략"/>
      <sheetName val="표준공사비-조명제외x10%up"/>
      <sheetName val="관공일위대가"/>
      <sheetName val="산출(토공‥"/>
      <sheetName val="양수장내역"/>
      <sheetName val="SP-ኬ_x0002_"/>
      <sheetName val="SP-咬⶘"/>
      <sheetName val="흥양2교토"/>
      <sheetName val="도급표지É"/>
      <sheetName val="입찰내역 발주처 양식"/>
      <sheetName val="수배전(갑)"/>
      <sheetName val="세목전체"/>
      <sheetName val="eq_da_x0000__x0000_"/>
      <sheetName val="기본"/>
      <sheetName val=" 견적Ⴗ"/>
      <sheetName val="ARCH"/>
      <sheetName val="J형측구단위수량"/>
      <sheetName val="일위대가목׃"/>
      <sheetName val="시설_x0000__x0000__x0005_"/>
      <sheetName val="PPS2"/>
      <sheetName val="직공_x0000_"/>
      <sheetName val="4_내진_x0005__x0000_"/>
      <sheetName val="Parameters"/>
      <sheetName val="02_EqptCost"/>
      <sheetName val="6MONTHS"/>
      <sheetName val="PTDM"/>
      <sheetName val="dropdown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MAIN GATE HOUSE"/>
      <sheetName val="CTEၒ_x0000__x0000__x0000__x0000_"/>
      <sheetName val="외주대비-က辏_xda68__x0000_Ԁ耙"/>
      <sheetName val="대ꮸ"/>
      <sheetName val="부대공(집계)"/>
      <sheetName val="대莈"/>
      <sheetName val="대耨"/>
      <sheetName val="1공구_건정토건_철槜〽"/>
      <sheetName val="간접경_x0000_薔"/>
      <sheetName val="토목집계(1)"/>
      <sheetName val="자재가격"/>
      <sheetName val="우,숤수"/>
      <sheetName val="외Å"/>
      <sheetName val="시멘ౘ潭ힶ"/>
      <sheetName val="용역비내역-진짜"/>
      <sheetName val="견적의뢰"/>
      <sheetName val="할빙수"/>
      <sheetName val="금융비×"/>
      <sheetName val="폐기물"/>
      <sheetName val="2000년 임금추정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부대표지__x0000__x0000_Ԁ_x0000_"/>
      <sheetName val="파일의이용"/>
      <sheetName val="내역서변_x0000__x0000_鷐"/>
      <sheetName val="보도내역_x0000__x0000_Ԁ_x0000_က"/>
      <sheetName val="수량산출서 (2)"/>
      <sheetName val="01__DATA2"/>
      <sheetName val="샌딩_에폭시_도장3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COPE_OF_WORK2"/>
      <sheetName val="대3류_2"/>
      <sheetName val="외주대비_ᨀ晙ԯ3"/>
      <sheetName val="3_단가산출서2"/>
      <sheetName val="4_단가산출기초2"/>
      <sheetName val="H__MECHANICAL2"/>
      <sheetName val="J__FIRE_FIGHTING2"/>
      <sheetName val="Sàn_T12"/>
      <sheetName val="Lỗ_thông_gió2"/>
      <sheetName val="Thống_kê2"/>
      <sheetName val="Tai_khoan2"/>
      <sheetName val="Bang_gia_2011_10_121"/>
      <sheetName val="중기사용료_(2)2"/>
      <sheetName val="投标材料清单_1"/>
      <sheetName val="ጊ후다내역_XLS]0_0ControlSheet31"/>
      <sheetName val="Dầm_11"/>
      <sheetName val="Unit_Rate(non_print)1"/>
      <sheetName val="Cọc_nhồi1"/>
      <sheetName val="5_6_NTKL_ĐHKK_1"/>
      <sheetName val="5_12_NTKL_PCCC1"/>
      <sheetName val="5_NKTC1"/>
      <sheetName val="4_BBNT-LĐ1"/>
      <sheetName val="외주대비_-석축???_x1"/>
      <sheetName val="D_&amp;_W_sizes1"/>
      <sheetName val="Goc_CC1"/>
      <sheetName val="Sàn_tầng_01_(_old_)1"/>
      <sheetName val="Gia_thanh_chuoi_su1"/>
      <sheetName val="Tiep_dia1"/>
      <sheetName val="Don_gia_vung_III-Can_Tho1"/>
      <sheetName val="TH_MEP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운동장_(2)1"/>
      <sheetName val="외주대비_-석É1"/>
      <sheetName val="IMF_Code1"/>
      <sheetName val="Elec_LG"/>
      <sheetName val="ESTI_"/>
      <sheetName val="1_Requisition(E)"/>
      <sheetName val="dtct_cong"/>
      <sheetName val="NHÀ_NHẬP_LIỆU"/>
      <sheetName val="MÓNG_SIL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Doi_so"/>
      <sheetName val="TL_rieng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사용현황"/>
      <sheetName val="차량별점검"/>
      <sheetName val="DFA"/>
      <sheetName val="T.KE CP1"/>
      <sheetName val="Bang_TH1"/>
      <sheetName val="외주대비_-석축_x005f_x0000__x005f_x0000__x005f_x0000__x"/>
      <sheetName val="주공_갑지1"/>
      <sheetName val="5_2_6~7공사요율1"/>
      <sheetName val="04_12월건강보험(일용직)1"/>
      <sheetName val="1_내역(청_하역장전등)1"/>
      <sheetName val="2_원가집계1"/>
      <sheetName val="C_MECHANICAL"/>
      <sheetName val="Measure_1306"/>
      <sheetName val="DM_ChiPhi"/>
      <sheetName val="Basic_Wage"/>
      <sheetName val="Menber_List"/>
      <sheetName val="05_유류비자금청구(완)1"/>
      <sheetName val="19_07월_세_계1"/>
      <sheetName val="19_07항목별(시트복사금지100번쓰기)1"/>
      <sheetName val="19_05월1"/>
      <sheetName val="grid_(1)1"/>
      <sheetName val="경율산정_XLS1"/>
      <sheetName val="PAD_TR보호대기초1"/>
      <sheetName val="보도내_1"/>
      <sheetName val="PL_Vua"/>
      <sheetName val="Du_thau"/>
      <sheetName val="1_관로"/>
      <sheetName val="입찰품"/>
      <sheetName val="TỔNG_HỢP"/>
      <sheetName val="ጊ후다내역_XLS_0_0ControlSheet31"/>
      <sheetName val="외주대비_-석축____x1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PRECAST_lightconc-II"/>
      <sheetName val="3__CNT"/>
      <sheetName val="unit_price_list(M)"/>
      <sheetName val="Breakdown_(B)"/>
      <sheetName val="RAB_AR&amp;STR"/>
      <sheetName val="thông_tin"/>
      <sheetName val="_후다_x005f_x0001___x005f_x0010__x005f_x0000__x0003"/>
      <sheetName val="Nhan_cong"/>
      <sheetName val="Thiet_bi"/>
      <sheetName val="Vat_tu"/>
      <sheetName val="May_TC"/>
      <sheetName val="Bang_KL"/>
      <sheetName val="TH_Kinh_phi"/>
      <sheetName val="cataloge_moi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0_0ControlSheet10"/>
      <sheetName val="0_1keyAssumption10"/>
      <sheetName val="4_내진설계9"/>
      <sheetName val="Sheet1_(2)9"/>
      <sheetName val="1_취수장9"/>
      <sheetName val="BSD_(2)9"/>
      <sheetName val="4_경비_5_영업외수지7"/>
      <sheetName val="_견적서7"/>
      <sheetName val="1__설계조건_2_단면가정_3__하중계산9"/>
      <sheetName val="DATA_입력란9"/>
      <sheetName val="실행내역서_9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토공(우물통,기타)_9"/>
      <sheetName val="현장관리비_산출내역9"/>
      <sheetName val="현장별계약현황('98_10_31)9"/>
      <sheetName val="97년_추정9"/>
      <sheetName val="Eq__Mobilization9"/>
      <sheetName val="원가계산_(2)9"/>
      <sheetName val="1_설계조건9"/>
      <sheetName val="광통신_견적내역서17"/>
      <sheetName val="할증_7"/>
      <sheetName val="노원열병합__건축공사기성내역서9"/>
      <sheetName val="unit_47"/>
      <sheetName val="플랜트_설치9"/>
      <sheetName val="1_설계기준8"/>
      <sheetName val="콤보박스와_리스트박스의_연결9"/>
      <sheetName val="별표_8"/>
      <sheetName val="수_량_명_세_서_-_18"/>
      <sheetName val="2_건축8"/>
      <sheetName val="공정표_8"/>
      <sheetName val="설내역서_8"/>
      <sheetName val="프라임_강변역(4,236)7"/>
      <sheetName val="내___역7"/>
      <sheetName val="집_계_표7"/>
      <sheetName val="8_PILE__(돌출)8"/>
      <sheetName val="2000년_공정표7"/>
      <sheetName val="5_2코핑7"/>
      <sheetName val="배수공_시멘트_및_골재량_산출7"/>
      <sheetName val="7_PILE__(돌출)7"/>
      <sheetName val="P_M_별7"/>
      <sheetName val="CIP_공사8"/>
      <sheetName val="표지_(2)9"/>
      <sheetName val="수량산출서_갑지7"/>
      <sheetName val="DATA_입력부7"/>
      <sheetName val="표지_(3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6__안전관리비16"/>
      <sheetName val="HRSG_SMALL072209"/>
      <sheetName val="교각토공__2_9"/>
      <sheetName val="3_공통공사대비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2차전체변경예정_(2)8"/>
      <sheetName val="단면_(2)8"/>
      <sheetName val="토공유동표(전체_당초)8"/>
      <sheetName val="구조______7"/>
      <sheetName val="b_balju_(2)8"/>
      <sheetName val="노무비_7"/>
      <sheetName val="화재_탐지_설비7"/>
      <sheetName val="Customer_Databas7"/>
      <sheetName val="4_LINE7"/>
      <sheetName val="7_th7"/>
      <sheetName val="_갑지7"/>
      <sheetName val="4_일위대가집계7"/>
      <sheetName val="내역서_제출7"/>
      <sheetName val="A_LINE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총_원가계산7"/>
      <sheetName val="2_교량(신설)7"/>
      <sheetName val="EQUIP_LIST7"/>
      <sheetName val="일위대가_(PM)6"/>
      <sheetName val="2000_057"/>
      <sheetName val="원내역서_그대로6"/>
      <sheetName val="1_3_1절점좌표7"/>
      <sheetName val="1_1설계기준7"/>
      <sheetName val="1_본부별7"/>
      <sheetName val="기초입력_DATA7"/>
      <sheetName val="재활용_악취_먼지DUCT산출7"/>
      <sheetName val="남양시작동자105노65기1_3화1_26"/>
      <sheetName val="관음목장(제출용)자105인97_56"/>
      <sheetName val="전체내역_(2)6"/>
      <sheetName val="Hyundai_Unit_cost_xls6"/>
      <sheetName val="제출내역_(2)7"/>
      <sheetName val="TABLE_DB6"/>
      <sheetName val="쌍용_data_base6"/>
      <sheetName val="969910(_R)6"/>
      <sheetName val="1062-X방향_6"/>
      <sheetName val="5_정산서7"/>
      <sheetName val="PROJECT_BRIEF6"/>
      <sheetName val="4_장비손료7"/>
      <sheetName val="단가_6"/>
      <sheetName val="108_수선비6"/>
      <sheetName val="①idea_pipeline6"/>
      <sheetName val="IMP_통일양식6"/>
      <sheetName val="LYS_통일양식6"/>
      <sheetName val="Xunit_(단위환산)6"/>
      <sheetName val="유통기한_프로그램6"/>
      <sheetName val="단양_00_아파트-세부내역7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2_2_띠장의_설계7"/>
      <sheetName val="경비_(1)6"/>
      <sheetName val="2F_회의실견적(5_14_일대)6"/>
      <sheetName val="VENDOR_LIST6"/>
      <sheetName val="설계기준_및_하중계산6"/>
      <sheetName val="5호광장_(만점)7"/>
      <sheetName val="인천국제_(만점)_(2)7"/>
      <sheetName val="전선_및_전선관6"/>
      <sheetName val="Sight_n_M_H6"/>
      <sheetName val="매출요약(월별)_-년간6"/>
      <sheetName val="Piping_Design_Data6"/>
      <sheetName val="4_&amp;_10-inch,_CO2_Combo_&amp;_Sweep6"/>
      <sheetName val="1_䷨수장6"/>
      <sheetName val="4_뀴진설Ⳅ6"/>
      <sheetName val="전䰨선로_물량표6"/>
      <sheetName val="㶀대입찰_내역서6"/>
      <sheetName val="수목데이타_6"/>
      <sheetName val="내역서_(2)6"/>
      <sheetName val="총괄집계_6"/>
      <sheetName val="kimre_scrubber6"/>
      <sheetName val="strut_type6"/>
      <sheetName val="한성교회_신축공사(050713)_CheckList6"/>
      <sheetName val="FRP_PIPING_일위대가6"/>
      <sheetName val="9_1지하2층하부보7"/>
      <sheetName val="4_일위대가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4_2_1_마루높이_검토6"/>
      <sheetName val="BOX_본체6"/>
      <sheetName val="MP_MOB6"/>
      <sheetName val="명일작업계획_(3)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세골재__T2_변경_현황6"/>
      <sheetName val="전화공사_공량_및_집계표6"/>
      <sheetName val="참조_(2)6"/>
      <sheetName val="6__직접경비6"/>
      <sheetName val="대가_(보완)6"/>
      <sheetName val="3_자재비(총괄)6"/>
      <sheetName val="제조_경영6"/>
      <sheetName val="4_전기6"/>
      <sheetName val="노_무_비6"/>
      <sheetName val="미납품_현황6"/>
      <sheetName val="신설개소별_총집계표(동해-배전)6"/>
      <sheetName val="용선_C_L6"/>
      <sheetName val="전_체6"/>
      <sheetName val="STEEL_BOX_단면설계(SEC_8)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함열량_db5"/>
      <sheetName val="10_경제성분석5"/>
      <sheetName val="단가_및_재료비6"/>
      <sheetName val="기계_도급내역서5"/>
      <sheetName val="-15_05"/>
      <sheetName val="6_이토처리시간6"/>
      <sheetName val="울진항공등화_내역서6"/>
      <sheetName val="영흥TL(UP,DOWN)_6"/>
      <sheetName val="일_위_대_가_표6"/>
      <sheetName val="고객사_관리_코드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중기쥰종사_단위단가6"/>
      <sheetName val="1차_내역서6"/>
      <sheetName val="PTVT_(MAU)6"/>
      <sheetName val="사__업__비__수__지__예__산__서5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Tong_hop3"/>
      <sheetName val="NS_Lán_trại3"/>
      <sheetName val="Check_cong_no_NC3"/>
      <sheetName val="Div26_-_Elect5"/>
      <sheetName val="Fr_Revit5"/>
      <sheetName val="NSA_Summary5"/>
      <sheetName val="DonGia_chetao5"/>
      <sheetName val="DonGia_VatTuLK5"/>
      <sheetName val="모선자재_집계표5"/>
      <sheetName val="재료의_할증5"/>
      <sheetName val="내역서_5"/>
      <sheetName val="공내역_및_견적조건5"/>
      <sheetName val="2_15"/>
      <sheetName val="Bảng_mã_VT5"/>
      <sheetName val="Khoi_luong5"/>
      <sheetName val="청_구4"/>
      <sheetName val="7_전산해석결과4"/>
      <sheetName val="4_하중4"/>
      <sheetName val="표__지5"/>
      <sheetName val="D1_2_COF모듈자재_입출재고_(B급)5"/>
      <sheetName val="기존단가_(2)4"/>
      <sheetName val="chi_tiet4"/>
      <sheetName val="PPC_Summary4"/>
      <sheetName val="Phan_lap_dat3"/>
      <sheetName val="Lắp_Ráp3"/>
      <sheetName val="97_사업추정(WEKI)3"/>
      <sheetName val="cong_thuc_tinh_chi_tiet5"/>
      <sheetName val="Gia_VLNCMTC3"/>
      <sheetName val="샌딩_에폭시_도장4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_IL-3_XLSY갑지7"/>
      <sheetName val="KET_CAU-_MJV23"/>
      <sheetName val="Ví_dụ3"/>
      <sheetName val="SCOPE_OF_WORK3"/>
      <sheetName val="대3류_3"/>
      <sheetName val="외주대비_ᨀ晙ԯ4"/>
      <sheetName val="3_단가산출서3"/>
      <sheetName val="4_단가산출기초3"/>
      <sheetName val="BEND_LOSS3"/>
      <sheetName val="신평리_권리자명부3"/>
      <sheetName val="_ｹ-ﾌﾞﾙ3"/>
      <sheetName val="01__DATA3"/>
      <sheetName val="H__MECHANICAL3"/>
      <sheetName val="J__FIRE_FIGHTING3"/>
      <sheetName val="토공_total3"/>
      <sheetName val="TRAY_헹거산출3"/>
      <sheetName val="Sàn_T13"/>
      <sheetName val="Lỗ_thông_gió3"/>
      <sheetName val="Thống_kê3"/>
      <sheetName val="Tai_khoan3"/>
      <sheetName val="Bang_gia_2011_10_122"/>
      <sheetName val="중기사용료_(2)3"/>
      <sheetName val="99_조정금액3"/>
      <sheetName val="投标材料清单_2"/>
      <sheetName val="ጊ후다내역_XLS]0_0ControlSheet32"/>
      <sheetName val="Dầm_12"/>
      <sheetName val="Unit_Rate(non_print)2"/>
      <sheetName val="Cọc_nhồi2"/>
      <sheetName val="Bang_TH2"/>
      <sheetName val="5_6_NTKL_ĐHKK_2"/>
      <sheetName val="5_12_NTKL_PCCC2"/>
      <sheetName val="Sàn_tầng_01_(_old_)2"/>
      <sheetName val="5_NKTC2"/>
      <sheetName val="4_BBNT-LĐ2"/>
      <sheetName val="D_&amp;_W_sizes2"/>
      <sheetName val="Goc_CC2"/>
      <sheetName val="Gia_thanh_chuoi_su2"/>
      <sheetName val="Tiep_dia2"/>
      <sheetName val="Don_gia_vung_III-Can_Tho2"/>
      <sheetName val="TH_MEP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운동장_(2)2"/>
      <sheetName val="외주대비_-석É2"/>
      <sheetName val="외주대비_-석축???_x2"/>
      <sheetName val="IMF_Code2"/>
      <sheetName val="외주대비_-석축_x005f_x0000__x005f_x0000__x005f_x0000__1"/>
      <sheetName val="Elec_LG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ESTI_1"/>
      <sheetName val="Doi_so1"/>
      <sheetName val="1_Requisition(E)1"/>
      <sheetName val="dtct_cong1"/>
      <sheetName val="TL_rieng1"/>
      <sheetName val="주공_갑지2"/>
      <sheetName val="5_2_6~7공사요율2"/>
      <sheetName val="04_12월건강보험(일용직)2"/>
      <sheetName val="1_내역(청_하역장전등)2"/>
      <sheetName val="2_원가집계2"/>
      <sheetName val="C_MECHANICAL1"/>
      <sheetName val="Measure_13061"/>
      <sheetName val="DM_ChiPhi1"/>
      <sheetName val="NHÀ_NHẬP_LIỆU1"/>
      <sheetName val="MÓNG_SILO1"/>
      <sheetName val="Basic_Wage1"/>
      <sheetName val="Menber_List1"/>
      <sheetName val="05_유류비자금청구(완)2"/>
      <sheetName val="19_07월_세_계2"/>
      <sheetName val="19_07항목별(시트복사금지100번쓰기)2"/>
      <sheetName val="19_05월2"/>
      <sheetName val="grid_(1)2"/>
      <sheetName val="경율산정_XLS2"/>
      <sheetName val="PAD_TR보호대기초2"/>
      <sheetName val="보도내_2"/>
      <sheetName val="PL_Vua1"/>
      <sheetName val="Du_thau1"/>
      <sheetName val="1_관로1"/>
      <sheetName val="TỔNG_HỢP1"/>
      <sheetName val="ጊ후다내역_XLS_0_0ControlSheet32"/>
      <sheetName val="외주대비_-석축____x2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PRECAST_lightconc-II1"/>
      <sheetName val="Rect__101"/>
      <sheetName val="3__CNT1"/>
      <sheetName val="unit_price_list(M)1"/>
      <sheetName val="Breakdown_(B)1"/>
      <sheetName val="RAB_AR&amp;STR1"/>
      <sheetName val="thông_tin1"/>
      <sheetName val="_후다_x005f_x0001___x005f_x0010__x005f_x0000__x0001"/>
      <sheetName val="Nhan_cong1"/>
      <sheetName val="Thiet_bi1"/>
      <sheetName val="Vat_tu1"/>
      <sheetName val="May_TC1"/>
      <sheetName val="Bang_KL1"/>
      <sheetName val="TH_Kinh_phi1"/>
      <sheetName val="cataloge_moi1"/>
      <sheetName val="PTdam"/>
      <sheetName val="Loose"/>
      <sheetName val="Tinhtoan"/>
      <sheetName val="도급표지__x0003__x0000_鲠͕糑"/>
      <sheetName val="교각傹"/>
      <sheetName val="지점별강우량"/>
      <sheetName val="5_단가대비표"/>
      <sheetName val="1Month+Sheet2!"/>
      <sheetName val="코드정의서"/>
      <sheetName val="머릿글,로고양식"/>
      <sheetName val="현장별미수"/>
      <sheetName val="양식3"/>
      <sheetName val="출입구총집계"/>
      <sheetName val="계약"/>
      <sheetName val="일  위  대  가 "/>
      <sheetName val="1공구산晭Ó뇠ᬵ"/>
      <sheetName val="1공구산옘蔘:"/>
      <sheetName val="1공구산느㉐_x0000__x0000_"/>
      <sheetName val="VS P-Q"/>
      <sheetName val="CTEMCÇ_x0000_Ԁ"/>
      <sheetName val="실행단가철(ems코드적용)"/>
      <sheetName val="포장복구집계"/>
      <sheetName val="부관맨홀조서"/>
      <sheetName val="부대표지_"/>
      <sheetName val="2.교"/>
      <sheetName val="***********************00"/>
      <sheetName val="말고개터널조명전@_x0000_Ԁ"/>
      <sheetName val="말고개터널조명전㵀"/>
      <sheetName val="말고개터널조명전㵀렀"/>
      <sheetName val="Ton Kho"/>
      <sheetName val="lam-moi"/>
      <sheetName val="thao-go"/>
      <sheetName val="TH XL"/>
      <sheetName val="t-h HA THE"/>
      <sheetName val="협조전"/>
      <sheetName val="변수표"/>
      <sheetName val="환산표"/>
      <sheetName val="Bab泅啢堀㭔_"/>
      <sheetName val="장비종합부표"/>
      <sheetName val="집계표_식재"/>
      <sheetName val="부표"/>
      <sheetName val="BOX-1510"/>
      <sheetName val="지역별"/>
      <sheetName val="중"/>
      <sheetName val="49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철근_x0000_"/>
      <sheetName val="시멘혷?"/>
      <sheetName val="시멘혾?"/>
      <sheetName val="1차설계변경瀀?"/>
      <sheetName val="2_대외栀⥘턀"/>
      <sheetName val="2_대외⢚❗턀"/>
      <sheetName val="2_대외゚/"/>
      <sheetName val="하도급내역"/>
      <sheetName val="말고개터널조명전¬"/>
      <sheetName val="공통ꊐ͉"/>
      <sheetName val="민감도"/>
      <sheetName val="산출서"/>
      <sheetName val="220_(2)3"/>
      <sheetName val="토__공3"/>
      <sheetName val="태화42_3"/>
      <sheetName val="3_관로전환기3"/>
      <sheetName val="외주현황_wq13"/>
      <sheetName val="_3"/>
      <sheetName val="1차3회-개 "/>
      <sheetName val="K2_site_Total_내역서3"/>
      <sheetName val="F_월별기성수금현황_3"/>
      <sheetName val="내역서1999_8최종3"/>
      <sheetName val="3_전기산출기초3"/>
      <sheetName val="D_B3"/>
      <sheetName val="1_1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06_일위대가목록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3_1_6_전산처리결과2"/>
      <sheetName val="도시정비_2"/>
      <sheetName val="1차설계변경瀀"/>
      <sheetName val="부대표지츀_"/>
      <sheetName val="표지_¬"/>
      <sheetName val="2_입력sheet"/>
      <sheetName val="원가_(2)"/>
      <sheetName val="내역서변ꙭ_"/>
      <sheetName val="BREAKDOW頀ᵛ瀞囏攀"/>
      <sheetName val="표지_(3"/>
      <sheetName val="18_궤도재료"/>
      <sheetName val="간접비_총괄표"/>
      <sheetName val="Budget_Code"/>
      <sheetName val="Phu_cap"/>
      <sheetName val="삼홍테크"/>
      <sheetName val="proj"/>
      <sheetName val="Buy vs. Lease Car"/>
      <sheetName val="Cash2"/>
      <sheetName val="Z"/>
      <sheetName val="Sum ELE  CAP S1-4  "/>
      <sheetName val="BEAM"/>
      <sheetName val="발주수량표"/>
      <sheetName val="Land Dev't. Ph-1"/>
      <sheetName val="CHITIET VL-NC-TT1p"/>
      <sheetName val="Danh muc"/>
      <sheetName val="SGC RATE"/>
      <sheetName val="TinhGiaNC"/>
      <sheetName val="DG3285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5. MATERIAL LIST"/>
      <sheetName val="Đầu tư"/>
      <sheetName val="7.공정표"/>
      <sheetName val="B9_MEP"/>
      <sheetName val="7_공정표"/>
      <sheetName val="Đầu_tư"/>
      <sheetName val="4_수량산출서"/>
      <sheetName val="단가多〒"/>
      <sheetName val="안양동교_1안"/>
      <sheetName val="2__주요공지（主要公告）"/>
      <sheetName val="도급표지ÉԀ"/>
      <sheetName val="4_예산내역서"/>
      <sheetName val="A_견적"/>
      <sheetName val="Ton_Kho"/>
      <sheetName val="Schedule S-Curve Revision#3"/>
      <sheetName val="Joinery works"/>
      <sheetName val="BIDDING-SUM"/>
      <sheetName val="THONG KE CAU KIEN"/>
      <sheetName val="기계내역서"/>
      <sheetName val="공사투입계획(변경결의)19.9"/>
      <sheetName val="노무비 월별지급현황19.9"/>
      <sheetName val="갑지(외주기성)19.9"/>
      <sheetName val="주차"/>
      <sheetName val="시멘혷"/>
      <sheetName val="시멘혾"/>
      <sheetName val="9-1❬ǻἐ"/>
      <sheetName val="BH-1_(2)"/>
      <sheetName val="토목내역서_(도급단가)_(2)"/>
      <sheetName val="단가_x0000__x0000__x0005_"/>
      <sheetName val="code_intools"/>
      <sheetName val="code_magics"/>
      <sheetName val="CondPol"/>
      <sheetName val="계장 품셈표"/>
      <sheetName val="간접경_x0000_發"/>
      <sheetName val="간접경̆"/>
      <sheetName val="간접경_x0000_ㇶ"/>
      <sheetName val="7.PILE  ꆭᶩ萀ᘲ"/>
      <sheetName val="형틀"/>
      <sheetName val="12cgou"/>
      <sheetName val="단위세대물량"/>
      <sheetName val="가설공사비"/>
      <sheetName val="PACKING을지(5)"/>
      <sheetName val="4.경비 5.영0_x0000__x0000__x0000_"/>
      <sheetName val=" 토목 처리장도급내역서 "/>
      <sheetName val="ELEC"/>
      <sheetName val="11월가격"/>
      <sheetName val="02자재"/>
      <sheetName val="적심사표"/>
      <sheetName val="월별인건비현황"/>
      <sheetName val="2차보상토지"/>
      <sheetName val="이름표"/>
      <sheetName val="원안"/>
      <sheetName val="말고개터널조명전압_x0000__x0000_"/>
      <sheetName val="9-1俔ȭ胠෣"/>
      <sheetName val="9-1❬w镘Ώ"/>
      <sheetName val="전선"/>
      <sheetName val="천서간선"/>
      <sheetName val="2002공임"/>
      <sheetName val="2002자재가격"/>
      <sheetName val="단가최종"/>
      <sheetName val="시설_x0005__x0000_"/>
      <sheetName val="공사비내역"/>
      <sheetName val="제경비(전체)"/>
      <sheetName val="MCC제원"/>
      <sheetName val="시멘_xd800_㜷頀"/>
      <sheetName val="자금청구(건축)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단가(동_x0000__x0000__x0005_"/>
      <sheetName val="단가(동_x0005__x0000_"/>
      <sheetName val="구분표"/>
      <sheetName val="제원입력"/>
      <sheetName val="2_대외ɡ"/>
      <sheetName val="간접경"/>
      <sheetName val="보도내역"/>
      <sheetName val="시설"/>
      <sheetName val="내역서변"/>
      <sheetName val="도급표지__x0003_"/>
      <sheetName val="외주대비-က辏_xda68_"/>
      <sheetName val="말고개터널조명전@"/>
      <sheetName val="PRD투입장비계획"/>
      <sheetName val="Thuc thanh"/>
      <sheetName val="STR"/>
      <sheetName val="시멘Ç_x0000_Ԁ_x0000_"/>
      <sheetName val="문10"/>
      <sheetName val="노임,재료비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준검_내역서11"/>
      <sheetName val="2_대외공문11"/>
      <sheetName val="1_수인터널11"/>
      <sheetName val="설_계11"/>
      <sheetName val="0_0ControlSheet11"/>
      <sheetName val="0_1keyAssumption11"/>
      <sheetName val="6PILE__(돌출)11"/>
      <sheetName val="AS포장복구_11"/>
      <sheetName val="Sheet1_(2)10"/>
      <sheetName val="내역(최종본4_5)11"/>
      <sheetName val="입출재고현황_(2)10"/>
      <sheetName val="BSD_(2)10"/>
      <sheetName val="제잡비_xls10"/>
      <sheetName val="실행내역서_10"/>
      <sheetName val="1_설계조건10"/>
      <sheetName val="전차선로_물량표10"/>
      <sheetName val="현장별계약현황('98_10_31)10"/>
      <sheetName val="96보완계획7_1210"/>
      <sheetName val="4_내진설계10"/>
      <sheetName val="_총괄표10"/>
      <sheetName val="1__설계조건_2_단면가정_3__하중계산10"/>
      <sheetName val="DATA_입력란10"/>
      <sheetName val="2_고용보험료산출근거10"/>
      <sheetName val="1_취수장10"/>
      <sheetName val="3BL공동구_수량10"/>
      <sheetName val="인건비_10"/>
      <sheetName val="플랜트_설치10"/>
      <sheetName val="노원열병합__건축공사기성내역서10"/>
      <sheetName val="부대입찰_내역서10"/>
      <sheetName val="토공(우물통,기타)_10"/>
      <sheetName val="원가계산_(2)10"/>
      <sheetName val="Eq__Mobilization10"/>
      <sheetName val="장비당단가_(1)9"/>
      <sheetName val="Sheet2_(2)9"/>
      <sheetName val="1_설계기준9"/>
      <sheetName val="97년_추정10"/>
      <sheetName val="현장관리비_산출내역10"/>
      <sheetName val="콤보박스와_리스트박스의_연결10"/>
      <sheetName val="수_량_명_세_서_-_19"/>
      <sheetName val="2_건축9"/>
      <sheetName val="프라임_강변역(4,236)8"/>
      <sheetName val="내___역8"/>
      <sheetName val="집_계_표8"/>
      <sheetName val="공정표_9"/>
      <sheetName val="5_2코핑8"/>
      <sheetName val="배수공_시멘트_및_골재량_산출8"/>
      <sheetName val="7_PILE__(돌출)8"/>
      <sheetName val="P_M_별8"/>
      <sheetName val="8_PILE__(돌출)9"/>
      <sheetName val="2000년_공정표8"/>
      <sheetName val="2_교량(신설)8"/>
      <sheetName val="별표_9"/>
      <sheetName val="설내역서_9"/>
      <sheetName val="광통신_견적내역서18"/>
      <sheetName val="할증_8"/>
      <sheetName val="unit_48"/>
      <sheetName val="DATA_입력부8"/>
      <sheetName val="EQUIP_LIST8"/>
      <sheetName val="CIP_공사9"/>
      <sheetName val="4_경비_5_영업외수지8"/>
      <sheetName val="_견적서8"/>
      <sheetName val="표지_(2)10"/>
      <sheetName val="수량산출서_갑지8"/>
      <sheetName val="표지_(3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교각토공__2_10"/>
      <sheetName val="1_본부별8"/>
      <sheetName val="2000_058"/>
      <sheetName val="HRSG_SMALL0722010"/>
      <sheetName val="6__안전관리비18"/>
      <sheetName val="하도내역_(철콘)9"/>
      <sheetName val="3_공통공사대비10"/>
      <sheetName val="노무비_근거9"/>
      <sheetName val="조건표_(2)9"/>
      <sheetName val="임율_Data9"/>
      <sheetName val="2차전체변경예정_(2)9"/>
      <sheetName val="토공유동표(전체_당초)9"/>
      <sheetName val="목차_9"/>
      <sheetName val="단면_(2)9"/>
      <sheetName val="b_balju_(2)9"/>
      <sheetName val="8_현장관리비9"/>
      <sheetName val="7_안전관리비9"/>
      <sheetName val="7__현장관리비_9"/>
      <sheetName val="노무비_8"/>
      <sheetName val="내역서_제출8"/>
      <sheetName val="구조______8"/>
      <sheetName val="간_지18"/>
      <sheetName val="화재_탐지_설비8"/>
      <sheetName val="4_일위대가집계8"/>
      <sheetName val="5__현장관리비(new)_8"/>
      <sheetName val="Customer_Databas8"/>
      <sheetName val="방배동내역_(총괄)8"/>
      <sheetName val="1_3_1절점좌표8"/>
      <sheetName val="1_1설계기준8"/>
      <sheetName val="기초입력_DATA8"/>
      <sheetName val="4_장비손료8"/>
      <sheetName val="단양_00_아파트-세부내역8"/>
      <sheetName val="5호광장_(만점)8"/>
      <sheetName val="인천국제_(만점)_(2)8"/>
      <sheetName val="전선_및_전선관7"/>
      <sheetName val="VENDOR_LIST7"/>
      <sheetName val="남양시작동자105노65기1_3화1_27"/>
      <sheetName val="관음목장(제출용)자105인97_57"/>
      <sheetName val="2F_회의실견적(5_14_일대)7"/>
      <sheetName val="설계기준_및_하중계산7"/>
      <sheetName val="5_정산서8"/>
      <sheetName val="재활용_악취_먼지DUCT산출8"/>
      <sheetName val="1062-X방향_7"/>
      <sheetName val="TABLE_DB7"/>
      <sheetName val="쌍용_data_base7"/>
      <sheetName val="수목데이타_7"/>
      <sheetName val="원내역서_그대로7"/>
      <sheetName val="전체내역_(2)7"/>
      <sheetName val="Hyundai_Unit_cost_xls7"/>
      <sheetName val="중기조종사_단위단가9"/>
      <sheetName val="5__현장관리비_new__8"/>
      <sheetName val="Temporary_Mooring8"/>
      <sheetName val="A_LINE8"/>
      <sheetName val="제출내역_(2)8"/>
      <sheetName val="PROJECT_BRIEF7"/>
      <sheetName val="기계_도급내역서6"/>
      <sheetName val="Sight_n_M_H7"/>
      <sheetName val="Piping_Design_Data7"/>
      <sheetName val="4_&amp;_10-inch,_CO2_Combo_&amp;_Sweep7"/>
      <sheetName val="kimre_scrubber7"/>
      <sheetName val="단가_7"/>
      <sheetName val="매출요약(월별)_-년간7"/>
      <sheetName val="4_LINE8"/>
      <sheetName val="7_th8"/>
      <sheetName val="_갑지8"/>
      <sheetName val="총_원가계산8"/>
      <sheetName val="108_수선비7"/>
      <sheetName val="969910(_R)7"/>
      <sheetName val="FRP_PIPING_일위대가7"/>
      <sheetName val="경비_(1)7"/>
      <sheetName val="2_16"/>
      <sheetName val="한성교회_신축공사(050713)_CheckList7"/>
      <sheetName val="strut_type7"/>
      <sheetName val="1_䷨수장7"/>
      <sheetName val="4_뀴진설Ⳅ7"/>
      <sheetName val="전䰨선로_물량표7"/>
      <sheetName val="㶀대입찰_내역서7"/>
      <sheetName val="2_2_오피스텔(12~32F)8"/>
      <sheetName val="일위대가_집계표8"/>
      <sheetName val="9_1지하2층하부보8"/>
      <sheetName val="단계별내역_(2)8"/>
      <sheetName val="4_일위대가8"/>
      <sheetName val="신평리_권리자명부4"/>
      <sheetName val="공내역_및_견적조건6"/>
      <sheetName val="단가_및_재료비7"/>
      <sheetName val="총괄집계_7"/>
      <sheetName val="내역서_(2)7"/>
      <sheetName val="10_경제성분석6"/>
      <sheetName val="청_구5"/>
      <sheetName val="-15_06"/>
      <sheetName val="개인별_순위표8"/>
      <sheetName val="단가대비표_(3)7"/>
      <sheetName val="STEEL_BOX_단면설계(SEC_8)7"/>
      <sheetName val="2_2_띠장의_설계8"/>
      <sheetName val="자__재8"/>
      <sheetName val="CM_18"/>
      <sheetName val="세골재__T2_변경_현황7"/>
      <sheetName val="6__안전관리비19"/>
      <sheetName val="기술부_VENDOR_LIST8"/>
      <sheetName val="4_2_1_마루높이_검토7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변압기_및_발전기_용량7"/>
      <sheetName val="조도계산서_(도서)7"/>
      <sheetName val="빌딩_안내7"/>
      <sheetName val="CABLE_(2)7"/>
      <sheetName val="G_R300경비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전화공사_공량_및_집계표7"/>
      <sheetName val="참조_(2)7"/>
      <sheetName val="6__직접경비7"/>
      <sheetName val="대가_(보완)7"/>
      <sheetName val="3_자재비(총괄)7"/>
      <sheetName val="제조_경영7"/>
      <sheetName val="4_전기7"/>
      <sheetName val="노_무_비7"/>
      <sheetName val="미납품_현황7"/>
      <sheetName val="신설개소별_총집계표(동해-배전)7"/>
      <sheetName val="BOX_본체7"/>
      <sheetName val="MP_MOB7"/>
      <sheetName val="사__업__비__수__지__예__산__서6"/>
      <sheetName val="97_사업추정(WEKI)4"/>
      <sheetName val="기존단가_(2)5"/>
      <sheetName val="7_전산해석결과5"/>
      <sheetName val="4_하중5"/>
      <sheetName val="_ｹ-ﾌﾞﾙ4"/>
      <sheetName val="일위대가_(PM)7"/>
      <sheetName val="①idea_pipeline7"/>
      <sheetName val="IMP_통일양식7"/>
      <sheetName val="LYS_통일양식7"/>
      <sheetName val="Xunit_(단위환산)7"/>
      <sheetName val="유통기한_프로그램7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명일작업계획_(3)7"/>
      <sheetName val="용선_C_L7"/>
      <sheetName val="전_체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SHEET_PILE단가7"/>
      <sheetName val="6_이토처리시간7"/>
      <sheetName val="1차_내역서7"/>
      <sheetName val="BEND_LOSS4"/>
      <sheetName val="TRAY_헹거산출4"/>
      <sheetName val="울진항공등화_내역서7"/>
      <sheetName val="일_위_대_가_표7"/>
      <sheetName val="영흥TL(UP,DOWN)_7"/>
      <sheetName val="3련_BOX7"/>
      <sheetName val="내역서_6"/>
      <sheetName val="2_1외주7"/>
      <sheetName val="2_3노무7"/>
      <sheetName val="2_4자재7"/>
      <sheetName val="2_2장비7"/>
      <sheetName val="2_5경비7"/>
      <sheetName val="2_6수목대7"/>
      <sheetName val="모선자재_집계표6"/>
      <sheetName val="재료의_할증6"/>
      <sheetName val="D1_2_COF모듈자재_입출재고_(B급)6"/>
      <sheetName val="99_조정금액4"/>
      <sheetName val="함열량_db6"/>
      <sheetName val="고객사_관리_코드7"/>
      <sheetName val="중기쥰종사_단위단가7"/>
      <sheetName val="PTVT_(MAU)7"/>
      <sheetName val="토공_total4"/>
      <sheetName val="표__지6"/>
      <sheetName val="Div26_-_Elect6"/>
      <sheetName val="Khoi_luong6"/>
      <sheetName val="Bảng_mã_VT6"/>
      <sheetName val="DonGia_chetao6"/>
      <sheetName val="DonGia_VatTuLK6"/>
      <sheetName val="Fr_Revit6"/>
      <sheetName val="NSA_Summary6"/>
      <sheetName val="chi_tiet5"/>
      <sheetName val="PPC_Summary5"/>
      <sheetName val="Tong_hop4"/>
      <sheetName val="Phan_lap_dat4"/>
      <sheetName val="Lắp_Ráp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cong_thuc_tinh_chi_tiet6"/>
      <sheetName val="_IL-3_XLSY갑지8"/>
      <sheetName val="KET_CAU-_MJV24"/>
      <sheetName val="Ví_dụ4"/>
      <sheetName val="Gia_VLNCMTC4"/>
      <sheetName val="01__DATA4"/>
      <sheetName val="샌딩_에폭시_도장5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COPE_OF_WORK4"/>
      <sheetName val="대3류_4"/>
      <sheetName val="외주대비_ᨀ晙ԯ5"/>
      <sheetName val="3_단가산출서4"/>
      <sheetName val="4_단가산출기초4"/>
      <sheetName val="Rect__102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H__MECHANICAL4"/>
      <sheetName val="J__FIRE_FIGHTING4"/>
      <sheetName val="Sàn_T14"/>
      <sheetName val="Lỗ_thông_gió4"/>
      <sheetName val="Bang_gia_2011_10_123"/>
      <sheetName val="Thống_kê4"/>
      <sheetName val="Tai_khoan4"/>
      <sheetName val="중기사용료_(2)4"/>
      <sheetName val="投标材料清单_3"/>
      <sheetName val="ጊ후다내역_XLS]0_0ControlSheet33"/>
      <sheetName val="Dầm_13"/>
      <sheetName val="Unit_Rate(non_print)3"/>
      <sheetName val="Bang_TH3"/>
      <sheetName val="Cọc_nhồi3"/>
      <sheetName val="5_NKTC3"/>
      <sheetName val="4_BBNT-LĐ3"/>
      <sheetName val="외주대비_-석축???_x3"/>
      <sheetName val="5_6_NTKL_ĐHKK_3"/>
      <sheetName val="5_12_NTKL_PCCC3"/>
      <sheetName val="D_&amp;_W_sizes3"/>
      <sheetName val="Goc_CC3"/>
      <sheetName val="Sàn_tầng_01_(_old_)3"/>
      <sheetName val="Gia_thanh_chuoi_su3"/>
      <sheetName val="Tiep_dia3"/>
      <sheetName val="Don_gia_vung_III-Can_Tho3"/>
      <sheetName val="TH_MEP3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운동장_(2)3"/>
      <sheetName val="주공_갑지3"/>
      <sheetName val="외주대비_-석É3"/>
      <sheetName val="5_2_6~7공사요율3"/>
      <sheetName val="04_12월건강보험(일용직)3"/>
      <sheetName val="1_내역(청_하역장전등)3"/>
      <sheetName val="2_원가집계3"/>
      <sheetName val="05_유류비자금청구(완)3"/>
      <sheetName val="19_07월_세_계3"/>
      <sheetName val="19_07항목별(시트복사금지100번쓰기)3"/>
      <sheetName val="19_05월3"/>
      <sheetName val="grid_(1)3"/>
      <sheetName val="경율산정_XLS3"/>
      <sheetName val="PAD_TR보호대기초3"/>
      <sheetName val="IMF_Code3"/>
      <sheetName val="Elec_LG2"/>
      <sheetName val="ESTI_2"/>
      <sheetName val="1_Requisition(E)2"/>
      <sheetName val="dtct_cong2"/>
      <sheetName val="NHÀ_NHẬP_LIỆU2"/>
      <sheetName val="MÓNG_SILO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Doi_so2"/>
      <sheetName val="TL_rieng2"/>
      <sheetName val="PL_Vua2"/>
      <sheetName val="Basic_Wage2"/>
      <sheetName val="Menber_List2"/>
      <sheetName val="보도내_3"/>
      <sheetName val="Measure_13062"/>
      <sheetName val="DM_ChiPhi2"/>
      <sheetName val="외주대비_-석축_x005f_x0000__x005f_x0000__x005f_x0000__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ጊ후다내역_XLS_0_0ControlSheet33"/>
      <sheetName val="외주대비_-석축____x3"/>
      <sheetName val="C_MECHANICAL2"/>
      <sheetName val="Du_thau2"/>
      <sheetName val="1_관로2"/>
      <sheetName val="TỔNG_HỢP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3__CNT2"/>
      <sheetName val="unit_price_list(M)2"/>
      <sheetName val="Breakdown_(B)2"/>
      <sheetName val="thông_tin2"/>
      <sheetName val="2_교̚벝"/>
      <sheetName val="0_0Control렌㟳䠓䒆"/>
      <sheetName val="0_0Control뀌欨砓﹮"/>
      <sheetName val="0_0Control㠌ᅝ逜㓿"/>
      <sheetName val="0_0Control㠌ᅝ퀜㔋"/>
      <sheetName val="손익분기점_데이터"/>
      <sheetName val="매각대상자산_청산가치"/>
      <sheetName val="const_"/>
      <sheetName val="자재기성_신청서_xlsx"/>
      <sheetName val="SP-ኬ"/>
      <sheetName val="입찰내역_발주처_양식"/>
      <sheetName val="[후다내역_XLS]__H1775_c_ESTI96____3"/>
      <sheetName val="BREAKDOW頀ᵛ瀞囏"/>
      <sheetName val="2000년_임금추정"/>
      <sheetName val="1_사유서"/>
      <sheetName val="PRECAST_lightconc-II2"/>
      <sheetName val="RAB_AR&amp;STR2"/>
      <sheetName val="_후다_x005f_x0001___x005f_x0010__x005f_x0000__x0002"/>
      <sheetName val="Nhan_cong2"/>
      <sheetName val="Thiet_bi2"/>
      <sheetName val="Vat_tu2"/>
      <sheetName val="May_TC2"/>
      <sheetName val="Bang_KL2"/>
      <sheetName val="TH_Kinh_phi2"/>
      <sheetName val="cataloge_moi2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MAIN_GATE_HOUSE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T_KE_CP1"/>
      <sheetName val="4_내진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견적표지 (3"/>
      <sheetName val="0_0ControlSheet31"/>
      <sheetName val="0_0ControlSheet32"/>
      <sheetName val="__H1775_c_ESTI96____2"/>
      <sheetName val="0_0Control_x000c__x0000__x0000__x0001_Ԁ_x0000_"/>
      <sheetName val="PUMP"/>
      <sheetName val="화산경계"/>
      <sheetName val="9-1❬ǻ?"/>
      <sheetName val="외주대비-က辏?Ԁ耙"/>
      <sheetName val="공통가_x0000_쫨_x0000_"/>
      <sheetName val="방송(체육·脀"/>
      <sheetName val="bqmp"/>
      <sheetName val="Bab品Ṹ頀Ṻ픀"/>
      <sheetName val="7.경제성결과"/>
      <sheetName val="현금및현금등가물"/>
      <sheetName val="재료집계(분수관)"/>
      <sheetName val="총괄BOQ"/>
      <sheetName val="수량산출표"/>
      <sheetName val="MONTH FROM START INSTALL_06_22"/>
      <sheetName val="배수내역 (2)"/>
      <sheetName val="구조물터파기_x0003__x0000_蠀_xd8c9_"/>
      <sheetName val="자재테이블"/>
      <sheetName val="계정과목"/>
      <sheetName val="환율199911"/>
      <sheetName val="자재집계"/>
      <sheetName val="도급표지  (怀꿟"/>
      <sheetName val="배방교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월별손익(용역)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평야부"/>
      <sheetName val="단가16(노임)"/>
      <sheetName val="일위노임"/>
      <sheetName val=" 갑_x001f_"/>
      <sheetName val="서∼군(2寅"/>
      <sheetName val="원가계산(2)"/>
      <sheetName val="상하수대비내역(공내역)"/>
      <sheetName val="ChartData"/>
      <sheetName val="변경비⣗鼏휂"/>
      <sheetName val="소야공정계_x0000__x0000_"/>
      <sheetName val="소야공정계罈."/>
      <sheetName val="골재산출"/>
      <sheetName val="부_x0000_쎥_x0000_"/>
      <sheetName val="合成単価作成表-BLDG"/>
      <sheetName val="건축원가계산서"/>
      <sheetName val="C.배수관공"/>
      <sheetName val="주차구획_x0000__x0000_Ԁ"/>
      <sheetName val="급여병적자료"/>
      <sheetName val="6.RJP이토처리시간"/>
      <sheetName val="7.RJP지층별제원"/>
      <sheetName val="흥양2교토_x0000__x0000_Ā_x0000_"/>
      <sheetName val="4_수량산출서1"/>
      <sheetName val="안양동교_1안1"/>
      <sheetName val="4_수량산출서2"/>
      <sheetName val="안양동교_1안2"/>
      <sheetName val="A_견적1"/>
      <sheetName val="const_1"/>
      <sheetName val="4_예산내역서1"/>
      <sheetName val="입찰내역_발주처_양식1"/>
      <sheetName val="자재기성_신청서_xlsx1"/>
      <sheetName val="TREE_䢬"/>
      <sheetName val="흥양2교토㎈ï뇸ર"/>
      <sheetName val="공량산출근거서"/>
      <sheetName val="도급표지  (3_x0000_"/>
      <sheetName val="6공구(_xda8b_瀀"/>
      <sheetName val="Sh_x0000__x0000__x0000_"/>
      <sheetName val="Sh_x0010__x0000_ጾ"/>
      <sheetName val="소야공정_x0000__x0000_Ԁ"/>
      <sheetName val="단가산品Ṹ"/>
      <sheetName val="한일시멘트(20100722정리)(원본)"/>
      <sheetName val="한일시멘트"/>
      <sheetName val="4_x0000__x0000__x0005_"/>
      <sheetName val="폐기물운반"/>
      <sheetName val="기별용지"/>
      <sheetName val="1-1.경비산출내역"/>
      <sheetName val="토공(완충)"/>
      <sheetName val="기둥(胔Ẩ_x0018_"/>
      <sheetName val="기둥(˔_x0000_ꠀ"/>
      <sheetName val="기둥(㷔₼ "/>
      <sheetName val="기둥(㷔嚼"/>
      <sheetName val="5.경비"/>
      <sheetName val="골재및자재집계표"/>
      <sheetName val="원가&amp;하도급원가"/>
      <sheetName val="항목(데이타삭제금지)"/>
      <sheetName val="구Ⴚ_x0000_"/>
      <sheetName val="견적(助_x0010__x0000_"/>
      <sheetName val="일일보고"/>
      <sheetName val="04고객별 담당자"/>
      <sheetName val="현금예금"/>
      <sheetName val="4월계획"/>
      <sheetName val="C-노_x0000__x0000__x0005_"/>
      <sheetName val="내역서_x0000__x0000_㠀_x0000_"/>
      <sheetName val="MP"/>
      <sheetName val="CMQS"/>
      <sheetName val="월간보고자료FORM2"/>
      <sheetName val="단가(강재운반_x0000_"/>
      <sheetName val="IntercompanyAROct2001"/>
      <sheetName val="부대표지__x0000__x0000__x0000__x0007"/>
      <sheetName val="외주대비 -석축_x0000__x0000__x0000__x2"/>
      <sheetName val="견적표지_(32"/>
      <sheetName val="부대표지__x0000__x0000__x0000__x0008"/>
      <sheetName val="외주대비 -석축_x0000__x0000__x0000__x3"/>
      <sheetName val="견적표지_(322"/>
      <sheetName val="부대표지__x0000__x0000__x0000__x0009"/>
      <sheetName val="외주대비 -석축_x0000__x0000__x0000__x4"/>
      <sheetName val="견적표지_(3222"/>
      <sheetName val="부대표지__x0000__x0000__x0000__x00010"/>
      <sheetName val="외주대비 -석축_x0000__x0000__x0000__x5"/>
      <sheetName val="견적표지_(32222"/>
      <sheetName val="부대표지__x0000__x0000__x0000__x00011"/>
      <sheetName val="외주대비 -석축_x0000__x0000__x0000__x6"/>
      <sheetName val="견적표지_(322222"/>
      <sheetName val="부대표지__x0000__x0000__x0000__x00012"/>
      <sheetName val="외주대비 -석축_x0000__x0000__x0000__x7"/>
      <sheetName val="견적표지_(3222222"/>
      <sheetName val="부대표지__x0000__x0000__x0000__x00013"/>
      <sheetName val="외주대비 -석축_x0000__x0000__x0000__x8"/>
      <sheetName val="견적표지_(32222222"/>
      <sheetName val="부대표지__x0000__x0000__x0000__x00014"/>
      <sheetName val="단가(강재운_x0005__x0000_"/>
      <sheetName val="단가(강재운⩿⾔"/>
      <sheetName val="1차3회-개소별명세서-빨"/>
      <sheetName val="단가(동"/>
      <sheetName val="CTEMCÇ"/>
      <sheetName val="시멘Ç"/>
      <sheetName val="부"/>
      <sheetName val="주차구획"/>
      <sheetName val="Sh_x0010_"/>
      <sheetName val="소야공정"/>
      <sheetName val="0_0Control_x000c_"/>
      <sheetName val="공통가"/>
      <sheetName val="공조기"/>
      <sheetName val="내역서(기계)"/>
      <sheetName val="시산표"/>
      <sheetName val="CIP_x0000__x0000_Ā"/>
      <sheetName val="설계변경(변경분)"/>
      <sheetName val="단가(동濐Ȫ"/>
      <sheetName val="OUTPUT"/>
      <sheetName val="철거수량(전송)"/>
      <sheetName val="호표(수)"/>
      <sheetName val="토적계산서"/>
      <sheetName val="샤워실위생"/>
      <sheetName val="E총15"/>
      <sheetName val="관급자재산출근거"/>
      <sheetName val="2008년하반기노임"/>
      <sheetName val="표준차도부연장집계-ASP"/>
      <sheetName val="패널"/>
      <sheetName val="Modulၒ_x0000_"/>
      <sheetName val="CB"/>
      <sheetName val="점_x0000__x0000_Ā"/>
      <sheetName val="1공구 건_xdc00_䘢䠂檱䠛檳"/>
      <sheetName val="3_공통공사偤°"/>
      <sheetName val="1.수_x0000__x0000__x0005_"/>
      <sheetName val="포장총괄집계표"/>
      <sheetName val="가_x0000__x0000_"/>
      <sheetName val="부대내寀"/>
      <sheetName val="부대내_x0005_"/>
      <sheetName val="출근부&amp;임금대장"/>
      <sheetName val="기계경비시간당손료목록"/>
      <sheetName val="인구"/>
      <sheetName val="환경평가"/>
      <sheetName val="보도내역 (_x0010__x0000_"/>
      <sheetName val="I.설계조건"/>
      <sheetName val="3.바닥판설계"/>
      <sheetName val="7)각세대내"/>
      <sheetName val="고유코드_설계"/>
      <sheetName val="드럼사이즈 내역"/>
      <sheetName val="현장인원명부"/>
      <sheetName val="개인신상"/>
      <sheetName val="입찰품跀"/>
      <sheetName val="슬래브(PF)(하류)"/>
      <sheetName val="STAND98"/>
      <sheetName val="외주대비 -석축_x0000__x0000__x0000__x0000__x0000__x0012_[후다내역.XLS]_____4"/>
      <sheetName val="Sens&amp;Anal"/>
      <sheetName val="공사비 내역 (가)"/>
      <sheetName val="GRD_x0000_"/>
      <sheetName val="일위대가 집_x0000__x0000_"/>
      <sheetName val="점_x0000__x0000__x0005_"/>
      <sheetName val="원본자재"/>
      <sheetName val="4 L速뇥ᝠ"/>
      <sheetName val="견적刀_x0010_"/>
      <sheetName val="외주대비 -ʶ_x0000_"/>
      <sheetName val="변수"/>
      <sheetName val="교각토공_(㡈įᐨ"/>
      <sheetName val="99년하반기"/>
      <sheetName val="건축설_x0000_"/>
      <sheetName val="건축설賨"/>
      <sheetName val="시점부수량산출서"/>
      <sheetName val="Tax Ref"/>
      <sheetName val="BOQ-E"/>
      <sheetName val="Dayworks"/>
      <sheetName val="비품"/>
      <sheetName val="입적Æ"/>
      <sheetName val="주간기성"/>
      <sheetName val="입력데이타(비_x0000__x0000_Ԁ_x0000_"/>
      <sheetName val="GRD_x0000_鯦"/>
      <sheetName val="GRD_x0000_黎"/>
      <sheetName val="지역개발"/>
      <sheetName val="入力用(家賃)"/>
      <sheetName val="入力用(駐車)"/>
      <sheetName val="인건嫨"/>
      <sheetName val="닪면_(2)3"/>
      <sheetName val="코드정보"/>
      <sheetName val="3.일반사상"/>
      <sheetName val="일반수량총괄집계"/>
      <sheetName val="PAY2002"/>
      <sheetName val="1-7(재가공내역)"/>
      <sheetName val="프로젝트"/>
      <sheetName val="도급표지렀觖갂垹䠀"/>
      <sheetName val="도급표지  (ꀀ႑"/>
      <sheetName val="우성교간선"/>
      <sheetName val="통신물량"/>
      <sheetName val="기본내용"/>
      <sheetName val="견적서표지"/>
      <sheetName val="1.수"/>
      <sheetName val="점"/>
      <sheetName val="도급표지  㧈_x0014_冈"/>
      <sheetName val="Sheet22"/>
      <sheetName val="일위합"/>
      <sheetName val="TH-Dien"/>
      <sheetName val="도급예_x0000__x0000_Ԁ_x0000_䀀"/>
      <sheetName val="도급예_x0000__x0000_Ԁ_x0000_"/>
      <sheetName val="EQT-ESTN"/>
      <sheetName val="插座"/>
      <sheetName val="변전실재분리"/>
      <sheetName val="BREAKDOWN(철거Þ_x0000_Ԁ"/>
      <sheetName val="SONIC"/>
      <sheetName val="주요물량"/>
      <sheetName val="주관사업"/>
      <sheetName val="TOWER 10TON"/>
      <sheetName val="전산품의"/>
      <sheetName val="1È"/>
      <sheetName val="Earthwork"/>
      <sheetName val="Chiet tinh dz35"/>
      <sheetName val="남양시작동010313_x0000__x0000__x0005__x0000_"/>
      <sheetName val="선수금"/>
      <sheetName val="9-1차이碏꾂"/>
      <sheetName val="9-1차이ﺏ動"/>
      <sheetName val="9-1차이梏鎃"/>
      <sheetName val="일위대가-1"/>
      <sheetName val="현장인원¬_x0000_"/>
      <sheetName val="[후다내역.XLS]__H1775_c_ESTI96____6"/>
      <sheetName val="[후다내역.XLS]__H1775_c_ESTI96____5"/>
      <sheetName val="Links"/>
      <sheetName val="Lead"/>
      <sheetName val="견적(©_x0000__x0000_"/>
      <sheetName val="설계변_x0000__x0000__x0005__x0000_"/>
      <sheetName val="LG제품"/>
      <sheetName val="아파트겐⒄귐"/>
      <sheetName val="아파트໨Ά톪"/>
      <sheetName val="공통가_x0000_欥_x0000_"/>
      <sheetName val="공통가_x0000_ׂ_x0000_"/>
      <sheetName val="공통가_x0000_⟕_x0000_"/>
      <sheetName val="공통가_x0000_﷽_x0000_"/>
      <sheetName val="공통가_x0000_㌂_x0000_"/>
      <sheetName val="공통가_x0000_䠉_x0000_"/>
      <sheetName val="말고개터널조명전압退틭"/>
      <sheetName val="노무비메뉴"/>
      <sheetName val="근로자 기초입력"/>
      <sheetName val="토적계산"/>
      <sheetName val="공통_x0002__x0000_鲠"/>
      <sheetName val="공통_x0003__x0000_廠"/>
      <sheetName val="보도내역퐕腎_x0000__x0000_頀"/>
      <sheetName val="식재수䏈轐"/>
      <sheetName val="주민번호"/>
      <sheetName val="수량산출1"/>
      <sheetName val="산근1(인건비)"/>
      <sheetName val="물량산출(철콘)"/>
      <sheetName val="단가산출서(기계)"/>
      <sheetName val="[후다내역.XLS]1공구산옘蔘:"/>
      <sheetName val="NHA XUONG"/>
      <sheetName val="Thoat nuoc"/>
      <sheetName val="CPK"/>
      <sheetName val="Cost factor"/>
      <sheetName val="Item list"/>
      <sheetName val="Sheet Template Empty"/>
      <sheetName val="POURING"/>
      <sheetName val="비주거용"/>
      <sheetName val="PHU LUC2"/>
      <sheetName val="G"/>
      <sheetName val="1.R18 BF"/>
      <sheetName val="F-B"/>
      <sheetName val="Bill 1.1 VP CĐT &amp; TVGS-KHONG IN"/>
      <sheetName val="THKP957"/>
      <sheetName val="Tính giá NC"/>
      <sheetName val="Đầu vào"/>
      <sheetName val="Tiên lượng"/>
      <sheetName val="SL cước"/>
      <sheetName val="D+W"/>
      <sheetName val="Bill 7-Elec"/>
      <sheetName val="FD"/>
      <sheetName val="GI"/>
      <sheetName val="EE (3)"/>
      <sheetName val="PAVEMENT"/>
      <sheetName val="TRAFFIC"/>
      <sheetName val="HRG BHN"/>
      <sheetName val="Book 1 Summary"/>
      <sheetName val="THKL"/>
      <sheetName val="CAUDIT"/>
      <sheetName val="List"/>
      <sheetName val="_후다_x0001___x0010_"/>
      <sheetName val="Form"/>
      <sheetName val="일  위  대  가 _x0000__x0000__x0005__x0000_"/>
      <sheetName val="요약&amp;결과"/>
      <sheetName val="PAC"/>
      <sheetName val="전기BOX내역서"/>
      <sheetName val="삼성전기"/>
      <sheetName val="改加胶玻璃、室外栏杆"/>
      <sheetName val="1#量统计"/>
      <sheetName val="外気負荷"/>
      <sheetName val="he so"/>
      <sheetName val="Tiêu chuẩn cốt thép"/>
      <sheetName val="DG "/>
      <sheetName val="INPၒ_x0000_"/>
      <sheetName val="년도별시공"/>
      <sheetName val="SUBÀ_x0000_Ԁ_x0000_"/>
      <sheetName val="TG9504"/>
      <sheetName val="VXXX"/>
      <sheetName val="1_14"/>
      <sheetName val="외주현황_wq14"/>
      <sheetName val="토__공4"/>
      <sheetName val="태화42_4"/>
      <sheetName val="220_(2)4"/>
      <sheetName val="3_관로전환기4"/>
      <sheetName val="06_일위대가목록4"/>
      <sheetName val="F_월별기성수금현황_4"/>
      <sheetName val="내역서1999_8최종4"/>
      <sheetName val="3_전기산출기초4"/>
      <sheetName val="_4"/>
      <sheetName val="금회_청구사항(기계)4"/>
      <sheetName val="기성갑지_(소방)4"/>
      <sheetName val="금회_청구사항(소방)4"/>
      <sheetName val="D_B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동강_배관4"/>
      <sheetName val="WCR_외주4"/>
      <sheetName val="ANILINE_-_OPTION4"/>
      <sheetName val="MDI_-_OPTION4"/>
      <sheetName val="1_청구서4"/>
      <sheetName val="2_내역서4"/>
      <sheetName val="총괄표_4"/>
      <sheetName val="K2_site_Total_내역서4"/>
      <sheetName val="계약대비내역서_(부경)4"/>
      <sheetName val="집행대비내역서_(부경)4"/>
      <sheetName val="계약그라우팅_포장4"/>
      <sheetName val="계약사무실조경_4"/>
      <sheetName val="횡배수관_토공량_산출4"/>
      <sheetName val="도시정비_3"/>
      <sheetName val="3_1_6_전산처리결과3"/>
      <sheetName val="부대표지츀_1"/>
      <sheetName val="Budget_Code1"/>
      <sheetName val="Phu_cap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MAIN_GATE_HOUSE1"/>
      <sheetName val="T_KE_CP11"/>
      <sheetName val="Sum_ELE__CAP_S1-4__"/>
      <sheetName val="Land_Dev't__Ph-1"/>
      <sheetName val="CHITIET_VL-NC-TT1p"/>
      <sheetName val="VS_P-Q"/>
      <sheetName val="Buy_vs__Lease_Car"/>
      <sheetName val="5__MATERIAL_LIST"/>
      <sheetName val="TH_XL"/>
      <sheetName val="t-h_HA_THE"/>
      <sheetName val="1공구_건정토건_토공13"/>
      <sheetName val="1공구_건정토건_철콘13"/>
      <sheetName val="도급표지_13"/>
      <sheetName val="도급표지__(4)13"/>
      <sheetName val="부대표지_(4)13"/>
      <sheetName val="도급표지__(3)13"/>
      <sheetName val="부대표지_(3)13"/>
      <sheetName val="도급표지__(2)13"/>
      <sheetName val="부대표지_(2)13"/>
      <sheetName val="토__목13"/>
      <sheetName val="조__경13"/>
      <sheetName val="전_기13"/>
      <sheetName val="건__축13"/>
      <sheetName val="보도내역_(3)13"/>
      <sheetName val="준검_내역서13"/>
      <sheetName val="2_대외공문13"/>
      <sheetName val="설_계13"/>
      <sheetName val="1_수인터널13"/>
      <sheetName val="6PILE__(돌출)13"/>
      <sheetName val="AS포장복구_13"/>
      <sheetName val="내역(최종본4_5)13"/>
      <sheetName val="0_0ControlSheet13"/>
      <sheetName val="0_1keyAssumption13"/>
      <sheetName val="Sheet1_(2)12"/>
      <sheetName val="입출재고현황_(2)12"/>
      <sheetName val="4_내진설계12"/>
      <sheetName val="1_취수장12"/>
      <sheetName val="전차선로_물량표12"/>
      <sheetName val="BSD_(2)12"/>
      <sheetName val="제잡비_xls12"/>
      <sheetName val="노원열병합__건축공사기성내역서12"/>
      <sheetName val="현장별계약현황('98_10_31)12"/>
      <sheetName val="96보완계획7_1212"/>
      <sheetName val="1__설계조건_2_단면가정_3__하중계산12"/>
      <sheetName val="DATA_입력란12"/>
      <sheetName val="인건비_12"/>
      <sheetName val="3BL공동구_수량12"/>
      <sheetName val="플랜트_설치12"/>
      <sheetName val="실행내역서_12"/>
      <sheetName val="부대입찰_내역서12"/>
      <sheetName val="토공(우물통,기타)_12"/>
      <sheetName val="_총괄표12"/>
      <sheetName val="2_고용보험료산출근거12"/>
      <sheetName val="원가계산_(2)12"/>
      <sheetName val="Eq__Mobilization12"/>
      <sheetName val="1_설계조건12"/>
      <sheetName val="장비당단가_(1)11"/>
      <sheetName val="Sheet2_(2)11"/>
      <sheetName val="1_설계기준11"/>
      <sheetName val="97년_추정12"/>
      <sheetName val="현장관리비_산출내역12"/>
      <sheetName val="프라임_강변역(4,236)10"/>
      <sheetName val="내___역10"/>
      <sheetName val="집_계_표10"/>
      <sheetName val="콤보박스와_리스트박스의_연결12"/>
      <sheetName val="공정표_11"/>
      <sheetName val="5_2코핑10"/>
      <sheetName val="수_량_명_세_서_-_111"/>
      <sheetName val="배수공_시멘트_및_골재량_산출10"/>
      <sheetName val="7_PILE__(돌출)10"/>
      <sheetName val="P_M_별10"/>
      <sheetName val="2_건축11"/>
      <sheetName val="8_PILE__(돌출)11"/>
      <sheetName val="2000년_공정표10"/>
      <sheetName val="2_교량(신설)10"/>
      <sheetName val="별표_11"/>
      <sheetName val="설내역서_11"/>
      <sheetName val="광통신_견적내역서110"/>
      <sheetName val="할증_10"/>
      <sheetName val="unit_410"/>
      <sheetName val="DATA_입력부10"/>
      <sheetName val="CIP_공사11"/>
      <sheetName val="표지_(2)12"/>
      <sheetName val="EQUIP_LIST10"/>
      <sheetName val="4_경비_5_영업외수지10"/>
      <sheetName val="_견적서10"/>
      <sheetName val="수량산출서_갑지10"/>
      <sheetName val="5_정산서10"/>
      <sheetName val="표지_(3)12"/>
      <sheetName val="교각집계_(2)12"/>
      <sheetName val="교각토공_(2)12"/>
      <sheetName val="교각철근_(2)12"/>
      <sheetName val="외주대비_-석축12"/>
      <sheetName val="외주대비-구조물_(2)12"/>
      <sheetName val="견적표지_(3)12"/>
      <sheetName val="_HIT-&gt;HMC_견적(3900)12"/>
      <sheetName val="일__위__대__가__목__록12"/>
      <sheetName val="교각토공__2_12"/>
      <sheetName val="2000_0510"/>
      <sheetName val="1_3_1절점좌표10"/>
      <sheetName val="1_1설계기준10"/>
      <sheetName val="1_본부별10"/>
      <sheetName val="HRSG_SMALL0722012"/>
      <sheetName val="6__안전관리비22"/>
      <sheetName val="하도내역_(철콘)11"/>
      <sheetName val="3_공통공사대비12"/>
      <sheetName val="노무비_근거11"/>
      <sheetName val="조건표_(2)11"/>
      <sheetName val="임율_Data11"/>
      <sheetName val="2차전체변경예정_(2)11"/>
      <sheetName val="토공유동표(전체_당초)11"/>
      <sheetName val="목차_11"/>
      <sheetName val="단면_(2)11"/>
      <sheetName val="b_balju_(2)11"/>
      <sheetName val="8_현장관리비11"/>
      <sheetName val="7_안전관리비11"/>
      <sheetName val="7__현장관리비_11"/>
      <sheetName val="노무비_10"/>
      <sheetName val="내역서_제출10"/>
      <sheetName val="구조______10"/>
      <sheetName val="간_지110"/>
      <sheetName val="화재_탐지_설비10"/>
      <sheetName val="4_일위대가집계10"/>
      <sheetName val="5__현장관리비(new)_10"/>
      <sheetName val="Customer_Databas10"/>
      <sheetName val="방배동내역_(총괄)10"/>
      <sheetName val="기초입력_DATA10"/>
      <sheetName val="재활용_악취_먼지DUCT산출10"/>
      <sheetName val="4_장비손료10"/>
      <sheetName val="단양_00_아파트-세부내역10"/>
      <sheetName val="5호광장_(만점)10"/>
      <sheetName val="인천국제_(만점)_(2)10"/>
      <sheetName val="전선_및_전선관9"/>
      <sheetName val="VENDOR_LIST9"/>
      <sheetName val="남양시작동자105노65기1_3화1_29"/>
      <sheetName val="관음목장(제출용)자105인97_59"/>
      <sheetName val="2F_회의실견적(5_14_일대)9"/>
      <sheetName val="한성교회_신축공사(050713)_CheckList9"/>
      <sheetName val="설계기준_및_하중계산9"/>
      <sheetName val="Sight_n_M_H9"/>
      <sheetName val="단가_9"/>
      <sheetName val="4_LINE10"/>
      <sheetName val="7_th10"/>
      <sheetName val="_갑지10"/>
      <sheetName val="A_LINE10"/>
      <sheetName val="5__현장관리비_new__10"/>
      <sheetName val="Temporary_Mooring10"/>
      <sheetName val="중기조종사_단위단가11"/>
      <sheetName val="총_원가계산10"/>
      <sheetName val="매출요약(월별)_-년간9"/>
      <sheetName val="Piping_Design_Data9"/>
      <sheetName val="4_&amp;_10-inch,_CO2_Combo_&amp;_Sweep9"/>
      <sheetName val="PROJECT_BRIEF9"/>
      <sheetName val="전체내역_(2)9"/>
      <sheetName val="Hyundai_Unit_cost_xls9"/>
      <sheetName val="1062-X방향_9"/>
      <sheetName val="TABLE_DB9"/>
      <sheetName val="쌍용_data_base9"/>
      <sheetName val="수목데이타_9"/>
      <sheetName val="1_䷨수장9"/>
      <sheetName val="4_뀴진설Ⳅ9"/>
      <sheetName val="전䰨선로_물량표9"/>
      <sheetName val="㶀대입찰_내역서9"/>
      <sheetName val="제출내역_(2)10"/>
      <sheetName val="969910(_R)9"/>
      <sheetName val="원내역서_그대로9"/>
      <sheetName val="strut_type9"/>
      <sheetName val="내역서_(2)9"/>
      <sheetName val="총괄집계_9"/>
      <sheetName val="단가_및_재료비9"/>
      <sheetName val="경비_(1)9"/>
      <sheetName val="기계_도급내역서8"/>
      <sheetName val="10_경제성분석8"/>
      <sheetName val="청_구7"/>
      <sheetName val="kimre_scrubber9"/>
      <sheetName val="FRP_PIPING_일위대가9"/>
      <sheetName val="개인별_순위표10"/>
      <sheetName val="2_2_오피스텔(12~32F)10"/>
      <sheetName val="일위대가_집계표10"/>
      <sheetName val="9_1지하2층하부보10"/>
      <sheetName val="단계별내역_(2)10"/>
      <sheetName val="4_일위대가10"/>
      <sheetName val="공내역_및_견적조건8"/>
      <sheetName val="2_18"/>
      <sheetName val="-15_08"/>
      <sheetName val="108_수선비9"/>
      <sheetName val="신평리_권리자명부6"/>
      <sheetName val="97_사업추정(WEKI)6"/>
      <sheetName val="일위대가_(PM)9"/>
      <sheetName val="사__업__비__수__지__예__산__서8"/>
      <sheetName val="7_전산해석결과7"/>
      <sheetName val="4_하중7"/>
      <sheetName val="STEEL_BOX_단면설계(SEC_8)9"/>
      <sheetName val="2_2_띠장의_설계10"/>
      <sheetName val="자__재10"/>
      <sheetName val="CM_110"/>
      <sheetName val="세골재__T2_변경_현황9"/>
      <sheetName val="6__안전관리비23"/>
      <sheetName val="기술부_VENDOR_LIST10"/>
      <sheetName val="4_2_1_마루높이_검토9"/>
      <sheetName val="내역서_(3)10"/>
      <sheetName val="산출양식_(2)10"/>
      <sheetName val="전체산출내역서갑(변경)_10"/>
      <sheetName val="A_터파기공10"/>
      <sheetName val="B_측·집10"/>
      <sheetName val="배(자·집)_(2)10"/>
      <sheetName val="2_01측·터·집10"/>
      <sheetName val="땅깍·수_(1-1)10"/>
      <sheetName val="0-52_10"/>
      <sheetName val="콘·다_(2)10"/>
      <sheetName val="기·집_(2)10"/>
      <sheetName val="콘·다_(3)10"/>
      <sheetName val="병원내역집계표_(2)10"/>
      <sheetName val="실행총괄_10"/>
      <sheetName val="[IL-3_XLSY갑지10"/>
      <sheetName val="4_일위대가목차10"/>
      <sheetName val="내역_ver1_010"/>
      <sheetName val="2000,9월_일위10"/>
      <sheetName val="1_노무비명세서(해동)10"/>
      <sheetName val="1_노무비명세서(토목)10"/>
      <sheetName val="2_노무비명세서(해동)10"/>
      <sheetName val="2_노무비명세서(수직보호망)10"/>
      <sheetName val="2_노무비명세서(난간대)10"/>
      <sheetName val="2_사진대지10"/>
      <sheetName val="3_사진대지10"/>
      <sheetName val="변압기_및_발전기_용량9"/>
      <sheetName val="조도계산서_(도서)9"/>
      <sheetName val="빌딩_안내9"/>
      <sheetName val="CABLE_(2)9"/>
      <sheetName val="G_R300경비9"/>
      <sheetName val="단가대비표_(3)9"/>
      <sheetName val="기성내역서(을)_(2)9"/>
      <sheetName val="1단계_(2)9"/>
      <sheetName val="2_1__노무비_평균단가산출9"/>
      <sheetName val="3_공사비(07년노임단가)9"/>
      <sheetName val="3_공사비(단가조사표)9"/>
      <sheetName val="3_공사비(물량산출표)9"/>
      <sheetName val="3_공사비(일위대가표목록)9"/>
      <sheetName val="3_공사비(일위대가표)9"/>
      <sheetName val="TRE_TABLE9"/>
      <sheetName val="Requirement(Work_Crew)9"/>
      <sheetName val="진입도로B_(2)9"/>
      <sheetName val="2_냉난방설비공사9"/>
      <sheetName val="7_자동제어공사9"/>
      <sheetName val="중강당_내역9"/>
      <sheetName val="기초자료입력및_K치_확인9"/>
      <sheetName val="실행내역_9"/>
      <sheetName val="자재_단가_비교표(견적)9"/>
      <sheetName val="자재_단가_비교표9"/>
      <sheetName val="Bid_Summary9"/>
      <sheetName val="이동시_예상비용9"/>
      <sheetName val="Seg_1DE비용9"/>
      <sheetName val="Transit_비용_감가상각미포함9"/>
      <sheetName val="전화공사_공량_및_집계표9"/>
      <sheetName val="참조_(2)9"/>
      <sheetName val="6__직접경비9"/>
      <sheetName val="대가_(보완)9"/>
      <sheetName val="3_자재비(총괄)9"/>
      <sheetName val="제조_경영9"/>
      <sheetName val="4_전기9"/>
      <sheetName val="노_무_비9"/>
      <sheetName val="미납품_현황9"/>
      <sheetName val="신설개소별_총집계표(동해-배전)9"/>
      <sheetName val="BOX_본체9"/>
      <sheetName val="MP_MOB9"/>
      <sheetName val="태화42_5"/>
      <sheetName val="_ｹ-ﾌﾞﾙ6"/>
      <sheetName val="토__공5"/>
      <sheetName val="①idea_pipeline9"/>
      <sheetName val="IMP_통일양식9"/>
      <sheetName val="LYS_통일양식9"/>
      <sheetName val="Xunit_(단위환산)9"/>
      <sheetName val="유통기한_프로그램9"/>
      <sheetName val="1-1_현장정리9"/>
      <sheetName val="1-2_토공9"/>
      <sheetName val="1-3_WMM,GSB9"/>
      <sheetName val="1-4_BITUMINOUS_COURSE9"/>
      <sheetName val="1-5_BOX_CULVERTS9"/>
      <sheetName val="1-6_BRIDGE9"/>
      <sheetName val="1-7_DRAINAGE9"/>
      <sheetName val="1-8_TRAFFIC9"/>
      <sheetName val="1-9_MISCELLANEOUS9"/>
      <sheetName val="1-10_ELECTRICAL9"/>
      <sheetName val="1-12_도급외항목9"/>
      <sheetName val="명일작업계획_(3)9"/>
      <sheetName val="용선_C_L9"/>
      <sheetName val="전_체9"/>
      <sheetName val="흙막이B_(오산운암)9"/>
      <sheetName val="타이로드_흙막이9"/>
      <sheetName val="타이로드_흙막이(근입장2_5M)9"/>
      <sheetName val="타이로드(근입장2_5M)9"/>
      <sheetName val="pile_항타9"/>
      <sheetName val="pile_항타(디젤)9"/>
      <sheetName val="pile_항타_A9"/>
      <sheetName val="pile_항타_B9"/>
      <sheetName val="pile_항타_C9"/>
      <sheetName val="pile_인발9"/>
      <sheetName val="pile_인발_A9"/>
      <sheetName val="pile_인발_B9"/>
      <sheetName val="pile_인발_C9"/>
      <sheetName val="20TON_TRAILER9"/>
      <sheetName val="토류판_(2)9"/>
      <sheetName val="SHEET_PILE단가9"/>
      <sheetName val="6_이토처리시간9"/>
      <sheetName val="220_(2)5"/>
      <sheetName val="_5"/>
      <sheetName val="외주현황_wq15"/>
      <sheetName val="울진항공등화_내역서9"/>
      <sheetName val="일_위_대_가_표9"/>
      <sheetName val="영흥TL(UP,DOWN)_9"/>
      <sheetName val="3련_BOX9"/>
      <sheetName val="내역서_8"/>
      <sheetName val="2_1외주9"/>
      <sheetName val="2_3노무9"/>
      <sheetName val="2_4자재9"/>
      <sheetName val="2_2장비9"/>
      <sheetName val="2_5경비9"/>
      <sheetName val="2_6수목대9"/>
      <sheetName val="모선자재_집계표8"/>
      <sheetName val="재료의_할증8"/>
      <sheetName val="D1_2_COF모듈자재_입출재고_(B급)8"/>
      <sheetName val="기존단가_(2)7"/>
      <sheetName val="BEND_LOSS6"/>
      <sheetName val="1차_내역서9"/>
      <sheetName val="내역서1999_8최종5"/>
      <sheetName val="토공_total6"/>
      <sheetName val="3_관로전환기5"/>
      <sheetName val="TRAY_헹거산출6"/>
      <sheetName val="함열량_db8"/>
      <sheetName val="고객사_관리_코드9"/>
      <sheetName val="중기쥰종사_단위단가9"/>
      <sheetName val="PTVT_(MAU)9"/>
      <sheetName val="1_15"/>
      <sheetName val="F_월별기성수금현황_5"/>
      <sheetName val="99_조정금액6"/>
      <sheetName val="표__지8"/>
      <sheetName val="3_전기산출기초5"/>
      <sheetName val="금회_청구사항(기계)5"/>
      <sheetName val="기성갑지_(소방)5"/>
      <sheetName val="금회_청구사항(소방)5"/>
      <sheetName val="D_B5"/>
      <sheetName val="Div26_-_Elect8"/>
      <sheetName val="Khoi_luong8"/>
      <sheetName val="Bảng_mã_VT8"/>
      <sheetName val="DonGia_chetao8"/>
      <sheetName val="DonGia_VatTuLK8"/>
      <sheetName val="Fr_Revit8"/>
      <sheetName val="NSA_Summary8"/>
      <sheetName val="동강_배관5"/>
      <sheetName val="WCR_외주5"/>
      <sheetName val="ANILINE_-_OPTION5"/>
      <sheetName val="MDI_-_OPTION5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chi_tiet7"/>
      <sheetName val="PPC_Summary7"/>
      <sheetName val="06_일위대가목록5"/>
      <sheetName val="1_청구서5"/>
      <sheetName val="2_내역서5"/>
      <sheetName val="Tong_hop6"/>
      <sheetName val="Phan_lap_dat6"/>
      <sheetName val="Lắp_Ráp6"/>
      <sheetName val="총괄표_5"/>
      <sheetName val="계약대비내역서_(부경)5"/>
      <sheetName val="집행대비내역서_(부경)5"/>
      <sheetName val="계약그라우팅_포장5"/>
      <sheetName val="계약사무실조경_5"/>
      <sheetName val="횡배수관_토공량_산출5"/>
      <sheetName val="K2_site_Total_내역서5"/>
      <sheetName val="cong_thuc_tinh_chi_tiet8"/>
      <sheetName val="Gia_VLNCMTC6"/>
      <sheetName val="_IL-3_XLSY갑지10"/>
      <sheetName val="KET_CAU-_MJV26"/>
      <sheetName val="Ví_dụ6"/>
      <sheetName val="Phieu_trinh_ky_cấu_tháp6"/>
      <sheetName val="Phieu_trinh_ky_VTP6"/>
      <sheetName val="KS-VL_rời6"/>
      <sheetName val="Tai_san6"/>
      <sheetName val="Check_dong_tien6"/>
      <sheetName val="Chi_phí_SDTS6"/>
      <sheetName val="Check_COST6"/>
      <sheetName val="DATA_HD6"/>
      <sheetName val="Tong_hop_1TM6"/>
      <sheetName val="NS_Lán_trại6"/>
      <sheetName val="Check_cong_no_NC6"/>
      <sheetName val="01__DATA6"/>
      <sheetName val="도시정비_4"/>
      <sheetName val="샌딩_에폭시_도장7"/>
      <sheetName val="Summary_VO_No_36"/>
      <sheetName val="VO_No_3_16"/>
      <sheetName val="VO_No_3_26"/>
      <sheetName val="VO_No_3_36"/>
      <sheetName val="VO_No_3_46"/>
      <sheetName val="VO_No_3_56"/>
      <sheetName val="VO_No_3_66"/>
      <sheetName val="VO_No_3_76"/>
      <sheetName val="VO_No_3_86"/>
      <sheetName val="SCOPE_OF_WORK6"/>
      <sheetName val="대3류_6"/>
      <sheetName val="외주대비_ᨀ晙ԯ7"/>
      <sheetName val="3_단가산출서6"/>
      <sheetName val="4_단가산출기초6"/>
      <sheetName val="H__MECHANICAL6"/>
      <sheetName val="J__FIRE_FIGHTING6"/>
      <sheetName val="Sàn_T16"/>
      <sheetName val="Lỗ_thông_gió6"/>
      <sheetName val="Thống_kê6"/>
      <sheetName val="Tai_khoan6"/>
      <sheetName val="Bang_gia_2011_10_125"/>
      <sheetName val="중기사용료_(2)6"/>
      <sheetName val="投标材料清单_5"/>
      <sheetName val="ጊ후다내역_XLS]0_0ControlSheet35"/>
      <sheetName val="Dầm_15"/>
      <sheetName val="Unit_Rate(non_print)5"/>
      <sheetName val="Cọc_nhồi5"/>
      <sheetName val="5_6_NTKL_ĐHKK_5"/>
      <sheetName val="5_12_NTKL_PCCC5"/>
      <sheetName val="5_NKTC5"/>
      <sheetName val="4_BBNT-LĐ5"/>
      <sheetName val="외주대비_-석축???_x5"/>
      <sheetName val="D_&amp;_W_sizes5"/>
      <sheetName val="Goc_CC5"/>
      <sheetName val="Sàn_tầng_01_(_old_)5"/>
      <sheetName val="Gia_thanh_chuoi_su5"/>
      <sheetName val="Tiep_dia5"/>
      <sheetName val="Don_gia_vung_III-Can_Tho5"/>
      <sheetName val="TH_MEP5"/>
      <sheetName val="_DATA5"/>
      <sheetName val="0_Bìa5"/>
      <sheetName val="1_Mục_lục5"/>
      <sheetName val="2_Phiếu_kiểm_tra5"/>
      <sheetName val="BM-06a_Mẫu_chứng_chỉ_thanh_toá5"/>
      <sheetName val="3_Bảng_TT_giá_trị_thực_hiện5"/>
      <sheetName val="4_Bảng_TT_KL_thực_hiện5"/>
      <sheetName val="6_KL_DD_chi_tiết5"/>
      <sheetName val="5_công_nhật5"/>
      <sheetName val="ROW_3a-chi_tiết5"/>
      <sheetName val="ROW_5-_chi_tiết5"/>
      <sheetName val="ROW_6-_chi_tiết5"/>
      <sheetName val="KL_khoán_đổ_bê_tông_T75"/>
      <sheetName val="6__Bảng_TT_giá_trị_giảm_trừ_HĐ5"/>
      <sheetName val="6__Hồ_sơ_đính_kèm5"/>
      <sheetName val="운동장_(2)5"/>
      <sheetName val="주공_갑지5"/>
      <sheetName val="외주대비_-석É5"/>
      <sheetName val="5_2_6~7공사요율5"/>
      <sheetName val="04_12월건강보험(일용직)5"/>
      <sheetName val="1_내역(청_하역장전등)5"/>
      <sheetName val="2_원가집계5"/>
      <sheetName val="05_유류비자금청구(완)5"/>
      <sheetName val="19_07월_세_계5"/>
      <sheetName val="19_07항목별(시트복사금지100번쓰기)5"/>
      <sheetName val="19_05월5"/>
      <sheetName val="grid_(1)5"/>
      <sheetName val="경율산정_XLS5"/>
      <sheetName val="PAD_TR보호대기초5"/>
      <sheetName val="IMF_Code5"/>
      <sheetName val="Elec_LG4"/>
      <sheetName val="ESTI_4"/>
      <sheetName val="1_Requisition(E)4"/>
      <sheetName val="dtct_cong4"/>
      <sheetName val="NHÀ_NHẬP_LIỆU4"/>
      <sheetName val="MÓNG_SILO4"/>
      <sheetName val="3_14"/>
      <sheetName val="3_104"/>
      <sheetName val="3_24"/>
      <sheetName val="3_34"/>
      <sheetName val="3_44"/>
      <sheetName val="3_54"/>
      <sheetName val="3_64"/>
      <sheetName val="3_74"/>
      <sheetName val="3_84"/>
      <sheetName val="3_94"/>
      <sheetName val="Doi_so4"/>
      <sheetName val="TL_rieng4"/>
      <sheetName val="3_1_6_전산처리결과4"/>
      <sheetName val="Rect__104"/>
      <sheetName val="갑지_1회3"/>
      <sheetName val="18_073"/>
      <sheetName val="갑지_2회3"/>
      <sheetName val="18_083"/>
      <sheetName val="갑지_3회3"/>
      <sheetName val="18_093"/>
      <sheetName val="갑지_4회3"/>
      <sheetName val="18_103"/>
      <sheetName val="갑지_5회3"/>
      <sheetName val="18_113"/>
      <sheetName val="갑지_6회3"/>
      <sheetName val="18_123"/>
      <sheetName val="갑지_7회3"/>
      <sheetName val="19_013"/>
      <sheetName val="갑지_8회3"/>
      <sheetName val="19_023"/>
      <sheetName val="갑지_9회3"/>
      <sheetName val="표지_9회3"/>
      <sheetName val="19_033"/>
      <sheetName val="갑지_10회3"/>
      <sheetName val="표지_10회3"/>
      <sheetName val="19_043"/>
      <sheetName val="갑지_11회3"/>
      <sheetName val="표지_11회3"/>
      <sheetName val="19_053"/>
      <sheetName val="갑지_12회3"/>
      <sheetName val="표지_12회3"/>
      <sheetName val="19_063"/>
      <sheetName val="갑지_13회3"/>
      <sheetName val="표지_13회3"/>
      <sheetName val="19_073"/>
      <sheetName val="갑지_14회3"/>
      <sheetName val="표지_14회3"/>
      <sheetName val="19_083"/>
      <sheetName val="원가_(2)2"/>
      <sheetName val="부대표지츀_2"/>
      <sheetName val="물가변동_총괄서6"/>
      <sheetName val="7_1유효폭6"/>
      <sheetName val="허용전류-IEC_DATA6"/>
      <sheetName val="본선_토공_분배표6"/>
      <sheetName val="을_25"/>
      <sheetName val="을_15"/>
      <sheetName val="토공_갑지5"/>
      <sheetName val="각사별공사비분개_5"/>
      <sheetName val="해외_연수비용_계산-삭제5"/>
      <sheetName val="해외_기술훈련비_(합계)5"/>
      <sheetName val="Pier_35"/>
      <sheetName val="BOX(1_5X1_5)4"/>
      <sheetName val="TYPE_A4"/>
      <sheetName val="장비투입_(2)4"/>
      <sheetName val="C_&amp;_G_RHS4"/>
      <sheetName val="5_3_단면가정4"/>
      <sheetName val="ITB_COST4"/>
      <sheetName val="CATCH_BASIN4"/>
      <sheetName val="Man_Hole4"/>
      <sheetName val="WEIGHT_LIST3"/>
      <sheetName val="산#2-1_(2)3"/>
      <sheetName val="설산1_나3"/>
      <sheetName val="1_토공3"/>
      <sheetName val="Process_Piping4"/>
      <sheetName val="plan&amp;section_of_foundation3"/>
      <sheetName val="design_criteria3"/>
      <sheetName val="자재_집계표3"/>
      <sheetName val="Raw_Data3"/>
      <sheetName val="PHC파일_천공_및_항타3"/>
      <sheetName val="내역_2"/>
      <sheetName val="보도내_5"/>
      <sheetName val="18_궤도재료2"/>
      <sheetName val="Measure_13064"/>
      <sheetName val="DM_ChiPhi4"/>
      <sheetName val="Basic_Wage4"/>
      <sheetName val="Menber_List4"/>
      <sheetName val="외주대비_-석축_x005f_x0000__x005f_x0000__x005f_x0000__4"/>
      <sheetName val="2_입력sheet2"/>
      <sheetName val="PL_Vua4"/>
      <sheetName val="간접비_총괄표2"/>
      <sheetName val="일위대가_2"/>
      <sheetName val="TỔNG_HỢP4"/>
      <sheetName val="C_MECHANICAL4"/>
      <sheetName val="Du_thau4"/>
      <sheetName val="1_관로4"/>
      <sheetName val="ጊ후다내역_XLS_0_0ControlSheet35"/>
      <sheetName val="외주대비_-석축____x5"/>
      <sheetName val="ጳ??Ⴔጳ??Lጴ??_ጵ??_ጶ??ఀጷ??_ጸ?5"/>
      <sheetName val="ጊ??Ⴔጱ??Lጲ??_ድ??nጳ??lጳ??eጴ4"/>
      <sheetName val="ጵ??Ⴔጶ??Lጷ??_ጸ??yጿ??uጿ??iጊ?4"/>
      <sheetName val="ጿ??Ⴔጿ??Lጊ??ېጱ??_ጲ??೵ድ??Ⴔጳ?4"/>
      <sheetName val="ጊ??Ⴔጊ??Lጱ??᳴ጲ??_ድ??ᰕጳ??װጳ4"/>
      <sheetName val="ጶ??Ⴔጷ??Lጸ??_ጿ??_ጿ??_ጊ??5"/>
      <sheetName val="ጿ??Ⴔጊ??Lጱ??Șጲ??ᩘድ??_ጳ??_ጳ?4"/>
      <sheetName val="ድ??Ⴔጳ??Lጳ??_ጴ??ഀጳ??nጳ??_4"/>
      <sheetName val="ጴ??Ⴔጵ??Lጶ??_ጷ??ഀጸ??nጿ??_4"/>
      <sheetName val="ጳ??Ⴔጴ??Lጵ??_ጶ??ᔼጷ??1ጸ??2ጿ?4"/>
      <sheetName val="ጸ??Ⴔጿ??Lጿ??_ጊ??_ጱ??ݴጲ??4"/>
      <sheetName val="ጴ??Ⴔጳ??Lጳ??iጴ??_ጵ??eጶ??e4"/>
      <sheetName val="ጵ??Ⴔጶ??Lጷ??ᝥጸ??Uጿ??Oጿ??_4"/>
      <sheetName val="ጳ??Ⴔጴ??Lጵ??֑ጶ??_ጷ??-ጸ??׭4"/>
      <sheetName val="ጲ??Ⴔድ??Lጳ??_ጳ??᪅ጴ??Șጳ??᧝ጳ4"/>
      <sheetName val="ጸ??Ⴔጿ??Lጿ??_ጊ??᪅ጊ??ႜጱ??4"/>
      <sheetName val="ጴ??Ⴔጵ??Lጶ??_ጷ??ᅸጸ??Ꮙጿ??°ጿ4"/>
      <sheetName val="ጶ??Ⴔጷ??Lጸ??_ጿ??(ጿ??ᅸጊ??)4"/>
      <sheetName val="ጳ??Ⴔጴ??Lጴ??_ፊ??(ጵ??ఀፋ??)4"/>
      <sheetName val="ጱ??Ⴔጲ??Lድ??ެጳ??_ጳ??(ጴ??4"/>
      <sheetName val="ጿ??Ⴔጿ??Lጊ??ᙔጱ??೵ጲ??_ድ??4"/>
      <sheetName val="ጱ??Ⴔጲ??Lድ??ಜጳ??(ጳ??_ጴ??4"/>
      <sheetName val="ጸ??Ⴔጿ??Lጿ??ݴጊ??෼ጱ??_ጲ??4"/>
      <sheetName val="ድ??Ⴔጳ??Lጳ??0ጴ??_ጳ??Iጳ??4"/>
      <sheetName val="ጸ??Ⴔጿ??Lጿ??iጊ??_ጱ??uጲ??r4"/>
      <sheetName val="3__CNT4"/>
      <sheetName val="unit_price_list(M)4"/>
      <sheetName val="Breakdown_(B)4"/>
      <sheetName val="thông_tin4"/>
      <sheetName val="PRECAST_lightconc-II4"/>
      <sheetName val="RAB_AR&amp;STR4"/>
      <sheetName val="Nhan_cong4"/>
      <sheetName val="Thiet_bi4"/>
      <sheetName val="Vat_tu4"/>
      <sheetName val="May_TC4"/>
      <sheetName val="Bang_KL4"/>
      <sheetName val="TH_Kinh_phi4"/>
      <sheetName val="cataloge_moi4"/>
      <sheetName val="_후다_x005f_x0001___x005f_x0010__x005f_x0000__x0005"/>
      <sheetName val="Budget_Code2"/>
      <sheetName val="Phu_cap2"/>
      <sheetName val="토목내역서_(도급단가)_(2)2"/>
      <sheetName val="[후다내역_XLS]__H1775_c_ESTI96____7"/>
      <sheetName val="옥외_전력간선공사2"/>
      <sheetName val="BH-1_(2)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MAIN_GATE_HOUSE2"/>
      <sheetName val="T_KE_CP12"/>
      <sheetName val="2__주요공지（主要公告）2"/>
      <sheetName val="4_예산내역서2"/>
      <sheetName val="A_견적2"/>
      <sheetName val="1_사유서2"/>
      <sheetName val="손익분기점_데이터2"/>
      <sheetName val="매각대상자산_청산가치2"/>
      <sheetName val="2000년_임금추정2"/>
      <sheetName val="const_2"/>
      <sheetName val="자재기성_신청서_xlsx2"/>
      <sheetName val="입찰내역_발주처_양식2"/>
      <sheetName val="2_교2"/>
      <sheetName val="[후다내역_XLS]__H1775_c_ESTI96____8"/>
      <sheetName val="[후다내역_XLS]__H1775_c_ESTI96____9"/>
      <sheetName val="시설"/>
      <sheetName val="일__위__대__가_2"/>
      <sheetName val="도급표지_鲠͕糑"/>
      <sheetName val="_견적Ⴗ2"/>
      <sheetName val="VS_P-Q2"/>
      <sheetName val="1차3회-개_2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준검_내역서12"/>
      <sheetName val="2_대외공문12"/>
      <sheetName val="설_계12"/>
      <sheetName val="1_수인터널12"/>
      <sheetName val="6PILE__(돌출)12"/>
      <sheetName val="AS포장복구_12"/>
      <sheetName val="내역(최종본4_5)12"/>
      <sheetName val="0_0ControlSheet12"/>
      <sheetName val="0_1keyAssumption12"/>
      <sheetName val="Sheet1_(2)11"/>
      <sheetName val="입출재고현황_(2)11"/>
      <sheetName val="4_내진설계11"/>
      <sheetName val="1_취수장11"/>
      <sheetName val="전차선로_물량표11"/>
      <sheetName val="BSD_(2)11"/>
      <sheetName val="제잡비_xls11"/>
      <sheetName val="노원열병합__건축공사기성내역서11"/>
      <sheetName val="현장별계약현황('98_10_31)11"/>
      <sheetName val="96보완계획7_1211"/>
      <sheetName val="1__설계조건_2_단면가정_3__하중계산11"/>
      <sheetName val="DATA_입력란11"/>
      <sheetName val="인건비_11"/>
      <sheetName val="3BL공동구_수량11"/>
      <sheetName val="플랜트_설치11"/>
      <sheetName val="실행내역서_11"/>
      <sheetName val="부대입찰_내역서11"/>
      <sheetName val="토공(우물통,기타)_11"/>
      <sheetName val="_총괄표11"/>
      <sheetName val="2_고용보험료산출근거11"/>
      <sheetName val="원가계산_(2)11"/>
      <sheetName val="Eq__Mobilization11"/>
      <sheetName val="1_설계조건11"/>
      <sheetName val="장비당단가_(1)10"/>
      <sheetName val="Sheet2_(2)10"/>
      <sheetName val="1_설계기준10"/>
      <sheetName val="97년_추정11"/>
      <sheetName val="현장관리비_산출내역11"/>
      <sheetName val="프라임_강변역(4,236)9"/>
      <sheetName val="내___역9"/>
      <sheetName val="집_계_표9"/>
      <sheetName val="콤보박스와_리스트박스의_연결11"/>
      <sheetName val="공정표_10"/>
      <sheetName val="5_2코핑9"/>
      <sheetName val="수_량_명_세_서_-_110"/>
      <sheetName val="배수공_시멘트_및_골재량_산출9"/>
      <sheetName val="7_PILE__(돌출)9"/>
      <sheetName val="P_M_별9"/>
      <sheetName val="2_건축10"/>
      <sheetName val="8_PILE__(돌출)10"/>
      <sheetName val="2000년_공정표9"/>
      <sheetName val="2_교량(신설)9"/>
      <sheetName val="별표_10"/>
      <sheetName val="설내역서_10"/>
      <sheetName val="광통신_견적내역서19"/>
      <sheetName val="할증_9"/>
      <sheetName val="unit_49"/>
      <sheetName val="DATA_입력부9"/>
      <sheetName val="CIP_공사10"/>
      <sheetName val="표지_(2)11"/>
      <sheetName val="EQUIP_LIST9"/>
      <sheetName val="4_경비_5_영업외수지9"/>
      <sheetName val="_견적서9"/>
      <sheetName val="수량산출서_갑지9"/>
      <sheetName val="5_정산서9"/>
      <sheetName val="표지_(3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2000_059"/>
      <sheetName val="1_3_1절점좌표9"/>
      <sheetName val="1_1설계기준9"/>
      <sheetName val="1_본부별9"/>
      <sheetName val="HRSG_SMALL0722011"/>
      <sheetName val="6__안전관리비20"/>
      <sheetName val="하도내역_(철콘)10"/>
      <sheetName val="3_공통공사대비11"/>
      <sheetName val="노무비_근거10"/>
      <sheetName val="조건표_(2)10"/>
      <sheetName val="임율_Data10"/>
      <sheetName val="2차전체변경예정_(2)10"/>
      <sheetName val="토공유동표(전체_당초)10"/>
      <sheetName val="목차_10"/>
      <sheetName val="단면_(2)10"/>
      <sheetName val="b_balju_(2)10"/>
      <sheetName val="8_현장관리비10"/>
      <sheetName val="7_안전관리비10"/>
      <sheetName val="7__현장관리비_10"/>
      <sheetName val="노무비_9"/>
      <sheetName val="내역서_제출9"/>
      <sheetName val="구조______9"/>
      <sheetName val="간_지19"/>
      <sheetName val="화재_탐지_설비9"/>
      <sheetName val="4_일위대가집계9"/>
      <sheetName val="5__현장관리비(new)_9"/>
      <sheetName val="Customer_Databas9"/>
      <sheetName val="방배동내역_(총괄)9"/>
      <sheetName val="기초입력_DATA9"/>
      <sheetName val="재활용_악취_먼지DUCT산출9"/>
      <sheetName val="4_장비손료9"/>
      <sheetName val="단양_00_아파트-세부내역9"/>
      <sheetName val="5호광장_(만점)9"/>
      <sheetName val="인천국제_(만점)_(2)9"/>
      <sheetName val="전선_및_전선관8"/>
      <sheetName val="VENDOR_LIST8"/>
      <sheetName val="남양시작동자105노65기1_3화1_28"/>
      <sheetName val="관음목장(제출용)자105인97_58"/>
      <sheetName val="2F_회의실견적(5_14_일대)8"/>
      <sheetName val="한성교회_신축공사(050713)_CheckList8"/>
      <sheetName val="설계기준_및_하중계산8"/>
      <sheetName val="Sight_n_M_H8"/>
      <sheetName val="단가_8"/>
      <sheetName val="4_LINE9"/>
      <sheetName val="7_th9"/>
      <sheetName val="_갑지9"/>
      <sheetName val="A_LINE9"/>
      <sheetName val="5__현장관리비_new__9"/>
      <sheetName val="Temporary_Mooring9"/>
      <sheetName val="중기조종사_단위단가10"/>
      <sheetName val="총_원가계산9"/>
      <sheetName val="매출요약(월별)_-년간8"/>
      <sheetName val="Piping_Design_Data8"/>
      <sheetName val="4_&amp;_10-inch,_CO2_Combo_&amp;_Sweep8"/>
      <sheetName val="PROJECT_BRIEF8"/>
      <sheetName val="전체내역_(2)8"/>
      <sheetName val="Hyundai_Unit_cost_xls8"/>
      <sheetName val="1062-X방향_8"/>
      <sheetName val="TABLE_DB8"/>
      <sheetName val="쌍용_data_base8"/>
      <sheetName val="수목데이타_8"/>
      <sheetName val="1_䷨수장8"/>
      <sheetName val="4_뀴진설Ⳅ8"/>
      <sheetName val="전䰨선로_물량표8"/>
      <sheetName val="㶀대입찰_내역서8"/>
      <sheetName val="제출내역_(2)9"/>
      <sheetName val="969910(_R)8"/>
      <sheetName val="원내역서_그대로8"/>
      <sheetName val="strut_type8"/>
      <sheetName val="내역서_(2)8"/>
      <sheetName val="총괄집계_8"/>
      <sheetName val="단가_및_재료비8"/>
      <sheetName val="경비_(1)8"/>
      <sheetName val="기계_도급내역서7"/>
      <sheetName val="10_경제성분석7"/>
      <sheetName val="청_구6"/>
      <sheetName val="kimre_scrubber8"/>
      <sheetName val="FRP_PIPING_일위대가8"/>
      <sheetName val="개인별_순위표9"/>
      <sheetName val="2_2_오피스텔(12~32F)9"/>
      <sheetName val="일위대가_집계표9"/>
      <sheetName val="9_1지하2층하부보9"/>
      <sheetName val="단계별내역_(2)9"/>
      <sheetName val="4_일위대가9"/>
      <sheetName val="공내역_및_견적조건7"/>
      <sheetName val="2_17"/>
      <sheetName val="-15_07"/>
      <sheetName val="108_수선비8"/>
      <sheetName val="신평리_권리자명부5"/>
      <sheetName val="97_사업추정(WEKI)5"/>
      <sheetName val="일위대가_(PM)8"/>
      <sheetName val="사__업__비__수__지__예__산__서7"/>
      <sheetName val="7_전산해석결과6"/>
      <sheetName val="4_하중6"/>
      <sheetName val="STEEL_BOX_단면설계(SEC_8)8"/>
      <sheetName val="2_2_띠장의_설계9"/>
      <sheetName val="자__재9"/>
      <sheetName val="CM_19"/>
      <sheetName val="세골재__T2_변경_현황8"/>
      <sheetName val="6__안전관리비21"/>
      <sheetName val="기술부_VENDOR_LIST9"/>
      <sheetName val="4_2_1_마루높이_검토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전화공사_공량_및_집계표8"/>
      <sheetName val="참조_(2)8"/>
      <sheetName val="6__직접경비8"/>
      <sheetName val="대가_(보완)8"/>
      <sheetName val="3_자재비(총괄)8"/>
      <sheetName val="제조_경영8"/>
      <sheetName val="4_전기8"/>
      <sheetName val="노_무_비8"/>
      <sheetName val="미납품_현황8"/>
      <sheetName val="신설개소별_총집계표(동해-배전)8"/>
      <sheetName val="BOX_본체8"/>
      <sheetName val="MP_MOB8"/>
      <sheetName val="_ｹ-ﾌﾞﾙ5"/>
      <sheetName val="①idea_pipeline8"/>
      <sheetName val="IMP_통일양식8"/>
      <sheetName val="LYS_통일양식8"/>
      <sheetName val="Xunit_(단위환산)8"/>
      <sheetName val="유통기한_프로그램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명일작업계획_(3)8"/>
      <sheetName val="용선_C_L8"/>
      <sheetName val="전_체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6_이토처리시간8"/>
      <sheetName val="울진항공등화_내역서8"/>
      <sheetName val="일_위_대_가_표8"/>
      <sheetName val="영흥TL(UP,DOWN)_8"/>
      <sheetName val="3련_BOX8"/>
      <sheetName val="내역서_7"/>
      <sheetName val="2_1외주8"/>
      <sheetName val="2_3노무8"/>
      <sheetName val="2_4자재8"/>
      <sheetName val="2_2장비8"/>
      <sheetName val="2_5경비8"/>
      <sheetName val="2_6수목대8"/>
      <sheetName val="모선자재_집계표7"/>
      <sheetName val="재료의_할증7"/>
      <sheetName val="D1_2_COF모듈자재_입출재고_(B급)7"/>
      <sheetName val="기존단가_(2)6"/>
      <sheetName val="BEND_LOSS5"/>
      <sheetName val="1차_내역서8"/>
      <sheetName val="토공_total5"/>
      <sheetName val="TRAY_헹거산출5"/>
      <sheetName val="함열량_db7"/>
      <sheetName val="고객사_관리_코드8"/>
      <sheetName val="중기쥰종사_단위단가8"/>
      <sheetName val="PTVT_(MAU)8"/>
      <sheetName val="99_조정금액5"/>
      <sheetName val="표__지7"/>
      <sheetName val="Div26_-_Elect7"/>
      <sheetName val="Khoi_luong7"/>
      <sheetName val="Bảng_mã_VT7"/>
      <sheetName val="DonGia_chetao7"/>
      <sheetName val="DonGia_VatTuLK7"/>
      <sheetName val="Fr_Revit7"/>
      <sheetName val="NSA_Summary7"/>
      <sheetName val="chi_tiet6"/>
      <sheetName val="PPC_Summary6"/>
      <sheetName val="Tong_hop5"/>
      <sheetName val="Phan_lap_dat5"/>
      <sheetName val="Lắp_Ráp5"/>
      <sheetName val="cong_thuc_tinh_chi_tiet7"/>
      <sheetName val="Gia_VLNCMTC5"/>
      <sheetName val="_IL-3_XLSY갑지9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01__DATA5"/>
      <sheetName val="샌딩_에폭시_도장6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COPE_OF_WORK5"/>
      <sheetName val="대3류_5"/>
      <sheetName val="외주대비_ᨀ晙ԯ6"/>
      <sheetName val="3_단가산출서5"/>
      <sheetName val="4_단가산출기초5"/>
      <sheetName val="H__MECHANICAL5"/>
      <sheetName val="J__FIRE_FIGHTING5"/>
      <sheetName val="Sàn_T15"/>
      <sheetName val="Lỗ_thông_gió5"/>
      <sheetName val="Thống_kê5"/>
      <sheetName val="Tai_khoan5"/>
      <sheetName val="Bang_gia_2011_10_124"/>
      <sheetName val="중기사용료_(2)5"/>
      <sheetName val="投标材料清单_4"/>
      <sheetName val="ጊ후다내역_XLS]0_0ControlSheet34"/>
      <sheetName val="Dầm_14"/>
      <sheetName val="Unit_Rate(non_print)4"/>
      <sheetName val="Cọc_nhồi4"/>
      <sheetName val="5_6_NTKL_ĐHKK_4"/>
      <sheetName val="5_12_NTKL_PCCC4"/>
      <sheetName val="5_NKTC4"/>
      <sheetName val="4_BBNT-LĐ4"/>
      <sheetName val="외주대비_-석축???_x4"/>
      <sheetName val="D_&amp;_W_sizes4"/>
      <sheetName val="Goc_CC4"/>
      <sheetName val="Sàn_tầng_01_(_old_)4"/>
      <sheetName val="Gia_thanh_chuoi_su4"/>
      <sheetName val="Tiep_dia4"/>
      <sheetName val="Don_gia_vung_III-Can_Tho4"/>
      <sheetName val="TH_MEP4"/>
      <sheetName val="_DATA4"/>
      <sheetName val="0_Bìa4"/>
      <sheetName val="1_Mục_lục4"/>
      <sheetName val="2_Phiếu_kiểm_tra4"/>
      <sheetName val="BM-06a_Mẫu_chứng_chỉ_thanh_toá4"/>
      <sheetName val="3_Bảng_TT_giá_trị_thực_hiện4"/>
      <sheetName val="4_Bảng_TT_KL_thực_hiện4"/>
      <sheetName val="6_KL_DD_chi_tiết4"/>
      <sheetName val="5_công_nhật4"/>
      <sheetName val="ROW_3a-chi_tiết4"/>
      <sheetName val="ROW_5-_chi_tiết4"/>
      <sheetName val="ROW_6-_chi_tiết4"/>
      <sheetName val="KL_khoán_đổ_bê_tông_T74"/>
      <sheetName val="6__Bảng_TT_giá_trị_giảm_trừ_HĐ4"/>
      <sheetName val="6__Hồ_sơ_đính_kèm4"/>
      <sheetName val="운동장_(2)4"/>
      <sheetName val="주공_갑지4"/>
      <sheetName val="외주대비_-석É4"/>
      <sheetName val="5_2_6~7공사요율4"/>
      <sheetName val="04_12월건강보험(일용직)4"/>
      <sheetName val="1_내역(청_하역장전등)4"/>
      <sheetName val="2_원가집계4"/>
      <sheetName val="05_유류비자금청구(완)4"/>
      <sheetName val="19_07월_세_계4"/>
      <sheetName val="19_07항목별(시트복사금지100번쓰기)4"/>
      <sheetName val="19_05월4"/>
      <sheetName val="grid_(1)4"/>
      <sheetName val="경율산정_XLS4"/>
      <sheetName val="PAD_TR보호대기초4"/>
      <sheetName val="IMF_Code4"/>
      <sheetName val="Elec_LG3"/>
      <sheetName val="ESTI_3"/>
      <sheetName val="1_Requisition(E)3"/>
      <sheetName val="dtct_cong3"/>
      <sheetName val="NHÀ_NHẬP_LIỆU3"/>
      <sheetName val="MÓNG_SILO3"/>
      <sheetName val="3_13"/>
      <sheetName val="3_103"/>
      <sheetName val="3_23"/>
      <sheetName val="3_33"/>
      <sheetName val="3_43"/>
      <sheetName val="3_53"/>
      <sheetName val="3_63"/>
      <sheetName val="3_73"/>
      <sheetName val="3_83"/>
      <sheetName val="3_93"/>
      <sheetName val="Doi_so3"/>
      <sheetName val="TL_rieng3"/>
      <sheetName val="Rect__103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원가_(2)1"/>
      <sheetName val="물가변동_총괄서5"/>
      <sheetName val="7_1유효폭5"/>
      <sheetName val="허용전류-IEC_DATA5"/>
      <sheetName val="본선_토공_분배표5"/>
      <sheetName val="을_24"/>
      <sheetName val="을_14"/>
      <sheetName val="토공_갑지4"/>
      <sheetName val="각사별공사비분개_4"/>
      <sheetName val="해외_연수비용_계산-삭제4"/>
      <sheetName val="해외_기술훈련비_(합계)4"/>
      <sheetName val="Pier_34"/>
      <sheetName val="BOX(1_5X1_5)3"/>
      <sheetName val="TYPE_A3"/>
      <sheetName val="장비투입_(2)3"/>
      <sheetName val="C_&amp;_G_RHS3"/>
      <sheetName val="5_3_단면가정3"/>
      <sheetName val="ITB_COST3"/>
      <sheetName val="CATCH_BASIN3"/>
      <sheetName val="Man_Hole3"/>
      <sheetName val="WEIGHT_LIST2"/>
      <sheetName val="산#2-1_(2)2"/>
      <sheetName val="설산1_나2"/>
      <sheetName val="1_토공2"/>
      <sheetName val="Process_Piping3"/>
      <sheetName val="plan&amp;section_of_foundation2"/>
      <sheetName val="design_criteria2"/>
      <sheetName val="자재_집계표2"/>
      <sheetName val="Raw_Data2"/>
      <sheetName val="PHC파일_천공_및_항타2"/>
      <sheetName val="내역_1"/>
      <sheetName val="보도내_4"/>
      <sheetName val="18_궤도재료1"/>
      <sheetName val="Measure_13063"/>
      <sheetName val="DM_ChiPhi3"/>
      <sheetName val="Basic_Wage3"/>
      <sheetName val="Menber_List3"/>
      <sheetName val="외주대비_-석축_x005f_x0000__x005f_x0000__x005f_x0000__3"/>
      <sheetName val="2_입력sheet1"/>
      <sheetName val="PL_Vua3"/>
      <sheetName val="간접비_총괄표1"/>
      <sheetName val="일위대가_1"/>
      <sheetName val="TỔNG_HỢP3"/>
      <sheetName val="C_MECHANICAL3"/>
      <sheetName val="Du_thau3"/>
      <sheetName val="1_관로3"/>
      <sheetName val="ጊ후다내역_XLS_0_0ControlSheet34"/>
      <sheetName val="외주대비_-석축____x4"/>
      <sheetName val="ጳ??Ⴔጳ??Lጴ??_ጵ??_ጶ??ఀጷ??_ጸ?4"/>
      <sheetName val="ጊ??Ⴔጱ??Lጲ??_ድ??nጳ??lጳ??eጴ3"/>
      <sheetName val="ጵ??Ⴔጶ??Lጷ??_ጸ??yጿ??uጿ??iጊ?3"/>
      <sheetName val="ጿ??Ⴔጿ??Lጊ??ېጱ??_ጲ??೵ድ??Ⴔጳ?3"/>
      <sheetName val="ጊ??Ⴔጊ??Lጱ??᳴ጲ??_ድ??ᰕጳ??װጳ3"/>
      <sheetName val="ጶ??Ⴔጷ??Lጸ??_ጿ??_ጿ??_ጊ??4"/>
      <sheetName val="ጿ??Ⴔጊ??Lጱ??Șጲ??ᩘድ??_ጳ??_ጳ?3"/>
      <sheetName val="ድ??Ⴔጳ??Lጳ??_ጴ??ഀጳ??nጳ??_3"/>
      <sheetName val="ጴ??Ⴔጵ??Lጶ??_ጷ??ഀጸ??nጿ??_3"/>
      <sheetName val="ጳ??Ⴔጴ??Lጵ??_ጶ??ᔼጷ??1ጸ??2ጿ?3"/>
      <sheetName val="ጸ??Ⴔጿ??Lጿ??_ጊ??_ጱ??ݴጲ??3"/>
      <sheetName val="ጴ??Ⴔጳ??Lጳ??iጴ??_ጵ??eጶ??e3"/>
      <sheetName val="ጵ??Ⴔጶ??Lጷ??ᝥጸ??Uጿ??Oጿ??_3"/>
      <sheetName val="ጳ??Ⴔጴ??Lጵ??֑ጶ??_ጷ??-ጸ??׭3"/>
      <sheetName val="ጲ??Ⴔድ??Lጳ??_ጳ??᪅ጴ??Șጳ??᧝ጳ3"/>
      <sheetName val="ጸ??Ⴔጿ??Lጿ??_ጊ??᪅ጊ??ႜጱ??3"/>
      <sheetName val="ጴ??Ⴔጵ??Lጶ??_ጷ??ᅸጸ??Ꮙጿ??°ጿ3"/>
      <sheetName val="ጶ??Ⴔጷ??Lጸ??_ጿ??(ጿ??ᅸጊ??)3"/>
      <sheetName val="ጳ??Ⴔጴ??Lጴ??_ፊ??(ጵ??ఀፋ??)3"/>
      <sheetName val="ጱ??Ⴔጲ??Lድ??ެጳ??_ጳ??(ጴ??3"/>
      <sheetName val="ጿ??Ⴔጿ??Lጊ??ᙔጱ??೵ጲ??_ድ??3"/>
      <sheetName val="ጱ??Ⴔጲ??Lድ??ಜጳ??(ጳ??_ጴ??3"/>
      <sheetName val="ጸ??Ⴔጿ??Lጿ??ݴጊ??෼ጱ??_ጲ??3"/>
      <sheetName val="ድ??Ⴔጳ??Lጳ??0ጴ??_ጳ??Iጳ??3"/>
      <sheetName val="ጸ??Ⴔጿ??Lጿ??iጊ??_ጱ??uጲ??r3"/>
      <sheetName val="3__CNT3"/>
      <sheetName val="unit_price_list(M)3"/>
      <sheetName val="Breakdown_(B)3"/>
      <sheetName val="thông_tin3"/>
      <sheetName val="PRECAST_lightconc-II3"/>
      <sheetName val="RAB_AR&amp;STR3"/>
      <sheetName val="Nhan_cong3"/>
      <sheetName val="Thiet_bi3"/>
      <sheetName val="Vat_tu3"/>
      <sheetName val="May_TC3"/>
      <sheetName val="Bang_KL3"/>
      <sheetName val="TH_Kinh_phi3"/>
      <sheetName val="cataloge_moi3"/>
      <sheetName val="_후다_x005f_x0001___x005f_x0010__x005f_x0000__x0004"/>
      <sheetName val="토목내역서_(도급단가)_(2)1"/>
      <sheetName val="[후다내역_XLS]__H1775_c_ESTI96____1"/>
      <sheetName val="옥외_전력간선공사1"/>
      <sheetName val="BH-1_(2)1"/>
      <sheetName val="2__주요공지（主要公告）1"/>
      <sheetName val="1_사유서1"/>
      <sheetName val="손익분기점_데이터1"/>
      <sheetName val="매각대상자산_청산가치1"/>
      <sheetName val="2000년_임금추정1"/>
      <sheetName val="2_교1"/>
      <sheetName val="[후다내역_XLS]__H1775_c_ESTI96____5"/>
      <sheetName val="[후다내역_XLS]__H1775_c_ESTI96____6"/>
      <sheetName val="일__위__대__가_1"/>
      <sheetName val="_견적Ⴗ1"/>
      <sheetName val="VS_P-Q1"/>
      <sheetName val="1차3회-개_1"/>
      <sheetName val="B2"/>
      <sheetName val="guard(_x0000__x0000_Ԁ_x0000_"/>
      <sheetName val="1-2.Sum_elemental"/>
      <sheetName val="표지 ¬_x0000_Ԁ"/>
      <sheetName val="내역»_x0000__x0000_"/>
      <sheetName val="概総括1"/>
      <sheetName val="Eng"/>
      <sheetName val="Bill No.1.7"/>
      <sheetName val="Bill No.1.3"/>
      <sheetName val="Bill No.1.4"/>
      <sheetName val="Savings"/>
      <sheetName val="Summary Bill No. 1"/>
      <sheetName val="BQ ARS"/>
      <sheetName val="Ton_Kho1"/>
      <sheetName val="Đầu_tư1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Danh_muc"/>
      <sheetName val="SGC_RATE"/>
      <sheetName val="7_공정표1"/>
      <sheetName val="THONG_KE_CAU_KIEN"/>
      <sheetName val="Thuc_thanh"/>
      <sheetName val="Joinery_works"/>
      <sheetName val="Schedule_S-Curve_Revision#3"/>
      <sheetName val="Shጾ"/>
      <sheetName val="공사비_내역_(가)"/>
      <sheetName val="Cost_factor"/>
      <sheetName val="Item_list"/>
      <sheetName val="Sheet_Template_Empty"/>
      <sheetName val="Thoat_nuoc"/>
      <sheetName val="_갑"/>
      <sheetName val="소야공정계罈_"/>
      <sheetName val="Chiet_tinh_dz35"/>
      <sheetName val="he_so"/>
      <sheetName val="Define finishing"/>
      <sheetName val="Gia vat tu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vc+vl"/>
      <sheetName val="Detail"/>
      <sheetName val="_후다_x0001___x0010__x0000__x0003"/>
      <sheetName val="확산동"/>
      <sheetName val="諸経費"/>
      <sheetName val="清水計算営業税率関連"/>
      <sheetName val="個案9411"/>
      <sheetName val="DGNC"/>
      <sheetName val="1.설계설명서"/>
      <sheetName val="이름정의"/>
      <sheetName val="표지제목"/>
      <sheetName val="4.경비 5.영업외수_x0000_"/>
      <sheetName val="수량산출서_(2)"/>
      <sheetName val="공사투입계획(변경결의)19_9"/>
      <sheetName val="노무비_월별지급현황19_9"/>
      <sheetName val="갑지(외주기성)19_9"/>
      <sheetName val="시멘㜷頀"/>
      <sheetName val="저촉건축물"/>
      <sheetName val="신설(나)(09.3.22)"/>
      <sheetName val="보도내 ??䪾"/>
      <sheetName val="사업수지"/>
      <sheetName val="도로구조공사비"/>
      <sheetName val="도로토공공사비"/>
      <sheetName val="여수토공사비"/>
      <sheetName val="유니트입출고내역"/>
      <sheetName val="입력데이타(비"/>
      <sheetName val="4_수량산출서3"/>
      <sheetName val="안양동교_1안3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드럼사이즈_내역"/>
      <sheetName val="도급표지__(3"/>
      <sheetName val="도급표지__(怀꿟"/>
      <sheetName val="1공구_건䘢䠂檱䠛檳"/>
      <sheetName val="4_L速뇥ᝠ"/>
      <sheetName val="외주대비_-석축_x2"/>
      <sheetName val="외주대비_-석축_x3"/>
      <sheetName val="외주대비_-석축_x4"/>
      <sheetName val="외주대비_-석축_x5"/>
      <sheetName val="외주대비_-석축_x6"/>
      <sheetName val="_____4"/>
      <sheetName val="시공여유"/>
      <sheetName val="교각토공_(배̆팘"/>
      <sheetName val="용수량(생활용수)"/>
      <sheetName val="대구은행"/>
      <sheetName val="실행_x0002_"/>
      <sheetName val="205동"/>
      <sheetName val="기계경비산출기준"/>
      <sheetName val="관람석제출"/>
      <sheetName val="집 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규격별"/>
      <sheetName val="청구갑지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그림모음"/>
      <sheetName val="관리,공감"/>
      <sheetName val="본경"/>
      <sheetName val="1차상"/>
      <sheetName val="소방내역서"/>
      <sheetName val="골조타설일정표"/>
      <sheetName val="공업용수"/>
      <sheetName val="2004일위대가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50"/>
      <sheetName val="Allowances"/>
      <sheetName val="1공구 건정토건 철¬"/>
      <sheetName val="품郀傲"/>
      <sheetName val="원가계산서구조조정"/>
      <sheetName val="앉음벽 (2)"/>
      <sheetName val="OFFER "/>
      <sheetName val="Cong 6T"/>
      <sheetName val="sh1"/>
      <sheetName val="Sh´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재"/>
      <sheetName val="흥양2교토공집"/>
      <sheetName val="경비TABLE"/>
      <sheetName val="발주서"/>
      <sheetName val="단가(마감)"/>
      <sheetName val="일정"/>
      <sheetName val="건내역(중)"/>
      <sheetName val="도급표지É윀_xdc8d__x0002_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손익차9월2"/>
      <sheetName val="외주대비_-석축[후다내역_XLS]_____4"/>
      <sheetName val="실행_x0002__x0000_駐"/>
      <sheetName val="집 _x0000__x0000_Ā"/>
      <sheetName val="[후다내역.XLS]__H4018_c_ESTI96____2"/>
      <sheetName val="[후다내역.XLS]__H4018_c_ESTI96____4"/>
      <sheetName val="[후다내역.XLS]__H4018_c_ESTI96____3"/>
      <sheetName val="[후다내역.XLS]__H4018_c_ESTI96___18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55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사유서"/>
      <sheetName val="차이내역"/>
      <sheetName val="기초일위"/>
      <sheetName val="토목공사일반"/>
      <sheetName val="개별직종노임단가(2005.1)"/>
      <sheetName val="갑ૐȗ"/>
      <sheetName val="갑柖ç"/>
      <sheetName val="갑弌᪌"/>
      <sheetName val="갑弌Ị"/>
      <sheetName val="갑彬ᴈ"/>
      <sheetName val="CIP 공헾"/>
      <sheetName val="지하1층"/>
      <sheetName val="토목 (2)"/>
      <sheetName val="3_2_집기비품교체주기"/>
      <sheetName val="시설장비"/>
      <sheetName val="그레이더"/>
      <sheetName val="#2_일위대가Í_x0000_"/>
      <sheetName val="도급표지樠⎷櫈⎷"/>
      <sheetName val="원가산출서"/>
      <sheetName val="[후다내역.XLS][후다내역.XLS]1공구산옘蔘:"/>
      <sheetName val="수량산출내역1115"/>
      <sheetName val="교각철근_x0000__x0000__x0005__x0000_"/>
      <sheetName val="기둥(㷔஼态"/>
      <sheetName val="CABLE SIZE-1"/>
      <sheetName val="OD"/>
      <sheetName val="Sum"/>
      <sheetName val="ERECTION"/>
      <sheetName val="BOQ-Bill1-8"/>
      <sheetName val="단가결정"/>
      <sheetName val="12월11일(소장수당)"/>
      <sheetName val="12월11일(본사교통비)"/>
      <sheetName val="12호hee내역서(건축분)"/>
      <sheetName val="C-노"/>
      <sheetName val="Sheet1__x0000__x0000__x0005_"/>
      <sheetName val="공통가설공헾"/>
      <sheetName val="공통가설공ᛅ"/>
      <sheetName val="매매"/>
      <sheetName val="1,2공구원㣸CﾈΛ"/>
      <sheetName val="일위CO_x0000__x0000_"/>
      <sheetName val="보도경계블_x0000_"/>
      <sheetName val="재료집계"/>
      <sheetName val="3차토목蜀兿"/>
      <sheetName val="cctv"/>
      <sheetName val="石炭性状"/>
      <sheetName val="제비율표"/>
      <sheetName val="CIP 공_x0000_"/>
      <sheetName val="지하시설물작성"/>
      <sheetName val="교각냺줡"/>
      <sheetName val="하수급견적대裈"/>
      <sheetName val="발안전력구"/>
      <sheetName val="4차원가계산서"/>
      <sheetName val="P(정일)-신동아1단지"/>
      <sheetName val="현장인원Ñ_x0000_"/>
      <sheetName val="MGA110_140"/>
      <sheetName val="포설list원働"/>
      <sheetName val="주요動_x0010__x0000_"/>
      <sheetName val="부대표지呸2닑⾜_x0005_"/>
      <sheetName val="견적지침"/>
      <sheetName val="WORKER"/>
      <sheetName val="집수정(600-700)"/>
      <sheetName val="외주대비-구_x005f_x0005__x005f_x0000_"/>
      <sheetName val="_____x005f_x0000__x005f_x0000__x005f_x0005__x00_3"/>
      <sheetName val="_____x005f_x0000__x005f_x0000__x005f_x0005__x00_4"/>
      <sheetName val="_x005f_x0000__x005f_x0010__x005f_x0000_내"/>
      <sheetName val="외주대비-구_x005f_x0000__x005f_x0000_"/>
      <sheetName val="기초입력ԯ_x005f_x0000_缀_x005f_x0000__x005f_x0000_"/>
      <sheetName val="건_ê_x005f_x0000_Ԁ"/>
      <sheetName val="수량산출서_x005f_x0000__x005f_x0000__x005f_x0005_"/>
      <sheetName val="수량산출서_x005f_x0010__x005f_x0000_"/>
      <sheetName val="부대표지츀 _x005f_x0000__x005f_x0000_얈"/>
      <sheetName val="부대표지츀 _x005f_x0000__x005f_x0000_篐"/>
      <sheetName val="현장´_x005f_x0000_Ԁ_x005f_x0000_"/>
      <sheetName val="1-_x005f_x0005__x005f_x0000_"/>
      <sheetName val="총공사_x005f_x0000__x005f_x0000_Ԁ"/>
      <sheetName val="일위대가Ȓ_x005f_x0000_"/>
      <sheetName val="수량산출서_x005f_x0010_"/>
      <sheetName val="수정_x005f_x0000__x005f_x0000_"/>
      <sheetName val="BREAKDOW_x005f_x0000__x005f_x0000___x005f_x0000_2"/>
      <sheetName val="BREAKDOW_x005f_x0000__x005f_x0000___x005f_x0000_3"/>
      <sheetName val="BREAKDOW頀ᵛ瀞囏_x005f_x001c__x005f_x0000_攀"/>
      <sheetName val="BREAKDOW_x005f_x0000__x005f_x0000___x005f_x0000_4"/>
      <sheetName val="표지 (3_x005f_x0005_"/>
      <sheetName val="_x005f_x0000__x005f_x0008__x005f_x0000__x005f_x0005___2"/>
      <sheetName val="_x005f_x0000__x005f_x0004__x005f_x0000__x005f_x0004___2"/>
      <sheetName val="_x005f_x0000__x005f_x0003__x005f_x0000__x005f_x0004___2"/>
      <sheetName val="전_x005f_x0000_"/>
      <sheetName val="1공구_건정토건_토_x005f_x0000__x005f_x0000_"/>
      <sheetName val="외Å_x005f_x0000_怀"/>
      <sheetName val="3BL공동구__x005f_x0000__x005f_x0000_"/>
      <sheetName val="1_3_________________2187_x000_2"/>
      <sheetName val="시멘혷_x005f_xdf67__x005f_x0000__x005f_x0000_"/>
      <sheetName val="시멘혾_x005f_xdf67__x005f_x0000__x005f_x0000_"/>
      <sheetName val="표지 ¬_x005f_x0000__x005f_x0000_"/>
      <sheetName val="3BL____x005f_x005f_x005f_x0000__x005f_x005f_x00_2"/>
      <sheetName val="내역서변ꙭ _x005f_x0000_"/>
      <sheetName val="측구_x005f_x0000_"/>
      <sheetName val="교각¾_x005f_x0000_"/>
      <sheetName val="단가(강재운_x005f_x0000__x005f_x0000_"/>
      <sheetName val="1_3____x005f_x001a__x005f_x0003__x005f_x0004__x_2"/>
      <sheetName val="1_3____x005f_x001a__x005f_x0003__x005f_x0004__x_3"/>
      <sheetName val="외Å_x005f_x0000_"/>
      <sheetName val="외Å_x005f_x0000_退"/>
      <sheetName val="4_x005f_x0000__x005f_x0000_Ԁ"/>
      <sheetName val="1공구_건정토건_철_x005f_x0000__x005f_x0000_"/>
      <sheetName val="______x005f_x0000__x005f_x0000__x005f_x0000__x0_2"/>
      <sheetName val="부대표지__x005f_x0000__x005f_x0000__x005f_x0000__x000"/>
      <sheetName val="______x005f_x0000__x005f_x0000__x005f_x0000__x0_3"/>
      <sheetName val="______x005f_x0000__x005f_x0000__x005f_x0000__x0_4"/>
      <sheetName val="______x005f_x0000__x005f_x0000__x005f_x0000__x0_5"/>
      <sheetName val="______x005f_x0000__x005f_x0000__x005f_x0000__x0_6"/>
      <sheetName val="______x005f_x0000__x005f_x0000__x005f_x0000__x0_7"/>
      <sheetName val="1차설계변경瀀_x005f_xdf8f_"/>
      <sheetName val="1차설계변경_x005f_x0000_瞒"/>
      <sheetName val="1차설계변경჈_x005f_x0000_"/>
      <sheetName val="2.교_x005f_x0000__x005f_x0000__x005f_xdd08_̚벝"/>
      <sheetName val="벽체면적당일위Á_x005f_x0000_"/>
      <sheetName val="견적(._x005f_x0000__x005f_x0000_"/>
      <sheetName val="말고개터널조명전¬_x005f_x0000_Ԁ"/>
      <sheetName val="내역서_x005f_x0000__x005f_x0000_Ԁ_x005f_x0000_"/>
      <sheetName val="______________x005f_x0012_______XLS_3"/>
      <sheetName val="48_x005f_x0005__"/>
      <sheetName val="Sikje_in_x005f_x0005__"/>
      <sheetName val="____x005f_x0001___x005f_x0010___x005f_x0003___x_2"/>
      <sheetName val="_후다_x005f_x0001_ _x005f_x0010_?_x0003"/>
      <sheetName val="2_대외ɡ_x005f_x0000_က"/>
      <sheetName val="_x005f_x0015__x005f_x0000_"/>
      <sheetName val="BREAKDOW頀ᵛ瀞囏_x005f_x001c_"/>
      <sheetName val="간접경_x005f_x0000_薔"/>
      <sheetName val="0_0Control렌㟳䠓䒆_x005f_x0013__x005f_x0000_"/>
      <sheetName val="0_0Control뀌欨砓﹮_x005f_x0012__x005f_x0000_"/>
      <sheetName val="0_0Control㠌ᅝ逜㓿_x005f_x001c__x005f_x0000_"/>
      <sheetName val="0_0Control㠌ᅝ퀜㔋_x005f_x001c__x005f_x0000_"/>
      <sheetName val="_________x005f_x005f_x005f_x0000__x005f_x005f_x_3"/>
      <sheetName val="NOM³_x005f_x005f_x005f_x0000_Ԁ"/>
      <sheetName val="NOMֳ_x005f_x005f_x005f_x0000_缀"/>
      <sheetName val="배수喘_x005f_x005f_x005f_x001a_"/>
      <sheetName val="인부신상_x005f_x005f_x005f_x0000__x005f_x005f_x005f_x0000_"/>
      <sheetName val="견적颙⿬_x005f_x005f_x005f_x0005_"/>
      <sheetName val="견적颙⿶_x005f_x005f_x005f_x0005_"/>
      <sheetName val="견적_x005f_x005f_x005f_x0005__x005f_x005f_x005f_x0000_"/>
      <sheetName val="견적颙』_x005f_x005f_x005f_x0005_"/>
      <sheetName val="흄관기_x005f_x005f_x005f_x0000_"/>
      <sheetName val="_____x005f_x005f_x005f_x0000__x005f_x005f_x005f_x0000_2"/>
      <sheetName val="____x_x005f_x005f_x005f_x0000___x005f_x005f_x00_2"/>
      <sheetName val="구조ఀ덀_x005f_x005f_x005f_x0000_"/>
      <sheetName val="식재_x005f_x0002_"/>
      <sheetName val="BM "/>
      <sheetName val="DWG LIST"/>
      <sheetName val="KLHT"/>
      <sheetName val="내역(중앙)"/>
      <sheetName val="무전표"/>
      <sheetName val="예산실적전체당월"/>
      <sheetName val="97년추정손익계산서"/>
      <sheetName val="외화계약"/>
      <sheetName val="2000.培¹"/>
      <sheetName val="2000.培ú"/>
      <sheetName val="96.12"/>
      <sheetName val="배수_x0000__x0000_"/>
      <sheetName val="계조에 따른 특성"/>
      <sheetName val="기흥_x0000__x0000_孠"/>
      <sheetName val="교각G_x0000_"/>
      <sheetName val="일위CO醘]"/>
      <sheetName val="동개요"/>
      <sheetName val="T11,12-2001"/>
      <sheetName val="Analisa Upah &amp; Bahan Plum"/>
      <sheetName val="[후다내역.XLS]__H1775_c_ESTI96____7"/>
      <sheetName val="1.BO分析"/>
      <sheetName val="실적평가표"/>
      <sheetName val="대목"/>
      <sheetName val="AnalisaSIPIL RIIL"/>
      <sheetName val="흉고직경(B)"/>
      <sheetName val="RCF CLAIMED"/>
      <sheetName val="Todo "/>
      <sheetName val="4공철탑검토"/>
      <sheetName val="1공구원가계°_x0000_"/>
      <sheetName val="매각(6)"/>
      <sheetName val="4.산출(건축)"/>
      <sheetName val="지중자재단Å"/>
      <sheetName val="DATA_Garak"/>
      <sheetName val="DATA_Daejeon"/>
      <sheetName val="산수(hd-0)"/>
      <sheetName val="산수(hd-1)"/>
      <sheetName val="설계변경내역서 "/>
      <sheetName val="의정부문예회관변경내역"/>
      <sheetName val="CABLE TRAY"/>
      <sheetName val="설비제어 물량산출(제어)"/>
      <sheetName val="CTE_x0000__x0000__x0000__x0000__x0000_"/>
      <sheetName val="출력은 금물"/>
      <sheetName val="_회다내역,X켊楳켎攳嶪剃嶮布쵌섌)"/>
      <sheetName val="_후다내역.XLS___H1775_c_ESTI96____2"/>
      <sheetName val="외주대비 -석축_x0012__후다내역.XLS_견적표지 (3"/>
      <sheetName val="_후다_x0001_ _x0010__x0003_ _x0010__x0001__x0010__x0001_ _x0010__x0003_"/>
      <sheetName val="NOM³_Ԁ"/>
      <sheetName val="NOMֳ_缀"/>
      <sheetName val="견적_x0005__"/>
      <sheetName val="수량산출서___x0005_"/>
      <sheetName val="수량산출서_x0010__"/>
      <sheetName val="흄관기_"/>
      <sheetName val="부대표지___x0005__腰"/>
      <sheetName val="외주대비x_Ԁ_"/>
      <sheetName val="인부신상__"/>
      <sheetName val="부대표지___x0005__䥀"/>
      <sheetName val="부대표지___x0005__⽠"/>
      <sheetName val="1공구산옘蔘_"/>
      <sheetName val="_후다내역.XLS___H1775_c_ESTI96____3"/>
      <sheetName val="_후다내역.XLS___H1775_c_ESTI96____4"/>
      <sheetName val="화학 매출"/>
      <sheetName val="부대단위수량"/>
      <sheetName val="[후다내역.XLS][후다내역.XLS]______XLS_2"/>
      <sheetName val="구조물터파기_x0003_"/>
      <sheetName val="기둥(˔"/>
      <sheetName val="CIP"/>
      <sheetName val="BREAKDOWN(철거Þ"/>
      <sheetName val="토공사B동추가"/>
      <sheetName val="법면단"/>
      <sheetName val="법면설면"/>
      <sheetName val="석축단"/>
      <sheetName val="법면수집"/>
      <sheetName val="석축설면"/>
      <sheetName val=" 견적내역서(매탄동 860-3,4).xlsx"/>
      <sheetName val="공통가_x0000_ධ_x0000_"/>
      <sheetName val="공통가_x0000__x0000_"/>
      <sheetName val="공통가_x0000_⾄_x0000_"/>
      <sheetName val="공통가_x0000_轧_x0000_"/>
      <sheetName val="제직재"/>
      <sheetName val="0_0Contၒ_x0000__x0000__x0000_Ā_x0000__x0000__x0000__x0005_"/>
      <sheetName val="교각토顨倀書通"/>
      <sheetName val="허담원가적용"/>
      <sheetName val="VL,NC"/>
      <sheetName val="CHIET TINH TBA "/>
      <sheetName val="MTP"/>
      <sheetName val="HaulingLine hardware"/>
      <sheetName val="HaulingLine hardware (2)"/>
      <sheetName val="Du toan"/>
      <sheetName val="Keothep"/>
      <sheetName val="Re-bar"/>
      <sheetName val="consol"/>
      <sheetName val="E27"/>
      <sheetName val="wtdb"/>
      <sheetName val="일일투입계획"/>
      <sheetName val="[후다내역.XLS]__H4018_c_ESTI96___66"/>
      <sheetName val="일위(이설)"/>
      <sheetName val="[후다내역.XLS]__H4018_c_ESTI96___57"/>
      <sheetName val="[후다내역.XLS]__H4018_c_ESTI96___56"/>
      <sheetName val="지시서"/>
      <sheetName val="임율요율"/>
      <sheetName val="[후다내역.XLS]__H4018_c_ESTI96___58"/>
      <sheetName val="[후다내역.XLS]__H4018_c_ESTI96___59"/>
      <sheetName val="[후다내역.XLS]__H4018_c_ESTI96___60"/>
      <sheetName val="T6-6(2)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[후다내역.XLS]__H4018_c_ESTI96___62"/>
      <sheetName val="[후다내역.XLS]__H4018_c_ESTI96___61"/>
      <sheetName val="[후다내역.XLS]__H4018_c_ESTI96_강__2"/>
      <sheetName val="1.외주공사"/>
      <sheetName val="2.직영공사"/>
      <sheetName val="점_x0000__x0000_촀"/>
      <sheetName val="[후다내역.XLS]__H4018_c_ESTI96___65"/>
      <sheetName val="[후다내역.XLS]__H4018_c_ESTI96___63"/>
      <sheetName val="[후다내역.XLS]__H4018_c_ESTI96___64"/>
      <sheetName val="도급표지__(ꀀ႑"/>
      <sheetName val="1_수"/>
      <sheetName val="부대내"/>
      <sheetName val="견적刀"/>
      <sheetName val="외주대비_-ʶ"/>
      <sheetName val="지점비용"/>
      <sheetName val="[후다내역.XLS]__H4018_c_ESTI96___67"/>
      <sheetName val="[후다내역.XLS]__H4018_c_ESTI96___68"/>
      <sheetName val="1차설계逷≙"/>
      <sheetName val="6공구("/>
      <sheetName val="1공구 건"/>
      <sheetName val="GRD䋜¯"/>
      <sheetName val="실행_x0002__x0000_먐"/>
      <sheetName val="실행_x0002__x0000_笀"/>
      <sheetName val="실행_x0002__x0000_廸"/>
      <sheetName val="실행ʜᔖ"/>
      <sheetName val="수액원료4"/>
      <sheetName val="일위대가_집"/>
      <sheetName val="Sh"/>
      <sheetName val="Tax_Ref"/>
      <sheetName val="3_일반사상"/>
      <sheetName val="실행駐"/>
      <sheetName val="도급표지__㧈冈"/>
      <sheetName val="부재예실1월"/>
      <sheetName val="[후다내역.XLS]__H4018_c_ESTI96___96"/>
      <sheetName val="[후다내역.XLS]__H4018_c_ESTI96___87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95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[후다내역.XLS]__H4018_c_ESTI96___92"/>
      <sheetName val="[후다내역.XLS]__H4018_c_ESTI96___93"/>
      <sheetName val="[후다내역.XLS]__H4018_c_ESTI96___94"/>
      <sheetName val="DESIGN"/>
      <sheetName val="OCT.FDN"/>
      <sheetName val="PIPE(UG)내역"/>
      <sheetName val="도급양식"/>
      <sheetName val="확인서"/>
      <sheetName val="분석"/>
      <sheetName val="통신원가"/>
      <sheetName val="X17-TOTAL"/>
      <sheetName val="(참고)WBS유형 분류방법"/>
      <sheetName val="옥외등신설"/>
      <sheetName val="저케CV22신설"/>
      <sheetName val="저케CV38신설"/>
      <sheetName val="저케CV8신설"/>
      <sheetName val="접지3종"/>
      <sheetName val="[후다내역.XLS]__H4018_c_ESTI96__107"/>
      <sheetName val="[후다내역.XLS]__H4018_c_ESTI96__103"/>
      <sheetName val="[후다내역.XLS]__H4018_c_ESTI96___97"/>
      <sheetName val="[후다내역.XLS]__H4018_c_ESTI96___98"/>
      <sheetName val="[후다내역.XLS]__H4018_c_ESTI96___99"/>
      <sheetName val="[후다내역.XLS]__H4018_c_ESTI96__100"/>
      <sheetName val="[후다내역.XLS]__H4018_c_ESTI96__101"/>
      <sheetName val="[후다내역.XLS]__H4018_c_ESTI96__102"/>
      <sheetName val="[후다내역.XLS]__H4018_c_ESTI96__104"/>
      <sheetName val="[후다내역.XLS]__H4018_c_ESTI96__105"/>
      <sheetName val="[후다내역.XLS]__H4018_c_ESTI96__106"/>
      <sheetName val="HRSG_SMALက_x0000_骨쌁ﴅ/"/>
      <sheetName val="HRSG_SMAL쌄ﴅ/_x0000_瀀þ_x0000_"/>
      <sheetName val="[후다내역.XLS]__H4018_c_ESTI96__116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J直ᄐ"/>
      <sheetName val="SANÖ_x0000_Ԁ_x0000_"/>
      <sheetName val="[후다내역.XLS]__H4018_c_ESTI96__127"/>
      <sheetName val="[후다내역.XLS]__H4018_c_ESTI96__125"/>
      <sheetName val="[후다내역.XLS]__H4018_c_ESTI96_강진_2"/>
      <sheetName val="[후다내역.XLS]__H4018_c_ESTI96__124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[후다내역.XLS]__H4018_c_ESTI96__122"/>
      <sheetName val="[후다내역.XLS]__H4018_c_ESTI96__121"/>
      <sheetName val="[후다내역.XLS]__H4018_c_ESTI96__123"/>
      <sheetName val="[후다내역.XLS]__H4018_c_ESTI96__126"/>
      <sheetName val="단가산출_목록"/>
      <sheetName val="전㾼ǚ뛠"/>
      <sheetName val="총투입계"/>
      <sheetName val="ITEM_QTY"/>
      <sheetName val="ITEM_W"/>
      <sheetName val="9910"/>
      <sheetName val="데리네이타현_x0000_"/>
      <sheetName val="종합(data)"/>
      <sheetName val="eq_d培¹_x0000_"/>
      <sheetName val="eq_d培ú_x0000_"/>
      <sheetName val="8100"/>
      <sheetName val="전_x0000__x0000__x0005_"/>
      <sheetName val="[후다내역.XLS]__H4018_c_ESTI96__146"/>
      <sheetName val="[후다내역.XLS]__H4018_c_ESTI96__128"/>
      <sheetName val="[후다내역.XLS]__H4018_c_ESTI96__129"/>
      <sheetName val="[후다내역.XLS]__H4018_c_ESTI96__143"/>
      <sheetName val="[후다내역.XLS]__H4018_c_ESTI96__130"/>
      <sheetName val="[후다내역.XLS]__H4018_c_ESTI96__131"/>
      <sheetName val="[후다내역.XLS]__H4018_c_ESTI96__136"/>
      <sheetName val="[후다내역.XLS]__H4018_c_ESTI96__132"/>
      <sheetName val="[후다내역.XLS]__H4018_c_ESTI96__133"/>
      <sheetName val="[후다내역.XLS]__H4018_c_ESTI96__134"/>
      <sheetName val="[후다내역.XLS]__H4018_c_ESTI96__135"/>
      <sheetName val="[후다내역.XLS]__H4018_c_ESTI96__140"/>
      <sheetName val="[후다내역.XLS]__H4018_c_ESTI96__137"/>
      <sheetName val="[후다내역.XLS]__H4018_c_ESTI96__138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8"/>
      <sheetName val="[후다내역.XLS]__H4018_c_ESTI96__147"/>
      <sheetName val="[후다내역.XLS]__H4018_c_ESTI96__149"/>
      <sheetName val="[후다내역.XLS]__H4018_c_ESTI96__152"/>
      <sheetName val="공통"/>
      <sheetName val="[후다내역.XLS]__H4018_c_ESTI96__151"/>
      <sheetName val="[후다내역.XLS]__H4018_c_ESTI96__150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요기"/>
      <sheetName val="VXXXXXX"/>
      <sheetName val="ExcelObject"/>
      <sheetName val="[후다내역.XLS]__H4018_c_ESTI96__163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ORIGN"/>
      <sheetName val="[후다내역.XLS]__H4018_c_ESTI96__221"/>
      <sheetName val="[후다내역.XLS]__H4018_c_ESTI96__220"/>
      <sheetName val="[후다내역.XLS]__H4018_c_ESTI96__222"/>
      <sheetName val="[후다내역.XLS]__H4018_c_ESTI96__223"/>
      <sheetName val="[후다내역.XLS]__H4018_c_ESTI96__224"/>
      <sheetName val="준공조서갑¬"/>
      <sheetName val="1공구 건정토건 濐Ȫ"/>
      <sheetName val="[후다내역.XLS]__H4018_c_ESTI96__225"/>
      <sheetName val="[후다내역.XLS]__H4018_c_ESTI96__226"/>
      <sheetName val="[후다내역.XLS]__H4018_c_ESTI96__227"/>
      <sheetName val="[후다내역.XLS]__H4018_c_ESTI96__230"/>
      <sheetName val="도급표지  헾⽊_x0005_"/>
      <sheetName val="도급표지  瓈¼甌"/>
      <sheetName val="도급표지  鞸ď韼"/>
      <sheetName val="[후다내역.XLS]__H4018_c_ESTI96__228"/>
      <sheetName val="[후다내역.XLS]__H4018_c_ESTI96__229"/>
      <sheetName val="그림"/>
      <sheetName val="[후다내역.XLS]__H4018_c_ESTI96__232"/>
      <sheetName val="[후다내역.XLS]__H4018_c_ESTI96__231"/>
      <sheetName val="[후다내역.XLS]__H4018_c_ESTI96_강진_3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가열로SW"/>
      <sheetName val="버스운행안내"/>
      <sheetName val="[후다내역.XLS]__H4018_c_ESTI96_강__3"/>
      <sheetName val="[후다내역.XLS]__H4018_c_ESTI96_강__4"/>
      <sheetName val="[후다내역.XLS]__H4018_c_ESTI96__236"/>
      <sheetName val="[후다내역.XLS]__H4018_c_ESTI96__233"/>
      <sheetName val="[후다내역.XLS]__H4018_c_ESTI96__234"/>
      <sheetName val="[후다내역.XLS]__H4018_c_ESTI96__235"/>
      <sheetName val="[후다내역.XLS]__H4018_c_ESTI96__237"/>
      <sheetName val="출력"/>
      <sheetName val="노무비 명세표_일용"/>
      <sheetName val="교각토공_(쫨☠䐠"/>
      <sheetName val="[후다내역.XLS]__H4018_c_ESTI96__238"/>
      <sheetName val="4_예산내역서3"/>
      <sheetName val="4_수량산출서4"/>
      <sheetName val="안양동교_1안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드럼사이즈_내역1"/>
      <sheetName val="I_설계조건1"/>
      <sheetName val="3_바닥판설계1"/>
      <sheetName val="4_L速뇥ᝠ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1_R18_BF"/>
      <sheetName val="Book_1_Summary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입력데이타(비磉㉔턀鲲"/>
      <sheetName val="1공구 건?䘢䠂檱䠛檳"/>
      <sheetName val="6공구(?"/>
      <sheetName val="일위대가 집ၒ_x0000_"/>
      <sheetName val="점萹ńῴ"/>
      <sheetName val="품셈적용"/>
      <sheetName val="도급표지  (3Á"/>
      <sheetName val="Sum_ELE__CAP_S1-4__1"/>
      <sheetName val="Land_Dev't__Ph-11"/>
      <sheetName val="CHITIET_VL-NC-TT1p1"/>
      <sheetName val="Ton_Kho2"/>
      <sheetName val="Đầu_tư2"/>
      <sheetName val="Buy_vs__Lease_Car1"/>
      <sheetName val="5__MATERIAL_LIST1"/>
      <sheetName val="TH_XL1"/>
      <sheetName val="t-h_HA_THE1"/>
      <sheetName val="표지_¬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Thuc_thanh1"/>
      <sheetName val="Danh_muc1"/>
      <sheetName val="SGC_RATE1"/>
      <sheetName val="THONG_KE_CAU_KIEN1"/>
      <sheetName val="7_공정표2"/>
      <sheetName val="Chiet_tinh_dz351"/>
      <sheetName val="내역서변ꙭ_1"/>
      <sheetName val="he_so1"/>
      <sheetName val="Joinery_works1"/>
      <sheetName val="Schedule_S-Curve_Revision#31"/>
      <sheetName val="공사비_내역_(가)1"/>
      <sheetName val="Cost_factor1"/>
      <sheetName val="Item_list1"/>
      <sheetName val="Sheet_Template_Empty1"/>
      <sheetName val="Thoat_nuoc1"/>
      <sheetName val="견적(_1"/>
      <sheetName val="1_16"/>
      <sheetName val="외주현황_wq16"/>
      <sheetName val="토__공6"/>
      <sheetName val="태화42_6"/>
      <sheetName val="220_(2)6"/>
      <sheetName val="3_관로전환기6"/>
      <sheetName val="F_월별기성수금현황_6"/>
      <sheetName val="내역서1999_8최종6"/>
      <sheetName val="3_전기산출기초6"/>
      <sheetName val="_6"/>
      <sheetName val="금회_청구사항(기계)6"/>
      <sheetName val="기성갑지_(소방)6"/>
      <sheetName val="금회_청구사항(소방)6"/>
      <sheetName val="K2_site_Total_내역서6"/>
      <sheetName val="D_B6"/>
      <sheetName val="06_일위대가목록6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총괄표_6"/>
      <sheetName val="동강_배관6"/>
      <sheetName val="WCR_외주6"/>
      <sheetName val="ANILINE_-_OPTION6"/>
      <sheetName val="MDI_-_OPTION6"/>
      <sheetName val="1_청구서6"/>
      <sheetName val="2_내역서6"/>
      <sheetName val="계약대비내역서_(부경)6"/>
      <sheetName val="집행대비내역서_(부경)6"/>
      <sheetName val="계약그라우팅_포장6"/>
      <sheetName val="계약사무실조경_6"/>
      <sheetName val="횡배수관_토공량_산출6"/>
      <sheetName val="도시정비_5"/>
      <sheetName val="3_1_6_전산처리결과5"/>
      <sheetName val="부대표지츀_3"/>
      <sheetName val="Budget_Code3"/>
      <sheetName val="Phu_cap3"/>
      <sheetName val="ጳ__Ⴔጳ__Lጴ___ጵ___ጶ__ఀጷ___ጸ_4"/>
      <sheetName val="ጊ__Ⴔጱ__Lጲ___ድ__nጳ__lጳ__eጴ3"/>
      <sheetName val="ጵ__Ⴔጶ__Lጷ___ጸ__yጿ__uጿ__iጊ_3"/>
      <sheetName val="ጿ__Ⴔጿ__Lጊ__ېጱ___ጲ__೵ድ__Ⴔጳ_3"/>
      <sheetName val="ጊ__Ⴔጊ__Lጱ__᳴ጲ___ድ__ᰕጳ__װጳ3"/>
      <sheetName val="ጶ__Ⴔጷ__Lጸ___ጿ___ጿ___ጊ__4"/>
      <sheetName val="ጿ__Ⴔጊ__Lጱ__Șጲ__ᩘድ___ጳ___ጳ_3"/>
      <sheetName val="ድ__Ⴔጳ__Lጳ___ጴ__ഀጳ__nጳ___3"/>
      <sheetName val="ጴ__Ⴔጵ__Lጶ___ጷ__ഀጸ__nጿ___3"/>
      <sheetName val="ጳ__Ⴔጴ__Lጵ___ጶ__ᔼጷ__1ጸ__2ጿ_3"/>
      <sheetName val="ጸ__Ⴔጿ__Lጿ___ጊ___ጱ__ݴጲ__3"/>
      <sheetName val="ጴ__Ⴔጳ__Lጳ__iጴ___ጵ__eጶ__e3"/>
      <sheetName val="ጵ__Ⴔጶ__Lጷ__ᝥጸ__Uጿ__Oጿ___3"/>
      <sheetName val="ጳ__Ⴔጴ__Lጵ__֑ጶ___ጷ__-ጸ__׭3"/>
      <sheetName val="ጲ__Ⴔድ__Lጳ___ጳ__᪅ጴ__Șጳ__᧝ጳ3"/>
      <sheetName val="ጸ__Ⴔጿ__Lጿ___ጊ__᪅ጊ__ႜጱ__3"/>
      <sheetName val="ጴ__Ⴔጵ__Lጶ___ጷ__ᅸጸ__Ꮙጿ__°ጿ3"/>
      <sheetName val="ጶ__Ⴔጷ__Lጸ___ጿ__(ጿ__ᅸጊ__)3"/>
      <sheetName val="ጳ__Ⴔጴ__Lጴ___ፊ__(ጵ__ఀፋ__)3"/>
      <sheetName val="ጱ__Ⴔጲ__Lድ__ެጳ___ጳ__(ጴ__3"/>
      <sheetName val="ጿ__Ⴔጿ__Lጊ__ᙔጱ__೵ጲ___ድ__3"/>
      <sheetName val="ጱ__Ⴔጲ__Lድ__ಜጳ__(ጳ___ጴ__3"/>
      <sheetName val="ጸ__Ⴔጿ__Lጿ__ݴጊ__෼ጱ___ጲ__3"/>
      <sheetName val="ድ__Ⴔጳ__Lጳ__0ጴ___ጳ__Iጳ__3"/>
      <sheetName val="ጸ__Ⴔጿ__Lጿ__iጊ___ጱ__uጲ__r3"/>
      <sheetName val="MAIN_GATE_HOUSE3"/>
      <sheetName val="T_KE_CP13"/>
      <sheetName val="일__위__대__가_3"/>
      <sheetName val="원가_(2)3"/>
      <sheetName val="Sum_ELE__CAP_S1-4__2"/>
      <sheetName val="2__주요공지（主要公告）3"/>
      <sheetName val="Land_Dev't__Ph-12"/>
      <sheetName val="CHITIET_VL-NC-TT1p2"/>
      <sheetName val="Ton_Kho3"/>
      <sheetName val="Đầu_tư3"/>
      <sheetName val="Buy_vs__Lease_Car2"/>
      <sheetName val="5__MATERIAL_LIST2"/>
      <sheetName val="TH_XL2"/>
      <sheetName val="t-h_HA_THE2"/>
      <sheetName val="손익분기점_데이터3"/>
      <sheetName val="매각대상자산_청산가치3"/>
      <sheetName val="1_사유서3"/>
      <sheetName val="표지_¬2"/>
      <sheetName val="Boiler_Block2"/>
      <sheetName val="NH3_Block2"/>
      <sheetName val="Chiller_Block2"/>
      <sheetName val="C02_Block2"/>
      <sheetName val="Air_compressor2"/>
      <sheetName val="Wokers_canteen2"/>
      <sheetName val="Wokers_Kitchen2"/>
      <sheetName val="Wokers_Toilet2"/>
      <sheetName val="Spare_parts2"/>
      <sheetName val="Maintenance_office2"/>
      <sheetName val="Emty_RGB_Yard2"/>
      <sheetName val="External_works2"/>
      <sheetName val="Pipe_bridge2"/>
      <sheetName val="Cool_warehouse2"/>
      <sheetName val="Frozen_warehouse2"/>
      <sheetName val="Thuc_thanh2"/>
      <sheetName val="Danh_muc2"/>
      <sheetName val="SGC_RATE2"/>
      <sheetName val="THONG_KE_CAU_KIEN2"/>
      <sheetName val="7_공정표3"/>
      <sheetName val="Chiet_tinh_dz352"/>
      <sheetName val="내역서변ꙭ_2"/>
      <sheetName val="he_so2"/>
      <sheetName val="Joinery_works2"/>
      <sheetName val="Schedule_S-Curve_Revision#32"/>
      <sheetName val="공사비_내역_(가)2"/>
      <sheetName val="Cost_factor2"/>
      <sheetName val="Item_list2"/>
      <sheetName val="Sheet_Template_Empty2"/>
      <sheetName val="Thoat_nuoc2"/>
      <sheetName val="소야공정계罈_2"/>
      <sheetName val="견적(_2"/>
      <sheetName val="1-1_경비산출내역"/>
      <sheetName val="도급예"/>
      <sheetName val="설계변"/>
      <sheetName val="남양시작동010313"/>
      <sheetName val="guard("/>
      <sheetName val="공통_x0002_"/>
      <sheetName val="공통_x0003_"/>
      <sheetName val="보도내역퐕腎"/>
      <sheetName val="연부_x0000__x0000__x0005__x0000_"/>
      <sheetName val="8월일정표"/>
      <sheetName val="시멘트골_x0000__x0000_"/>
      <sheetName val="ML"/>
      <sheetName val="유지용수총괄자재"/>
      <sheetName val="1tl종점(1)"/>
      <sheetName val="토적(본선)"/>
      <sheetName val="타공종ﻓᇕ"/>
      <sheetName val="SUBÀ"/>
      <sheetName val="임대계획"/>
      <sheetName val="대여현황"/>
      <sheetName val="하천-일위대가"/>
      <sheetName val="Sheet1_"/>
      <sheetName val="기흥"/>
      <sheetName val="옥룡잡비"/>
      <sheetName val="명세_x0000_"/>
      <sheetName val="수_x0000__x0000__x0000_"/>
      <sheetName val="연동내역"/>
      <sheetName val="투찰가"/>
      <sheetName val="[후다내역.XLS]2_대외゚/"/>
      <sheetName val="[후다내역.XLS][후다내역.XLS]______XLS_3"/>
      <sheetName val="[후다내역.XLS][후다내역.XLS]2_대외゚/"/>
      <sheetName val="도급표지__(4)À"/>
      <sheetName val="48_x005f_x005f_x005f_x0005_"/>
      <sheetName val="____x005f_x005f_x005f_x0001___x005f_x005f_x005f_x0010_2"/>
      <sheetName val="____x005f_x0001___x005f_x0010___x005f_x0003___x_3"/>
      <sheetName val="_후다_x005f_x0001_ _x005f_x0010___x0003"/>
      <sheetName val="견적_x005f_x0005_?"/>
      <sheetName val="수량산출서??_x005f_x0005_"/>
      <sheetName val="수량산출서_x005f_x0010_?"/>
      <sheetName val="부대표지??_x005f_x0005_?腰"/>
      <sheetName val="부대표지??_x005f_x0005_?䥀"/>
      <sheetName val="부대표지??_x005f_x0005_?⽠"/>
      <sheetName val="____________x005f_x0000__x005f_x0000__x00_2"/>
      <sheetName val="____________x005f_x0000__x005f_x0000__x00_3"/>
      <sheetName val="____________x005f_x0000__x005f_x0000__x00_4"/>
      <sheetName val="____________x005f_x0000__x005f_x0000__x00_5"/>
      <sheetName val="____________x005f_x0000__x005f_x0000__x00_6"/>
      <sheetName val="____________x005f_x0000__x005f_x0000__x00_7"/>
      <sheetName val="____________x005f_x0000__x005f_x0000__x00_8"/>
      <sheetName val="9-1❬ǻ_x005f_xdbf8_ἐ"/>
      <sheetName val="CTE__x005f_x0000__x005f_x0000__x005f_x0000__x00_2"/>
      <sheetName val="4_내진_x005f_x0005__x005f_x0000_"/>
      <sheetName val="1공구산느㉐_x005f_x0000__x005f_x0000_"/>
      <sheetName val="벽체면적"/>
      <sheetName val="벽체면적_x0000__x0000__x0005__x0000_ᙀ"/>
      <sheetName val="1,2공구원槜し_x0000__x0000_"/>
      <sheetName val="수곡내역"/>
      <sheetName val="계산중"/>
      <sheetName val="토공내역"/>
      <sheetName val="도급표지郐Ỉ跸Ỉ"/>
      <sheetName val="[후다내역.XLS]__H1775_c_ESTI96____8"/>
      <sheetName val="볼트 중량표"/>
      <sheetName val="업체별"/>
      <sheetName val="카메라"/>
      <sheetName val="_총괄_x0000_"/>
      <sheetName val="단가 (2)"/>
      <sheetName val="사유 항목"/>
      <sheetName val="99노임기준"/>
      <sheetName val="Step-Down"/>
      <sheetName val="Master01"/>
      <sheetName val="css_inpatient_day_surg_sub"/>
      <sheetName val="Rates"/>
      <sheetName val="BILL 1"/>
      <sheetName val="CI_x0000__x0000_Ԁ_x0000_"/>
      <sheetName val="타공_x0000__x0000_Ԁ"/>
      <sheetName val="건설사업관리기술자 배치"/>
      <sheetName val="1차분(도급내역)"/>
      <sheetName val="수량총괄"/>
      <sheetName val="현장인원_x0000__x0000_"/>
      <sheetName val="세부추ϩ"/>
      <sheetName val="세부추˩"/>
      <sheetName val="Baby_x0000_─_x0000_"/>
      <sheetName val="Baby_x0000_褀_x001e__x0000_"/>
      <sheetName val="Baby_x0000_䔀)_x0000_"/>
      <sheetName val="Baby_x0000_넀__x0000_"/>
      <sheetName val="기계공사"/>
      <sheetName val="도급표지__x0000__x0000_Ԁ_x0000_က"/>
      <sheetName val=" 견 N"/>
      <sheetName val="판매량"/>
      <sheetName val="내역_최종본4_5_"/>
      <sheetName val="보도경계블ᅠ"/>
      <sheetName val="A(Rev.3)"/>
      <sheetName val="제출"/>
      <sheetName val="2.단면가정3.모델링4.하중"/>
      <sheetName val="단위"/>
      <sheetName val="교각철근 (2_x0000_"/>
      <sheetName val="9609추"/>
      <sheetName val="공통ॸᕔ_xdc18_"/>
      <sheetName val="외주대비_-석축_x7"/>
      <sheetName val="외주대비_-석축_x8"/>
      <sheetName val="부대표지_ 쇲怗쇩"/>
      <sheetName val="1공구_건정토건_토공14"/>
      <sheetName val="1공구_건정토건_철콘14"/>
      <sheetName val="도급표지_14"/>
      <sheetName val="도급표지__(4)14"/>
      <sheetName val="부대표지_(4)14"/>
      <sheetName val="도급표지__(3)14"/>
      <sheetName val="부대표지_(3)14"/>
      <sheetName val="도급표지__(2)14"/>
      <sheetName val="부대표지_(2)14"/>
      <sheetName val="토__목14"/>
      <sheetName val="조__경14"/>
      <sheetName val="전_기14"/>
      <sheetName val="건__축14"/>
      <sheetName val="보도내역_(3)14"/>
      <sheetName val="준검_내역서14"/>
      <sheetName val="1_수인터널14"/>
      <sheetName val="내역(최종본4_5)14"/>
      <sheetName val="2_대외공문14"/>
      <sheetName val="6PILE__(돌출)14"/>
      <sheetName val="AS포장복구_14"/>
      <sheetName val="설_계14"/>
      <sheetName val="Sheet1_(2)13"/>
      <sheetName val="0_0ControlSheet14"/>
      <sheetName val="0_1keyAssumption14"/>
      <sheetName val="입출재고현황_(2)13"/>
      <sheetName val="4_내진설계13"/>
      <sheetName val="_총괄표13"/>
      <sheetName val="BSD_(2)13"/>
      <sheetName val="1_취수장13"/>
      <sheetName val="인건비_13"/>
      <sheetName val="현장별계약현황('98_10_31)13"/>
      <sheetName val="96보완계획7_1213"/>
      <sheetName val="전차선로_물량표13"/>
      <sheetName val="부대입찰_내역서13"/>
      <sheetName val="원가계산_(2)13"/>
      <sheetName val="콤보박스와_리스트박스의_연결13"/>
      <sheetName val="노원열병합__건축공사기성내역서13"/>
      <sheetName val="1__설계조건_2_단면가정_3__하중계산13"/>
      <sheetName val="DATA_입력란13"/>
      <sheetName val="실행내역서_13"/>
      <sheetName val="토공(우물통,기타)_13"/>
      <sheetName val="제잡비_xls13"/>
      <sheetName val="3BL공동구_수량13"/>
      <sheetName val="2_고용보험료산출근거13"/>
      <sheetName val="1_설계조건13"/>
      <sheetName val="Eq__Mobilization13"/>
      <sheetName val="플랜트_설치13"/>
      <sheetName val="1_설계기준12"/>
      <sheetName val="장비당단가_(1)12"/>
      <sheetName val="Sheet2_(2)12"/>
      <sheetName val="97년_추정13"/>
      <sheetName val="현장관리비_산출내역13"/>
      <sheetName val="설내역서_12"/>
      <sheetName val="공정표_12"/>
      <sheetName val="수_량_명_세_서_-_112"/>
      <sheetName val="P_M_별11"/>
      <sheetName val="프라임_강변역(4,236)11"/>
      <sheetName val="5_2코핑11"/>
      <sheetName val="집_계_표11"/>
      <sheetName val="내___역11"/>
      <sheetName val="2_건축12"/>
      <sheetName val="2000년_공정표11"/>
      <sheetName val="DATA_입력부11"/>
      <sheetName val="8_PILE__(돌출)12"/>
      <sheetName val="배수공_시멘트_및_골재량_산출11"/>
      <sheetName val="7_PILE__(돌출)11"/>
      <sheetName val="별표_12"/>
      <sheetName val="광통신_견적내역서111"/>
      <sheetName val="할증_11"/>
      <sheetName val="unit_411"/>
      <sheetName val="2000_0511"/>
      <sheetName val="CIP_공사12"/>
      <sheetName val="1_본부별11"/>
      <sheetName val="2_교량(신설)11"/>
      <sheetName val="수량산출서_갑지11"/>
      <sheetName val="표지_(2)13"/>
      <sheetName val="표지_(3)13"/>
      <sheetName val="교각집계_(2)13"/>
      <sheetName val="교각토공_(2)13"/>
      <sheetName val="교각철근_(2)13"/>
      <sheetName val="외주대비_-석축13"/>
      <sheetName val="외주대비-구조물_(2)13"/>
      <sheetName val="견적표지_(3)13"/>
      <sheetName val="_HIT-&gt;HMC_견적(3900)13"/>
      <sheetName val="일__위__대__가__목__록13"/>
      <sheetName val="교각토공__2_13"/>
      <sheetName val="4_장비손료11"/>
      <sheetName val="1_3_1절점좌표11"/>
      <sheetName val="1_1설계기준11"/>
      <sheetName val="HRSG_SMALL0722013"/>
      <sheetName val="6__안전관리비24"/>
      <sheetName val="하도내역_(철콘)12"/>
      <sheetName val="3_공통공사대비13"/>
      <sheetName val="노무비_근거12"/>
      <sheetName val="조건표_(2)12"/>
      <sheetName val="임율_Data12"/>
      <sheetName val="2차전체변경예정_(2)12"/>
      <sheetName val="토공유동표(전체_당초)12"/>
      <sheetName val="목차_12"/>
      <sheetName val="단면_(2)12"/>
      <sheetName val="b_balju_(2)12"/>
      <sheetName val="8_현장관리비12"/>
      <sheetName val="7_안전관리비12"/>
      <sheetName val="7__현장관리비_12"/>
      <sheetName val="노무비_11"/>
      <sheetName val="내역서_제출11"/>
      <sheetName val="구조______11"/>
      <sheetName val="간_지111"/>
      <sheetName val="화재_탐지_설비11"/>
      <sheetName val="4_일위대가집계11"/>
      <sheetName val="5__현장관리비(new)_11"/>
      <sheetName val="Customer_Databas11"/>
      <sheetName val="방배동내역_(총괄)11"/>
      <sheetName val="남양시작동자105노65기1_3화1_210"/>
      <sheetName val="관음목장(제출용)자105인97_510"/>
      <sheetName val="4_경비_5_영업외수지11"/>
      <sheetName val="_견적서11"/>
      <sheetName val="재활용_악취_먼지DUCT산출11"/>
      <sheetName val="기초입력_DATA11"/>
      <sheetName val="단양_00_아파트-세부내역11"/>
      <sheetName val="EQUIP_LIST11"/>
      <sheetName val="5_정산서11"/>
      <sheetName val="설계기준_및_하중계산10"/>
      <sheetName val="969910(_R)10"/>
      <sheetName val="원내역서_그대로10"/>
      <sheetName val="TABLE_DB10"/>
      <sheetName val="쌍용_data_base10"/>
      <sheetName val="전체내역_(2)10"/>
      <sheetName val="Hyundai_Unit_cost_xls10"/>
      <sheetName val="중기조종사_단위단가12"/>
      <sheetName val="5__현장관리비_new__11"/>
      <sheetName val="Temporary_Mooring11"/>
      <sheetName val="A_LINE11"/>
      <sheetName val="제출내역_(2)11"/>
      <sheetName val="1062-X방향_10"/>
      <sheetName val="PROJECT_BRIEF10"/>
      <sheetName val="총괄집계_10"/>
      <sheetName val="strut_type10"/>
      <sheetName val="2F_회의실견적(5_14_일대)10"/>
      <sheetName val="Piping_Design_Data10"/>
      <sheetName val="4_&amp;_10-inch,_CO2_Combo_&amp;_Swee10"/>
      <sheetName val="Sight_n_M_H10"/>
      <sheetName val="경비_(1)10"/>
      <sheetName val="5호광장_(만점)11"/>
      <sheetName val="인천국제_(만점)_(2)11"/>
      <sheetName val="전선_및_전선관10"/>
      <sheetName val="VENDOR_LIST10"/>
      <sheetName val="단가_10"/>
      <sheetName val="4_LINE11"/>
      <sheetName val="7_th11"/>
      <sheetName val="_갑지11"/>
      <sheetName val="총_원가계산11"/>
      <sheetName val="매출요약(월별)_-년간10"/>
      <sheetName val="수목데이타_10"/>
      <sheetName val="1_䷨수장10"/>
      <sheetName val="4_뀴진설Ⳅ10"/>
      <sheetName val="전䰨선로_물량표10"/>
      <sheetName val="㶀대입찰_내역서10"/>
      <sheetName val="단가_및_재료비10"/>
      <sheetName val="내역서_(2)10"/>
      <sheetName val="한성교회_신축공사(050713)_CheckList10"/>
      <sheetName val="2_2_오피스텔(12~32F)11"/>
      <sheetName val="일위대가_집계표11"/>
      <sheetName val="9_1지하2층하부보11"/>
      <sheetName val="단계별내역_(2)11"/>
      <sheetName val="4_일위대가11"/>
      <sheetName val="2_19"/>
      <sheetName val="STEEL_BOX_단면설계(SEC_8)10"/>
      <sheetName val="2_2_띠장의_설계11"/>
      <sheetName val="자__재11"/>
      <sheetName val="개인별_순위표11"/>
      <sheetName val="CM_111"/>
      <sheetName val="세골재__T2_변경_현황10"/>
      <sheetName val="6__안전관리비25"/>
      <sheetName val="기술부_VENDOR_LIST11"/>
      <sheetName val="4_2_1_마루높이_검토10"/>
      <sheetName val="내역서_(3)11"/>
      <sheetName val="산출양식_(2)11"/>
      <sheetName val="전체산출내역서갑(변경)_11"/>
      <sheetName val="A_터파기공11"/>
      <sheetName val="B_측·집11"/>
      <sheetName val="배(자·집)_(2)11"/>
      <sheetName val="2_01측·터·집11"/>
      <sheetName val="땅깍·수_(1-1)11"/>
      <sheetName val="0-52_11"/>
      <sheetName val="콘·다_(2)11"/>
      <sheetName val="기·집_(2)11"/>
      <sheetName val="콘·다_(3)11"/>
      <sheetName val="병원내역집계표_(2)11"/>
      <sheetName val="실행총괄_11"/>
      <sheetName val="[IL-3_XLSY갑지11"/>
      <sheetName val="4_일위대가목차11"/>
      <sheetName val="내역_ver1_011"/>
      <sheetName val="2000,9월_일위11"/>
      <sheetName val="1_노무비명세서(해동)11"/>
      <sheetName val="1_노무비명세서(토목)11"/>
      <sheetName val="2_노무비명세서(해동)11"/>
      <sheetName val="2_노무비명세서(수직보호망)11"/>
      <sheetName val="2_노무비명세서(난간대)11"/>
      <sheetName val="2_사진대지11"/>
      <sheetName val="3_사진대지11"/>
      <sheetName val="변압기_및_발전기_용량10"/>
      <sheetName val="조도계산서_(도서)10"/>
      <sheetName val="빌딩_안내10"/>
      <sheetName val="CABLE_(2)10"/>
      <sheetName val="G_R300경비10"/>
      <sheetName val="단가대비표_(3)10"/>
      <sheetName val="기성내역서(을)_(2)10"/>
      <sheetName val="1단계_(2)10"/>
      <sheetName val="2_1__노무비_평균단가산출10"/>
      <sheetName val="3_공사비(07년노임단가)10"/>
      <sheetName val="3_공사비(단가조사표)10"/>
      <sheetName val="3_공사비(물량산출표)10"/>
      <sheetName val="3_공사비(일위대가표목록)10"/>
      <sheetName val="3_공사비(일위대가표)10"/>
      <sheetName val="TRE_TABLE10"/>
      <sheetName val="Requirement(Work_Crew)10"/>
      <sheetName val="진입도로B_(2)10"/>
      <sheetName val="2_냉난방설비공사10"/>
      <sheetName val="7_자동제어공사10"/>
      <sheetName val="중강당_내역10"/>
      <sheetName val="기초자료입력및_K치_확인10"/>
      <sheetName val="실행내역_10"/>
      <sheetName val="자재_단가_비교표(견적)10"/>
      <sheetName val="자재_단가_비교표10"/>
      <sheetName val="Bid_Summary10"/>
      <sheetName val="이동시_예상비용10"/>
      <sheetName val="Seg_1DE비용10"/>
      <sheetName val="Transit_비용_감가상각미포함10"/>
      <sheetName val="전화공사_공량_및_집계표10"/>
      <sheetName val="참조_(2)10"/>
      <sheetName val="6__직접경비10"/>
      <sheetName val="대가_(보완)10"/>
      <sheetName val="3_자재비(총괄)10"/>
      <sheetName val="제조_경영10"/>
      <sheetName val="4_전기10"/>
      <sheetName val="노_무_비10"/>
      <sheetName val="미납품_현황10"/>
      <sheetName val="신설개소별_총집계표(동해-배전)10"/>
      <sheetName val="BOX_본체10"/>
      <sheetName val="MP_MOB10"/>
      <sheetName val="사__업__비__수__지__예__산__서9"/>
      <sheetName val="-15_09"/>
      <sheetName val="_ｹ-ﾌﾞﾙ7"/>
      <sheetName val="태화42_7"/>
      <sheetName val="108_수선비10"/>
      <sheetName val="공내역_및_견적조건9"/>
      <sheetName val="청_구8"/>
      <sheetName val="97_사업추정(WEKI)7"/>
      <sheetName val="10_경제성분석9"/>
      <sheetName val="kimre_scrubber10"/>
      <sheetName val="기계_도급내역서9"/>
      <sheetName val="7_전산해석결과8"/>
      <sheetName val="4_하중8"/>
      <sheetName val="토__공7"/>
      <sheetName val="FRP_PIPING_일위대가10"/>
      <sheetName val="신평리_권리자명부7"/>
      <sheetName val="일위대가_(PM)10"/>
      <sheetName val="1-1_현장정리10"/>
      <sheetName val="1-2_토공10"/>
      <sheetName val="1-3_WMM,GSB10"/>
      <sheetName val="1-4_BITUMINOUS_COURSE10"/>
      <sheetName val="1-5_BOX_CULVERTS10"/>
      <sheetName val="1-6_BRIDGE10"/>
      <sheetName val="1-7_DRAINAGE10"/>
      <sheetName val="1-8_TRAFFIC10"/>
      <sheetName val="1-9_MISCELLANEOUS10"/>
      <sheetName val="1-10_ELECTRICAL10"/>
      <sheetName val="1-12_도급외항목10"/>
      <sheetName val="명일작업계획_(3)10"/>
      <sheetName val="용선_C_L10"/>
      <sheetName val="전_체10"/>
      <sheetName val="흙막이B_(오산운암)10"/>
      <sheetName val="타이로드_흙막이10"/>
      <sheetName val="타이로드_흙막이(근입장2_5M)10"/>
      <sheetName val="타이로드(근입장2_5M)10"/>
      <sheetName val="pile_항타10"/>
      <sheetName val="pile_항타(디젤)10"/>
      <sheetName val="pile_항타_A10"/>
      <sheetName val="pile_항타_B10"/>
      <sheetName val="pile_항타_C10"/>
      <sheetName val="pile_인발10"/>
      <sheetName val="pile_인발_A10"/>
      <sheetName val="pile_인발_B10"/>
      <sheetName val="pile_인발_C10"/>
      <sheetName val="20TON_TRAILER10"/>
      <sheetName val="토류판_(2)10"/>
      <sheetName val="SHEET_PILE단가10"/>
      <sheetName val="6_이토처리시간10"/>
      <sheetName val="①idea_pipeline10"/>
      <sheetName val="IMP_통일양식10"/>
      <sheetName val="LYS_통일양식10"/>
      <sheetName val="Xunit_(단위환산)10"/>
      <sheetName val="유통기한_프로그램10"/>
      <sheetName val="220_(2)7"/>
      <sheetName val="울진항공등화_내역서10"/>
      <sheetName val="일_위_대_가_표10"/>
      <sheetName val="영흥TL(UP,DOWN)_10"/>
      <sheetName val="3련_BOX10"/>
      <sheetName val="내역서_9"/>
      <sheetName val="2_1외주10"/>
      <sheetName val="2_3노무10"/>
      <sheetName val="2_4자재10"/>
      <sheetName val="2_2장비10"/>
      <sheetName val="2_5경비10"/>
      <sheetName val="2_6수목대10"/>
      <sheetName val="모선자재_집계표9"/>
      <sheetName val="재료의_할증9"/>
      <sheetName val="D1_2_COF모듈자재_입출재고_(B급)9"/>
      <sheetName val="3_관로전환기7"/>
      <sheetName val="외주현황_wq17"/>
      <sheetName val="1차_내역서10"/>
      <sheetName val="BEND_LOSS7"/>
      <sheetName val="토공_total7"/>
      <sheetName val="함열량_db9"/>
      <sheetName val="고객사_관리_코드10"/>
      <sheetName val="중기쥰종사_단위단가10"/>
      <sheetName val="PTVT_(MAU)10"/>
      <sheetName val="_7"/>
      <sheetName val="F_월별기성수금현황_7"/>
      <sheetName val="99_조정금액7"/>
      <sheetName val="내역서1999_8최종7"/>
      <sheetName val="3_전기산출기초7"/>
      <sheetName val="TRAY_헹거산출7"/>
      <sheetName val="표__지9"/>
      <sheetName val="기존단가_(2)8"/>
      <sheetName val="1_17"/>
      <sheetName val="Div26_-_Elect9"/>
      <sheetName val="Khoi_luong9"/>
      <sheetName val="Bảng_mã_VT9"/>
      <sheetName val="DonGia_chetao9"/>
      <sheetName val="DonGia_VatTuLK9"/>
      <sheetName val="Fr_Revit9"/>
      <sheetName val="NSA_Summary9"/>
      <sheetName val="D_B7"/>
      <sheetName val="K2_site_Total_내역서7"/>
      <sheetName val="동강_배관7"/>
      <sheetName val="WCR_외주7"/>
      <sheetName val="ANILINE_-_OPTION7"/>
      <sheetName val="MDI_-_OPTION7"/>
      <sheetName val="계약대비내역서_(부경)7"/>
      <sheetName val="집행대비내역서_(부경)7"/>
      <sheetName val="계약그라우팅_포장7"/>
      <sheetName val="계약사무실조경_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3_1_6_전산처리결과6"/>
      <sheetName val="금회_청구사항(기계)7"/>
      <sheetName val="기성갑지_(소방)7"/>
      <sheetName val="금회_청구사항(소방)7"/>
      <sheetName val="chi_tiet8"/>
      <sheetName val="PPC_Summary8"/>
      <sheetName val="06_일위대가목록7"/>
      <sheetName val="1_청구서7"/>
      <sheetName val="2_내역서7"/>
      <sheetName val="Tong_hop7"/>
      <sheetName val="Phan_lap_dat7"/>
      <sheetName val="Lắp_Ráp7"/>
      <sheetName val="총괄표_7"/>
      <sheetName val="횡배수관_토공량_산출7"/>
      <sheetName val="도시정비_6"/>
      <sheetName val="cong_thuc_tinh_chi_tiet9"/>
      <sheetName val="Phieu_trinh_ky_cấu_tháp7"/>
      <sheetName val="Phieu_trinh_ky_VTP7"/>
      <sheetName val="KS-VL_rời7"/>
      <sheetName val="Tai_san7"/>
      <sheetName val="Check_dong_tien7"/>
      <sheetName val="Chi_phí_SDTS7"/>
      <sheetName val="Check_COST7"/>
      <sheetName val="DATA_HD7"/>
      <sheetName val="Tong_hop_1TM7"/>
      <sheetName val="NS_Lán_trại7"/>
      <sheetName val="Check_cong_no_NC7"/>
      <sheetName val="_IL-3_XLSY갑지11"/>
      <sheetName val="KET_CAU-_MJV27"/>
      <sheetName val="Ví_dụ7"/>
      <sheetName val="Gia_VLNCMTC7"/>
      <sheetName val="갑지_1회4"/>
      <sheetName val="18_074"/>
      <sheetName val="갑지_2회4"/>
      <sheetName val="18_084"/>
      <sheetName val="갑지_3회4"/>
      <sheetName val="18_094"/>
      <sheetName val="갑지_4회4"/>
      <sheetName val="18_104"/>
      <sheetName val="갑지_5회4"/>
      <sheetName val="18_114"/>
      <sheetName val="갑지_6회4"/>
      <sheetName val="18_124"/>
      <sheetName val="갑지_7회4"/>
      <sheetName val="19_014"/>
      <sheetName val="갑지_8회4"/>
      <sheetName val="19_024"/>
      <sheetName val="갑지_9회4"/>
      <sheetName val="표지_9회4"/>
      <sheetName val="19_034"/>
      <sheetName val="갑지_10회4"/>
      <sheetName val="표지_10회4"/>
      <sheetName val="19_044"/>
      <sheetName val="갑지_11회4"/>
      <sheetName val="표지_11회4"/>
      <sheetName val="19_054"/>
      <sheetName val="갑지_12회4"/>
      <sheetName val="표지_12회4"/>
      <sheetName val="19_064"/>
      <sheetName val="갑지_13회4"/>
      <sheetName val="표지_13회4"/>
      <sheetName val="19_074"/>
      <sheetName val="갑지_14회4"/>
      <sheetName val="표지_14회4"/>
      <sheetName val="19_084"/>
      <sheetName val="샌딩_에폭시_도장8"/>
      <sheetName val="Summary_VO_No_37"/>
      <sheetName val="VO_No_3_17"/>
      <sheetName val="VO_No_3_27"/>
      <sheetName val="VO_No_3_37"/>
      <sheetName val="VO_No_3_47"/>
      <sheetName val="VO_No_3_57"/>
      <sheetName val="VO_No_3_67"/>
      <sheetName val="VO_No_3_77"/>
      <sheetName val="VO_No_3_87"/>
      <sheetName val="SCOPE_OF_WORK7"/>
      <sheetName val="대3류_7"/>
      <sheetName val="외주대비_ᨀ晙ԯ8"/>
      <sheetName val="3_단가산출서7"/>
      <sheetName val="4_단가산출기초7"/>
      <sheetName val="01__DATA7"/>
      <sheetName val="부대표지츀_4"/>
      <sheetName val="물가변동_총괄서7"/>
      <sheetName val="7_1유효폭7"/>
      <sheetName val="허용전류-IEC_DATA7"/>
      <sheetName val="본선_토공_분배표7"/>
      <sheetName val="을_26"/>
      <sheetName val="을_16"/>
      <sheetName val="토공_갑지6"/>
      <sheetName val="각사별공사비분개_6"/>
      <sheetName val="해외_연수비용_계산-삭제6"/>
      <sheetName val="해외_기술훈련비_(합계)6"/>
      <sheetName val="Pier_36"/>
      <sheetName val="BOX(1_5X1_5)5"/>
      <sheetName val="TYPE_A5"/>
      <sheetName val="장비투입_(2)5"/>
      <sheetName val="C_&amp;_G_RHS5"/>
      <sheetName val="5_3_단면가정5"/>
      <sheetName val="ITB_COST5"/>
      <sheetName val="CATCH_BASIN5"/>
      <sheetName val="Man_Hole5"/>
      <sheetName val="WEIGHT_LIST4"/>
      <sheetName val="산#2-1_(2)4"/>
      <sheetName val="설산1_나4"/>
      <sheetName val="1_토공4"/>
      <sheetName val="Process_Piping5"/>
      <sheetName val="plan&amp;section_of_foundation4"/>
      <sheetName val="design_criteria4"/>
      <sheetName val="자재_집계표4"/>
      <sheetName val="Raw_Data4"/>
      <sheetName val="PHC파일_천공_및_항타4"/>
      <sheetName val="Rect__105"/>
      <sheetName val="간접비_총괄표3"/>
      <sheetName val="중기사용료_(2)7"/>
      <sheetName val="운동장_(2)6"/>
      <sheetName val="주공_갑지6"/>
      <sheetName val="H__MECHANICAL7"/>
      <sheetName val="J__FIRE_FIGHTING7"/>
      <sheetName val="외주대비_-석É6"/>
      <sheetName val="5_2_6~7공사요율6"/>
      <sheetName val="04_12월건강보험(일용직)6"/>
      <sheetName val="1_내역(청_하역장전등)6"/>
      <sheetName val="2_원가집계6"/>
      <sheetName val="05_유류비자금청구(완)6"/>
      <sheetName val="19_07월_세_계6"/>
      <sheetName val="19_07항목별(시트복사금지100번쓰기)6"/>
      <sheetName val="19_05월6"/>
      <sheetName val="grid_(1)6"/>
      <sheetName val="경율산정_XLS6"/>
      <sheetName val="PAD_TR보호대기초6"/>
      <sheetName val="Sàn_T17"/>
      <sheetName val="Lỗ_thông_gió7"/>
      <sheetName val="Thống_kê7"/>
      <sheetName val="Tai_khoan7"/>
      <sheetName val="Bang_gia_2011_10_126"/>
      <sheetName val="投标材料清单_6"/>
      <sheetName val="ጊ후다내역_XLS]0_0ControlSheet36"/>
      <sheetName val="Dầm_16"/>
      <sheetName val="Unit_Rate(non_print)6"/>
      <sheetName val="Bang_TH4"/>
      <sheetName val="Cọc_nhồi6"/>
      <sheetName val="5_NKTC6"/>
      <sheetName val="4_BBNT-LĐ6"/>
      <sheetName val="외주대비_-석축???_x6"/>
      <sheetName val="_후다__x00031"/>
      <sheetName val="5_6_NTKL_ĐHKK_6"/>
      <sheetName val="5_12_NTKL_PCCC6"/>
      <sheetName val="D_&amp;_W_sizes6"/>
      <sheetName val="_후다_1"/>
      <sheetName val="Goc_CC6"/>
      <sheetName val="Sàn_tầng_01_(_old_)6"/>
      <sheetName val="Gia_thanh_chuoi_su6"/>
      <sheetName val="Tiep_dia6"/>
      <sheetName val="Don_gia_vung_III-Can_Tho6"/>
      <sheetName val="TH_MEP6"/>
      <sheetName val="_DATA6"/>
      <sheetName val="0_Bìa6"/>
      <sheetName val="1_Mục_lục6"/>
      <sheetName val="2_Phiếu_kiểm_tra6"/>
      <sheetName val="BM-06a_Mẫu_chứng_chỉ_thanh_toá6"/>
      <sheetName val="3_Bảng_TT_giá_trị_thực_hiện6"/>
      <sheetName val="4_Bảng_TT_KL_thực_hiện6"/>
      <sheetName val="6_KL_DD_chi_tiết6"/>
      <sheetName val="5_công_nhật6"/>
      <sheetName val="ROW_3a-chi_tiết6"/>
      <sheetName val="ROW_5-_chi_tiết6"/>
      <sheetName val="ROW_6-_chi_tiết6"/>
      <sheetName val="KL_khoán_đổ_bê_tông_T76"/>
      <sheetName val="6__Bảng_TT_giá_trị_giảm_trừ_HĐ6"/>
      <sheetName val="6__Hồ_sơ_đính_kèm6"/>
      <sheetName val="원가_(2)4"/>
      <sheetName val="2_입력sheet3"/>
      <sheetName val="18_궤도재료3"/>
      <sheetName val="내역_3"/>
      <sheetName val="IMF_Code6"/>
      <sheetName val="Elec_LG5"/>
      <sheetName val="ESTI_5"/>
      <sheetName val="1_Requisition(E)5"/>
      <sheetName val="dtct_cong5"/>
      <sheetName val="NHÀ_NHẬP_LIỆU5"/>
      <sheetName val="MÓNG_SILO5"/>
      <sheetName val="3_15"/>
      <sheetName val="3_105"/>
      <sheetName val="3_25"/>
      <sheetName val="3_35"/>
      <sheetName val="3_45"/>
      <sheetName val="3_55"/>
      <sheetName val="3_65"/>
      <sheetName val="3_75"/>
      <sheetName val="3_85"/>
      <sheetName val="3_95"/>
      <sheetName val="Doi_so5"/>
      <sheetName val="TL_rieng5"/>
      <sheetName val="보도내_6"/>
      <sheetName val="Measure_13065"/>
      <sheetName val="DM_ChiPhi5"/>
      <sheetName val="Basic_Wage5"/>
      <sheetName val="Menber_List5"/>
      <sheetName val="BH-1_(2)3"/>
      <sheetName val="PL_Vua5"/>
      <sheetName val="외주대비_-석축_x005f_x0000__x005f_x0000__x005f_x0000__5"/>
      <sheetName val="1_사유서4"/>
      <sheetName val="ጊ후다내역_XLS_0_0ControlSheet36"/>
      <sheetName val="C_MECHANICAL5"/>
      <sheetName val="Du_thau5"/>
      <sheetName val="1_관로5"/>
      <sheetName val="TỔNG_HỢP5"/>
      <sheetName val="외주대비_-석축____x6"/>
      <sheetName val="ጳ??Ⴔጳ??Lጴ??_ጵ??_ጶ??ఀጷ??_ጸ?6"/>
      <sheetName val="ጊ??Ⴔጱ??Lጲ??_ድ??nጳ??lጳ??eጴ5"/>
      <sheetName val="ጵ??Ⴔጶ??Lጷ??_ጸ??yጿ??uጿ??iጊ?5"/>
      <sheetName val="ጿ??Ⴔጿ??Lጊ??ېጱ??_ጲ??೵ድ??Ⴔጳ?5"/>
      <sheetName val="ጊ??Ⴔጊ??Lጱ??᳴ጲ??_ድ??ᰕጳ??װጳ5"/>
      <sheetName val="ጶ??Ⴔጷ??Lጸ??_ጿ??_ጿ??_ጊ??6"/>
      <sheetName val="ጿ??Ⴔጊ??Lጱ??Șጲ??ᩘድ??_ጳ??_ጳ?5"/>
      <sheetName val="ድ??Ⴔጳ??Lጳ??_ጴ??ഀጳ??nጳ??_5"/>
      <sheetName val="ጴ??Ⴔጵ??Lጶ??_ጷ??ഀጸ??nጿ??_5"/>
      <sheetName val="ጳ??Ⴔጴ??Lጵ??_ጶ??ᔼጷ??1ጸ??2ጿ?5"/>
      <sheetName val="ጸ??Ⴔጿ??Lጿ??_ጊ??_ጱ??ݴጲ??5"/>
      <sheetName val="ጴ??Ⴔጳ??Lጳ??iጴ??_ጵ??eጶ??e5"/>
      <sheetName val="ጵ??Ⴔጶ??Lጷ??ᝥጸ??Uጿ??Oጿ??_5"/>
      <sheetName val="ጳ??Ⴔጴ??Lጵ??֑ጶ??_ጷ??-ጸ??׭5"/>
      <sheetName val="ጲ??Ⴔድ??Lጳ??_ጳ??᪅ጴ??Șጳ??᧝ጳ5"/>
      <sheetName val="ጸ??Ⴔጿ??Lጿ??_ጊ??᪅ጊ??ႜጱ??5"/>
      <sheetName val="ጴ??Ⴔጵ??Lጶ??_ጷ??ᅸጸ??Ꮙጿ??°ጿ5"/>
      <sheetName val="ጶ??Ⴔጷ??Lጸ??_ጿ??(ጿ??ᅸጊ??)5"/>
      <sheetName val="ጳ??Ⴔጴ??Lጴ??_ፊ??(ጵ??ఀፋ??)5"/>
      <sheetName val="ጱ??Ⴔጲ??Lድ??ެጳ??_ጳ??(ጴ??5"/>
      <sheetName val="ጿ??Ⴔጿ??Lጊ??ᙔጱ??೵ጲ??_ድ??5"/>
      <sheetName val="ጱ??Ⴔጲ??Lድ??ಜጳ??(ጳ??_ጴ??5"/>
      <sheetName val="ጸ??Ⴔጿ??Lጿ??ݴጊ??෼ጱ??_ጲ??5"/>
      <sheetName val="ድ??Ⴔጳ??Lጳ??0ጴ??_ጳ??Iጳ??5"/>
      <sheetName val="ጸ??Ⴔጿ??Lጿ??iጊ??_ጱ??uጲ??r5"/>
      <sheetName val="3__CNT5"/>
      <sheetName val="unit_price_list(M)5"/>
      <sheetName val="Breakdown_(B)5"/>
      <sheetName val="thông_tin5"/>
      <sheetName val="옥외_전력간선공사3"/>
      <sheetName val="토목내역서_(도급단가)_(2)3"/>
      <sheetName val="[후다내역_XLS]__H1775_c_ESTI96___10"/>
      <sheetName val="손익분기점_데이터4"/>
      <sheetName val="매각대상자산_청산가치4"/>
      <sheetName val="_견적Ⴗ3"/>
      <sheetName val="일위대가_3"/>
      <sheetName val="[후다내역_XLS]__H1775_c_ESTI96___11"/>
      <sheetName val="[후다내역_XLS]__H1775_c_ESTI96___12"/>
      <sheetName val="2__주요공지（主要公告）4"/>
      <sheetName val="A_견적4"/>
      <sheetName val="4_예산내역서4"/>
      <sheetName val="공사투입계획(변경결의)19_91"/>
      <sheetName val="노무비_월별지급현황19_91"/>
      <sheetName val="갑지(외주기성)19_91"/>
      <sheetName val="PRECAST_lightconc-II5"/>
      <sheetName val="_후다_x005f_x0001___x005f_x0010__x005f_x0000__x0006"/>
      <sheetName val="Budget_Code4"/>
      <sheetName val="Phu_cap4"/>
      <sheetName val="RAB_AR&amp;STR5"/>
      <sheetName val="Nhan_cong5"/>
      <sheetName val="Thiet_bi5"/>
      <sheetName val="Vat_tu5"/>
      <sheetName val="May_TC5"/>
      <sheetName val="Bang_KL5"/>
      <sheetName val="TH_Kinh_phi5"/>
      <sheetName val="cataloge_moi5"/>
      <sheetName val="ጳ__Ⴔጳ__Lጴ___ጵ___ጶ__ఀጷ___ጸ_5"/>
      <sheetName val="ጊ__Ⴔጱ__Lጲ___ድ__nጳ__lጳ__eጴ4"/>
      <sheetName val="ጵ__Ⴔጶ__Lጷ___ጸ__yጿ__uጿ__iጊ_4"/>
      <sheetName val="ጿ__Ⴔጿ__Lጊ__ېጱ___ጲ__೵ድ__Ⴔጳ_4"/>
      <sheetName val="ጊ__Ⴔጊ__Lጱ__᳴ጲ___ድ__ᰕጳ__װጳ4"/>
      <sheetName val="ጶ__Ⴔጷ__Lጸ___ጿ___ጿ___ጊ__5"/>
      <sheetName val="ጿ__Ⴔጊ__Lጱ__Șጲ__ᩘድ___ጳ___ጳ_4"/>
      <sheetName val="ድ__Ⴔጳ__Lጳ___ጴ__ഀጳ__nጳ___4"/>
      <sheetName val="ጴ__Ⴔጵ__Lጶ___ጷ__ഀጸ__nጿ___4"/>
      <sheetName val="ጳ__Ⴔጴ__Lጵ___ጶ__ᔼጷ__1ጸ__2ጿ_4"/>
      <sheetName val="ጸ__Ⴔጿ__Lጿ___ጊ___ጱ__ݴጲ__4"/>
      <sheetName val="ጴ__Ⴔጳ__Lጳ__iጴ___ጵ__eጶ__e4"/>
      <sheetName val="ጵ__Ⴔጶ__Lጷ__ᝥጸ__Uጿ__Oጿ___4"/>
      <sheetName val="ጳ__Ⴔጴ__Lጵ__֑ጶ___ጷ__-ጸ__׭4"/>
      <sheetName val="ጲ__Ⴔድ__Lጳ___ጳ__᪅ጴ__Șጳ__᧝ጳ4"/>
      <sheetName val="ጸ__Ⴔጿ__Lጿ___ጊ__᪅ጊ__ႜጱ__4"/>
      <sheetName val="ጴ__Ⴔጵ__Lጶ___ጷ__ᅸጸ__Ꮙጿ__°ጿ4"/>
      <sheetName val="ጶ__Ⴔጷ__Lጸ___ጿ__(ጿ__ᅸጊ__)4"/>
      <sheetName val="ጳ__Ⴔጴ__Lጴ___ፊ__(ጵ__ఀፋ__)4"/>
      <sheetName val="ጱ__Ⴔጲ__Lድ__ެጳ___ጳ__(ጴ__4"/>
      <sheetName val="ጿ__Ⴔጿ__Lጊ__ᙔጱ__೵ጲ___ድ__4"/>
      <sheetName val="ጱ__Ⴔጲ__Lድ__ಜጳ__(ጳ___ጴ__4"/>
      <sheetName val="ጸ__Ⴔጿ__Lጿ__ݴጊ__෼ጱ___ጲ__4"/>
      <sheetName val="ድ__Ⴔጳ__Lጳ__0ጴ___ጳ__Iጳ__4"/>
      <sheetName val="ጸ__Ⴔጿ__Lጿ__iጊ___ጱ__uጲ__r4"/>
      <sheetName val="MAIN_GATE_HOUSE4"/>
      <sheetName val="T_KE_CP14"/>
      <sheetName val="2000년_임금추정3"/>
      <sheetName val="2_교3"/>
      <sheetName val="7_PILE__ꆭᶩ萀ᘲ"/>
      <sheetName val="수량산출서_(2)1"/>
      <sheetName val="일__위__대__가_4"/>
      <sheetName val="1차3회-개_3"/>
      <sheetName val="VS_P-Q3"/>
      <sheetName val="Ton_Kho4"/>
      <sheetName val="NaBisulfit,_hol_fl_ph_5,5&amp;7,5"/>
      <sheetName val="Simulasi_"/>
      <sheetName val="Plan_4620_Ton"/>
      <sheetName val="TH_XL3"/>
      <sheetName val="t-h_HA_THE3"/>
      <sheetName val="단가(동"/>
      <sheetName val="1차3회-개소별명세서-빨䢀ඌȜㅰ"/>
      <sheetName val="1차3회-개소별명세서-빨腠ਫ਼Ȝㅰ"/>
      <sheetName val="Land_Dev't__Ph-13"/>
      <sheetName val="CHITIET_VL-NC-TT1p3"/>
      <sheetName val="Buy_vs__Lease_Car3"/>
      <sheetName val="5__MATERIAL_LIST3"/>
      <sheetName val="Sum_ELE__CAP_S1-4__3"/>
      <sheetName val="Đầu_tư4"/>
      <sheetName val="Danh_muc3"/>
      <sheetName val="SGC_RATE3"/>
      <sheetName val="Boiler_Block3"/>
      <sheetName val="NH3_Block3"/>
      <sheetName val="Chiller_Block3"/>
      <sheetName val="C02_Block3"/>
      <sheetName val="Air_compressor3"/>
      <sheetName val="Wokers_canteen3"/>
      <sheetName val="Wokers_Kitchen3"/>
      <sheetName val="Wokers_Toilet3"/>
      <sheetName val="Spare_parts3"/>
      <sheetName val="Maintenance_office3"/>
      <sheetName val="Emty_RGB_Yard3"/>
      <sheetName val="External_works3"/>
      <sheetName val="Pipe_bridge3"/>
      <sheetName val="Cool_warehouse3"/>
      <sheetName val="Frozen_warehouse3"/>
      <sheetName val="7_공정표4"/>
      <sheetName val="Schedule_S-Curve_Revision#33"/>
      <sheetName val="Joinery_works3"/>
      <sheetName val="THONG_KE_CAU_KIEN3"/>
      <sheetName val="_토목_처리장도급내역서_"/>
      <sheetName val="Thuc_thanh3"/>
      <sheetName val="MONTH_FROM_START_INSTALL_06_22"/>
      <sheetName val="배수내역_(2)"/>
      <sheetName val="견적표지_(31"/>
      <sheetName val="구조물터파기蠀"/>
      <sheetName val="근로자_기초입력"/>
      <sheetName val="1-1_경비산출내역1"/>
      <sheetName val="0_0ControlԀ"/>
      <sheetName val="기둥(胔Ẩ"/>
      <sheetName val="7_경제성결과"/>
      <sheetName val="4_경비_5_영0"/>
      <sheetName val="5_경비"/>
      <sheetName val="견적(助"/>
      <sheetName val="소야공정계罈_3"/>
      <sheetName val="공통鲠"/>
      <sheetName val="공통廠"/>
      <sheetName val="04고객별_담당자"/>
      <sheetName val="[후다내역_XLS]__H1775_c_ESTI96___13"/>
      <sheetName val="[후다내역_XLS]__H1775_c_ESTI96___14"/>
      <sheetName val="계장_품셈표"/>
      <sheetName val="공사비_내역_(가)3"/>
      <sheetName val="Chiet_tinh_dz353"/>
      <sheetName val="CIP_공헾"/>
      <sheetName val="개별직종노임단가(2005_1)"/>
      <sheetName val="TOWER_10TON"/>
      <sheetName val="he_so3"/>
      <sheetName val="Tiêu_chuẩn_cốt_thép"/>
      <sheetName val="DG_"/>
      <sheetName val="일__위__대__가_"/>
      <sheetName val="Cost_factor3"/>
      <sheetName val="Item_list3"/>
      <sheetName val="Sheet_Template_Empty3"/>
      <sheetName val="Thoat_nuoc3"/>
      <sheetName val="Bill_1_1_VP_CĐT_&amp;_TVGS-KHONG_IN"/>
      <sheetName val="Tính_giá_NC"/>
      <sheetName val="Đầu_vào"/>
      <sheetName val="Tiên_lượng"/>
      <sheetName val="SL_cước"/>
      <sheetName val="Bill_7-Elec"/>
      <sheetName val="EE_(3)"/>
      <sheetName val="HRG_BHN"/>
      <sheetName val="NHA_XUONG"/>
      <sheetName val="집_"/>
      <sheetName val="OFFER_"/>
      <sheetName val="Cong_6T"/>
      <sheetName val="[후다_x005f_x0001___x005f_x0010_"/>
      <sheetName val="_갑_x005f_x001f_"/>
      <sheetName val="_후다_x005f_x0001___x005f_x0010_"/>
      <sheetName val="도급표지__(3_x005f_x0000_"/>
      <sheetName val="일위대가_집_x005f_x0000__x005f_x0000_"/>
      <sheetName val="1공구_건_x005f_xdc00_䘢䠂檱䠛檳"/>
      <sheetName val="도급표지É윀"/>
      <sheetName val="1_설계설명서"/>
      <sheetName val="Bill_No_1_7"/>
      <sheetName val="Bill_No_1_3"/>
      <sheetName val="Bill_No_1_4"/>
      <sheetName val="Summary_Bill_No__1"/>
      <sheetName val="BQ_ARS"/>
      <sheetName val="0_0Control"/>
      <sheetName val="표지_¬Ԁ"/>
      <sheetName val="2000_培¹"/>
      <sheetName val="2000_培ú"/>
      <sheetName val="CIP_공"/>
      <sheetName val="[후다내역_XLS]1공구산옘蔘:"/>
      <sheetName val="4_경비_5_영업외수"/>
      <sheetName val="CABLE_SIZE-1"/>
      <sheetName val="Define_finishing"/>
      <sheetName val="Gia_vat_tu"/>
      <sheetName val="CHIET_TINH_TBA_"/>
      <sheetName val="01__BOQ"/>
      <sheetName val="00_INPUT"/>
      <sheetName val="03_NGAN_SACH"/>
      <sheetName val="02_PHAN_TICH"/>
      <sheetName val="2_Chiet_tinh"/>
      <sheetName val="HaulingLine_hardware"/>
      <sheetName val="HaulingLine_hardware_(2)"/>
      <sheetName val="Du_toan"/>
      <sheetName val="1-2_Sum_elemental"/>
      <sheetName val="화학_매출"/>
      <sheetName val="부대표지呸2닑⾜"/>
      <sheetName val="부대표지츀__x005f_x0000__x005f_x0000_얈"/>
      <sheetName val="부대표지츀__x005f_x0000__x005f_x0000_篐"/>
      <sheetName val="표지_(3_x005f_x0005_"/>
      <sheetName val="표지_¬_x005f_x0000__x005f_x0000_"/>
      <sheetName val="내역서변ꙭ__x005f_x0000_"/>
      <sheetName val="2_교_x005f_x0000__x005f_x0000__x005f_xdd08_̚벝"/>
      <sheetName val="견적(__x005f_x0000__x005f_x0000_"/>
      <sheetName val="_후다_x005f_x0001___x005f_x0010_?_x0003"/>
      <sheetName val="[후다내역_XLS]__H1775_c_ESTI96___15"/>
      <sheetName val="토목_(2)"/>
      <sheetName val="신설(나)(09_3_22)"/>
      <sheetName val="[후다내역_XLS][후다내역_XLS]1공구산옘蔘:"/>
      <sheetName val="설계변경내역서_"/>
      <sheetName val="1_BO分析"/>
      <sheetName val="Analisa_Upah_&amp;_Bahan_Plum"/>
      <sheetName val="[후다내역_XLS]2_대외゚/"/>
      <sheetName val="[후다내역_XLS][후다내역_XLS]______XLS_2"/>
      <sheetName val="[후다내역_XLS][후다내역_XLS]______XLS_3"/>
      <sheetName val="[후다내역_XLS][후다내역_XLS]2_대외゚/"/>
      <sheetName val="AnalisaSIPIL_RIIL"/>
      <sheetName val="CABLE_TRAY"/>
      <sheetName val="주요動"/>
      <sheetName val="보차도경계석"/>
      <sheetName val="__H1775_c_ESTI96____3"/>
      <sheetName val="__H1775_c_ESTI96____4"/>
      <sheetName val="0_0ControlSheet33"/>
      <sheetName val="__H1775_c_ESTI96____5"/>
      <sheetName val="__H4018_c_ESTI96___66"/>
      <sheetName val="__H4018_c_ESTI96___57"/>
      <sheetName val="__H4018_c_ESTI96___56"/>
      <sheetName val="__H4018_c_ESTI96___58"/>
      <sheetName val="__H4018_c_ESTI96___59"/>
      <sheetName val="__H4018_c_ESTI96___60"/>
      <sheetName val="교각토공_("/>
      <sheetName val="__H4018_c_ESTI96___62"/>
      <sheetName val="__H4018_c_ESTI96___61"/>
      <sheetName val="__H4018_c_ESTI96_강__2"/>
      <sheetName val="__H4018_c_ESTI96___65"/>
      <sheetName val="__H4018_c_ESTI96___63"/>
      <sheetName val="__H4018_c_ESTI96___64"/>
      <sheetName val="__H4018_c_ESTI96___67"/>
      <sheetName val="__H4018_c_ESTI96___68"/>
      <sheetName val="__H4018_c_ESTI96___96"/>
      <sheetName val="__H4018_c_ESTI96___87"/>
      <sheetName val="__H4018_c_ESTI96___69"/>
      <sheetName val="__H4018_c_ESTI96___70"/>
      <sheetName val="__H4018_c_ESTI96___71"/>
      <sheetName val="__H4018_c_ESTI96___72"/>
      <sheetName val="__H4018_c_ESTI96___73"/>
      <sheetName val="__H4018_c_ESTI96___74"/>
      <sheetName val="__H4018_c_ESTI96___75"/>
      <sheetName val="__H4018_c_ESTI96___76"/>
      <sheetName val="__H4018_c_ESTI96___77"/>
      <sheetName val="__H4018_c_ESTI96___78"/>
      <sheetName val="__H4018_c_ESTI96___79"/>
      <sheetName val="__H4018_c_ESTI96___80"/>
      <sheetName val="__H4018_c_ESTI96___81"/>
      <sheetName val="__H4018_c_ESTI96___82"/>
      <sheetName val="__H4018_c_ESTI96___83"/>
      <sheetName val="__H4018_c_ESTI96___84"/>
      <sheetName val="__H4018_c_ESTI96___85"/>
      <sheetName val="__H4018_c_ESTI96___86"/>
      <sheetName val="__H4018_c_ESTI96___95"/>
      <sheetName val="__H4018_c_ESTI96___88"/>
      <sheetName val="__H4018_c_ESTI96___89"/>
      <sheetName val="__H4018_c_ESTI96___90"/>
      <sheetName val="__H4018_c_ESTI96___91"/>
      <sheetName val="__H4018_c_ESTI96___92"/>
      <sheetName val="__H4018_c_ESTI96___93"/>
      <sheetName val="__H4018_c_ESTI96___94"/>
      <sheetName val="0_0ControlSheet35"/>
      <sheetName val="__H1775_c_ESTI96____7"/>
      <sheetName val="__H1775_c_ESTI96____8"/>
      <sheetName val="__H1775_c_ESTI96____9"/>
      <sheetName val="0_0ControlSheet34"/>
      <sheetName val="__H1775_c_ESTI96____1"/>
      <sheetName val="__H1775_c_ESTI96____6"/>
      <sheetName val="우수집수정터파기(A-TYPE)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C10집韸g"/>
      <sheetName val="일위대가표(총괄표)"/>
      <sheetName val="최초 bpm"/>
      <sheetName val="_________x005f_x0000__x005f_x005f_x_2"/>
      <sheetName val="Sikje_in_x005f_x0005__x005f_x005f_x_2"/>
      <sheetName val="HRSG_SMALက"/>
      <sheetName val="HRSG_SMAL쌄ﴅ/"/>
      <sheetName val="도급표지É윀?_x0002_"/>
      <sheetName val="KL2"/>
      <sheetName val="CATEGORY"/>
      <sheetName val="phi"/>
      <sheetName val="DJ1"/>
      <sheetName val="DESIGN_CRETERIA"/>
      <sheetName val="VOR"/>
      <sheetName val="Drop_Down"/>
      <sheetName val="Drop_Down1"/>
      <sheetName val="4_수량산출서5"/>
      <sheetName val="4_L速뇥ᝠ2"/>
      <sheetName val="안양동교_1안5"/>
      <sheetName val="자재기성_신청서_xlsx4"/>
      <sheetName val="const_4"/>
      <sheetName val="입찰내역_발주처_양식4"/>
      <sheetName val="C_배수관공2"/>
      <sheetName val="6_RJP이토처리시간2"/>
      <sheetName val="7_RJP지층별제원2"/>
      <sheetName val="도급표지__(怀꿟2"/>
      <sheetName val="드럼사이즈_내역2"/>
      <sheetName val="I_설계조건2"/>
      <sheetName val="3_바닥판설계2"/>
      <sheetName val="Drop_Down2"/>
      <sheetName val="입력자료"/>
      <sheetName val="일위대가LIST"/>
      <sheetName val="노무대장(직영)_규빈건설"/>
      <sheetName val="월명지여방"/>
      <sheetName val="부_x0000__x0000__x0005_"/>
      <sheetName val="[후다내역.XLS]__H4018_c_ESTI96__252"/>
      <sheetName val="[후다내역.XLS]__H4018_c_ESTI96__249"/>
      <sheetName val="[후다내역.XLS]__H4018_c_ESTI96__248"/>
      <sheetName val="보도내역 (_x0005__x0000_"/>
      <sheetName val="208-238"/>
      <sheetName val="근로자명단"/>
      <sheetName val="설계명세서(선로)"/>
      <sheetName val="보도내역 ၒ_x0000__x0000_"/>
      <sheetName val="2.펌프장(사급자재)"/>
      <sheetName val="내역(최종본4.5_x0000_"/>
      <sheetName val="[후다내역.XLS]__H4018_c_ESTI96__241"/>
      <sheetName val="[후다내역.XLS]__H4018_c_ESTI96__240"/>
      <sheetName val="[후다내역.XLS]__H4018_c_ESTI96__239"/>
      <sheetName val="SANÖ"/>
      <sheetName val="공통자재 및 노임"/>
      <sheetName val="Dae_x0000_죀Ǟ_x0000__x0000_"/>
      <sheetName val="판형교20m"/>
      <sheetName val="[후다내역.XLS]__H4018_c_ESTI96__243"/>
      <sheetName val="[후다내역.XLS]__H4018_c_ESTI96__242"/>
      <sheetName val="실행(ALꄀᶩ萀"/>
      <sheetName val="입고List"/>
      <sheetName val="[후다내역.XLS]__H4018_c_ESTI96__244"/>
      <sheetName val="소스(일조)"/>
      <sheetName val="소스(프라이)"/>
      <sheetName val="[후다내역.XLS]__H4018_c_ESTI96__245"/>
      <sheetName val="배관배선 단가조사"/>
      <sheetName val="[후다내역.XLS]__H4018_c_ESTI96__246"/>
      <sheetName val="[후다내역.XLS]__H4018_c_ESTI96__247"/>
      <sheetName val="[후다내역.XLS]__H4018_c_ESTI96__250"/>
      <sheetName val="[후다내역.XLS]__H4018_c_ESTI96__251"/>
      <sheetName val="[후다내역.XLS]__H4018_c_ESTI96__253"/>
      <sheetName val="[후다내역.XLS]__H4018_c_ESTI96__254"/>
      <sheetName val="제조갑지"/>
      <sheetName val="현금및현금등가물1"/>
      <sheetName val="합병조직"/>
      <sheetName val="Motor Data"/>
      <sheetName val="Borrower"/>
      <sheetName val="발샼간지"/>
      <sheetName val="기계䣘ẕ鏎"/>
      <sheetName val="기계죘䈁젢䈀"/>
      <sheetName val="기계죘⚶젫䈀"/>
      <sheetName val="기계㣘_xda79_砪_xda7a_"/>
      <sheetName val="기계裘⚾蠫⚸"/>
      <sheetName val="기계돈蠡⚸"/>
      <sheetName val="기계틚㄂插"/>
      <sheetName val="설계지침"/>
      <sheetName val="공통비총괄표"/>
      <sheetName val="시멘?頀"/>
      <sheetName val="3본사"/>
      <sheetName val="포설list_x0000__x0000_"/>
      <sheetName val="[후다내역.XLS]__H1775_c_ESTI96____9"/>
      <sheetName val="04년매입현황(수정3) (2)"/>
      <sheetName val="AILC004"/>
      <sheetName val="실적및산근목록"/>
      <sheetName val="구조물골ၒ"/>
      <sheetName val="4.단락전류"/>
      <sheetName val="자ⶄ屆u"/>
      <sheetName val="RAT"/>
      <sheetName val="App.1 - CFA"/>
      <sheetName val="Alat"/>
      <sheetName val="Analisa Gabungan"/>
      <sheetName val="Sub"/>
      <sheetName val="TH_CPTB"/>
      <sheetName val="CP Khac cuoc VC"/>
      <sheetName val="M 67"/>
      <sheetName val="총재료집계"/>
      <sheetName val="0_0ContၒĀ"/>
      <sheetName val=" 내역서"/>
      <sheetName val="건축비목군분류"/>
      <sheetName val="용소리교"/>
      <sheetName val="직영2"/>
      <sheetName val="TONGKE3p "/>
      <sheetName val="TDTKP"/>
      <sheetName val="kinh phí XD"/>
      <sheetName val="Bill 02 INF"/>
      <sheetName val="Items"/>
      <sheetName val="2_대외渔㌄㠁"/>
      <sheetName val="2_대외渔 老"/>
      <sheetName val="1급갑"/>
      <sheetName val="원가매출(단단위)"/>
      <sheetName val="기성수금(단단위)"/>
      <sheetName val="5흙막이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>
        <row r="1">
          <cell r="A1" t="str">
            <v>PHIẾU XỬ LÝ HỒ SƠ THANH TOÁN VƯỢT THẨM QUYỀN PD</v>
          </cell>
        </row>
      </sheetData>
      <sheetData sheetId="2" refreshError="1"/>
      <sheetData sheetId="3" refreshError="1"/>
      <sheetData sheetId="4" refreshError="1"/>
      <sheetData sheetId="5">
        <row r="1">
          <cell r="A1" t="str">
            <v>PHIẾU XỬ LÝ HỒ SƠ THANH TOÁN VƯỢT THẨM QUYỀN PD</v>
          </cell>
        </row>
      </sheetData>
      <sheetData sheetId="6">
        <row r="1">
          <cell r="A1" t="str">
            <v>PHIẾU XỬ LÝ HỒ SƠ THANH TOÁN VƯỢT THẨM QUYỀN PD</v>
          </cell>
        </row>
      </sheetData>
      <sheetData sheetId="7">
        <row r="1">
          <cell r="A1" t="str">
            <v>PHIẾU XỬ LÝ HỒ SƠ THANH TOÁN VƯỢT THẨM QUYỀN PD</v>
          </cell>
        </row>
      </sheetData>
      <sheetData sheetId="8">
        <row r="1">
          <cell r="A1" t="str">
            <v>PHIẾU XỬ LÝ HỒ SƠ THANH TOÁN VƯỢT THẨM QUYỀN PD</v>
          </cell>
        </row>
      </sheetData>
      <sheetData sheetId="9">
        <row r="1">
          <cell r="A1" t="str">
            <v>PHIẾU XỬ LÝ HỒ SƠ THANH TOÁN VƯỢT THẨM QUYỀN PD</v>
          </cell>
        </row>
      </sheetData>
      <sheetData sheetId="10">
        <row r="1">
          <cell r="A1" t="str">
            <v>PHIẾU XỬ LÝ HỒ SƠ THANH TOÁN VƯỢT THẨM QUYỀN PD</v>
          </cell>
        </row>
      </sheetData>
      <sheetData sheetId="11">
        <row r="1">
          <cell r="A1" t="str">
            <v>PHIẾU XỬ LÝ HỒ SƠ THANH TOÁN VƯỢT THẨM QUYỀN PD</v>
          </cell>
        </row>
      </sheetData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>
        <row r="1">
          <cell r="A1" t="str">
            <v>PHIẾU XỬ LÝ HỒ SƠ THANH TOÁN VƯỢT THẨM QUYỀN PD</v>
          </cell>
        </row>
      </sheetData>
      <sheetData sheetId="19">
        <row r="1">
          <cell r="A1" t="str">
            <v>PHIẾU XỬ LÝ HỒ SƠ THANH TOÁN VƯỢT THẨM QUYỀN PD</v>
          </cell>
        </row>
      </sheetData>
      <sheetData sheetId="20">
        <row r="1">
          <cell r="A1" t="str">
            <v>PHIẾU XỬ LÝ HỒ SƠ THANH TOÁN VƯỢT THẨM QUYỀN PD</v>
          </cell>
        </row>
      </sheetData>
      <sheetData sheetId="21">
        <row r="1">
          <cell r="A1" t="str">
            <v>PHIẾU XỬ LÝ HỒ SƠ THANH TOÁN VƯỢT THẨM QUYỀN PD</v>
          </cell>
        </row>
      </sheetData>
      <sheetData sheetId="22">
        <row r="1">
          <cell r="A1" t="str">
            <v>PHIẾU XỬ LÝ HỒ SƠ THANH TOÁN VƯỢT THẨM QUYỀN PD</v>
          </cell>
        </row>
      </sheetData>
      <sheetData sheetId="23">
        <row r="1">
          <cell r="A1" t="str">
            <v>PHIẾU XỬ LÝ HỒ SƠ THANH TOÁN VƯỢT THẨM QUYỀN PD</v>
          </cell>
        </row>
      </sheetData>
      <sheetData sheetId="24">
        <row r="1">
          <cell r="A1" t="str">
            <v>PHIẾU XỬ LÝ HỒ SƠ THANH TOÁN VƯỢT THẨM QUYỀN PD</v>
          </cell>
        </row>
      </sheetData>
      <sheetData sheetId="25">
        <row r="1">
          <cell r="A1" t="str">
            <v>PHIẾU XỬ LÝ HỒ SƠ THANH TOÁN VƯỢT THẨM QUYỀN PD</v>
          </cell>
        </row>
      </sheetData>
      <sheetData sheetId="26">
        <row r="1">
          <cell r="A1" t="str">
            <v>PHIẾU XỬ LÝ HỒ SƠ THANH TOÁN VƯỢT THẨM QUYỀN PD</v>
          </cell>
        </row>
      </sheetData>
      <sheetData sheetId="27">
        <row r="1">
          <cell r="A1" t="str">
            <v>PHIẾU XỬ LÝ HỒ SƠ THANH TOÁN VƯỢT THẨM QUYỀN PD</v>
          </cell>
        </row>
      </sheetData>
      <sheetData sheetId="28">
        <row r="1">
          <cell r="A1" t="str">
            <v>PHIẾU XỬ LÝ HỒ SƠ THANH TOÁN VƯỢT THẨM QUYỀN PD</v>
          </cell>
        </row>
      </sheetData>
      <sheetData sheetId="29">
        <row r="1">
          <cell r="A1" t="str">
            <v>PHIẾU XỬ LÝ HỒ SƠ THANH TOÁN VƯỢT THẨM QUYỀN PD</v>
          </cell>
        </row>
      </sheetData>
      <sheetData sheetId="30">
        <row r="1">
          <cell r="A1" t="str">
            <v>PHIẾU XỬ LÝ HỒ SƠ THANH TOÁN VƯỢT THẨM QUYỀN PD</v>
          </cell>
        </row>
      </sheetData>
      <sheetData sheetId="31">
        <row r="1">
          <cell r="A1" t="str">
            <v>PHIẾU XỬ LÝ HỒ SƠ THANH TOÁN VƯỢT THẨM QUYỀN PD</v>
          </cell>
        </row>
      </sheetData>
      <sheetData sheetId="32">
        <row r="1">
          <cell r="A1" t="str">
            <v>PHIẾU XỬ LÝ HỒ SƠ THANH TOÁN VƯỢT THẨM QUYỀN PD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 refreshError="1"/>
      <sheetData sheetId="1175"/>
      <sheetData sheetId="1176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 refreshError="1"/>
      <sheetData sheetId="1225" refreshError="1"/>
      <sheetData sheetId="1226"/>
      <sheetData sheetId="1227"/>
      <sheetData sheetId="1228" refreshError="1"/>
      <sheetData sheetId="1229" refreshError="1"/>
      <sheetData sheetId="1230" refreshError="1"/>
      <sheetData sheetId="1231"/>
      <sheetData sheetId="1232" refreshError="1"/>
      <sheetData sheetId="1233"/>
      <sheetData sheetId="1234"/>
      <sheetData sheetId="1235"/>
      <sheetData sheetId="1236" refreshError="1"/>
      <sheetData sheetId="1237" refreshError="1"/>
      <sheetData sheetId="1238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">
          <cell r="A1" t="str">
            <v>PHIẾU XỬ LÝ HỒ SƠ THANH TOÁN VƯỢT THẨM QUYỀN PD</v>
          </cell>
        </row>
      </sheetData>
      <sheetData sheetId="1326"/>
      <sheetData sheetId="1327"/>
      <sheetData sheetId="1328"/>
      <sheetData sheetId="1329">
        <row r="1">
          <cell r="A1" t="str">
            <v>PHIẾU XỬ LÝ HỒ SƠ THANH TOÁN VƯỢT THẨM QUYỀN PD</v>
          </cell>
        </row>
      </sheetData>
      <sheetData sheetId="1330">
        <row r="1">
          <cell r="A1" t="str">
            <v>PHIẾU XỬ LÝ HỒ SƠ THANH TOÁN VƯỢT THẨM QUYỀN PD</v>
          </cell>
        </row>
      </sheetData>
      <sheetData sheetId="1331"/>
      <sheetData sheetId="1332">
        <row r="1">
          <cell r="A1" t="str">
            <v>PHIẾU XỬ LÝ HỒ SƠ THANH TOÁN VƯỢT THẨM QUYỀN PD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/>
      <sheetData sheetId="1441" refreshError="1"/>
      <sheetData sheetId="1442" refreshError="1"/>
      <sheetData sheetId="1443"/>
      <sheetData sheetId="1444"/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/>
      <sheetData sheetId="1473" refreshError="1"/>
      <sheetData sheetId="1474" refreshError="1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>
        <row r="1">
          <cell r="A1" t="str">
            <v>PHIẾU XỬ LÝ HỒ SƠ THANH TOÁN VƯỢT THẨM QUYỀN PD</v>
          </cell>
        </row>
      </sheetData>
      <sheetData sheetId="2527">
        <row r="1">
          <cell r="A1" t="str">
            <v>PHIẾU XỬ LÝ HỒ SƠ THANH TOÁN VƯỢT THẨM QUYỀN PD</v>
          </cell>
        </row>
      </sheetData>
      <sheetData sheetId="2528">
        <row r="1">
          <cell r="A1" t="str">
            <v>PHIẾU XỬ LÝ HỒ SƠ THANH TOÁN VƯỢT THẨM QUYỀN PD</v>
          </cell>
        </row>
      </sheetData>
      <sheetData sheetId="2529">
        <row r="1">
          <cell r="A1" t="str">
            <v>PHIẾU XỬ LÝ HỒ SƠ THANH TOÁN VƯỢT THẨM QUYỀN PD</v>
          </cell>
        </row>
      </sheetData>
      <sheetData sheetId="2530">
        <row r="1">
          <cell r="A1" t="str">
            <v>PHIẾU XỬ LÝ HỒ SƠ THANH TOÁN VƯỢT THẨM QUYỀN PD</v>
          </cell>
        </row>
      </sheetData>
      <sheetData sheetId="2531">
        <row r="1">
          <cell r="A1" t="str">
            <v>PHIẾU XỬ LÝ HỒ SƠ THANH TOÁN VƯỢT THẨM QUYỀN PD</v>
          </cell>
        </row>
      </sheetData>
      <sheetData sheetId="2532">
        <row r="1">
          <cell r="A1" t="str">
            <v>PHIẾU XỬ LÝ HỒ SƠ THANH TOÁN VƯỢT THẨM QUYỀN PD</v>
          </cell>
        </row>
      </sheetData>
      <sheetData sheetId="2533">
        <row r="1">
          <cell r="A1" t="str">
            <v>PHIẾU XỬ LÝ HỒ SƠ THANH TOÁN VƯỢT THẨM QUYỀN PD</v>
          </cell>
        </row>
      </sheetData>
      <sheetData sheetId="2534">
        <row r="1">
          <cell r="A1" t="str">
            <v>PHIẾU XỬ LÝ HỒ SƠ THANH TOÁN VƯỢT THẨM QUYỀN PD</v>
          </cell>
        </row>
      </sheetData>
      <sheetData sheetId="2535">
        <row r="1">
          <cell r="A1" t="str">
            <v>PHIẾU XỬ LÝ HỒ SƠ THANH TOÁN VƯỢT THẨM QUYỀN PD</v>
          </cell>
        </row>
      </sheetData>
      <sheetData sheetId="2536">
        <row r="1">
          <cell r="A1" t="str">
            <v>PHIẾU XỬ LÝ HỒ SƠ THANH TOÁN VƯỢT THẨM QUYỀN PD</v>
          </cell>
        </row>
      </sheetData>
      <sheetData sheetId="2537">
        <row r="1">
          <cell r="A1" t="str">
            <v>PHIẾU XỬ LÝ HỒ SƠ THANH TOÁN VƯỢT THẨM QUYỀN PD</v>
          </cell>
        </row>
      </sheetData>
      <sheetData sheetId="2538">
        <row r="1">
          <cell r="A1" t="str">
            <v>PHIẾU XỬ LÝ HỒ SƠ THANH TOÁN VƯỢT THẨM QUYỀN PD</v>
          </cell>
        </row>
      </sheetData>
      <sheetData sheetId="2539">
        <row r="1">
          <cell r="A1" t="str">
            <v>PHIẾU XỬ LÝ HỒ SƠ THANH TOÁN VƯỢT THẨM QUYỀN PD</v>
          </cell>
        </row>
      </sheetData>
      <sheetData sheetId="2540">
        <row r="1">
          <cell r="A1" t="str">
            <v>PHIẾU XỬ LÝ HỒ SƠ THANH TOÁN VƯỢT THẨM QUYỀN PD</v>
          </cell>
        </row>
      </sheetData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>
        <row r="1">
          <cell r="A1" t="str">
            <v>PHIẾU XỬ LÝ HỒ SƠ THANH TOÁN VƯỢT THẨM QUYỀN PD</v>
          </cell>
        </row>
      </sheetData>
      <sheetData sheetId="2625">
        <row r="1">
          <cell r="A1" t="str">
            <v>PHIẾU XỬ LÝ HỒ SƠ THANH TOÁN VƯỢT THẨM QUYỀN PD</v>
          </cell>
        </row>
      </sheetData>
      <sheetData sheetId="2626">
        <row r="1">
          <cell r="A1" t="str">
            <v>PHIẾU XỬ LÝ HỒ SƠ THANH TOÁN VƯỢT THẨM QUYỀN PD</v>
          </cell>
        </row>
      </sheetData>
      <sheetData sheetId="2627">
        <row r="1">
          <cell r="A1" t="str">
            <v>PHIẾU XỬ LÝ HỒ SƠ THANH TOÁN VƯỢT THẨM QUYỀN PD</v>
          </cell>
        </row>
      </sheetData>
      <sheetData sheetId="2628">
        <row r="1">
          <cell r="A1" t="str">
            <v>PHIẾU XỬ LÝ HỒ SƠ THANH TOÁN VƯỢT THẨM QUYỀN PD</v>
          </cell>
        </row>
      </sheetData>
      <sheetData sheetId="2629">
        <row r="1">
          <cell r="A1" t="str">
            <v>PHIẾU XỬ LÝ HỒ SƠ THANH TOÁN VƯỢT THẨM QUYỀN PD</v>
          </cell>
        </row>
      </sheetData>
      <sheetData sheetId="2630">
        <row r="1">
          <cell r="A1" t="str">
            <v>PHIẾU XỬ LÝ HỒ SƠ THANH TOÁN VƯỢT THẨM QUYỀN PD</v>
          </cell>
        </row>
      </sheetData>
      <sheetData sheetId="2631">
        <row r="1">
          <cell r="A1" t="str">
            <v>PHIẾU XỬ LÝ HỒ SƠ THANH TOÁN VƯỢT THẨM QUYỀN PD</v>
          </cell>
        </row>
      </sheetData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>
        <row r="1">
          <cell r="A1" t="str">
            <v>PHIẾU XỬ LÝ HỒ SƠ THANH TOÁN VƯỢT THẨM QUYỀN PD</v>
          </cell>
        </row>
      </sheetData>
      <sheetData sheetId="2643">
        <row r="1">
          <cell r="A1" t="str">
            <v>PHIẾU XỬ LÝ HỒ SƠ THANH TOÁN VƯỢT THẨM QUYỀN PD</v>
          </cell>
        </row>
      </sheetData>
      <sheetData sheetId="2644">
        <row r="1">
          <cell r="A1" t="str">
            <v>PHIẾU XỬ LÝ HỒ SƠ THANH TOÁN VƯỢT THẨM QUYỀN PD</v>
          </cell>
        </row>
      </sheetData>
      <sheetData sheetId="2645">
        <row r="1">
          <cell r="A1" t="str">
            <v>PHIẾU XỬ LÝ HỒ SƠ THANH TOÁN VƯỢT THẨM QUYỀN PD</v>
          </cell>
        </row>
      </sheetData>
      <sheetData sheetId="2646">
        <row r="1">
          <cell r="A1" t="str">
            <v>PHIẾU XỬ LÝ HỒ SƠ THANH TOÁN VƯỢT THẨM QUYỀN PD</v>
          </cell>
        </row>
      </sheetData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/>
      <sheetData sheetId="2665"/>
      <sheetData sheetId="2666"/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 refreshError="1"/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>
        <row r="1">
          <cell r="A1" t="str">
            <v>PHIẾU XỬ LÝ HỒ SƠ THANH TOÁN VƯỢT THẨM QUYỀN PD</v>
          </cell>
        </row>
      </sheetData>
      <sheetData sheetId="2852">
        <row r="1">
          <cell r="A1" t="str">
            <v>PHIẾU XỬ LÝ HỒ SƠ THANH TOÁN VƯỢT THẨM QUYỀN PD</v>
          </cell>
        </row>
      </sheetData>
      <sheetData sheetId="2853">
        <row r="1">
          <cell r="A1" t="str">
            <v>PHIẾU XỬ LÝ HỒ SƠ THANH TOÁN VƯỢT THẨM QUYỀN PD</v>
          </cell>
        </row>
      </sheetData>
      <sheetData sheetId="2854">
        <row r="1">
          <cell r="A1" t="str">
            <v>PHIẾU XỬ LÝ HỒ SƠ THANH TOÁN VƯỢT THẨM QUYỀN PD</v>
          </cell>
        </row>
      </sheetData>
      <sheetData sheetId="2855">
        <row r="1">
          <cell r="A1" t="str">
            <v>PHIẾU XỬ LÝ HỒ SƠ THANH TOÁN VƯỢT THẨM QUYỀN PD</v>
          </cell>
        </row>
      </sheetData>
      <sheetData sheetId="2856">
        <row r="1">
          <cell r="A1" t="str">
            <v>PHIẾU XỬ LÝ HỒ SƠ THANH TOÁN VƯỢT THẨM QUYỀN PD</v>
          </cell>
        </row>
      </sheetData>
      <sheetData sheetId="2857">
        <row r="1">
          <cell r="A1" t="str">
            <v>PHIẾU XỬ LÝ HỒ SƠ THANH TOÁN VƯỢT THẨM QUYỀN PD</v>
          </cell>
        </row>
      </sheetData>
      <sheetData sheetId="2858">
        <row r="1">
          <cell r="A1" t="str">
            <v>PHIẾU XỬ LÝ HỒ SƠ THANH TOÁN VƯỢT THẨM QUYỀN PD</v>
          </cell>
        </row>
      </sheetData>
      <sheetData sheetId="2859">
        <row r="1">
          <cell r="A1" t="str">
            <v>PHIẾU XỬ LÝ HỒ SƠ THANH TOÁN VƯỢT THẨM QUYỀN PD</v>
          </cell>
        </row>
      </sheetData>
      <sheetData sheetId="2860">
        <row r="1">
          <cell r="A1" t="str">
            <v>PHIẾU XỬ LÝ HỒ SƠ THANH TOÁN VƯỢT THẨM QUYỀN PD</v>
          </cell>
        </row>
      </sheetData>
      <sheetData sheetId="2861">
        <row r="1">
          <cell r="A1" t="str">
            <v>PHIẾU XỬ LÝ HỒ SƠ THANH TOÁN VƯỢT THẨM QUYỀN PD</v>
          </cell>
        </row>
      </sheetData>
      <sheetData sheetId="2862">
        <row r="1">
          <cell r="A1" t="str">
            <v>PHIẾU XỬ LÝ HỒ SƠ THANH TOÁN VƯỢT THẨM QUYỀN PD</v>
          </cell>
        </row>
      </sheetData>
      <sheetData sheetId="2863">
        <row r="1">
          <cell r="A1" t="str">
            <v>PHIẾU XỬ LÝ HỒ SƠ THANH TOÁN VƯỢT THẨM QUYỀN PD</v>
          </cell>
        </row>
      </sheetData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/>
      <sheetData sheetId="2874">
        <row r="1">
          <cell r="A1" t="str">
            <v>PHIẾU XỬ LÝ HỒ SƠ THANH TOÁN VƯỢT THẨM QUYỀN PD</v>
          </cell>
        </row>
      </sheetData>
      <sheetData sheetId="2875">
        <row r="1">
          <cell r="A1" t="str">
            <v>PHIẾU XỬ LÝ HỒ SƠ THANH TOÁN VƯỢT THẨM QUYỀN PD</v>
          </cell>
        </row>
      </sheetData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 refreshError="1"/>
      <sheetData sheetId="2988">
        <row r="1">
          <cell r="A1" t="str">
            <v>PHIẾU XỬ LÝ HỒ SƠ THANH TOÁN VƯỢT THẨM QUYỀN PD</v>
          </cell>
        </row>
      </sheetData>
      <sheetData sheetId="2989" refreshError="1"/>
      <sheetData sheetId="2990">
        <row r="1">
          <cell r="A1" t="str">
            <v>PHIẾU XỬ LÝ HỒ SƠ THANH TOÁN VƯỢT THẨM QUYỀN PD</v>
          </cell>
        </row>
      </sheetData>
      <sheetData sheetId="2991" refreshError="1"/>
      <sheetData sheetId="2992" refreshError="1"/>
      <sheetData sheetId="2993" refreshError="1"/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/>
      <sheetData sheetId="3014"/>
      <sheetData sheetId="3015"/>
      <sheetData sheetId="3016"/>
      <sheetData sheetId="3017">
        <row r="1">
          <cell r="A1" t="str">
            <v>PHIẾU XỬ LÝ HỒ SƠ THANH TOÁN VƯỢT THẨM QUYỀN PD</v>
          </cell>
        </row>
      </sheetData>
      <sheetData sheetId="3018"/>
      <sheetData sheetId="3019"/>
      <sheetData sheetId="3020"/>
      <sheetData sheetId="3021"/>
      <sheetData sheetId="3022"/>
      <sheetData sheetId="3023"/>
      <sheetData sheetId="3024">
        <row r="1">
          <cell r="A1" t="str">
            <v>PHIẾU XỬ LÝ HỒ SƠ THANH TOÁN VƯỢT THẨM QUYỀN PD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 refreshError="1"/>
      <sheetData sheetId="3033"/>
      <sheetData sheetId="3034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/>
      <sheetData sheetId="3212"/>
      <sheetData sheetId="3213"/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>
        <row r="1">
          <cell r="A1" t="str">
            <v>PHIẾU XỬ LÝ HỒ SƠ THANH TOÁN VƯỢT THẨM QUYỀN PD</v>
          </cell>
        </row>
      </sheetData>
      <sheetData sheetId="3501">
        <row r="1">
          <cell r="A1" t="str">
            <v>PHIẾU XỬ LÝ HỒ SƠ THANH TOÁN VƯỢT THẨM QUYỀN PD</v>
          </cell>
        </row>
      </sheetData>
      <sheetData sheetId="3502">
        <row r="1">
          <cell r="A1" t="str">
            <v>PHIẾU XỬ LÝ HỒ SƠ THANH TOÁN VƯỢT THẨM QUYỀN PD</v>
          </cell>
        </row>
      </sheetData>
      <sheetData sheetId="3503">
        <row r="1">
          <cell r="A1" t="str">
            <v>PHIẾU XỬ LÝ HỒ SƠ THANH TOÁN VƯỢT THẨM QUYỀN PD</v>
          </cell>
        </row>
      </sheetData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>
        <row r="1">
          <cell r="A1" t="str">
            <v>PHIẾU XỬ LÝ HỒ SƠ THANH TOÁN VƯỢT THẨM QUYỀN PD</v>
          </cell>
        </row>
      </sheetData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>
        <row r="1">
          <cell r="A1" t="str">
            <v>PHIẾU XỬ LÝ HỒ SƠ THANH TOÁN VƯỢT THẨM QUYỀN PD</v>
          </cell>
        </row>
      </sheetData>
      <sheetData sheetId="3512">
        <row r="1">
          <cell r="A1" t="str">
            <v>PHIẾU XỬ LÝ HỒ SƠ THANH TOÁN VƯỢT THẨM QUYỀN PD</v>
          </cell>
        </row>
      </sheetData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>
        <row r="1">
          <cell r="A1" t="str">
            <v>PHIẾU XỬ LÝ HỒ SƠ THANH TOÁN VƯỢT THẨM QUYỀN PD</v>
          </cell>
        </row>
      </sheetData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>
        <row r="1">
          <cell r="A1" t="str">
            <v>PHIẾU XỬ LÝ HỒ SƠ THANH TOÁN VƯỢT THẨM QUYỀN PD</v>
          </cell>
        </row>
      </sheetData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>
        <row r="1">
          <cell r="A1" t="str">
            <v>PHIẾU XỬ LÝ HỒ SƠ THANH TOÁN VƯỢT THẨM QUYỀN PD</v>
          </cell>
        </row>
      </sheetData>
      <sheetData sheetId="3534">
        <row r="1">
          <cell r="A1" t="str">
            <v>PHIẾU XỬ LÝ HỒ SƠ THANH TOÁN VƯỢT THẨM QUYỀN PD</v>
          </cell>
        </row>
      </sheetData>
      <sheetData sheetId="3535">
        <row r="1">
          <cell r="A1" t="str">
            <v>PHIẾU XỬ LÝ HỒ SƠ THANH TOÁN VƯỢT THẨM QUYỀN PD</v>
          </cell>
        </row>
      </sheetData>
      <sheetData sheetId="3536">
        <row r="1">
          <cell r="A1" t="str">
            <v>PHIẾU XỬ LÝ HỒ SƠ THANH TOÁN VƯỢT THẨM QUYỀN PD</v>
          </cell>
        </row>
      </sheetData>
      <sheetData sheetId="3537">
        <row r="1">
          <cell r="A1" t="str">
            <v>PHIẾU XỬ LÝ HỒ SƠ THANH TOÁN VƯỢT THẨM QUYỀN PD</v>
          </cell>
        </row>
      </sheetData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/>
      <sheetData sheetId="3546" refreshError="1"/>
      <sheetData sheetId="3547" refreshError="1"/>
      <sheetData sheetId="3548"/>
      <sheetData sheetId="3549">
        <row r="1">
          <cell r="A1" t="str">
            <v>PHIẾU XỬ LÝ HỒ SƠ THANH TOÁN VƯỢT THẨM QUYỀN PD</v>
          </cell>
        </row>
      </sheetData>
      <sheetData sheetId="3550">
        <row r="1">
          <cell r="A1" t="str">
            <v>PHIẾU XỬ LÝ HỒ SƠ THANH TOÁN VƯỢT THẨM QUYỀN PD</v>
          </cell>
        </row>
      </sheetData>
      <sheetData sheetId="3551">
        <row r="1">
          <cell r="A1" t="str">
            <v>PHIẾU XỬ LÝ HỒ SƠ THANH TOÁN VƯỢT THẨM QUYỀN PD</v>
          </cell>
        </row>
      </sheetData>
      <sheetData sheetId="3552">
        <row r="1">
          <cell r="A1" t="str">
            <v>PHIẾU XỬ LÝ HỒ SƠ THANH TOÁN VƯỢT THẨM QUYỀN PD</v>
          </cell>
        </row>
      </sheetData>
      <sheetData sheetId="3553">
        <row r="1">
          <cell r="A1" t="str">
            <v>PHIẾU XỬ LÝ HỒ SƠ THANH TOÁN VƯỢT THẨM QUYỀN PD</v>
          </cell>
        </row>
      </sheetData>
      <sheetData sheetId="3554">
        <row r="1">
          <cell r="A1" t="str">
            <v>PHIẾU XỬ LÝ HỒ SƠ THANH TOÁN VƯỢT THẨM QUYỀN PD</v>
          </cell>
        </row>
      </sheetData>
      <sheetData sheetId="3555">
        <row r="1">
          <cell r="A1" t="str">
            <v>PHIẾU XỬ LÝ HỒ SƠ THANH TOÁN VƯỢT THẨM QUYỀN PD</v>
          </cell>
        </row>
      </sheetData>
      <sheetData sheetId="3556">
        <row r="1">
          <cell r="A1" t="str">
            <v>PHIẾU XỬ LÝ HỒ SƠ THANH TOÁN VƯỢT THẨM QUYỀN PD</v>
          </cell>
        </row>
      </sheetData>
      <sheetData sheetId="3557">
        <row r="1">
          <cell r="A1" t="str">
            <v>PHIẾU XỬ LÝ HỒ SƠ THANH TOÁN VƯỢT THẨM QUYỀN PD</v>
          </cell>
        </row>
      </sheetData>
      <sheetData sheetId="3558">
        <row r="1">
          <cell r="A1" t="str">
            <v>PHIẾU XỬ LÝ HỒ SƠ THANH TOÁN VƯỢT THẨM QUYỀN PD</v>
          </cell>
        </row>
      </sheetData>
      <sheetData sheetId="3559">
        <row r="1">
          <cell r="A1" t="str">
            <v>PHIẾU XỬ LÝ HỒ SƠ THANH TOÁN VƯỢT THẨM QUYỀN PD</v>
          </cell>
        </row>
      </sheetData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>
        <row r="1">
          <cell r="A1" t="str">
            <v>PHIẾU XỬ LÝ HỒ SƠ THANH TOÁN VƯỢT THẨM QUYỀN PD</v>
          </cell>
        </row>
      </sheetData>
      <sheetData sheetId="3564">
        <row r="1">
          <cell r="A1" t="str">
            <v>PHIẾU XỬ LÝ HỒ SƠ THANH TOÁN VƯỢT THẨM QUYỀN PD</v>
          </cell>
        </row>
      </sheetData>
      <sheetData sheetId="3565">
        <row r="1">
          <cell r="A1" t="str">
            <v>PHIẾU XỬ LÝ HỒ SƠ THANH TOÁN VƯỢT THẨM QUYỀN PD</v>
          </cell>
        </row>
      </sheetData>
      <sheetData sheetId="3566">
        <row r="1">
          <cell r="A1" t="str">
            <v>PHIẾU XỬ LÝ HỒ SƠ THANH TOÁN VƯỢT THẨM QUYỀN PD</v>
          </cell>
        </row>
      </sheetData>
      <sheetData sheetId="3567">
        <row r="1">
          <cell r="A1" t="str">
            <v>PHIẾU XỬ LÝ HỒ SƠ THANH TOÁN VƯỢT THẨM QUYỀN PD</v>
          </cell>
        </row>
      </sheetData>
      <sheetData sheetId="3568">
        <row r="1">
          <cell r="A1" t="str">
            <v>PHIẾU XỬ LÝ HỒ SƠ THANH TOÁN VƯỢT THẨM QUYỀN PD</v>
          </cell>
        </row>
      </sheetData>
      <sheetData sheetId="3569">
        <row r="1">
          <cell r="A1" t="str">
            <v>PHIẾU XỬ LÝ HỒ SƠ THANH TOÁN VƯỢT THẨM QUYỀN PD</v>
          </cell>
        </row>
      </sheetData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/>
      <sheetData sheetId="3760">
        <row r="1">
          <cell r="A1" t="str">
            <v>PHIẾU XỬ LÝ HỒ SƠ THANH TOÁN VƯỢT THẨM QUYỀN PD</v>
          </cell>
        </row>
      </sheetData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>
        <row r="1">
          <cell r="A1" t="str">
            <v>PHIẾU XỬ LÝ HỒ SƠ THANH TOÁN VƯỢT THẨM QUYỀN PD</v>
          </cell>
        </row>
      </sheetData>
      <sheetData sheetId="3877">
        <row r="1">
          <cell r="A1" t="str">
            <v>PHIẾU XỬ LÝ HỒ SƠ THANH TOÁN VƯỢT THẨM QUYỀN PD</v>
          </cell>
        </row>
      </sheetData>
      <sheetData sheetId="3878">
        <row r="1">
          <cell r="A1" t="str">
            <v>PHIẾU XỬ LÝ HỒ SƠ THANH TOÁN VƯỢT THẨM QUYỀN PD</v>
          </cell>
        </row>
      </sheetData>
      <sheetData sheetId="3879">
        <row r="1">
          <cell r="A1" t="str">
            <v>PHIẾU XỬ LÝ HỒ SƠ THANH TOÁN VƯỢT THẨM QUYỀN PD</v>
          </cell>
        </row>
      </sheetData>
      <sheetData sheetId="3880">
        <row r="1">
          <cell r="A1" t="str">
            <v>PHIẾU XỬ LÝ HỒ SƠ THANH TOÁN VƯỢT THẨM QUYỀN PD</v>
          </cell>
        </row>
      </sheetData>
      <sheetData sheetId="3881">
        <row r="1">
          <cell r="A1" t="str">
            <v>PHIẾU XỬ LÝ HỒ SƠ THANH TOÁN VƯỢT THẨM QUYỀN PD</v>
          </cell>
        </row>
      </sheetData>
      <sheetData sheetId="3882">
        <row r="1">
          <cell r="A1" t="str">
            <v>PHIẾU XỬ LÝ HỒ SƠ THANH TOÁN VƯỢT THẨM QUYỀN PD</v>
          </cell>
        </row>
      </sheetData>
      <sheetData sheetId="3883">
        <row r="1">
          <cell r="A1" t="str">
            <v>PHIẾU XỬ LÝ HỒ SƠ THANH TOÁN VƯỢT THẨM QUYỀN PD</v>
          </cell>
        </row>
      </sheetData>
      <sheetData sheetId="3884">
        <row r="1">
          <cell r="A1" t="str">
            <v>PHIẾU XỬ LÝ HỒ SƠ THANH TOÁN VƯỢT THẨM QUYỀN PD</v>
          </cell>
        </row>
      </sheetData>
      <sheetData sheetId="3885">
        <row r="1">
          <cell r="A1" t="str">
            <v>PHIẾU XỬ LÝ HỒ SƠ THANH TOÁN VƯỢT THẨM QUYỀN PD</v>
          </cell>
        </row>
      </sheetData>
      <sheetData sheetId="3886">
        <row r="1">
          <cell r="A1" t="str">
            <v>PHIẾU XỬ LÝ HỒ SƠ THANH TOÁN VƯỢT THẨM QUYỀN PD</v>
          </cell>
        </row>
      </sheetData>
      <sheetData sheetId="3887">
        <row r="1">
          <cell r="A1" t="str">
            <v>PHIẾU XỬ LÝ HỒ SƠ THANH TOÁN VƯỢT THẨM QUYỀN PD</v>
          </cell>
        </row>
      </sheetData>
      <sheetData sheetId="3888">
        <row r="1">
          <cell r="A1" t="str">
            <v>PHIẾU XỬ LÝ HỒ SƠ THANH TOÁN VƯỢT THẨM QUYỀN PD</v>
          </cell>
        </row>
      </sheetData>
      <sheetData sheetId="3889">
        <row r="1">
          <cell r="A1" t="str">
            <v>PHIẾU XỬ LÝ HỒ SƠ THANH TOÁN VƯỢT THẨM QUYỀN PD</v>
          </cell>
        </row>
      </sheetData>
      <sheetData sheetId="3890">
        <row r="1">
          <cell r="A1" t="str">
            <v>PHIẾU XỬ LÝ HỒ SƠ THANH TOÁN VƯỢT THẨM QUYỀN PD</v>
          </cell>
        </row>
      </sheetData>
      <sheetData sheetId="3891">
        <row r="1">
          <cell r="A1" t="str">
            <v>PHIẾU XỬ LÝ HỒ SƠ THANH TOÁN VƯỢT THẨM QUYỀN PD</v>
          </cell>
        </row>
      </sheetData>
      <sheetData sheetId="3892">
        <row r="1">
          <cell r="A1" t="str">
            <v>PHIẾU XỬ LÝ HỒ SƠ THANH TOÁN VƯỢT THẨM QUYỀN PD</v>
          </cell>
        </row>
      </sheetData>
      <sheetData sheetId="3893">
        <row r="1">
          <cell r="A1" t="str">
            <v>PHIẾU XỬ LÝ HỒ SƠ THANH TOÁN VƯỢT THẨM QUYỀN PD</v>
          </cell>
        </row>
      </sheetData>
      <sheetData sheetId="3894">
        <row r="1">
          <cell r="A1" t="str">
            <v>PHIẾU XỬ LÝ HỒ SƠ THANH TOÁN VƯỢT THẨM QUYỀN PD</v>
          </cell>
        </row>
      </sheetData>
      <sheetData sheetId="3895">
        <row r="1">
          <cell r="A1" t="str">
            <v>PHIẾU XỬ LÝ HỒ SƠ THANH TOÁN VƯỢT THẨM QUYỀN PD</v>
          </cell>
        </row>
      </sheetData>
      <sheetData sheetId="3896">
        <row r="1">
          <cell r="A1" t="str">
            <v>PHIẾU XỬ LÝ HỒ SƠ THANH TOÁN VƯỢT THẨM QUYỀN PD</v>
          </cell>
        </row>
      </sheetData>
      <sheetData sheetId="3897">
        <row r="1">
          <cell r="A1" t="str">
            <v>PHIẾU XỬ LÝ HỒ SƠ THANH TOÁN VƯỢT THẨM QUYỀN PD</v>
          </cell>
        </row>
      </sheetData>
      <sheetData sheetId="3898">
        <row r="1">
          <cell r="A1" t="str">
            <v>PHIẾU XỬ LÝ HỒ SƠ THANH TOÁN VƯỢT THẨM QUYỀN PD</v>
          </cell>
        </row>
      </sheetData>
      <sheetData sheetId="3899">
        <row r="1">
          <cell r="A1" t="str">
            <v>PHIẾU XỬ LÝ HỒ SƠ THANH TOÁN VƯỢT THẨM QUYỀN PD</v>
          </cell>
        </row>
      </sheetData>
      <sheetData sheetId="3900">
        <row r="1">
          <cell r="A1" t="str">
            <v>PHIẾU XỬ LÝ HỒ SƠ THANH TOÁN VƯỢT THẨM QUYỀN PD</v>
          </cell>
        </row>
      </sheetData>
      <sheetData sheetId="3901">
        <row r="1">
          <cell r="A1" t="str">
            <v>PHIẾU XỬ LÝ HỒ SƠ THANH TOÁN VƯỢT THẨM QUYỀN PD</v>
          </cell>
        </row>
      </sheetData>
      <sheetData sheetId="3902">
        <row r="1">
          <cell r="A1" t="str">
            <v>PHIẾU XỬ LÝ HỒ SƠ THANH TOÁN VƯỢT THẨM QUYỀN PD</v>
          </cell>
        </row>
      </sheetData>
      <sheetData sheetId="3903">
        <row r="1">
          <cell r="A1" t="str">
            <v>PHIẾU XỬ LÝ HỒ SƠ THANH TOÁN VƯỢT THẨM QUYỀN PD</v>
          </cell>
        </row>
      </sheetData>
      <sheetData sheetId="3904">
        <row r="1">
          <cell r="A1" t="str">
            <v>PHIẾU XỬ LÝ HỒ SƠ THANH TOÁN VƯỢT THẨM QUYỀN PD</v>
          </cell>
        </row>
      </sheetData>
      <sheetData sheetId="3905">
        <row r="1">
          <cell r="A1" t="str">
            <v>PHIẾU XỬ LÝ HỒ SƠ THANH TOÁN VƯỢT THẨM QUYỀN PD</v>
          </cell>
        </row>
      </sheetData>
      <sheetData sheetId="3906">
        <row r="1">
          <cell r="A1" t="str">
            <v>PHIẾU XỬ LÝ HỒ SƠ THANH TOÁN VƯỢT THẨM QUYỀN PD</v>
          </cell>
        </row>
      </sheetData>
      <sheetData sheetId="3907">
        <row r="1">
          <cell r="A1" t="str">
            <v>PHIẾU XỬ LÝ HỒ SƠ THANH TOÁN VƯỢT THẨM QUYỀN PD</v>
          </cell>
        </row>
      </sheetData>
      <sheetData sheetId="3908">
        <row r="1">
          <cell r="A1" t="str">
            <v>PHIẾU XỬ LÝ HỒ SƠ THANH TOÁN VƯỢT THẨM QUYỀN PD</v>
          </cell>
        </row>
      </sheetData>
      <sheetData sheetId="3909">
        <row r="1">
          <cell r="A1" t="str">
            <v>PHIẾU XỬ LÝ HỒ SƠ THANH TOÁN VƯỢT THẨM QUYỀN PD</v>
          </cell>
        </row>
      </sheetData>
      <sheetData sheetId="3910">
        <row r="1">
          <cell r="A1" t="str">
            <v>PHIẾU XỬ LÝ HỒ SƠ THANH TOÁN VƯỢT THẨM QUYỀN PD</v>
          </cell>
        </row>
      </sheetData>
      <sheetData sheetId="3911">
        <row r="1">
          <cell r="A1" t="str">
            <v>PHIẾU XỬ LÝ HỒ SƠ THANH TOÁN VƯỢT THẨM QUYỀN PD</v>
          </cell>
        </row>
      </sheetData>
      <sheetData sheetId="3912">
        <row r="1">
          <cell r="A1" t="str">
            <v>PHIẾU XỬ LÝ HỒ SƠ THANH TOÁN VƯỢT THẨM QUYỀN PD</v>
          </cell>
        </row>
      </sheetData>
      <sheetData sheetId="3913">
        <row r="1">
          <cell r="A1" t="str">
            <v>PHIẾU XỬ LÝ HỒ SƠ THANH TOÁN VƯỢT THẨM QUYỀN PD</v>
          </cell>
        </row>
      </sheetData>
      <sheetData sheetId="3914">
        <row r="1">
          <cell r="A1" t="str">
            <v>PHIẾU XỬ LÝ HỒ SƠ THANH TOÁN VƯỢT THẨM QUYỀN PD</v>
          </cell>
        </row>
      </sheetData>
      <sheetData sheetId="3915">
        <row r="1">
          <cell r="A1" t="str">
            <v>PHIẾU XỬ LÝ HỒ SƠ THANH TOÁN VƯỢT THẨM QUYỀN PD</v>
          </cell>
        </row>
      </sheetData>
      <sheetData sheetId="3916">
        <row r="1">
          <cell r="A1" t="str">
            <v>PHIẾU XỬ LÝ HỒ SƠ THANH TOÁN VƯỢT THẨM QUYỀN PD</v>
          </cell>
        </row>
      </sheetData>
      <sheetData sheetId="3917">
        <row r="1">
          <cell r="A1" t="str">
            <v>PHIẾU XỬ LÝ HỒ SƠ THANH TOÁN VƯỢT THẨM QUYỀN PD</v>
          </cell>
        </row>
      </sheetData>
      <sheetData sheetId="3918">
        <row r="1">
          <cell r="A1" t="str">
            <v>PHIẾU XỬ LÝ HỒ SƠ THANH TOÁN VƯỢT THẨM QUYỀN PD</v>
          </cell>
        </row>
      </sheetData>
      <sheetData sheetId="3919">
        <row r="1">
          <cell r="A1" t="str">
            <v>PHIẾU XỬ LÝ HỒ SƠ THANH TOÁN VƯỢT THẨM QUYỀN PD</v>
          </cell>
        </row>
      </sheetData>
      <sheetData sheetId="3920">
        <row r="1">
          <cell r="A1" t="str">
            <v>PHIẾU XỬ LÝ HỒ SƠ THANH TOÁN VƯỢT THẨM QUYỀN PD</v>
          </cell>
        </row>
      </sheetData>
      <sheetData sheetId="3921">
        <row r="1">
          <cell r="A1" t="str">
            <v>PHIẾU XỬ LÝ HỒ SƠ THANH TOÁN VƯỢT THẨM QUYỀN PD</v>
          </cell>
        </row>
      </sheetData>
      <sheetData sheetId="3922">
        <row r="1">
          <cell r="A1" t="str">
            <v>PHIẾU XỬ LÝ HỒ SƠ THANH TOÁN VƯỢT THẨM QUYỀN PD</v>
          </cell>
        </row>
      </sheetData>
      <sheetData sheetId="3923">
        <row r="1">
          <cell r="A1" t="str">
            <v>PHIẾU XỬ LÝ HỒ SƠ THANH TOÁN VƯỢT THẨM QUYỀN PD</v>
          </cell>
        </row>
      </sheetData>
      <sheetData sheetId="3924">
        <row r="1">
          <cell r="A1" t="str">
            <v>PHIẾU XỬ LÝ HỒ SƠ THANH TOÁN VƯỢT THẨM QUYỀN PD</v>
          </cell>
        </row>
      </sheetData>
      <sheetData sheetId="3925">
        <row r="1">
          <cell r="A1" t="str">
            <v>PHIẾU XỬ LÝ HỒ SƠ THANH TOÁN VƯỢT THẨM QUYỀN PD</v>
          </cell>
        </row>
      </sheetData>
      <sheetData sheetId="3926">
        <row r="1">
          <cell r="A1" t="str">
            <v>PHIẾU XỬ LÝ HỒ SƠ THANH TOÁN VƯỢT THẨM QUYỀN PD</v>
          </cell>
        </row>
      </sheetData>
      <sheetData sheetId="3927">
        <row r="1">
          <cell r="A1" t="str">
            <v>PHIẾU XỬ LÝ HỒ SƠ THANH TOÁN VƯỢT THẨM QUYỀN PD</v>
          </cell>
        </row>
      </sheetData>
      <sheetData sheetId="3928">
        <row r="1">
          <cell r="A1" t="str">
            <v>PHIẾU XỬ LÝ HỒ SƠ THANH TOÁN VƯỢT THẨM QUYỀN PD</v>
          </cell>
        </row>
      </sheetData>
      <sheetData sheetId="3929">
        <row r="1">
          <cell r="A1" t="str">
            <v>PHIẾU XỬ LÝ HỒ SƠ THANH TOÁN VƯỢT THẨM QUYỀN PD</v>
          </cell>
        </row>
      </sheetData>
      <sheetData sheetId="3930">
        <row r="1">
          <cell r="A1" t="str">
            <v>PHIẾU XỬ LÝ HỒ SƠ THANH TOÁN VƯỢT THẨM QUYỀN PD</v>
          </cell>
        </row>
      </sheetData>
      <sheetData sheetId="3931">
        <row r="1">
          <cell r="A1" t="str">
            <v>PHIẾU XỬ LÝ HỒ SƠ THANH TOÁN VƯỢT THẨM QUYỀN PD</v>
          </cell>
        </row>
      </sheetData>
      <sheetData sheetId="3932">
        <row r="1">
          <cell r="A1" t="str">
            <v>PHIẾU XỬ LÝ HỒ SƠ THANH TOÁN VƯỢT THẨM QUYỀN PD</v>
          </cell>
        </row>
      </sheetData>
      <sheetData sheetId="3933">
        <row r="1">
          <cell r="A1" t="str">
            <v>PHIẾU XỬ LÝ HỒ SƠ THANH TOÁN VƯỢT THẨM QUYỀN PD</v>
          </cell>
        </row>
      </sheetData>
      <sheetData sheetId="3934">
        <row r="1">
          <cell r="A1" t="str">
            <v>PHIẾU XỬ LÝ HỒ SƠ THANH TOÁN VƯỢT THẨM QUYỀN PD</v>
          </cell>
        </row>
      </sheetData>
      <sheetData sheetId="3935">
        <row r="1">
          <cell r="A1" t="str">
            <v>PHIẾU XỬ LÝ HỒ SƠ THANH TOÁN VƯỢT THẨM QUYỀN PD</v>
          </cell>
        </row>
      </sheetData>
      <sheetData sheetId="3936">
        <row r="1">
          <cell r="A1" t="str">
            <v>PHIẾU XỬ LÝ HỒ SƠ THANH TOÁN VƯỢT THẨM QUYỀN PD</v>
          </cell>
        </row>
      </sheetData>
      <sheetData sheetId="3937">
        <row r="1">
          <cell r="A1" t="str">
            <v>PHIẾU XỬ LÝ HỒ SƠ THANH TOÁN VƯỢT THẨM QUYỀN PD</v>
          </cell>
        </row>
      </sheetData>
      <sheetData sheetId="3938">
        <row r="1">
          <cell r="A1" t="str">
            <v>PHIẾU XỬ LÝ HỒ SƠ THANH TOÁN VƯỢT THẨM QUYỀN PD</v>
          </cell>
        </row>
      </sheetData>
      <sheetData sheetId="3939">
        <row r="1">
          <cell r="A1" t="str">
            <v>PHIẾU XỬ LÝ HỒ SƠ THANH TOÁN VƯỢT THẨM QUYỀN PD</v>
          </cell>
        </row>
      </sheetData>
      <sheetData sheetId="3940">
        <row r="1">
          <cell r="A1" t="str">
            <v>PHIẾU XỬ LÝ HỒ SƠ THANH TOÁN VƯỢT THẨM QUYỀN PD</v>
          </cell>
        </row>
      </sheetData>
      <sheetData sheetId="3941">
        <row r="1">
          <cell r="A1" t="str">
            <v>PHIẾU XỬ LÝ HỒ SƠ THANH TOÁN VƯỢT THẨM QUYỀN PD</v>
          </cell>
        </row>
      </sheetData>
      <sheetData sheetId="3942">
        <row r="1">
          <cell r="A1" t="str">
            <v>PHIẾU XỬ LÝ HỒ SƠ THANH TOÁN VƯỢT THẨM QUYỀN PD</v>
          </cell>
        </row>
      </sheetData>
      <sheetData sheetId="3943">
        <row r="1">
          <cell r="A1" t="str">
            <v>PHIẾU XỬ LÝ HỒ SƠ THANH TOÁN VƯỢT THẨM QUYỀN PD</v>
          </cell>
        </row>
      </sheetData>
      <sheetData sheetId="3944">
        <row r="1">
          <cell r="A1" t="str">
            <v>PHIẾU XỬ LÝ HỒ SƠ THANH TOÁN VƯỢT THẨM QUYỀN PD</v>
          </cell>
        </row>
      </sheetData>
      <sheetData sheetId="3945">
        <row r="1">
          <cell r="A1" t="str">
            <v>PHIẾU XỬ LÝ HỒ SƠ THANH TOÁN VƯỢT THẨM QUYỀN PD</v>
          </cell>
        </row>
      </sheetData>
      <sheetData sheetId="3946">
        <row r="1">
          <cell r="A1" t="str">
            <v>PHIẾU XỬ LÝ HỒ SƠ THANH TOÁN VƯỢT THẨM QUYỀN PD</v>
          </cell>
        </row>
      </sheetData>
      <sheetData sheetId="3947">
        <row r="1">
          <cell r="A1" t="str">
            <v>PHIẾU XỬ LÝ HỒ SƠ THANH TOÁN VƯỢT THẨM QUYỀN PD</v>
          </cell>
        </row>
      </sheetData>
      <sheetData sheetId="3948">
        <row r="1">
          <cell r="A1" t="str">
            <v>PHIẾU XỬ LÝ HỒ SƠ THANH TOÁN VƯỢT THẨM QUYỀN PD</v>
          </cell>
        </row>
      </sheetData>
      <sheetData sheetId="3949">
        <row r="1">
          <cell r="A1" t="str">
            <v>PHIẾU XỬ LÝ HỒ SƠ THANH TOÁN VƯỢT THẨM QUYỀN PD</v>
          </cell>
        </row>
      </sheetData>
      <sheetData sheetId="3950"/>
      <sheetData sheetId="3951">
        <row r="1">
          <cell r="A1" t="str">
            <v>PHIẾU XỬ LÝ HỒ SƠ THANH TOÁN VƯỢT THẨM QUYỀN PD</v>
          </cell>
        </row>
      </sheetData>
      <sheetData sheetId="3952">
        <row r="1">
          <cell r="A1" t="str">
            <v>PHIẾU XỬ LÝ HỒ SƠ THANH TOÁN VƯỢT THẨM QUYỀN PD</v>
          </cell>
        </row>
      </sheetData>
      <sheetData sheetId="3953">
        <row r="1">
          <cell r="A1" t="str">
            <v>PHIẾU XỬ LÝ HỒ SƠ THANH TOÁN VƯỢT THẨM QUYỀN PD</v>
          </cell>
        </row>
      </sheetData>
      <sheetData sheetId="3954">
        <row r="1">
          <cell r="A1" t="str">
            <v>PHIẾU XỬ LÝ HỒ SƠ THANH TOÁN VƯỢT THẨM QUYỀN PD</v>
          </cell>
        </row>
      </sheetData>
      <sheetData sheetId="3955">
        <row r="1">
          <cell r="A1" t="str">
            <v>PHIẾU XỬ LÝ HỒ SƠ THANH TOÁN VƯỢT THẨM QUYỀN PD</v>
          </cell>
        </row>
      </sheetData>
      <sheetData sheetId="3956">
        <row r="1">
          <cell r="A1" t="str">
            <v>PHIẾU XỬ LÝ HỒ SƠ THANH TOÁN VƯỢT THẨM QUYỀN PD</v>
          </cell>
        </row>
      </sheetData>
      <sheetData sheetId="3957">
        <row r="1">
          <cell r="A1" t="str">
            <v>PHIẾU XỬ LÝ HỒ SƠ THANH TOÁN VƯỢT THẨM QUYỀN PD</v>
          </cell>
        </row>
      </sheetData>
      <sheetData sheetId="3958">
        <row r="1">
          <cell r="A1" t="str">
            <v>PHIẾU XỬ LÝ HỒ SƠ THANH TOÁN VƯỢT THẨM QUYỀN PD</v>
          </cell>
        </row>
      </sheetData>
      <sheetData sheetId="3959">
        <row r="1">
          <cell r="A1" t="str">
            <v>PHIẾU XỬ LÝ HỒ SƠ THANH TOÁN VƯỢT THẨM QUYỀN PD</v>
          </cell>
        </row>
      </sheetData>
      <sheetData sheetId="3960">
        <row r="1">
          <cell r="A1" t="str">
            <v>PHIẾU XỬ LÝ HỒ SƠ THANH TOÁN VƯỢT THẨM QUYỀN PD</v>
          </cell>
        </row>
      </sheetData>
      <sheetData sheetId="3961">
        <row r="1">
          <cell r="A1" t="str">
            <v>PHIẾU XỬ LÝ HỒ SƠ THANH TOÁN VƯỢT THẨM QUYỀN PD</v>
          </cell>
        </row>
      </sheetData>
      <sheetData sheetId="3962">
        <row r="1">
          <cell r="A1" t="str">
            <v>PHIẾU XỬ LÝ HỒ SƠ THANH TOÁN VƯỢT THẨM QUYỀN PD</v>
          </cell>
        </row>
      </sheetData>
      <sheetData sheetId="3963">
        <row r="1">
          <cell r="A1" t="str">
            <v>PHIẾU XỬ LÝ HỒ SƠ THANH TOÁN VƯỢT THẨM QUYỀN PD</v>
          </cell>
        </row>
      </sheetData>
      <sheetData sheetId="3964">
        <row r="1">
          <cell r="A1" t="str">
            <v>PHIẾU XỬ LÝ HỒ SƠ THANH TOÁN VƯỢT THẨM QUYỀN PD</v>
          </cell>
        </row>
      </sheetData>
      <sheetData sheetId="3965">
        <row r="1">
          <cell r="A1" t="str">
            <v>PHIẾU XỬ LÝ HỒ SƠ THANH TOÁN VƯỢT THẨM QUYỀN PD</v>
          </cell>
        </row>
      </sheetData>
      <sheetData sheetId="3966">
        <row r="1">
          <cell r="A1" t="str">
            <v>PHIẾU XỬ LÝ HỒ SƠ THANH TOÁN VƯỢT THẨM QUYỀN PD</v>
          </cell>
        </row>
      </sheetData>
      <sheetData sheetId="3967">
        <row r="1">
          <cell r="A1" t="str">
            <v>PHIẾU XỬ LÝ HỒ SƠ THANH TOÁN VƯỢT THẨM QUYỀN PD</v>
          </cell>
        </row>
      </sheetData>
      <sheetData sheetId="3968">
        <row r="1">
          <cell r="A1" t="str">
            <v>PHIẾU XỬ LÝ HỒ SƠ THANH TOÁN VƯỢT THẨM QUYỀN PD</v>
          </cell>
        </row>
      </sheetData>
      <sheetData sheetId="3969">
        <row r="1">
          <cell r="A1" t="str">
            <v>PHIẾU XỬ LÝ HỒ SƠ THANH TOÁN VƯỢT THẨM QUYỀN PD</v>
          </cell>
        </row>
      </sheetData>
      <sheetData sheetId="3970">
        <row r="1">
          <cell r="A1" t="str">
            <v>PHIẾU XỬ LÝ HỒ SƠ THANH TOÁN VƯỢT THẨM QUYỀN PD</v>
          </cell>
        </row>
      </sheetData>
      <sheetData sheetId="3971">
        <row r="1">
          <cell r="A1" t="str">
            <v>PHIẾU XỬ LÝ HỒ SƠ THANH TOÁN VƯỢT THẨM QUYỀN PD</v>
          </cell>
        </row>
      </sheetData>
      <sheetData sheetId="3972">
        <row r="1">
          <cell r="A1" t="str">
            <v>PHIẾU XỬ LÝ HỒ SƠ THANH TOÁN VƯỢT THẨM QUYỀN PD</v>
          </cell>
        </row>
      </sheetData>
      <sheetData sheetId="3973">
        <row r="1">
          <cell r="A1" t="str">
            <v>PHIẾU XỬ LÝ HỒ SƠ THANH TOÁN VƯỢT THẨM QUYỀN PD</v>
          </cell>
        </row>
      </sheetData>
      <sheetData sheetId="3974">
        <row r="1">
          <cell r="A1" t="str">
            <v>PHIẾU XỬ LÝ HỒ SƠ THANH TOÁN VƯỢT THẨM QUYỀN PD</v>
          </cell>
        </row>
      </sheetData>
      <sheetData sheetId="3975">
        <row r="1">
          <cell r="A1" t="str">
            <v>PHIẾU XỬ LÝ HỒ SƠ THANH TOÁN VƯỢT THẨM QUYỀN PD</v>
          </cell>
        </row>
      </sheetData>
      <sheetData sheetId="3976">
        <row r="1">
          <cell r="A1" t="str">
            <v>PHIẾU XỬ LÝ HỒ SƠ THANH TOÁN VƯỢT THẨM QUYỀN PD</v>
          </cell>
        </row>
      </sheetData>
      <sheetData sheetId="3977">
        <row r="1">
          <cell r="A1" t="str">
            <v>PHIẾU XỬ LÝ HỒ SƠ THANH TOÁN VƯỢT THẨM QUYỀN PD</v>
          </cell>
        </row>
      </sheetData>
      <sheetData sheetId="3978">
        <row r="1">
          <cell r="A1" t="str">
            <v>PHIẾU XỬ LÝ HỒ SƠ THANH TOÁN VƯỢT THẨM QUYỀN PD</v>
          </cell>
        </row>
      </sheetData>
      <sheetData sheetId="3979">
        <row r="1">
          <cell r="A1" t="str">
            <v>PHIẾU XỬ LÝ HỒ SƠ THANH TOÁN VƯỢT THẨM QUYỀN PD</v>
          </cell>
        </row>
      </sheetData>
      <sheetData sheetId="3980">
        <row r="1">
          <cell r="A1" t="str">
            <v>PHIẾU XỬ LÝ HỒ SƠ THANH TOÁN VƯỢT THẨM QUYỀN PD</v>
          </cell>
        </row>
      </sheetData>
      <sheetData sheetId="3981">
        <row r="1">
          <cell r="A1" t="str">
            <v>PHIẾU XỬ LÝ HỒ SƠ THANH TOÁN VƯỢT THẨM QUYỀN PD</v>
          </cell>
        </row>
      </sheetData>
      <sheetData sheetId="3982">
        <row r="1">
          <cell r="A1" t="str">
            <v>PHIẾU XỬ LÝ HỒ SƠ THANH TOÁN VƯỢT THẨM QUYỀN PD</v>
          </cell>
        </row>
      </sheetData>
      <sheetData sheetId="3983">
        <row r="1">
          <cell r="A1" t="str">
            <v>PHIẾU XỬ LÝ HỒ SƠ THANH TOÁN VƯỢT THẨM QUYỀN PD</v>
          </cell>
        </row>
      </sheetData>
      <sheetData sheetId="3984" refreshError="1"/>
      <sheetData sheetId="3985">
        <row r="1">
          <cell r="A1" t="str">
            <v>PHIẾU XỬ LÝ HỒ SƠ THANH TOÁN VƯỢT THẨM QUYỀN PD</v>
          </cell>
        </row>
      </sheetData>
      <sheetData sheetId="3986">
        <row r="1">
          <cell r="A1" t="str">
            <v>PHIẾU XỬ LÝ HỒ SƠ THANH TOÁN VƯỢT THẨM QUYỀN PD</v>
          </cell>
        </row>
      </sheetData>
      <sheetData sheetId="3987">
        <row r="1">
          <cell r="A1" t="str">
            <v>PHIẾU XỬ LÝ HỒ SƠ THANH TOÁN VƯỢT THẨM QUYỀN PD</v>
          </cell>
        </row>
      </sheetData>
      <sheetData sheetId="3988">
        <row r="1">
          <cell r="A1" t="str">
            <v>PHIẾU XỬ LÝ HỒ SƠ THANH TOÁN VƯỢT THẨM QUYỀN PD</v>
          </cell>
        </row>
      </sheetData>
      <sheetData sheetId="3989">
        <row r="1">
          <cell r="A1" t="str">
            <v>PHIẾU XỬ LÝ HỒ SƠ THANH TOÁN VƯỢT THẨM QUYỀN PD</v>
          </cell>
        </row>
      </sheetData>
      <sheetData sheetId="3990">
        <row r="1">
          <cell r="A1" t="str">
            <v>PHIẾU XỬ LÝ HỒ SƠ THANH TOÁN VƯỢT THẨM QUYỀN PD</v>
          </cell>
        </row>
      </sheetData>
      <sheetData sheetId="3991">
        <row r="1">
          <cell r="A1" t="str">
            <v>PHIẾU XỬ LÝ HỒ SƠ THANH TOÁN VƯỢT THẨM QUYỀN PD</v>
          </cell>
        </row>
      </sheetData>
      <sheetData sheetId="3992">
        <row r="1">
          <cell r="A1" t="str">
            <v>PHIẾU XỬ LÝ HỒ SƠ THANH TOÁN VƯỢT THẨM QUYỀN PD</v>
          </cell>
        </row>
      </sheetData>
      <sheetData sheetId="3993">
        <row r="1">
          <cell r="A1" t="str">
            <v>PHIẾU XỬ LÝ HỒ SƠ THANH TOÁN VƯỢT THẨM QUYỀN PD</v>
          </cell>
        </row>
      </sheetData>
      <sheetData sheetId="3994">
        <row r="1">
          <cell r="A1" t="str">
            <v>PHIẾU XỬ LÝ HỒ SƠ THANH TOÁN VƯỢT THẨM QUYỀN PD</v>
          </cell>
        </row>
      </sheetData>
      <sheetData sheetId="3995">
        <row r="1">
          <cell r="A1" t="str">
            <v>PHIẾU XỬ LÝ HỒ SƠ THANH TOÁN VƯỢT THẨM QUYỀN PD</v>
          </cell>
        </row>
      </sheetData>
      <sheetData sheetId="3996">
        <row r="1">
          <cell r="A1" t="str">
            <v>PHIẾU XỬ LÝ HỒ SƠ THANH TOÁN VƯỢT THẨM QUYỀN PD</v>
          </cell>
        </row>
      </sheetData>
      <sheetData sheetId="3997">
        <row r="1">
          <cell r="A1" t="str">
            <v>PHIẾU XỬ LÝ HỒ SƠ THANH TOÁN VƯỢT THẨM QUYỀN PD</v>
          </cell>
        </row>
      </sheetData>
      <sheetData sheetId="3998">
        <row r="1">
          <cell r="A1" t="str">
            <v>PHIẾU XỬ LÝ HỒ SƠ THANH TOÁN VƯỢT THẨM QUYỀN PD</v>
          </cell>
        </row>
      </sheetData>
      <sheetData sheetId="3999">
        <row r="1">
          <cell r="A1" t="str">
            <v>PHIẾU XỬ LÝ HỒ SƠ THANH TOÁN VƯỢT THẨM QUYỀN PD</v>
          </cell>
        </row>
      </sheetData>
      <sheetData sheetId="4000">
        <row r="1">
          <cell r="A1" t="str">
            <v>PHIẾU XỬ LÝ HỒ SƠ THANH TOÁN VƯỢT THẨM QUYỀN PD</v>
          </cell>
        </row>
      </sheetData>
      <sheetData sheetId="4001">
        <row r="1">
          <cell r="A1" t="str">
            <v>PHIẾU XỬ LÝ HỒ SƠ THANH TOÁN VƯỢT THẨM QUYỀN PD</v>
          </cell>
        </row>
      </sheetData>
      <sheetData sheetId="4002">
        <row r="1">
          <cell r="A1" t="str">
            <v>PHIẾU XỬ LÝ HỒ SƠ THANH TOÁN VƯỢT THẨM QUYỀN PD</v>
          </cell>
        </row>
      </sheetData>
      <sheetData sheetId="4003">
        <row r="1">
          <cell r="A1" t="str">
            <v>PHIẾU XỬ LÝ HỒ SƠ THANH TOÁN VƯỢT THẨM QUYỀN PD</v>
          </cell>
        </row>
      </sheetData>
      <sheetData sheetId="4004">
        <row r="1">
          <cell r="A1" t="str">
            <v>PHIẾU XỬ LÝ HỒ SƠ THANH TOÁN VƯỢT THẨM QUYỀN PD</v>
          </cell>
        </row>
      </sheetData>
      <sheetData sheetId="4005">
        <row r="1">
          <cell r="A1" t="str">
            <v>PHIẾU XỬ LÝ HỒ SƠ THANH TOÁN VƯỢT THẨM QUYỀN PD</v>
          </cell>
        </row>
      </sheetData>
      <sheetData sheetId="4006">
        <row r="1">
          <cell r="A1" t="str">
            <v>PHIẾU XỬ LÝ HỒ SƠ THANH TOÁN VƯỢT THẨM QUYỀN PD</v>
          </cell>
        </row>
      </sheetData>
      <sheetData sheetId="4007">
        <row r="1">
          <cell r="A1" t="str">
            <v>PHIẾU XỬ LÝ HỒ SƠ THANH TOÁN VƯỢT THẨM QUYỀN PD</v>
          </cell>
        </row>
      </sheetData>
      <sheetData sheetId="4008">
        <row r="1">
          <cell r="A1" t="str">
            <v>PHIẾU XỬ LÝ HỒ SƠ THANH TOÁN VƯỢT THẨM QUYỀN PD</v>
          </cell>
        </row>
      </sheetData>
      <sheetData sheetId="4009">
        <row r="1">
          <cell r="A1" t="str">
            <v>PHIẾU XỬ LÝ HỒ SƠ THANH TOÁN VƯỢT THẨM QUYỀN PD</v>
          </cell>
        </row>
      </sheetData>
      <sheetData sheetId="4010">
        <row r="1">
          <cell r="A1" t="str">
            <v>PHIẾU XỬ LÝ HỒ SƠ THANH TOÁN VƯỢT THẨM QUYỀN PD</v>
          </cell>
        </row>
      </sheetData>
      <sheetData sheetId="4011">
        <row r="1">
          <cell r="A1" t="str">
            <v>PHIẾU XỬ LÝ HỒ SƠ THANH TOÁN VƯỢT THẨM QUYỀN PD</v>
          </cell>
        </row>
      </sheetData>
      <sheetData sheetId="4012">
        <row r="1">
          <cell r="A1" t="str">
            <v>PHIẾU XỬ LÝ HỒ SƠ THANH TOÁN VƯỢT THẨM QUYỀN PD</v>
          </cell>
        </row>
      </sheetData>
      <sheetData sheetId="4013">
        <row r="1">
          <cell r="A1" t="str">
            <v>PHIẾU XỬ LÝ HỒ SƠ THANH TOÁN VƯỢT THẨM QUYỀN PD</v>
          </cell>
        </row>
      </sheetData>
      <sheetData sheetId="4014">
        <row r="1">
          <cell r="A1" t="str">
            <v>PHIẾU XỬ LÝ HỒ SƠ THANH TOÁN VƯỢT THẨM QUYỀN PD</v>
          </cell>
        </row>
      </sheetData>
      <sheetData sheetId="4015">
        <row r="1">
          <cell r="A1" t="str">
            <v>PHIẾU XỬ LÝ HỒ SƠ THANH TOÁN VƯỢT THẨM QUYỀN PD</v>
          </cell>
        </row>
      </sheetData>
      <sheetData sheetId="4016">
        <row r="1">
          <cell r="A1" t="str">
            <v>PHIẾU XỬ LÝ HỒ SƠ THANH TOÁN VƯỢT THẨM QUYỀN PD</v>
          </cell>
        </row>
      </sheetData>
      <sheetData sheetId="4017">
        <row r="1">
          <cell r="A1" t="str">
            <v>PHIẾU XỬ LÝ HỒ SƠ THANH TOÁN VƯỢT THẨM QUYỀN PD</v>
          </cell>
        </row>
      </sheetData>
      <sheetData sheetId="4018">
        <row r="1">
          <cell r="A1" t="str">
            <v>PHIẾU XỬ LÝ HỒ SƠ THANH TOÁN VƯỢT THẨM QUYỀN PD</v>
          </cell>
        </row>
      </sheetData>
      <sheetData sheetId="4019">
        <row r="1">
          <cell r="A1" t="str">
            <v>PHIẾU XỬ LÝ HỒ SƠ THANH TOÁN VƯỢT THẨM QUYỀN PD</v>
          </cell>
        </row>
      </sheetData>
      <sheetData sheetId="4020">
        <row r="1">
          <cell r="A1" t="str">
            <v>PHIẾU XỬ LÝ HỒ SƠ THANH TOÁN VƯỢT THẨM QUYỀN PD</v>
          </cell>
        </row>
      </sheetData>
      <sheetData sheetId="4021" refreshError="1"/>
      <sheetData sheetId="4022">
        <row r="1">
          <cell r="A1" t="str">
            <v>PHIẾU XỬ LÝ HỒ SƠ THANH TOÁN VƯỢT THẨM QUYỀN PD</v>
          </cell>
        </row>
      </sheetData>
      <sheetData sheetId="4023">
        <row r="1">
          <cell r="A1" t="str">
            <v>PHIẾU XỬ LÝ HỒ SƠ THANH TOÁN VƯỢT THẨM QUYỀN PD</v>
          </cell>
        </row>
      </sheetData>
      <sheetData sheetId="4024">
        <row r="1">
          <cell r="A1" t="str">
            <v>PHIẾU XỬ LÝ HỒ SƠ THANH TOÁN VƯỢT THẨM QUYỀN PD</v>
          </cell>
        </row>
      </sheetData>
      <sheetData sheetId="4025">
        <row r="1">
          <cell r="A1" t="str">
            <v>PHIẾU XỬ LÝ HỒ SƠ THANH TOÁN VƯỢT THẨM QUYỀN PD</v>
          </cell>
        </row>
      </sheetData>
      <sheetData sheetId="4026">
        <row r="1">
          <cell r="A1" t="str">
            <v>PHIẾU XỬ LÝ HỒ SƠ THANH TOÁN VƯỢT THẨM QUYỀN PD</v>
          </cell>
        </row>
      </sheetData>
      <sheetData sheetId="4027">
        <row r="1">
          <cell r="A1" t="str">
            <v>PHIẾU XỬ LÝ HỒ SƠ THANH TOÁN VƯỢT THẨM QUYỀN PD</v>
          </cell>
        </row>
      </sheetData>
      <sheetData sheetId="4028">
        <row r="1">
          <cell r="A1" t="str">
            <v>PHIẾU XỬ LÝ HỒ SƠ THANH TOÁN VƯỢT THẨM QUYỀN PD</v>
          </cell>
        </row>
      </sheetData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>
        <row r="1">
          <cell r="A1" t="str">
            <v>PHIẾU XỬ LÝ HỒ SƠ THANH TOÁN VƯỢT THẨM QUYỀN PD</v>
          </cell>
        </row>
      </sheetData>
      <sheetData sheetId="4033">
        <row r="1">
          <cell r="A1" t="str">
            <v>PHIẾU XỬ LÝ HỒ SƠ THANH TOÁN VƯỢT THẨM QUYỀN PD</v>
          </cell>
        </row>
      </sheetData>
      <sheetData sheetId="4034">
        <row r="1">
          <cell r="A1" t="str">
            <v>PHIẾU XỬ LÝ HỒ SƠ THANH TOÁN VƯỢT THẨM QUYỀN PD</v>
          </cell>
        </row>
      </sheetData>
      <sheetData sheetId="4035">
        <row r="1">
          <cell r="A1" t="str">
            <v>PHIẾU XỬ LÝ HỒ SƠ THANH TOÁN VƯỢT THẨM QUYỀN PD</v>
          </cell>
        </row>
      </sheetData>
      <sheetData sheetId="4036">
        <row r="1">
          <cell r="A1" t="str">
            <v>PHIẾU XỬ LÝ HỒ SƠ THANH TOÁN VƯỢT THẨM QUYỀN PD</v>
          </cell>
        </row>
      </sheetData>
      <sheetData sheetId="4037">
        <row r="1">
          <cell r="A1" t="str">
            <v>PHIẾU XỬ LÝ HỒ SƠ THANH TOÁN VƯỢT THẨM QUYỀN PD</v>
          </cell>
        </row>
      </sheetData>
      <sheetData sheetId="4038">
        <row r="1">
          <cell r="A1" t="str">
            <v>PHIẾU XỬ LÝ HỒ SƠ THANH TOÁN VƯỢT THẨM QUYỀN PD</v>
          </cell>
        </row>
      </sheetData>
      <sheetData sheetId="4039" refreshError="1"/>
      <sheetData sheetId="4040">
        <row r="1">
          <cell r="A1" t="str">
            <v>PHIẾU XỬ LÝ HỒ SƠ THANH TOÁN VƯỢT THẨM QUYỀN PD</v>
          </cell>
        </row>
      </sheetData>
      <sheetData sheetId="4041">
        <row r="1">
          <cell r="A1" t="str">
            <v>PHIẾU XỬ LÝ HỒ SƠ THANH TOÁN VƯỢT THẨM QUYỀN PD</v>
          </cell>
        </row>
      </sheetData>
      <sheetData sheetId="4042">
        <row r="1">
          <cell r="A1" t="str">
            <v>PHIẾU XỬ LÝ HỒ SƠ THANH TOÁN VƯỢT THẨM QUYỀN PD</v>
          </cell>
        </row>
      </sheetData>
      <sheetData sheetId="4043">
        <row r="1">
          <cell r="A1" t="str">
            <v>PHIẾU XỬ LÝ HỒ SƠ THANH TOÁN VƯỢT THẨM QUYỀN PD</v>
          </cell>
        </row>
      </sheetData>
      <sheetData sheetId="4044">
        <row r="1">
          <cell r="A1" t="str">
            <v>PHIẾU XỬ LÝ HỒ SƠ THANH TOÁN VƯỢT THẨM QUYỀN PD</v>
          </cell>
        </row>
      </sheetData>
      <sheetData sheetId="4045">
        <row r="1">
          <cell r="A1" t="str">
            <v>PHIẾU XỬ LÝ HỒ SƠ THANH TOÁN VƯỢT THẨM QUYỀN PD</v>
          </cell>
        </row>
      </sheetData>
      <sheetData sheetId="4046">
        <row r="1">
          <cell r="A1" t="str">
            <v>PHIẾU XỬ LÝ HỒ SƠ THANH TOÁN VƯỢT THẨM QUYỀN PD</v>
          </cell>
        </row>
      </sheetData>
      <sheetData sheetId="4047">
        <row r="1">
          <cell r="A1" t="str">
            <v>PHIẾU XỬ LÝ HỒ SƠ THANH TOÁN VƯỢT THẨM QUYỀN PD</v>
          </cell>
        </row>
      </sheetData>
      <sheetData sheetId="4048">
        <row r="1">
          <cell r="A1" t="str">
            <v>PHIẾU XỬ LÝ HỒ SƠ THANH TOÁN VƯỢT THẨM QUYỀN PD</v>
          </cell>
        </row>
      </sheetData>
      <sheetData sheetId="4049">
        <row r="1">
          <cell r="A1" t="str">
            <v>PHIẾU XỬ LÝ HỒ SƠ THANH TOÁN VƯỢT THẨM QUYỀN PD</v>
          </cell>
        </row>
      </sheetData>
      <sheetData sheetId="4050">
        <row r="1">
          <cell r="A1" t="str">
            <v>PHIẾU XỬ LÝ HỒ SƠ THANH TOÁN VƯỢT THẨM QUYỀN PD</v>
          </cell>
        </row>
      </sheetData>
      <sheetData sheetId="4051">
        <row r="1">
          <cell r="A1" t="str">
            <v>PHIẾU XỬ LÝ HỒ SƠ THANH TOÁN VƯỢT THẨM QUYỀN PD</v>
          </cell>
        </row>
      </sheetData>
      <sheetData sheetId="4052">
        <row r="1">
          <cell r="A1" t="str">
            <v>PHIẾU XỬ LÝ HỒ SƠ THANH TOÁN VƯỢT THẨM QUYỀN PD</v>
          </cell>
        </row>
      </sheetData>
      <sheetData sheetId="4053">
        <row r="1">
          <cell r="A1" t="str">
            <v>PHIẾU XỬ LÝ HỒ SƠ THANH TOÁN VƯỢT THẨM QUYỀN PD</v>
          </cell>
        </row>
      </sheetData>
      <sheetData sheetId="4054">
        <row r="1">
          <cell r="A1" t="str">
            <v>PHIẾU XỬ LÝ HỒ SƠ THANH TOÁN VƯỢT THẨM QUYỀN PD</v>
          </cell>
        </row>
      </sheetData>
      <sheetData sheetId="4055">
        <row r="1">
          <cell r="A1" t="str">
            <v>PHIẾU XỬ LÝ HỒ SƠ THANH TOÁN VƯỢT THẨM QUYỀN PD</v>
          </cell>
        </row>
      </sheetData>
      <sheetData sheetId="4056">
        <row r="1">
          <cell r="A1" t="str">
            <v>PHIẾU XỬ LÝ HỒ SƠ THANH TOÁN VƯỢT THẨM QUYỀN PD</v>
          </cell>
        </row>
      </sheetData>
      <sheetData sheetId="4057">
        <row r="1">
          <cell r="A1" t="str">
            <v>PHIẾU XỬ LÝ HỒ SƠ THANH TOÁN VƯỢT THẨM QUYỀN PD</v>
          </cell>
        </row>
      </sheetData>
      <sheetData sheetId="4058">
        <row r="1">
          <cell r="A1" t="str">
            <v>PHIẾU XỬ LÝ HỒ SƠ THANH TOÁN VƯỢT THẨM QUYỀN PD</v>
          </cell>
        </row>
      </sheetData>
      <sheetData sheetId="4059">
        <row r="1">
          <cell r="A1" t="str">
            <v>PHIẾU XỬ LÝ HỒ SƠ THANH TOÁN VƯỢT THẨM QUYỀN PD</v>
          </cell>
        </row>
      </sheetData>
      <sheetData sheetId="4060">
        <row r="1">
          <cell r="A1" t="str">
            <v>PHIẾU XỬ LÝ HỒ SƠ THANH TOÁN VƯỢT THẨM QUYỀN PD</v>
          </cell>
        </row>
      </sheetData>
      <sheetData sheetId="4061">
        <row r="1">
          <cell r="A1" t="str">
            <v>PHIẾU XỬ LÝ HỒ SƠ THANH TOÁN VƯỢT THẨM QUYỀN PD</v>
          </cell>
        </row>
      </sheetData>
      <sheetData sheetId="4062">
        <row r="1">
          <cell r="A1" t="str">
            <v>PHIẾU XỬ LÝ HỒ SƠ THANH TOÁN VƯỢT THẨM QUYỀN PD</v>
          </cell>
        </row>
      </sheetData>
      <sheetData sheetId="4063">
        <row r="1">
          <cell r="A1" t="str">
            <v>PHIẾU XỬ LÝ HỒ SƠ THANH TOÁN VƯỢT THẨM QUYỀN PD</v>
          </cell>
        </row>
      </sheetData>
      <sheetData sheetId="4064">
        <row r="1">
          <cell r="A1" t="str">
            <v>PHIẾU XỬ LÝ HỒ SƠ THANH TOÁN VƯỢT THẨM QUYỀN PD</v>
          </cell>
        </row>
      </sheetData>
      <sheetData sheetId="4065">
        <row r="1">
          <cell r="A1" t="str">
            <v>PHIẾU XỬ LÝ HỒ SƠ THANH TOÁN VƯỢT THẨM QUYỀN PD</v>
          </cell>
        </row>
      </sheetData>
      <sheetData sheetId="4066">
        <row r="1">
          <cell r="A1" t="str">
            <v>PHIẾU XỬ LÝ HỒ SƠ THANH TOÁN VƯỢT THẨM QUYỀN PD</v>
          </cell>
        </row>
      </sheetData>
      <sheetData sheetId="4067">
        <row r="1">
          <cell r="A1" t="str">
            <v>PHIẾU XỬ LÝ HỒ SƠ THANH TOÁN VƯỢT THẨM QUYỀN PD</v>
          </cell>
        </row>
      </sheetData>
      <sheetData sheetId="4068">
        <row r="1">
          <cell r="A1" t="str">
            <v>PHIẾU XỬ LÝ HỒ SƠ THANH TOÁN VƯỢT THẨM QUYỀN PD</v>
          </cell>
        </row>
      </sheetData>
      <sheetData sheetId="4069">
        <row r="1">
          <cell r="A1" t="str">
            <v>PHIẾU XỬ LÝ HỒ SƠ THANH TOÁN VƯỢT THẨM QUYỀN PD</v>
          </cell>
        </row>
      </sheetData>
      <sheetData sheetId="4070">
        <row r="1">
          <cell r="A1" t="str">
            <v>PHIẾU XỬ LÝ HỒ SƠ THANH TOÁN VƯỢT THẨM QUYỀN PD</v>
          </cell>
        </row>
      </sheetData>
      <sheetData sheetId="4071">
        <row r="1">
          <cell r="A1" t="str">
            <v>PHIẾU XỬ LÝ HỒ SƠ THANH TOÁN VƯỢT THẨM QUYỀN PD</v>
          </cell>
        </row>
      </sheetData>
      <sheetData sheetId="4072">
        <row r="1">
          <cell r="A1" t="str">
            <v>PHIẾU XỬ LÝ HỒ SƠ THANH TOÁN VƯỢT THẨM QUYỀN PD</v>
          </cell>
        </row>
      </sheetData>
      <sheetData sheetId="4073">
        <row r="1">
          <cell r="A1" t="str">
            <v>PHIẾU XỬ LÝ HỒ SƠ THANH TOÁN VƯỢT THẨM QUYỀN PD</v>
          </cell>
        </row>
      </sheetData>
      <sheetData sheetId="4074">
        <row r="1">
          <cell r="A1" t="str">
            <v>PHIẾU XỬ LÝ HỒ SƠ THANH TOÁN VƯỢT THẨM QUYỀN PD</v>
          </cell>
        </row>
      </sheetData>
      <sheetData sheetId="4075">
        <row r="1">
          <cell r="A1" t="str">
            <v>PHIẾU XỬ LÝ HỒ SƠ THANH TOÁN VƯỢT THẨM QUYỀN PD</v>
          </cell>
        </row>
      </sheetData>
      <sheetData sheetId="4076">
        <row r="1">
          <cell r="A1" t="str">
            <v>PHIẾU XỬ LÝ HỒ SƠ THANH TOÁN VƯỢT THẨM QUYỀN PD</v>
          </cell>
        </row>
      </sheetData>
      <sheetData sheetId="4077">
        <row r="1">
          <cell r="A1" t="str">
            <v>PHIẾU XỬ LÝ HỒ SƠ THANH TOÁN VƯỢT THẨM QUYỀN PD</v>
          </cell>
        </row>
      </sheetData>
      <sheetData sheetId="4078">
        <row r="1">
          <cell r="A1" t="str">
            <v>PHIẾU XỬ LÝ HỒ SƠ THANH TOÁN VƯỢT THẨM QUYỀN PD</v>
          </cell>
        </row>
      </sheetData>
      <sheetData sheetId="4079">
        <row r="1">
          <cell r="A1" t="str">
            <v>PHIẾU XỬ LÝ HỒ SƠ THANH TOÁN VƯỢT THẨM QUYỀN PD</v>
          </cell>
        </row>
      </sheetData>
      <sheetData sheetId="4080">
        <row r="1">
          <cell r="A1" t="str">
            <v>PHIẾU XỬ LÝ HỒ SƠ THANH TOÁN VƯỢT THẨM QUYỀN PD</v>
          </cell>
        </row>
      </sheetData>
      <sheetData sheetId="4081">
        <row r="1">
          <cell r="A1" t="str">
            <v>PHIẾU XỬ LÝ HỒ SƠ THANH TOÁN VƯỢT THẨM QUYỀN PD</v>
          </cell>
        </row>
      </sheetData>
      <sheetData sheetId="4082">
        <row r="1">
          <cell r="A1" t="str">
            <v>PHIẾU XỬ LÝ HỒ SƠ THANH TOÁN VƯỢT THẨM QUYỀN PD</v>
          </cell>
        </row>
      </sheetData>
      <sheetData sheetId="4083">
        <row r="1">
          <cell r="A1" t="str">
            <v>PHIẾU XỬ LÝ HỒ SƠ THANH TOÁN VƯỢT THẨM QUYỀN PD</v>
          </cell>
        </row>
      </sheetData>
      <sheetData sheetId="4084">
        <row r="1">
          <cell r="A1" t="str">
            <v>PHIẾU XỬ LÝ HỒ SƠ THANH TOÁN VƯỢT THẨM QUYỀN PD</v>
          </cell>
        </row>
      </sheetData>
      <sheetData sheetId="4085">
        <row r="1">
          <cell r="A1" t="str">
            <v>PHIẾU XỬ LÝ HỒ SƠ THANH TOÁN VƯỢT THẨM QUYỀN PD</v>
          </cell>
        </row>
      </sheetData>
      <sheetData sheetId="4086">
        <row r="1">
          <cell r="A1" t="str">
            <v>PHIẾU XỬ LÝ HỒ SƠ THANH TOÁN VƯỢT THẨM QUYỀN PD</v>
          </cell>
        </row>
      </sheetData>
      <sheetData sheetId="4087">
        <row r="1">
          <cell r="A1" t="str">
            <v>PHIẾU XỬ LÝ HỒ SƠ THANH TOÁN VƯỢT THẨM QUYỀN PD</v>
          </cell>
        </row>
      </sheetData>
      <sheetData sheetId="4088">
        <row r="1">
          <cell r="A1" t="str">
            <v>PHIẾU XỬ LÝ HỒ SƠ THANH TOÁN VƯỢT THẨM QUYỀN PD</v>
          </cell>
        </row>
      </sheetData>
      <sheetData sheetId="4089">
        <row r="1">
          <cell r="A1" t="str">
            <v>PHIẾU XỬ LÝ HỒ SƠ THANH TOÁN VƯỢT THẨM QUYỀN PD</v>
          </cell>
        </row>
      </sheetData>
      <sheetData sheetId="4090">
        <row r="1">
          <cell r="A1" t="str">
            <v>PHIẾU XỬ LÝ HỒ SƠ THANH TOÁN VƯỢT THẨM QUYỀN PD</v>
          </cell>
        </row>
      </sheetData>
      <sheetData sheetId="4091">
        <row r="1">
          <cell r="A1" t="str">
            <v>PHIẾU XỬ LÝ HỒ SƠ THANH TOÁN VƯỢT THẨM QUYỀN PD</v>
          </cell>
        </row>
      </sheetData>
      <sheetData sheetId="4092">
        <row r="1">
          <cell r="A1" t="str">
            <v>PHIẾU XỬ LÝ HỒ SƠ THANH TOÁN VƯỢT THẨM QUYỀN PD</v>
          </cell>
        </row>
      </sheetData>
      <sheetData sheetId="4093">
        <row r="1">
          <cell r="A1" t="str">
            <v>PHIẾU XỬ LÝ HỒ SƠ THANH TOÁN VƯỢT THẨM QUYỀN PD</v>
          </cell>
        </row>
      </sheetData>
      <sheetData sheetId="4094">
        <row r="1">
          <cell r="A1" t="str">
            <v>PHIẾU XỬ LÝ HỒ SƠ THANH TOÁN VƯỢT THẨM QUYỀN PD</v>
          </cell>
        </row>
      </sheetData>
      <sheetData sheetId="4095">
        <row r="1">
          <cell r="A1" t="str">
            <v>PHIẾU XỬ LÝ HỒ SƠ THANH TOÁN VƯỢT THẨM QUYỀN PD</v>
          </cell>
        </row>
      </sheetData>
      <sheetData sheetId="4096">
        <row r="1">
          <cell r="A1" t="str">
            <v>PHIẾU XỬ LÝ HỒ SƠ THANH TOÁN VƯỢT THẨM QUYỀN PD</v>
          </cell>
        </row>
      </sheetData>
      <sheetData sheetId="4097">
        <row r="1">
          <cell r="A1" t="str">
            <v>PHIẾU XỬ LÝ HỒ SƠ THANH TOÁN VƯỢT THẨM QUYỀN PD</v>
          </cell>
        </row>
      </sheetData>
      <sheetData sheetId="4098">
        <row r="1">
          <cell r="A1" t="str">
            <v>PHIẾU XỬ LÝ HỒ SƠ THANH TOÁN VƯỢT THẨM QUYỀN PD</v>
          </cell>
        </row>
      </sheetData>
      <sheetData sheetId="4099">
        <row r="1">
          <cell r="A1" t="str">
            <v>PHIẾU XỬ LÝ HỒ SƠ THANH TOÁN VƯỢT THẨM QUYỀN PD</v>
          </cell>
        </row>
      </sheetData>
      <sheetData sheetId="4100" refreshError="1"/>
      <sheetData sheetId="4101">
        <row r="1">
          <cell r="A1" t="str">
            <v>PHIẾU XỬ LÝ HỒ SƠ THANH TOÁN VƯỢT THẨM QUYỀN PD</v>
          </cell>
        </row>
      </sheetData>
      <sheetData sheetId="4102">
        <row r="1">
          <cell r="A1" t="str">
            <v>PHIẾU XỬ LÝ HỒ SƠ THANH TOÁN VƯỢT THẨM QUYỀN PD</v>
          </cell>
        </row>
      </sheetData>
      <sheetData sheetId="4103">
        <row r="1">
          <cell r="A1" t="str">
            <v>PHIẾU XỬ LÝ HỒ SƠ THANH TOÁN VƯỢT THẨM QUYỀN PD</v>
          </cell>
        </row>
      </sheetData>
      <sheetData sheetId="4104">
        <row r="1">
          <cell r="A1" t="str">
            <v>PHIẾU XỬ LÝ HỒ SƠ THANH TOÁN VƯỢT THẨM QUYỀN PD</v>
          </cell>
        </row>
      </sheetData>
      <sheetData sheetId="4105">
        <row r="1">
          <cell r="A1" t="str">
            <v>PHIẾU XỬ LÝ HỒ SƠ THANH TOÁN VƯỢT THẨM QUYỀN PD</v>
          </cell>
        </row>
      </sheetData>
      <sheetData sheetId="4106">
        <row r="1">
          <cell r="A1" t="str">
            <v>PHIẾU XỬ LÝ HỒ SƠ THANH TOÁN VƯỢT THẨM QUYỀN PD</v>
          </cell>
        </row>
      </sheetData>
      <sheetData sheetId="4107">
        <row r="1">
          <cell r="A1" t="str">
            <v>PHIẾU XỬ LÝ HỒ SƠ THANH TOÁN VƯỢT THẨM QUYỀN PD</v>
          </cell>
        </row>
      </sheetData>
      <sheetData sheetId="4108">
        <row r="1">
          <cell r="A1" t="str">
            <v>PHIẾU XỬ LÝ HỒ SƠ THANH TOÁN VƯỢT THẨM QUYỀN PD</v>
          </cell>
        </row>
      </sheetData>
      <sheetData sheetId="4109">
        <row r="1">
          <cell r="A1" t="str">
            <v>PHIẾU XỬ LÝ HỒ SƠ THANH TOÁN VƯỢT THẨM QUYỀN PD</v>
          </cell>
        </row>
      </sheetData>
      <sheetData sheetId="4110">
        <row r="1">
          <cell r="A1" t="str">
            <v>PHIẾU XỬ LÝ HỒ SƠ THANH TOÁN VƯỢT THẨM QUYỀN PD</v>
          </cell>
        </row>
      </sheetData>
      <sheetData sheetId="4111">
        <row r="1">
          <cell r="A1" t="str">
            <v>PHIẾU XỬ LÝ HỒ SƠ THANH TOÁN VƯỢT THẨM QUYỀN PD</v>
          </cell>
        </row>
      </sheetData>
      <sheetData sheetId="4112">
        <row r="1">
          <cell r="A1" t="str">
            <v>PHIẾU XỬ LÝ HỒ SƠ THANH TOÁN VƯỢT THẨM QUYỀN PD</v>
          </cell>
        </row>
      </sheetData>
      <sheetData sheetId="4113">
        <row r="1">
          <cell r="A1" t="str">
            <v>PHIẾU XỬ LÝ HỒ SƠ THANH TOÁN VƯỢT THẨM QUYỀN PD</v>
          </cell>
        </row>
      </sheetData>
      <sheetData sheetId="4114">
        <row r="1">
          <cell r="A1" t="str">
            <v>PHIẾU XỬ LÝ HỒ SƠ THANH TOÁN VƯỢT THẨM QUYỀN PD</v>
          </cell>
        </row>
      </sheetData>
      <sheetData sheetId="4115">
        <row r="1">
          <cell r="A1" t="str">
            <v>PHIẾU XỬ LÝ HỒ SƠ THANH TOÁN VƯỢT THẨM QUYỀN PD</v>
          </cell>
        </row>
      </sheetData>
      <sheetData sheetId="4116">
        <row r="1">
          <cell r="A1" t="str">
            <v>PHIẾU XỬ LÝ HỒ SƠ THANH TOÁN VƯỢT THẨM QUYỀN PD</v>
          </cell>
        </row>
      </sheetData>
      <sheetData sheetId="4117">
        <row r="1">
          <cell r="A1" t="str">
            <v>PHIẾU XỬ LÝ HỒ SƠ THANH TOÁN VƯỢT THẨM QUYỀN PD</v>
          </cell>
        </row>
      </sheetData>
      <sheetData sheetId="4118">
        <row r="1">
          <cell r="A1" t="str">
            <v>PHIẾU XỬ LÝ HỒ SƠ THANH TOÁN VƯỢT THẨM QUYỀN PD</v>
          </cell>
        </row>
      </sheetData>
      <sheetData sheetId="4119">
        <row r="1">
          <cell r="A1" t="str">
            <v>PHIẾU XỬ LÝ HỒ SƠ THANH TOÁN VƯỢT THẨM QUYỀN PD</v>
          </cell>
        </row>
      </sheetData>
      <sheetData sheetId="4120">
        <row r="1">
          <cell r="A1" t="str">
            <v>PHIẾU XỬ LÝ HỒ SƠ THANH TOÁN VƯỢT THẨM QUYỀN PD</v>
          </cell>
        </row>
      </sheetData>
      <sheetData sheetId="4121">
        <row r="1">
          <cell r="A1" t="str">
            <v>PHIẾU XỬ LÝ HỒ SƠ THANH TOÁN VƯỢT THẨM QUYỀN PD</v>
          </cell>
        </row>
      </sheetData>
      <sheetData sheetId="4122">
        <row r="1">
          <cell r="A1" t="str">
            <v>PHIẾU XỬ LÝ HỒ SƠ THANH TOÁN VƯỢT THẨM QUYỀN PD</v>
          </cell>
        </row>
      </sheetData>
      <sheetData sheetId="4123">
        <row r="1">
          <cell r="A1" t="str">
            <v>PHIẾU XỬ LÝ HỒ SƠ THANH TOÁN VƯỢT THẨM QUYỀN PD</v>
          </cell>
        </row>
      </sheetData>
      <sheetData sheetId="4124">
        <row r="1">
          <cell r="A1" t="str">
            <v>PHIẾU XỬ LÝ HỒ SƠ THANH TOÁN VƯỢT THẨM QUYỀN PD</v>
          </cell>
        </row>
      </sheetData>
      <sheetData sheetId="4125">
        <row r="1">
          <cell r="A1" t="str">
            <v>PHIẾU XỬ LÝ HỒ SƠ THANH TOÁN VƯỢT THẨM QUYỀN PD</v>
          </cell>
        </row>
      </sheetData>
      <sheetData sheetId="4126">
        <row r="1">
          <cell r="A1" t="str">
            <v>PHIẾU XỬ LÝ HỒ SƠ THANH TOÁN VƯỢT THẨM QUYỀN PD</v>
          </cell>
        </row>
      </sheetData>
      <sheetData sheetId="4127">
        <row r="1">
          <cell r="A1" t="str">
            <v>PHIẾU XỬ LÝ HỒ SƠ THANH TOÁN VƯỢT THẨM QUYỀN PD</v>
          </cell>
        </row>
      </sheetData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 refreshError="1"/>
      <sheetData sheetId="4152" refreshError="1"/>
      <sheetData sheetId="4153" refreshError="1"/>
      <sheetData sheetId="4154" refreshError="1"/>
      <sheetData sheetId="4155">
        <row r="1">
          <cell r="A1" t="str">
            <v>PHIẾU XỬ LÝ HỒ SƠ THANH TOÁN VƯỢT THẨM QUYỀN PD</v>
          </cell>
        </row>
      </sheetData>
      <sheetData sheetId="4156" refreshError="1"/>
      <sheetData sheetId="4157" refreshError="1"/>
      <sheetData sheetId="4158" refreshError="1"/>
      <sheetData sheetId="4159" refreshError="1"/>
      <sheetData sheetId="4160">
        <row r="1">
          <cell r="A1" t="str">
            <v>PHIẾU XỬ LÝ HỒ SƠ THANH TOÁN VƯỢT THẨM QUYỀN PD</v>
          </cell>
        </row>
      </sheetData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>
        <row r="1">
          <cell r="A1" t="str">
            <v>PHIẾU XỬ LÝ HỒ SƠ THANH TOÁN VƯỢT THẨM QUYỀN PD</v>
          </cell>
        </row>
      </sheetData>
      <sheetData sheetId="4167" refreshError="1"/>
      <sheetData sheetId="4168" refreshError="1"/>
      <sheetData sheetId="4169" refreshError="1"/>
      <sheetData sheetId="4170">
        <row r="1">
          <cell r="A1" t="str">
            <v>PHIẾU XỬ LÝ HỒ SƠ THANH TOÁN VƯỢT THẨM QUYỀN PD</v>
          </cell>
        </row>
      </sheetData>
      <sheetData sheetId="4171">
        <row r="1">
          <cell r="A1" t="str">
            <v>PHIẾU XỬ LÝ HỒ SƠ THANH TOÁN VƯỢT THẨM QUYỀN PD</v>
          </cell>
        </row>
      </sheetData>
      <sheetData sheetId="4172">
        <row r="1">
          <cell r="A1" t="str">
            <v>PHIẾU XỬ LÝ HỒ SƠ THANH TOÁN VƯỢT THẨM QUYỀN PD</v>
          </cell>
        </row>
      </sheetData>
      <sheetData sheetId="4173">
        <row r="1">
          <cell r="A1" t="str">
            <v>PHIẾU XỬ LÝ HỒ SƠ THANH TOÁN VƯỢT THẨM QUYỀN PD</v>
          </cell>
        </row>
      </sheetData>
      <sheetData sheetId="4174">
        <row r="1">
          <cell r="A1" t="str">
            <v>PHIẾU XỬ LÝ HỒ SƠ THANH TOÁN VƯỢT THẨM QUYỀN PD</v>
          </cell>
        </row>
      </sheetData>
      <sheetData sheetId="4175">
        <row r="1">
          <cell r="A1" t="str">
            <v>PHIẾU XỬ LÝ HỒ SƠ THANH TOÁN VƯỢT THẨM QUYỀN PD</v>
          </cell>
        </row>
      </sheetData>
      <sheetData sheetId="4176">
        <row r="1">
          <cell r="A1" t="str">
            <v>PHIẾU XỬ LÝ HỒ SƠ THANH TOÁN VƯỢT THẨM QUYỀN PD</v>
          </cell>
        </row>
      </sheetData>
      <sheetData sheetId="4177">
        <row r="1">
          <cell r="A1" t="str">
            <v>PHIẾU XỬ LÝ HỒ SƠ THANH TOÁN VƯỢT THẨM QUYỀN PD</v>
          </cell>
        </row>
      </sheetData>
      <sheetData sheetId="4178">
        <row r="1">
          <cell r="A1" t="str">
            <v>PHIẾU XỬ LÝ HỒ SƠ THANH TOÁN VƯỢT THẨM QUYỀN PD</v>
          </cell>
        </row>
      </sheetData>
      <sheetData sheetId="4179" refreshError="1"/>
      <sheetData sheetId="4180">
        <row r="1">
          <cell r="A1" t="str">
            <v>PHIẾU XỬ LÝ HỒ SƠ THANH TOÁN VƯỢT THẨM QUYỀN PD</v>
          </cell>
        </row>
      </sheetData>
      <sheetData sheetId="4181">
        <row r="1">
          <cell r="A1" t="str">
            <v>PHIẾU XỬ LÝ HỒ SƠ THANH TOÁN VƯỢT THẨM QUYỀN PD</v>
          </cell>
        </row>
      </sheetData>
      <sheetData sheetId="4182" refreshError="1"/>
      <sheetData sheetId="4183" refreshError="1"/>
      <sheetData sheetId="4184">
        <row r="1">
          <cell r="A1" t="str">
            <v>PHIẾU XỬ LÝ HỒ SƠ THANH TOÁN VƯỢT THẨM QUYỀN PD</v>
          </cell>
        </row>
      </sheetData>
      <sheetData sheetId="4185">
        <row r="1">
          <cell r="A1" t="str">
            <v>PHIẾU XỬ LÝ HỒ SƠ THANH TOÁN VƯỢT THẨM QUYỀN PD</v>
          </cell>
        </row>
      </sheetData>
      <sheetData sheetId="4186">
        <row r="1">
          <cell r="A1" t="str">
            <v>PHIẾU XỬ LÝ HỒ SƠ THANH TOÁN VƯỢT THẨM QUYỀN PD</v>
          </cell>
        </row>
      </sheetData>
      <sheetData sheetId="4187">
        <row r="1">
          <cell r="A1" t="str">
            <v>PHIẾU XỬ LÝ HỒ SƠ THANH TOÁN VƯỢT THẨM QUYỀN PD</v>
          </cell>
        </row>
      </sheetData>
      <sheetData sheetId="4188">
        <row r="1">
          <cell r="A1" t="str">
            <v>PHIẾU XỬ LÝ HỒ SƠ THANH TOÁN VƯỢT THẨM QUYỀN PD</v>
          </cell>
        </row>
      </sheetData>
      <sheetData sheetId="4189">
        <row r="1">
          <cell r="A1" t="str">
            <v>PHIẾU XỬ LÝ HỒ SƠ THANH TOÁN VƯỢT THẨM QUYỀN PD</v>
          </cell>
        </row>
      </sheetData>
      <sheetData sheetId="4190" refreshError="1"/>
      <sheetData sheetId="4191">
        <row r="1">
          <cell r="A1" t="str">
            <v>PHIẾU XỬ LÝ HỒ SƠ THANH TOÁN VƯỢT THẨM QUYỀN PD</v>
          </cell>
        </row>
      </sheetData>
      <sheetData sheetId="4192" refreshError="1"/>
      <sheetData sheetId="4193">
        <row r="1">
          <cell r="A1" t="str">
            <v>PHIẾU XỬ LÝ HỒ SƠ THANH TOÁN VƯỢT THẨM QUYỀN PD</v>
          </cell>
        </row>
      </sheetData>
      <sheetData sheetId="4194" refreshError="1"/>
      <sheetData sheetId="4195">
        <row r="1">
          <cell r="A1" t="str">
            <v>PHIẾU XỬ LÝ HỒ SƠ THANH TOÁN VƯỢT THẨM QUYỀN PD</v>
          </cell>
        </row>
      </sheetData>
      <sheetData sheetId="4196" refreshError="1"/>
      <sheetData sheetId="4197" refreshError="1"/>
      <sheetData sheetId="4198">
        <row r="1">
          <cell r="A1" t="str">
            <v>PHIẾU XỬ LÝ HỒ SƠ THANH TOÁN VƯỢT THẨM QUYỀN PD</v>
          </cell>
        </row>
      </sheetData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>
        <row r="1">
          <cell r="A1" t="str">
            <v>PHIẾU XỬ LÝ HỒ SƠ THANH TOÁN VƯỢT THẨM QUYỀN PD</v>
          </cell>
        </row>
      </sheetData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>
        <row r="1">
          <cell r="A1" t="str">
            <v>PHIẾU XỬ LÝ HỒ SƠ THANH TOÁN VƯỢT THẨM QUYỀN PD</v>
          </cell>
        </row>
      </sheetData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>
        <row r="1">
          <cell r="A1" t="str">
            <v>PHIẾU XỬ LÝ HỒ SƠ THANH TOÁN VƯỢT THẨM QUYỀN PD</v>
          </cell>
        </row>
      </sheetData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>
        <row r="1">
          <cell r="A1" t="str">
            <v>PHIẾU XỬ LÝ HỒ SƠ THANH TOÁN VƯỢT THẨM QUYỀN PD</v>
          </cell>
        </row>
      </sheetData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 refreshError="1"/>
      <sheetData sheetId="4361" refreshError="1"/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 refreshError="1"/>
      <sheetData sheetId="4379" refreshError="1"/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 refreshError="1"/>
      <sheetData sheetId="4392">
        <row r="1">
          <cell r="A1" t="str">
            <v>PHIẾU XỬ LÝ HỒ SƠ THANH TOÁN VƯỢT THẨM QUYỀN PD</v>
          </cell>
        </row>
      </sheetData>
      <sheetData sheetId="4393" refreshError="1"/>
      <sheetData sheetId="4394">
        <row r="1">
          <cell r="A1" t="str">
            <v>PHIẾU XỬ LÝ HỒ SƠ THANH TOÁN VƯỢT THẨM QUYỀN PD</v>
          </cell>
        </row>
      </sheetData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>
        <row r="1">
          <cell r="A1" t="str">
            <v>PHIẾU XỬ LÝ HỒ SƠ THANH TOÁN VƯỢT THẨM QUYỀN PD</v>
          </cell>
        </row>
      </sheetData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>
        <row r="1">
          <cell r="A1" t="str">
            <v>PHIẾU XỬ LÝ HỒ SƠ THANH TOÁN VƯỢT THẨM QUYỀN PD</v>
          </cell>
        </row>
      </sheetData>
      <sheetData sheetId="4459" refreshError="1"/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>
        <row r="1">
          <cell r="A1" t="str">
            <v>PHIẾU XỬ LÝ HỒ SƠ THANH TOÁN VƯỢT THẨM QUYỀN PD</v>
          </cell>
        </row>
      </sheetData>
      <sheetData sheetId="4476" refreshError="1"/>
      <sheetData sheetId="4477" refreshError="1"/>
      <sheetData sheetId="4478">
        <row r="1">
          <cell r="A1" t="str">
            <v>PHIẾU XỬ LÝ HỒ SƠ THANH TOÁN VƯỢT THẨM QUYỀN PD</v>
          </cell>
        </row>
      </sheetData>
      <sheetData sheetId="4479" refreshError="1"/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 refreshError="1"/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>
        <row r="1">
          <cell r="A1" t="str">
            <v>PHIẾU XỬ LÝ HỒ SƠ THANH TOÁN VƯỢT THẨM QUYỀN PD</v>
          </cell>
        </row>
      </sheetData>
      <sheetData sheetId="5014">
        <row r="1">
          <cell r="A1" t="str">
            <v>PHIẾU XỬ LÝ HỒ SƠ THANH TOÁN VƯỢT THẨM QUYỀN PD</v>
          </cell>
        </row>
      </sheetData>
      <sheetData sheetId="5015">
        <row r="1">
          <cell r="A1" t="str">
            <v>PHIẾU XỬ LÝ HỒ SƠ THANH TOÁN VƯỢT THẨM QUYỀN PD</v>
          </cell>
        </row>
      </sheetData>
      <sheetData sheetId="5016">
        <row r="1">
          <cell r="A1" t="str">
            <v>PHIẾU XỬ LÝ HỒ SƠ THANH TOÁN VƯỢT THẨM QUYỀN PD</v>
          </cell>
        </row>
      </sheetData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>
        <row r="1">
          <cell r="A1" t="str">
            <v>PHIẾU XỬ LÝ HỒ SƠ THANH TOÁN VƯỢT THẨM QUYỀN PD</v>
          </cell>
        </row>
      </sheetData>
      <sheetData sheetId="5021">
        <row r="1">
          <cell r="A1" t="str">
            <v>PHIẾU XỬ LÝ HỒ SƠ THANH TOÁN VƯỢT THẨM QUYỀN PD</v>
          </cell>
        </row>
      </sheetData>
      <sheetData sheetId="5022">
        <row r="1">
          <cell r="A1" t="str">
            <v>PHIẾU XỬ LÝ HỒ SƠ THANH TOÁN VƯỢT THẨM QUYỀN PD</v>
          </cell>
        </row>
      </sheetData>
      <sheetData sheetId="5023">
        <row r="1">
          <cell r="A1" t="str">
            <v>PHIẾU XỬ LÝ HỒ SƠ THANH TOÁN VƯỢT THẨM QUYỀN PD</v>
          </cell>
        </row>
      </sheetData>
      <sheetData sheetId="5024">
        <row r="1">
          <cell r="A1" t="str">
            <v>PHIẾU XỬ LÝ HỒ SƠ THANH TOÁN VƯỢT THẨM QUYỀN PD</v>
          </cell>
        </row>
      </sheetData>
      <sheetData sheetId="5025">
        <row r="1">
          <cell r="A1" t="str">
            <v>PHIẾU XỬ LÝ HỒ SƠ THANH TOÁN VƯỢT THẨM QUYỀN PD</v>
          </cell>
        </row>
      </sheetData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>
        <row r="1">
          <cell r="A1" t="str">
            <v>PHIẾU XỬ LÝ HỒ SƠ THANH TOÁN VƯỢT THẨM QUYỀN PD</v>
          </cell>
        </row>
      </sheetData>
      <sheetData sheetId="5031">
        <row r="1">
          <cell r="A1" t="str">
            <v>PHIẾU XỬ LÝ HỒ SƠ THANH TOÁN VƯỢT THẨM QUYỀN PD</v>
          </cell>
        </row>
      </sheetData>
      <sheetData sheetId="5032">
        <row r="1">
          <cell r="A1" t="str">
            <v>PHIẾU XỬ LÝ HỒ SƠ THANH TOÁN VƯỢT THẨM QUYỀN PD</v>
          </cell>
        </row>
      </sheetData>
      <sheetData sheetId="5033">
        <row r="1">
          <cell r="A1" t="str">
            <v>PHIẾU XỬ LÝ HỒ SƠ THANH TOÁN VƯỢT THẨM QUYỀN PD</v>
          </cell>
        </row>
      </sheetData>
      <sheetData sheetId="5034">
        <row r="1">
          <cell r="A1" t="str">
            <v>PHIẾU XỬ LÝ HỒ SƠ THANH TOÁN VƯỢT THẨM QUYỀN PD</v>
          </cell>
        </row>
      </sheetData>
      <sheetData sheetId="5035">
        <row r="1">
          <cell r="A1" t="str">
            <v>PHIẾU XỬ LÝ HỒ SƠ THANH TOÁN VƯỢT THẨM QUYỀN PD</v>
          </cell>
        </row>
      </sheetData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>
        <row r="1">
          <cell r="A1" t="str">
            <v>PHIẾU XỬ LÝ HỒ SƠ THANH TOÁN VƯỢT THẨM QUYỀN PD</v>
          </cell>
        </row>
      </sheetData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>
        <row r="1">
          <cell r="A1" t="str">
            <v>PHIẾU XỬ LÝ HỒ SƠ THANH TOÁN VƯỢT THẨM QUYỀN PD</v>
          </cell>
        </row>
      </sheetData>
      <sheetData sheetId="5046">
        <row r="1">
          <cell r="A1" t="str">
            <v>PHIẾU XỬ LÝ HỒ SƠ THANH TOÁN VƯỢT THẨM QUYỀN PD</v>
          </cell>
        </row>
      </sheetData>
      <sheetData sheetId="5047">
        <row r="1">
          <cell r="A1" t="str">
            <v>PHIẾU XỬ LÝ HỒ SƠ THANH TOÁN VƯỢT THẨM QUYỀN PD</v>
          </cell>
        </row>
      </sheetData>
      <sheetData sheetId="5048">
        <row r="1">
          <cell r="A1" t="str">
            <v>PHIẾU XỬ LÝ HỒ SƠ THANH TOÁN VƯỢT THẨM QUYỀN PD</v>
          </cell>
        </row>
      </sheetData>
      <sheetData sheetId="5049">
        <row r="1">
          <cell r="A1" t="str">
            <v>PHIẾU XỬ LÝ HỒ SƠ THANH TOÁN VƯỢT THẨM QUYỀN PD</v>
          </cell>
        </row>
      </sheetData>
      <sheetData sheetId="5050">
        <row r="1">
          <cell r="A1" t="str">
            <v>PHIẾU XỬ LÝ HỒ SƠ THANH TOÁN VƯỢT THẨM QUYỀN PD</v>
          </cell>
        </row>
      </sheetData>
      <sheetData sheetId="5051">
        <row r="1">
          <cell r="A1" t="str">
            <v>PHIẾU XỬ LÝ HỒ SƠ THANH TOÁN VƯỢT THẨM QUYỀN PD</v>
          </cell>
        </row>
      </sheetData>
      <sheetData sheetId="5052">
        <row r="1">
          <cell r="A1" t="str">
            <v>PHIẾU XỬ LÝ HỒ SƠ THANH TOÁN VƯỢT THẨM QUYỀN PD</v>
          </cell>
        </row>
      </sheetData>
      <sheetData sheetId="5053">
        <row r="1">
          <cell r="A1" t="str">
            <v>PHIẾU XỬ LÝ HỒ SƠ THANH TOÁN VƯỢT THẨM QUYỀN PD</v>
          </cell>
        </row>
      </sheetData>
      <sheetData sheetId="5054">
        <row r="1">
          <cell r="A1" t="str">
            <v>PHIẾU XỬ LÝ HỒ SƠ THANH TOÁN VƯỢT THẨM QUYỀN PD</v>
          </cell>
        </row>
      </sheetData>
      <sheetData sheetId="5055">
        <row r="1">
          <cell r="A1" t="str">
            <v>PHIẾU XỬ LÝ HỒ SƠ THANH TOÁN VƯỢT THẨM QUYỀN PD</v>
          </cell>
        </row>
      </sheetData>
      <sheetData sheetId="5056">
        <row r="1">
          <cell r="A1" t="str">
            <v>PHIẾU XỬ LÝ HỒ SƠ THANH TOÁN VƯỢT THẨM QUYỀN PD</v>
          </cell>
        </row>
      </sheetData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>
        <row r="1">
          <cell r="A1" t="str">
            <v>PHIẾU XỬ LÝ HỒ SƠ THANH TOÁN VƯỢT THẨM QUYỀN PD</v>
          </cell>
        </row>
      </sheetData>
      <sheetData sheetId="5098">
        <row r="1">
          <cell r="A1" t="str">
            <v>PHIẾU XỬ LÝ HỒ SƠ THANH TOÁN VƯỢT THẨM QUYỀN PD</v>
          </cell>
        </row>
      </sheetData>
      <sheetData sheetId="5099">
        <row r="1">
          <cell r="A1" t="str">
            <v>PHIẾU XỬ LÝ HỒ SƠ THANH TOÁN VƯỢT THẨM QUYỀN PD</v>
          </cell>
        </row>
      </sheetData>
      <sheetData sheetId="5100">
        <row r="1">
          <cell r="A1" t="str">
            <v>PHIẾU XỬ LÝ HỒ SƠ THANH TOÁN VƯỢT THẨM QUYỀN PD</v>
          </cell>
        </row>
      </sheetData>
      <sheetData sheetId="5101">
        <row r="1">
          <cell r="A1" t="str">
            <v>PHIẾU XỬ LÝ HỒ SƠ THANH TOÁN VƯỢT THẨM QUYỀN PD</v>
          </cell>
        </row>
      </sheetData>
      <sheetData sheetId="5102">
        <row r="1">
          <cell r="A1" t="str">
            <v>PHIẾU XỬ LÝ HỒ SƠ THANH TOÁN VƯỢT THẨM QUYỀN PD</v>
          </cell>
        </row>
      </sheetData>
      <sheetData sheetId="5103">
        <row r="1">
          <cell r="A1" t="str">
            <v>PHIẾU XỬ LÝ HỒ SƠ THANH TOÁN VƯỢT THẨM QUYỀN PD</v>
          </cell>
        </row>
      </sheetData>
      <sheetData sheetId="5104">
        <row r="1">
          <cell r="A1" t="str">
            <v>PHIẾU XỬ LÝ HỒ SƠ THANH TOÁN VƯỢT THẨM QUYỀN PD</v>
          </cell>
        </row>
      </sheetData>
      <sheetData sheetId="5105">
        <row r="1">
          <cell r="A1" t="str">
            <v>PHIẾU XỬ LÝ HỒ SƠ THANH TOÁN VƯỢT THẨM QUYỀN PD</v>
          </cell>
        </row>
      </sheetData>
      <sheetData sheetId="5106">
        <row r="1">
          <cell r="A1" t="str">
            <v>PHIẾU XỬ LÝ HỒ SƠ THANH TOÁN VƯỢT THẨM QUYỀN PD</v>
          </cell>
        </row>
      </sheetData>
      <sheetData sheetId="5107">
        <row r="1">
          <cell r="A1" t="str">
            <v>PHIẾU XỬ LÝ HỒ SƠ THANH TOÁN VƯỢT THẨM QUYỀN PD</v>
          </cell>
        </row>
      </sheetData>
      <sheetData sheetId="5108">
        <row r="1">
          <cell r="A1" t="str">
            <v>PHIẾU XỬ LÝ HỒ SƠ THANH TOÁN VƯỢT THẨM QUYỀN PD</v>
          </cell>
        </row>
      </sheetData>
      <sheetData sheetId="5109">
        <row r="1">
          <cell r="A1" t="str">
            <v>PHIẾU XỬ LÝ HỒ SƠ THANH TOÁN VƯỢT THẨM QUYỀN PD</v>
          </cell>
        </row>
      </sheetData>
      <sheetData sheetId="5110">
        <row r="1">
          <cell r="A1" t="str">
            <v>PHIẾU XỬ LÝ HỒ SƠ THANH TOÁN VƯỢT THẨM QUYỀN PD</v>
          </cell>
        </row>
      </sheetData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>
        <row r="1">
          <cell r="A1" t="str">
            <v>PHIẾU XỬ LÝ HỒ SƠ THANH TOÁN VƯỢT THẨM QUYỀN PD</v>
          </cell>
        </row>
      </sheetData>
      <sheetData sheetId="5118">
        <row r="1">
          <cell r="A1" t="str">
            <v>PHIẾU XỬ LÝ HỒ SƠ THANH TOÁN VƯỢT THẨM QUYỀN PD</v>
          </cell>
        </row>
      </sheetData>
      <sheetData sheetId="5119">
        <row r="1">
          <cell r="A1" t="str">
            <v>PHIẾU XỬ LÝ HỒ SƠ THANH TOÁN VƯỢT THẨM QUYỀN PD</v>
          </cell>
        </row>
      </sheetData>
      <sheetData sheetId="5120">
        <row r="1">
          <cell r="A1" t="str">
            <v>PHIẾU XỬ LÝ HỒ SƠ THANH TOÁN VƯỢT THẨM QUYỀN PD</v>
          </cell>
        </row>
      </sheetData>
      <sheetData sheetId="5121">
        <row r="1">
          <cell r="A1" t="str">
            <v>PHIẾU XỬ LÝ HỒ SƠ THANH TOÁN VƯỢT THẨM QUYỀN PD</v>
          </cell>
        </row>
      </sheetData>
      <sheetData sheetId="5122">
        <row r="1">
          <cell r="A1" t="str">
            <v>PHIẾU XỬ LÝ HỒ SƠ THANH TOÁN VƯỢT THẨM QUYỀN PD</v>
          </cell>
        </row>
      </sheetData>
      <sheetData sheetId="5123">
        <row r="1">
          <cell r="A1" t="str">
            <v>PHIẾU XỬ LÝ HỒ SƠ THANH TOÁN VƯỢT THẨM QUYỀN PD</v>
          </cell>
        </row>
      </sheetData>
      <sheetData sheetId="5124">
        <row r="1">
          <cell r="A1" t="str">
            <v>PHIẾU XỬ LÝ HỒ SƠ THANH TOÁN VƯỢT THẨM QUYỀN PD</v>
          </cell>
        </row>
      </sheetData>
      <sheetData sheetId="5125">
        <row r="1">
          <cell r="A1" t="str">
            <v>PHIẾU XỬ LÝ HỒ SƠ THANH TOÁN VƯỢT THẨM QUYỀN PD</v>
          </cell>
        </row>
      </sheetData>
      <sheetData sheetId="5126">
        <row r="1">
          <cell r="A1" t="str">
            <v>PHIẾU XỬ LÝ HỒ SƠ THANH TOÁN VƯỢT THẨM QUYỀN PD</v>
          </cell>
        </row>
      </sheetData>
      <sheetData sheetId="5127">
        <row r="1">
          <cell r="A1" t="str">
            <v>PHIẾU XỬ LÝ HỒ SƠ THANH TOÁN VƯỢT THẨM QUYỀN PD</v>
          </cell>
        </row>
      </sheetData>
      <sheetData sheetId="5128">
        <row r="1">
          <cell r="A1" t="str">
            <v>PHIẾU XỬ LÝ HỒ SƠ THANH TOÁN VƯỢT THẨM QUYỀN PD</v>
          </cell>
        </row>
      </sheetData>
      <sheetData sheetId="5129">
        <row r="1">
          <cell r="A1" t="str">
            <v>PHIẾU XỬ LÝ HỒ SƠ THANH TOÁN VƯỢT THẨM QUYỀN PD</v>
          </cell>
        </row>
      </sheetData>
      <sheetData sheetId="5130">
        <row r="1">
          <cell r="A1" t="str">
            <v>PHIẾU XỬ LÝ HỒ SƠ THANH TOÁN VƯỢT THẨM QUYỀN PD</v>
          </cell>
        </row>
      </sheetData>
      <sheetData sheetId="5131">
        <row r="1">
          <cell r="A1" t="str">
            <v>PHIẾU XỬ LÝ HỒ SƠ THANH TOÁN VƯỢT THẨM QUYỀN PD</v>
          </cell>
        </row>
      </sheetData>
      <sheetData sheetId="5132">
        <row r="1">
          <cell r="A1" t="str">
            <v>PHIẾU XỬ LÝ HỒ SƠ THANH TOÁN VƯỢT THẨM QUYỀN PD</v>
          </cell>
        </row>
      </sheetData>
      <sheetData sheetId="5133">
        <row r="1">
          <cell r="A1" t="str">
            <v>PHIẾU XỬ LÝ HỒ SƠ THANH TOÁN VƯỢT THẨM QUYỀN PD</v>
          </cell>
        </row>
      </sheetData>
      <sheetData sheetId="5134">
        <row r="1">
          <cell r="A1" t="str">
            <v>PHIẾU XỬ LÝ HỒ SƠ THANH TOÁN VƯỢT THẨM QUYỀN PD</v>
          </cell>
        </row>
      </sheetData>
      <sheetData sheetId="5135">
        <row r="1">
          <cell r="A1" t="str">
            <v>PHIẾU XỬ LÝ HỒ SƠ THANH TOÁN VƯỢT THẨM QUYỀN PD</v>
          </cell>
        </row>
      </sheetData>
      <sheetData sheetId="5136">
        <row r="1">
          <cell r="A1" t="str">
            <v>PHIẾU XỬ LÝ HỒ SƠ THANH TOÁN VƯỢT THẨM QUYỀN PD</v>
          </cell>
        </row>
      </sheetData>
      <sheetData sheetId="5137">
        <row r="1">
          <cell r="A1" t="str">
            <v>PHIẾU XỬ LÝ HỒ SƠ THANH TOÁN VƯỢT THẨM QUYỀN PD</v>
          </cell>
        </row>
      </sheetData>
      <sheetData sheetId="5138">
        <row r="1">
          <cell r="A1" t="str">
            <v>PHIẾU XỬ LÝ HỒ SƠ THANH TOÁN VƯỢT THẨM QUYỀN PD</v>
          </cell>
        </row>
      </sheetData>
      <sheetData sheetId="5139">
        <row r="1">
          <cell r="A1" t="str">
            <v>PHIẾU XỬ LÝ HỒ SƠ THANH TOÁN VƯỢT THẨM QUYỀN PD</v>
          </cell>
        </row>
      </sheetData>
      <sheetData sheetId="5140">
        <row r="1">
          <cell r="A1" t="str">
            <v>PHIẾU XỬ LÝ HỒ SƠ THANH TOÁN VƯỢT THẨM QUYỀN PD</v>
          </cell>
        </row>
      </sheetData>
      <sheetData sheetId="5141">
        <row r="1">
          <cell r="A1" t="str">
            <v>PHIẾU XỬ LÝ HỒ SƠ THANH TOÁN VƯỢT THẨM QUYỀN PD</v>
          </cell>
        </row>
      </sheetData>
      <sheetData sheetId="5142">
        <row r="1">
          <cell r="A1" t="str">
            <v>PHIẾU XỬ LÝ HỒ SƠ THANH TOÁN VƯỢT THẨM QUYỀN PD</v>
          </cell>
        </row>
      </sheetData>
      <sheetData sheetId="5143">
        <row r="1">
          <cell r="A1" t="str">
            <v>PHIẾU XỬ LÝ HỒ SƠ THANH TOÁN VƯỢT THẨM QUYỀN PD</v>
          </cell>
        </row>
      </sheetData>
      <sheetData sheetId="5144">
        <row r="1">
          <cell r="A1" t="str">
            <v>PHIẾU XỬ LÝ HỒ SƠ THANH TOÁN VƯỢT THẨM QUYỀN PD</v>
          </cell>
        </row>
      </sheetData>
      <sheetData sheetId="5145">
        <row r="1">
          <cell r="A1" t="str">
            <v>PHIẾU XỬ LÝ HỒ SƠ THANH TOÁN VƯỢT THẨM QUYỀN PD</v>
          </cell>
        </row>
      </sheetData>
      <sheetData sheetId="5146">
        <row r="1">
          <cell r="A1" t="str">
            <v>PHIẾU XỬ LÝ HỒ SƠ THANH TOÁN VƯỢT THẨM QUYỀN PD</v>
          </cell>
        </row>
      </sheetData>
      <sheetData sheetId="5147">
        <row r="1">
          <cell r="A1" t="str">
            <v>PHIẾU XỬ LÝ HỒ SƠ THANH TOÁN VƯỢT THẨM QUYỀN PD</v>
          </cell>
        </row>
      </sheetData>
      <sheetData sheetId="5148">
        <row r="1">
          <cell r="A1" t="str">
            <v>PHIẾU XỬ LÝ HỒ SƠ THANH TOÁN VƯỢT THẨM QUYỀN PD</v>
          </cell>
        </row>
      </sheetData>
      <sheetData sheetId="5149">
        <row r="1">
          <cell r="A1" t="str">
            <v>PHIẾU XỬ LÝ HỒ SƠ THANH TOÁN VƯỢT THẨM QUYỀN PD</v>
          </cell>
        </row>
      </sheetData>
      <sheetData sheetId="5150">
        <row r="1">
          <cell r="A1" t="str">
            <v>PHIẾU XỬ LÝ HỒ SƠ THANH TOÁN VƯỢT THẨM QUYỀN PD</v>
          </cell>
        </row>
      </sheetData>
      <sheetData sheetId="5151">
        <row r="1">
          <cell r="A1" t="str">
            <v>PHIẾU XỬ LÝ HỒ SƠ THANH TOÁN VƯỢT THẨM QUYỀN PD</v>
          </cell>
        </row>
      </sheetData>
      <sheetData sheetId="5152">
        <row r="1">
          <cell r="A1" t="str">
            <v>PHIẾU XỬ LÝ HỒ SƠ THANH TOÁN VƯỢT THẨM QUYỀN PD</v>
          </cell>
        </row>
      </sheetData>
      <sheetData sheetId="5153">
        <row r="1">
          <cell r="A1" t="str">
            <v>PHIẾU XỬ LÝ HỒ SƠ THANH TOÁN VƯỢT THẨM QUYỀN PD</v>
          </cell>
        </row>
      </sheetData>
      <sheetData sheetId="5154">
        <row r="1">
          <cell r="A1" t="str">
            <v>PHIẾU XỬ LÝ HỒ SƠ THANH TOÁN VƯỢT THẨM QUYỀN PD</v>
          </cell>
        </row>
      </sheetData>
      <sheetData sheetId="5155">
        <row r="1">
          <cell r="A1" t="str">
            <v>PHIẾU XỬ LÝ HỒ SƠ THANH TOÁN VƯỢT THẨM QUYỀN PD</v>
          </cell>
        </row>
      </sheetData>
      <sheetData sheetId="5156">
        <row r="1">
          <cell r="A1" t="str">
            <v>PHIẾU XỬ LÝ HỒ SƠ THANH TOÁN VƯỢT THẨM QUYỀN PD</v>
          </cell>
        </row>
      </sheetData>
      <sheetData sheetId="5157">
        <row r="1">
          <cell r="A1" t="str">
            <v>PHIẾU XỬ LÝ HỒ SƠ THANH TOÁN VƯỢT THẨM QUYỀN PD</v>
          </cell>
        </row>
      </sheetData>
      <sheetData sheetId="5158">
        <row r="1">
          <cell r="A1" t="str">
            <v>PHIẾU XỬ LÝ HỒ SƠ THANH TOÁN VƯỢT THẨM QUYỀN PD</v>
          </cell>
        </row>
      </sheetData>
      <sheetData sheetId="5159">
        <row r="1">
          <cell r="A1" t="str">
            <v>PHIẾU XỬ LÝ HỒ SƠ THANH TOÁN VƯỢT THẨM QUYỀN PD</v>
          </cell>
        </row>
      </sheetData>
      <sheetData sheetId="5160">
        <row r="1">
          <cell r="A1" t="str">
            <v>PHIẾU XỬ LÝ HỒ SƠ THANH TOÁN VƯỢT THẨM QUYỀN PD</v>
          </cell>
        </row>
      </sheetData>
      <sheetData sheetId="5161">
        <row r="1">
          <cell r="A1" t="str">
            <v>PHIẾU XỬ LÝ HỒ SƠ THANH TOÁN VƯỢT THẨM QUYỀN PD</v>
          </cell>
        </row>
      </sheetData>
      <sheetData sheetId="5162">
        <row r="1">
          <cell r="A1" t="str">
            <v>PHIẾU XỬ LÝ HỒ SƠ THANH TOÁN VƯỢT THẨM QUYỀN PD</v>
          </cell>
        </row>
      </sheetData>
      <sheetData sheetId="5163">
        <row r="1">
          <cell r="A1" t="str">
            <v>PHIẾU XỬ LÝ HỒ SƠ THANH TOÁN VƯỢT THẨM QUYỀN PD</v>
          </cell>
        </row>
      </sheetData>
      <sheetData sheetId="5164">
        <row r="1">
          <cell r="A1" t="str">
            <v>PHIẾU XỬ LÝ HỒ SƠ THANH TOÁN VƯỢT THẨM QUYỀN PD</v>
          </cell>
        </row>
      </sheetData>
      <sheetData sheetId="5165">
        <row r="1">
          <cell r="A1" t="str">
            <v>PHIẾU XỬ LÝ HỒ SƠ THANH TOÁN VƯỢT THẨM QUYỀN PD</v>
          </cell>
        </row>
      </sheetData>
      <sheetData sheetId="5166">
        <row r="1">
          <cell r="A1" t="str">
            <v>PHIẾU XỬ LÝ HỒ SƠ THANH TOÁN VƯỢT THẨM QUYỀN PD</v>
          </cell>
        </row>
      </sheetData>
      <sheetData sheetId="5167">
        <row r="1">
          <cell r="A1" t="str">
            <v>PHIẾU XỬ LÝ HỒ SƠ THANH TOÁN VƯỢT THẨM QUYỀN PD</v>
          </cell>
        </row>
      </sheetData>
      <sheetData sheetId="5168">
        <row r="1">
          <cell r="A1" t="str">
            <v>PHIẾU XỬ LÝ HỒ SƠ THANH TOÁN VƯỢT THẨM QUYỀN PD</v>
          </cell>
        </row>
      </sheetData>
      <sheetData sheetId="5169">
        <row r="1">
          <cell r="A1" t="str">
            <v>PHIẾU XỬ LÝ HỒ SƠ THANH TOÁN VƯỢT THẨM QUYỀN PD</v>
          </cell>
        </row>
      </sheetData>
      <sheetData sheetId="5170">
        <row r="1">
          <cell r="A1" t="str">
            <v>PHIẾU XỬ LÝ HỒ SƠ THANH TOÁN VƯỢT THẨM QUYỀN PD</v>
          </cell>
        </row>
      </sheetData>
      <sheetData sheetId="5171">
        <row r="1">
          <cell r="A1" t="str">
            <v>PHIẾU XỬ LÝ HỒ SƠ THANH TOÁN VƯỢT THẨM QUYỀN PD</v>
          </cell>
        </row>
      </sheetData>
      <sheetData sheetId="5172">
        <row r="1">
          <cell r="A1" t="str">
            <v>PHIẾU XỬ LÝ HỒ SƠ THANH TOÁN VƯỢT THẨM QUYỀN PD</v>
          </cell>
        </row>
      </sheetData>
      <sheetData sheetId="5173">
        <row r="1">
          <cell r="A1" t="str">
            <v>PHIẾU XỬ LÝ HỒ SƠ THANH TOÁN VƯỢT THẨM QUYỀN PD</v>
          </cell>
        </row>
      </sheetData>
      <sheetData sheetId="5174">
        <row r="1">
          <cell r="A1" t="str">
            <v>PHIẾU XỬ LÝ HỒ SƠ THANH TOÁN VƯỢT THẨM QUYỀN PD</v>
          </cell>
        </row>
      </sheetData>
      <sheetData sheetId="5175">
        <row r="1">
          <cell r="A1" t="str">
            <v>PHIẾU XỬ LÝ HỒ SƠ THANH TOÁN VƯỢT THẨM QUYỀN PD</v>
          </cell>
        </row>
      </sheetData>
      <sheetData sheetId="5176">
        <row r="1">
          <cell r="A1" t="str">
            <v>PHIẾU XỬ LÝ HỒ SƠ THANH TOÁN VƯỢT THẨM QUYỀN PD</v>
          </cell>
        </row>
      </sheetData>
      <sheetData sheetId="5177">
        <row r="1">
          <cell r="A1" t="str">
            <v>PHIẾU XỬ LÝ HỒ SƠ THANH TOÁN VƯỢT THẨM QUYỀN PD</v>
          </cell>
        </row>
      </sheetData>
      <sheetData sheetId="5178">
        <row r="1">
          <cell r="A1" t="str">
            <v>PHIẾU XỬ LÝ HỒ SƠ THANH TOÁN VƯỢT THẨM QUYỀN PD</v>
          </cell>
        </row>
      </sheetData>
      <sheetData sheetId="5179">
        <row r="1">
          <cell r="A1" t="str">
            <v>PHIẾU XỬ LÝ HỒ SƠ THANH TOÁN VƯỢT THẨM QUYỀN PD</v>
          </cell>
        </row>
      </sheetData>
      <sheetData sheetId="5180">
        <row r="1">
          <cell r="A1" t="str">
            <v>PHIẾU XỬ LÝ HỒ SƠ THANH TOÁN VƯỢT THẨM QUYỀN PD</v>
          </cell>
        </row>
      </sheetData>
      <sheetData sheetId="5181">
        <row r="1">
          <cell r="A1" t="str">
            <v>PHIẾU XỬ LÝ HỒ SƠ THANH TOÁN VƯỢT THẨM QUYỀN PD</v>
          </cell>
        </row>
      </sheetData>
      <sheetData sheetId="5182">
        <row r="1">
          <cell r="A1" t="str">
            <v>PHIẾU XỬ LÝ HỒ SƠ THANH TOÁN VƯỢT THẨM QUYỀN PD</v>
          </cell>
        </row>
      </sheetData>
      <sheetData sheetId="5183">
        <row r="1">
          <cell r="A1" t="str">
            <v>PHIẾU XỬ LÝ HỒ SƠ THANH TOÁN VƯỢT THẨM QUYỀN PD</v>
          </cell>
        </row>
      </sheetData>
      <sheetData sheetId="5184">
        <row r="1">
          <cell r="A1" t="str">
            <v>PHIẾU XỬ LÝ HỒ SƠ THANH TOÁN VƯỢT THẨM QUYỀN PD</v>
          </cell>
        </row>
      </sheetData>
      <sheetData sheetId="5185">
        <row r="1">
          <cell r="A1" t="str">
            <v>PHIẾU XỬ LÝ HỒ SƠ THANH TOÁN VƯỢT THẨM QUYỀN PD</v>
          </cell>
        </row>
      </sheetData>
      <sheetData sheetId="5186">
        <row r="1">
          <cell r="A1" t="str">
            <v>PHIẾU XỬ LÝ HỒ SƠ THANH TOÁN VƯỢT THẨM QUYỀN PD</v>
          </cell>
        </row>
      </sheetData>
      <sheetData sheetId="5187">
        <row r="1">
          <cell r="A1" t="str">
            <v>PHIẾU XỬ LÝ HỒ SƠ THANH TOÁN VƯỢT THẨM QUYỀN PD</v>
          </cell>
        </row>
      </sheetData>
      <sheetData sheetId="5188">
        <row r="1">
          <cell r="A1" t="str">
            <v>PHIẾU XỬ LÝ HỒ SƠ THANH TOÁN VƯỢT THẨM QUYỀN PD</v>
          </cell>
        </row>
      </sheetData>
      <sheetData sheetId="5189">
        <row r="1">
          <cell r="A1" t="str">
            <v>PHIẾU XỬ LÝ HỒ SƠ THANH TOÁN VƯỢT THẨM QUYỀN PD</v>
          </cell>
        </row>
      </sheetData>
      <sheetData sheetId="5190">
        <row r="1">
          <cell r="A1" t="str">
            <v>PHIẾU XỬ LÝ HỒ SƠ THANH TOÁN VƯỢT THẨM QUYỀN PD</v>
          </cell>
        </row>
      </sheetData>
      <sheetData sheetId="5191">
        <row r="1">
          <cell r="A1" t="str">
            <v>PHIẾU XỬ LÝ HỒ SƠ THANH TOÁN VƯỢT THẨM QUYỀN PD</v>
          </cell>
        </row>
      </sheetData>
      <sheetData sheetId="5192">
        <row r="1">
          <cell r="A1" t="str">
            <v>PHIẾU XỬ LÝ HỒ SƠ THANH TOÁN VƯỢT THẨM QUYỀN PD</v>
          </cell>
        </row>
      </sheetData>
      <sheetData sheetId="5193">
        <row r="1">
          <cell r="A1" t="str">
            <v>PHIẾU XỬ LÝ HỒ SƠ THANH TOÁN VƯỢT THẨM QUYỀN PD</v>
          </cell>
        </row>
      </sheetData>
      <sheetData sheetId="5194">
        <row r="1">
          <cell r="A1" t="str">
            <v>PHIẾU XỬ LÝ HỒ SƠ THANH TOÁN VƯỢT THẨM QUYỀN PD</v>
          </cell>
        </row>
      </sheetData>
      <sheetData sheetId="5195">
        <row r="1">
          <cell r="A1" t="str">
            <v>PHIẾU XỬ LÝ HỒ SƠ THANH TOÁN VƯỢT THẨM QUYỀN PD</v>
          </cell>
        </row>
      </sheetData>
      <sheetData sheetId="5196">
        <row r="1">
          <cell r="A1" t="str">
            <v>PHIẾU XỬ LÝ HỒ SƠ THANH TOÁN VƯỢT THẨM QUYỀN PD</v>
          </cell>
        </row>
      </sheetData>
      <sheetData sheetId="5197">
        <row r="1">
          <cell r="A1" t="str">
            <v>PHIẾU XỬ LÝ HỒ SƠ THANH TOÁN VƯỢT THẨM QUYỀN PD</v>
          </cell>
        </row>
      </sheetData>
      <sheetData sheetId="5198">
        <row r="1">
          <cell r="A1" t="str">
            <v>PHIẾU XỬ LÝ HỒ SƠ THANH TOÁN VƯỢT THẨM QUYỀN PD</v>
          </cell>
        </row>
      </sheetData>
      <sheetData sheetId="5199">
        <row r="1">
          <cell r="A1" t="str">
            <v>PHIẾU XỬ LÝ HỒ SƠ THANH TOÁN VƯỢT THẨM QUYỀN PD</v>
          </cell>
        </row>
      </sheetData>
      <sheetData sheetId="5200">
        <row r="1">
          <cell r="A1" t="str">
            <v>PHIẾU XỬ LÝ HỒ SƠ THANH TOÁN VƯỢT THẨM QUYỀN PD</v>
          </cell>
        </row>
      </sheetData>
      <sheetData sheetId="5201">
        <row r="1">
          <cell r="A1" t="str">
            <v>PHIẾU XỬ LÝ HỒ SƠ THANH TOÁN VƯỢT THẨM QUYỀN PD</v>
          </cell>
        </row>
      </sheetData>
      <sheetData sheetId="5202">
        <row r="1">
          <cell r="A1" t="str">
            <v>PHIẾU XỬ LÝ HỒ SƠ THANH TOÁN VƯỢT THẨM QUYỀN PD</v>
          </cell>
        </row>
      </sheetData>
      <sheetData sheetId="5203">
        <row r="1">
          <cell r="A1" t="str">
            <v>PHIẾU XỬ LÝ HỒ SƠ THANH TOÁN VƯỢT THẨM QUYỀN PD</v>
          </cell>
        </row>
      </sheetData>
      <sheetData sheetId="5204">
        <row r="1">
          <cell r="A1" t="str">
            <v>PHIẾU XỬ LÝ HỒ SƠ THANH TOÁN VƯỢT THẨM QUYỀN PD</v>
          </cell>
        </row>
      </sheetData>
      <sheetData sheetId="5205">
        <row r="1">
          <cell r="A1" t="str">
            <v>PHIẾU XỬ LÝ HỒ SƠ THANH TOÁN VƯỢT THẨM QUYỀN PD</v>
          </cell>
        </row>
      </sheetData>
      <sheetData sheetId="5206">
        <row r="1">
          <cell r="A1" t="str">
            <v>PHIẾU XỬ LÝ HỒ SƠ THANH TOÁN VƯỢT THẨM QUYỀN PD</v>
          </cell>
        </row>
      </sheetData>
      <sheetData sheetId="5207">
        <row r="1">
          <cell r="A1" t="str">
            <v>PHIẾU XỬ LÝ HỒ SƠ THANH TOÁN VƯỢT THẨM QUYỀN PD</v>
          </cell>
        </row>
      </sheetData>
      <sheetData sheetId="5208">
        <row r="1">
          <cell r="A1" t="str">
            <v>PHIẾU XỬ LÝ HỒ SƠ THANH TOÁN VƯỢT THẨM QUYỀN PD</v>
          </cell>
        </row>
      </sheetData>
      <sheetData sheetId="5209">
        <row r="1">
          <cell r="A1" t="str">
            <v>PHIẾU XỬ LÝ HỒ SƠ THANH TOÁN VƯỢT THẨM QUYỀN PD</v>
          </cell>
        </row>
      </sheetData>
      <sheetData sheetId="5210">
        <row r="1">
          <cell r="A1" t="str">
            <v>PHIẾU XỬ LÝ HỒ SƠ THANH TOÁN VƯỢT THẨM QUYỀN PD</v>
          </cell>
        </row>
      </sheetData>
      <sheetData sheetId="5211">
        <row r="1">
          <cell r="A1" t="str">
            <v>PHIẾU XỬ LÝ HỒ SƠ THANH TOÁN VƯỢT THẨM QUYỀN PD</v>
          </cell>
        </row>
      </sheetData>
      <sheetData sheetId="5212">
        <row r="1">
          <cell r="A1" t="str">
            <v>PHIẾU XỬ LÝ HỒ SƠ THANH TOÁN VƯỢT THẨM QUYỀN PD</v>
          </cell>
        </row>
      </sheetData>
      <sheetData sheetId="5213">
        <row r="1">
          <cell r="A1" t="str">
            <v>PHIẾU XỬ LÝ HỒ SƠ THANH TOÁN VƯỢT THẨM QUYỀN PD</v>
          </cell>
        </row>
      </sheetData>
      <sheetData sheetId="5214">
        <row r="1">
          <cell r="A1" t="str">
            <v>PHIẾU XỬ LÝ HỒ SƠ THANH TOÁN VƯỢT THẨM QUYỀN PD</v>
          </cell>
        </row>
      </sheetData>
      <sheetData sheetId="5215">
        <row r="1">
          <cell r="A1" t="str">
            <v>PHIẾU XỬ LÝ HỒ SƠ THANH TOÁN VƯỢT THẨM QUYỀN PD</v>
          </cell>
        </row>
      </sheetData>
      <sheetData sheetId="5216">
        <row r="1">
          <cell r="A1" t="str">
            <v>PHIẾU XỬ LÝ HỒ SƠ THANH TOÁN VƯỢT THẨM QUYỀN PD</v>
          </cell>
        </row>
      </sheetData>
      <sheetData sheetId="5217">
        <row r="1">
          <cell r="A1" t="str">
            <v>PHIẾU XỬ LÝ HỒ SƠ THANH TOÁN VƯỢT THẨM QUYỀN PD</v>
          </cell>
        </row>
      </sheetData>
      <sheetData sheetId="5218">
        <row r="1">
          <cell r="A1" t="str">
            <v>PHIẾU XỬ LÝ HỒ SƠ THANH TOÁN VƯỢT THẨM QUYỀN PD</v>
          </cell>
        </row>
      </sheetData>
      <sheetData sheetId="5219">
        <row r="1">
          <cell r="A1" t="str">
            <v>PHIẾU XỬ LÝ HỒ SƠ THANH TOÁN VƯỢT THẨM QUYỀN PD</v>
          </cell>
        </row>
      </sheetData>
      <sheetData sheetId="5220">
        <row r="1">
          <cell r="A1" t="str">
            <v>PHIẾU XỬ LÝ HỒ SƠ THANH TOÁN VƯỢT THẨM QUYỀN PD</v>
          </cell>
        </row>
      </sheetData>
      <sheetData sheetId="5221">
        <row r="1">
          <cell r="A1" t="str">
            <v>PHIẾU XỬ LÝ HỒ SƠ THANH TOÁN VƯỢT THẨM QUYỀN PD</v>
          </cell>
        </row>
      </sheetData>
      <sheetData sheetId="5222">
        <row r="1">
          <cell r="A1" t="str">
            <v>PHIẾU XỬ LÝ HỒ SƠ THANH TOÁN VƯỢT THẨM QUYỀN PD</v>
          </cell>
        </row>
      </sheetData>
      <sheetData sheetId="5223">
        <row r="1">
          <cell r="A1" t="str">
            <v>PHIẾU XỬ LÝ HỒ SƠ THANH TOÁN VƯỢT THẨM QUYỀN PD</v>
          </cell>
        </row>
      </sheetData>
      <sheetData sheetId="5224">
        <row r="1">
          <cell r="A1" t="str">
            <v>PHIẾU XỬ LÝ HỒ SƠ THANH TOÁN VƯỢT THẨM QUYỀN PD</v>
          </cell>
        </row>
      </sheetData>
      <sheetData sheetId="5225">
        <row r="1">
          <cell r="A1" t="str">
            <v>PHIẾU XỬ LÝ HỒ SƠ THANH TOÁN VƯỢT THẨM QUYỀN PD</v>
          </cell>
        </row>
      </sheetData>
      <sheetData sheetId="5226">
        <row r="1">
          <cell r="A1" t="str">
            <v>PHIẾU XỬ LÝ HỒ SƠ THANH TOÁN VƯỢT THẨM QUYỀN PD</v>
          </cell>
        </row>
      </sheetData>
      <sheetData sheetId="5227">
        <row r="1">
          <cell r="A1" t="str">
            <v>PHIẾU XỬ LÝ HỒ SƠ THANH TOÁN VƯỢT THẨM QUYỀN PD</v>
          </cell>
        </row>
      </sheetData>
      <sheetData sheetId="5228">
        <row r="1">
          <cell r="A1" t="str">
            <v>PHIẾU XỬ LÝ HỒ SƠ THANH TOÁN VƯỢT THẨM QUYỀN PD</v>
          </cell>
        </row>
      </sheetData>
      <sheetData sheetId="5229">
        <row r="1">
          <cell r="A1" t="str">
            <v>PHIẾU XỬ LÝ HỒ SƠ THANH TOÁN VƯỢT THẨM QUYỀN PD</v>
          </cell>
        </row>
      </sheetData>
      <sheetData sheetId="5230">
        <row r="1">
          <cell r="A1" t="str">
            <v>PHIẾU XỬ LÝ HỒ SƠ THANH TOÁN VƯỢT THẨM QUYỀN PD</v>
          </cell>
        </row>
      </sheetData>
      <sheetData sheetId="5231">
        <row r="1">
          <cell r="A1" t="str">
            <v>PHIẾU XỬ LÝ HỒ SƠ THANH TOÁN VƯỢT THẨM QUYỀN PD</v>
          </cell>
        </row>
      </sheetData>
      <sheetData sheetId="5232">
        <row r="1">
          <cell r="A1" t="str">
            <v>PHIẾU XỬ LÝ HỒ SƠ THANH TOÁN VƯỢT THẨM QUYỀN PD</v>
          </cell>
        </row>
      </sheetData>
      <sheetData sheetId="5233">
        <row r="1">
          <cell r="A1" t="str">
            <v>PHIẾU XỬ LÝ HỒ SƠ THANH TOÁN VƯỢT THẨM QUYỀN PD</v>
          </cell>
        </row>
      </sheetData>
      <sheetData sheetId="5234">
        <row r="1">
          <cell r="A1" t="str">
            <v>PHIẾU XỬ LÝ HỒ SƠ THANH TOÁN VƯỢT THẨM QUYỀN PD</v>
          </cell>
        </row>
      </sheetData>
      <sheetData sheetId="5235">
        <row r="1">
          <cell r="A1" t="str">
            <v>PHIẾU XỬ LÝ HỒ SƠ THANH TOÁN VƯỢT THẨM QUYỀN PD</v>
          </cell>
        </row>
      </sheetData>
      <sheetData sheetId="5236">
        <row r="1">
          <cell r="A1" t="str">
            <v>PHIẾU XỬ LÝ HỒ SƠ THANH TOÁN VƯỢT THẨM QUYỀN PD</v>
          </cell>
        </row>
      </sheetData>
      <sheetData sheetId="5237">
        <row r="1">
          <cell r="A1" t="str">
            <v>PHIẾU XỬ LÝ HỒ SƠ THANH TOÁN VƯỢT THẨM QUYỀN PD</v>
          </cell>
        </row>
      </sheetData>
      <sheetData sheetId="5238">
        <row r="1">
          <cell r="A1" t="str">
            <v>PHIẾU XỬ LÝ HỒ SƠ THANH TOÁN VƯỢT THẨM QUYỀN PD</v>
          </cell>
        </row>
      </sheetData>
      <sheetData sheetId="5239">
        <row r="1">
          <cell r="A1" t="str">
            <v>PHIẾU XỬ LÝ HỒ SƠ THANH TOÁN VƯỢT THẨM QUYỀN PD</v>
          </cell>
        </row>
      </sheetData>
      <sheetData sheetId="5240">
        <row r="1">
          <cell r="A1" t="str">
            <v>PHIẾU XỬ LÝ HỒ SƠ THANH TOÁN VƯỢT THẨM QUYỀN PD</v>
          </cell>
        </row>
      </sheetData>
      <sheetData sheetId="5241">
        <row r="1">
          <cell r="A1" t="str">
            <v>PHIẾU XỬ LÝ HỒ SƠ THANH TOÁN VƯỢT THẨM QUYỀN PD</v>
          </cell>
        </row>
      </sheetData>
      <sheetData sheetId="5242">
        <row r="1">
          <cell r="A1" t="str">
            <v>PHIẾU XỬ LÝ HỒ SƠ THANH TOÁN VƯỢT THẨM QUYỀN PD</v>
          </cell>
        </row>
      </sheetData>
      <sheetData sheetId="5243">
        <row r="1">
          <cell r="A1" t="str">
            <v>PHIẾU XỬ LÝ HỒ SƠ THANH TOÁN VƯỢT THẨM QUYỀN PD</v>
          </cell>
        </row>
      </sheetData>
      <sheetData sheetId="5244">
        <row r="1">
          <cell r="A1" t="str">
            <v>PHIẾU XỬ LÝ HỒ SƠ THANH TOÁN VƯỢT THẨM QUYỀN PD</v>
          </cell>
        </row>
      </sheetData>
      <sheetData sheetId="5245">
        <row r="1">
          <cell r="A1" t="str">
            <v>PHIẾU XỬ LÝ HỒ SƠ THANH TOÁN VƯỢT THẨM QUYỀN PD</v>
          </cell>
        </row>
      </sheetData>
      <sheetData sheetId="5246">
        <row r="1">
          <cell r="A1" t="str">
            <v>PHIẾU XỬ LÝ HỒ SƠ THANH TOÁN VƯỢT THẨM QUYỀN PD</v>
          </cell>
        </row>
      </sheetData>
      <sheetData sheetId="5247">
        <row r="1">
          <cell r="A1" t="str">
            <v>PHIẾU XỬ LÝ HỒ SƠ THANH TOÁN VƯỢT THẨM QUYỀN PD</v>
          </cell>
        </row>
      </sheetData>
      <sheetData sheetId="5248">
        <row r="1">
          <cell r="A1" t="str">
            <v>PHIẾU XỬ LÝ HỒ SƠ THANH TOÁN VƯỢT THẨM QUYỀN PD</v>
          </cell>
        </row>
      </sheetData>
      <sheetData sheetId="5249">
        <row r="1">
          <cell r="A1" t="str">
            <v>PHIẾU XỬ LÝ HỒ SƠ THANH TOÁN VƯỢT THẨM QUYỀN PD</v>
          </cell>
        </row>
      </sheetData>
      <sheetData sheetId="5250">
        <row r="1">
          <cell r="A1" t="str">
            <v>PHIẾU XỬ LÝ HỒ SƠ THANH TOÁN VƯỢT THẨM QUYỀN PD</v>
          </cell>
        </row>
      </sheetData>
      <sheetData sheetId="5251">
        <row r="1">
          <cell r="A1" t="str">
            <v>PHIẾU XỬ LÝ HỒ SƠ THANH TOÁN VƯỢT THẨM QUYỀN PD</v>
          </cell>
        </row>
      </sheetData>
      <sheetData sheetId="5252">
        <row r="1">
          <cell r="A1" t="str">
            <v>PHIẾU XỬ LÝ HỒ SƠ THANH TOÁN VƯỢT THẨM QUYỀN PD</v>
          </cell>
        </row>
      </sheetData>
      <sheetData sheetId="5253">
        <row r="1">
          <cell r="A1" t="str">
            <v>PHIẾU XỬ LÝ HỒ SƠ THANH TOÁN VƯỢT THẨM QUYỀN PD</v>
          </cell>
        </row>
      </sheetData>
      <sheetData sheetId="5254">
        <row r="1">
          <cell r="A1" t="str">
            <v>PHIẾU XỬ LÝ HỒ SƠ THANH TOÁN VƯỢT THẨM QUYỀN PD</v>
          </cell>
        </row>
      </sheetData>
      <sheetData sheetId="5255">
        <row r="1">
          <cell r="A1" t="str">
            <v>PHIẾU XỬ LÝ HỒ SƠ THANH TOÁN VƯỢT THẨM QUYỀN PD</v>
          </cell>
        </row>
      </sheetData>
      <sheetData sheetId="5256">
        <row r="1">
          <cell r="A1" t="str">
            <v>PHIẾU XỬ LÝ HỒ SƠ THANH TOÁN VƯỢT THẨM QUYỀN PD</v>
          </cell>
        </row>
      </sheetData>
      <sheetData sheetId="5257">
        <row r="1">
          <cell r="A1" t="str">
            <v>PHIẾU XỬ LÝ HỒ SƠ THANH TOÁN VƯỢT THẨM QUYỀN PD</v>
          </cell>
        </row>
      </sheetData>
      <sheetData sheetId="5258">
        <row r="1">
          <cell r="A1" t="str">
            <v>PHIẾU XỬ LÝ HỒ SƠ THANH TOÁN VƯỢT THẨM QUYỀN PD</v>
          </cell>
        </row>
      </sheetData>
      <sheetData sheetId="5259">
        <row r="1">
          <cell r="A1" t="str">
            <v>PHIẾU XỬ LÝ HỒ SƠ THANH TOÁN VƯỢT THẨM QUYỀN PD</v>
          </cell>
        </row>
      </sheetData>
      <sheetData sheetId="5260">
        <row r="1">
          <cell r="A1" t="str">
            <v>PHIẾU XỬ LÝ HỒ SƠ THANH TOÁN VƯỢT THẨM QUYỀN PD</v>
          </cell>
        </row>
      </sheetData>
      <sheetData sheetId="5261">
        <row r="1">
          <cell r="A1" t="str">
            <v>PHIẾU XỬ LÝ HỒ SƠ THANH TOÁN VƯỢT THẨM QUYỀN PD</v>
          </cell>
        </row>
      </sheetData>
      <sheetData sheetId="5262">
        <row r="1">
          <cell r="A1" t="str">
            <v>PHIẾU XỬ LÝ HỒ SƠ THANH TOÁN VƯỢT THẨM QUYỀN PD</v>
          </cell>
        </row>
      </sheetData>
      <sheetData sheetId="5263">
        <row r="1">
          <cell r="A1" t="str">
            <v>PHIẾU XỬ LÝ HỒ SƠ THANH TOÁN VƯỢT THẨM QUYỀN PD</v>
          </cell>
        </row>
      </sheetData>
      <sheetData sheetId="5264">
        <row r="1">
          <cell r="A1" t="str">
            <v>PHIẾU XỬ LÝ HỒ SƠ THANH TOÁN VƯỢT THẨM QUYỀN PD</v>
          </cell>
        </row>
      </sheetData>
      <sheetData sheetId="5265">
        <row r="1">
          <cell r="A1" t="str">
            <v>PHIẾU XỬ LÝ HỒ SƠ THANH TOÁN VƯỢT THẨM QUYỀN PD</v>
          </cell>
        </row>
      </sheetData>
      <sheetData sheetId="5266">
        <row r="1">
          <cell r="A1" t="str">
            <v>PHIẾU XỬ LÝ HỒ SƠ THANH TOÁN VƯỢT THẨM QUYỀN PD</v>
          </cell>
        </row>
      </sheetData>
      <sheetData sheetId="5267">
        <row r="1">
          <cell r="A1" t="str">
            <v>PHIẾU XỬ LÝ HỒ SƠ THANH TOÁN VƯỢT THẨM QUYỀN PD</v>
          </cell>
        </row>
      </sheetData>
      <sheetData sheetId="5268">
        <row r="1">
          <cell r="A1" t="str">
            <v>PHIẾU XỬ LÝ HỒ SƠ THANH TOÁN VƯỢT THẨM QUYỀN PD</v>
          </cell>
        </row>
      </sheetData>
      <sheetData sheetId="5269">
        <row r="1">
          <cell r="A1" t="str">
            <v>PHIẾU XỬ LÝ HỒ SƠ THANH TOÁN VƯỢT THẨM QUYỀN PD</v>
          </cell>
        </row>
      </sheetData>
      <sheetData sheetId="5270">
        <row r="1">
          <cell r="A1" t="str">
            <v>PHIẾU XỬ LÝ HỒ SƠ THANH TOÁN VƯỢT THẨM QUYỀN PD</v>
          </cell>
        </row>
      </sheetData>
      <sheetData sheetId="5271">
        <row r="1">
          <cell r="A1" t="str">
            <v>PHIẾU XỬ LÝ HỒ SƠ THANH TOÁN VƯỢT THẨM QUYỀN PD</v>
          </cell>
        </row>
      </sheetData>
      <sheetData sheetId="5272">
        <row r="1">
          <cell r="A1" t="str">
            <v>PHIẾU XỬ LÝ HỒ SƠ THANH TOÁN VƯỢT THẨM QUYỀN PD</v>
          </cell>
        </row>
      </sheetData>
      <sheetData sheetId="5273">
        <row r="1">
          <cell r="A1" t="str">
            <v>PHIẾU XỬ LÝ HỒ SƠ THANH TOÁN VƯỢT THẨM QUYỀN PD</v>
          </cell>
        </row>
      </sheetData>
      <sheetData sheetId="5274">
        <row r="1">
          <cell r="A1" t="str">
            <v>PHIẾU XỬ LÝ HỒ SƠ THANH TOÁN VƯỢT THẨM QUYỀN PD</v>
          </cell>
        </row>
      </sheetData>
      <sheetData sheetId="5275">
        <row r="1">
          <cell r="A1" t="str">
            <v>PHIẾU XỬ LÝ HỒ SƠ THANH TOÁN VƯỢT THẨM QUYỀN PD</v>
          </cell>
        </row>
      </sheetData>
      <sheetData sheetId="5276">
        <row r="1">
          <cell r="A1" t="str">
            <v>PHIẾU XỬ LÝ HỒ SƠ THANH TOÁN VƯỢT THẨM QUYỀN PD</v>
          </cell>
        </row>
      </sheetData>
      <sheetData sheetId="5277">
        <row r="1">
          <cell r="A1" t="str">
            <v>PHIẾU XỬ LÝ HỒ SƠ THANH TOÁN VƯỢT THẨM QUYỀN PD</v>
          </cell>
        </row>
      </sheetData>
      <sheetData sheetId="5278">
        <row r="1">
          <cell r="A1" t="str">
            <v>PHIẾU XỬ LÝ HỒ SƠ THANH TOÁN VƯỢT THẨM QUYỀN PD</v>
          </cell>
        </row>
      </sheetData>
      <sheetData sheetId="5279">
        <row r="1">
          <cell r="A1" t="str">
            <v>PHIẾU XỬ LÝ HỒ SƠ THANH TOÁN VƯỢT THẨM QUYỀN PD</v>
          </cell>
        </row>
      </sheetData>
      <sheetData sheetId="5280">
        <row r="1">
          <cell r="A1" t="str">
            <v>PHIẾU XỬ LÝ HỒ SƠ THANH TOÁN VƯỢT THẨM QUYỀN PD</v>
          </cell>
        </row>
      </sheetData>
      <sheetData sheetId="5281">
        <row r="1">
          <cell r="A1" t="str">
            <v>PHIẾU XỬ LÝ HỒ SƠ THANH TOÁN VƯỢT THẨM QUYỀN PD</v>
          </cell>
        </row>
      </sheetData>
      <sheetData sheetId="5282">
        <row r="1">
          <cell r="A1" t="str">
            <v>PHIẾU XỬ LÝ HỒ SƠ THANH TOÁN VƯỢT THẨM QUYỀN PD</v>
          </cell>
        </row>
      </sheetData>
      <sheetData sheetId="5283">
        <row r="1">
          <cell r="A1" t="str">
            <v>PHIẾU XỬ LÝ HỒ SƠ THANH TOÁN VƯỢT THẨM QUYỀN PD</v>
          </cell>
        </row>
      </sheetData>
      <sheetData sheetId="5284">
        <row r="1">
          <cell r="A1" t="str">
            <v>PHIẾU XỬ LÝ HỒ SƠ THANH TOÁN VƯỢT THẨM QUYỀN PD</v>
          </cell>
        </row>
      </sheetData>
      <sheetData sheetId="5285">
        <row r="1">
          <cell r="A1" t="str">
            <v>PHIẾU XỬ LÝ HỒ SƠ THANH TOÁN VƯỢT THẨM QUYỀN PD</v>
          </cell>
        </row>
      </sheetData>
      <sheetData sheetId="5286">
        <row r="1">
          <cell r="A1" t="str">
            <v>PHIẾU XỬ LÝ HỒ SƠ THANH TOÁN VƯỢT THẨM QUYỀN PD</v>
          </cell>
        </row>
      </sheetData>
      <sheetData sheetId="5287">
        <row r="1">
          <cell r="A1" t="str">
            <v>PHIẾU XỬ LÝ HỒ SƠ THANH TOÁN VƯỢT THẨM QUYỀN PD</v>
          </cell>
        </row>
      </sheetData>
      <sheetData sheetId="5288">
        <row r="1">
          <cell r="A1" t="str">
            <v>PHIẾU XỬ LÝ HỒ SƠ THANH TOÁN VƯỢT THẨM QUYỀN PD</v>
          </cell>
        </row>
      </sheetData>
      <sheetData sheetId="5289">
        <row r="1">
          <cell r="A1" t="str">
            <v>PHIẾU XỬ LÝ HỒ SƠ THANH TOÁN VƯỢT THẨM QUYỀN PD</v>
          </cell>
        </row>
      </sheetData>
      <sheetData sheetId="5290">
        <row r="1">
          <cell r="A1" t="str">
            <v>PHIẾU XỬ LÝ HỒ SƠ THANH TOÁN VƯỢT THẨM QUYỀN PD</v>
          </cell>
        </row>
      </sheetData>
      <sheetData sheetId="5291">
        <row r="1">
          <cell r="A1" t="str">
            <v>PHIẾU XỬ LÝ HỒ SƠ THANH TOÁN VƯỢT THẨM QUYỀN PD</v>
          </cell>
        </row>
      </sheetData>
      <sheetData sheetId="5292">
        <row r="1">
          <cell r="A1" t="str">
            <v>PHIẾU XỬ LÝ HỒ SƠ THANH TOÁN VƯỢT THẨM QUYỀN PD</v>
          </cell>
        </row>
      </sheetData>
      <sheetData sheetId="5293">
        <row r="1">
          <cell r="A1" t="str">
            <v>PHIẾU XỬ LÝ HỒ SƠ THANH TOÁN VƯỢT THẨM QUYỀN PD</v>
          </cell>
        </row>
      </sheetData>
      <sheetData sheetId="5294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>
        <row r="1">
          <cell r="A1" t="str">
            <v>PHIẾU XỬ LÝ HỒ SƠ THANH TOÁN VƯỢT THẨM QUYỀN PD</v>
          </cell>
        </row>
      </sheetData>
      <sheetData sheetId="5318">
        <row r="1">
          <cell r="A1" t="str">
            <v>PHIẾU XỬ LÝ HỒ SƠ THANH TOÁN VƯỢT THẨM QUYỀN PD</v>
          </cell>
        </row>
      </sheetData>
      <sheetData sheetId="5319">
        <row r="1">
          <cell r="A1" t="str">
            <v>PHIẾU XỬ LÝ HỒ SƠ THANH TOÁN VƯỢT THẨM QUYỀN PD</v>
          </cell>
        </row>
      </sheetData>
      <sheetData sheetId="5320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/>
      <sheetData sheetId="5359" refreshError="1"/>
      <sheetData sheetId="5360" refreshError="1"/>
      <sheetData sheetId="5361" refreshError="1"/>
      <sheetData sheetId="5362"/>
      <sheetData sheetId="5363"/>
      <sheetData sheetId="5364"/>
      <sheetData sheetId="5365"/>
      <sheetData sheetId="5366" refreshError="1"/>
      <sheetData sheetId="5367" refreshError="1"/>
      <sheetData sheetId="5368" refreshError="1"/>
      <sheetData sheetId="5369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/>
      <sheetData sheetId="5387"/>
      <sheetData sheetId="5388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/>
      <sheetData sheetId="5416" refreshError="1"/>
      <sheetData sheetId="5417"/>
      <sheetData sheetId="5418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 refreshError="1"/>
      <sheetData sheetId="5764" refreshError="1"/>
      <sheetData sheetId="5765" refreshError="1"/>
      <sheetData sheetId="5766">
        <row r="1">
          <cell r="A1" t="str">
            <v>PHIẾU XỬ LÝ HỒ SƠ THANH TOÁN VƯỢT THẨM QUYỀN PD</v>
          </cell>
        </row>
      </sheetData>
      <sheetData sheetId="5767">
        <row r="1">
          <cell r="A1" t="str">
            <v>PHIẾU XỬ LÝ HỒ SƠ THANH TOÁN VƯỢT THẨM QUYỀN PD</v>
          </cell>
        </row>
      </sheetData>
      <sheetData sheetId="5768">
        <row r="1">
          <cell r="A1" t="str">
            <v>PHIẾU XỬ LÝ HỒ SƠ THANH TOÁN VƯỢT THẨM QUYỀN PD</v>
          </cell>
        </row>
      </sheetData>
      <sheetData sheetId="5769">
        <row r="1">
          <cell r="A1" t="str">
            <v>PHIẾU XỬ LÝ HỒ SƠ THANH TOÁN VƯỢT THẨM QUYỀN PD</v>
          </cell>
        </row>
      </sheetData>
      <sheetData sheetId="5770">
        <row r="1">
          <cell r="A1" t="str">
            <v>PHIẾU XỬ LÝ HỒ SƠ THANH TOÁN VƯỢT THẨM QUYỀN PD</v>
          </cell>
        </row>
      </sheetData>
      <sheetData sheetId="5771">
        <row r="1">
          <cell r="A1" t="str">
            <v>PHIẾU XỬ LÝ HỒ SƠ THANH TOÁN VƯỢT THẨM QUYỀN PD</v>
          </cell>
        </row>
      </sheetData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>
        <row r="1">
          <cell r="A1" t="str">
            <v>PHIẾU XỬ LÝ HỒ SƠ THANH TOÁN VƯỢT THẨM QUYỀN PD</v>
          </cell>
        </row>
      </sheetData>
      <sheetData sheetId="5779">
        <row r="1">
          <cell r="A1" t="str">
            <v>PHIẾU XỬ LÝ HỒ SƠ THANH TOÁN VƯỢT THẨM QUYỀN PD</v>
          </cell>
        </row>
      </sheetData>
      <sheetData sheetId="5780" refreshError="1"/>
      <sheetData sheetId="5781" refreshError="1"/>
      <sheetData sheetId="5782" refreshError="1"/>
      <sheetData sheetId="5783">
        <row r="1">
          <cell r="A1" t="str">
            <v>PHIẾU XỬ LÝ HỒ SƠ THANH TOÁN VƯỢT THẨM QUYỀN PD</v>
          </cell>
        </row>
      </sheetData>
      <sheetData sheetId="5784">
        <row r="1">
          <cell r="A1" t="str">
            <v>PHIẾU XỬ LÝ HỒ SƠ THANH TOÁN VƯỢT THẨM QUYỀN PD</v>
          </cell>
        </row>
      </sheetData>
      <sheetData sheetId="5785">
        <row r="1">
          <cell r="A1" t="str">
            <v>PHIẾU XỬ LÝ HỒ SƠ THANH TOÁN VƯỢT THẨM QUYỀN PD</v>
          </cell>
        </row>
      </sheetData>
      <sheetData sheetId="5786">
        <row r="1">
          <cell r="A1" t="str">
            <v>PHIẾU XỬ LÝ HỒ SƠ THANH TOÁN VƯỢT THẨM QUYỀN PD</v>
          </cell>
        </row>
      </sheetData>
      <sheetData sheetId="5787">
        <row r="1">
          <cell r="A1" t="str">
            <v>PHIẾU XỬ LÝ HỒ SƠ THANH TOÁN VƯỢT THẨM QUYỀN PD</v>
          </cell>
        </row>
      </sheetData>
      <sheetData sheetId="5788">
        <row r="1">
          <cell r="A1" t="str">
            <v>PHIẾU XỬ LÝ HỒ SƠ THANH TOÁN VƯỢT THẨM QUYỀN PD</v>
          </cell>
        </row>
      </sheetData>
      <sheetData sheetId="5789">
        <row r="1">
          <cell r="A1" t="str">
            <v>PHIẾU XỬ LÝ HỒ SƠ THANH TOÁN VƯỢT THẨM QUYỀN PD</v>
          </cell>
        </row>
      </sheetData>
      <sheetData sheetId="5790">
        <row r="1">
          <cell r="A1" t="str">
            <v>PHIẾU XỬ LÝ HỒ SƠ THANH TOÁN VƯỢT THẨM QUYỀN PD</v>
          </cell>
        </row>
      </sheetData>
      <sheetData sheetId="5791">
        <row r="1">
          <cell r="A1" t="str">
            <v>PHIẾU XỬ LÝ HỒ SƠ THANH TOÁN VƯỢT THẨM QUYỀN PD</v>
          </cell>
        </row>
      </sheetData>
      <sheetData sheetId="5792">
        <row r="1">
          <cell r="A1" t="str">
            <v>PHIẾU XỬ LÝ HỒ SƠ THANH TOÁN VƯỢT THẨM QUYỀN PD</v>
          </cell>
        </row>
      </sheetData>
      <sheetData sheetId="5793">
        <row r="1">
          <cell r="A1" t="str">
            <v>PHIẾU XỬ LÝ HỒ SƠ THANH TOÁN VƯỢT THẨM QUYỀN PD</v>
          </cell>
        </row>
      </sheetData>
      <sheetData sheetId="5794">
        <row r="1">
          <cell r="A1" t="str">
            <v>PHIẾU XỬ LÝ HỒ SƠ THANH TOÁN VƯỢT THẨM QUYỀN PD</v>
          </cell>
        </row>
      </sheetData>
      <sheetData sheetId="5795">
        <row r="1">
          <cell r="A1" t="str">
            <v>PHIẾU XỬ LÝ HỒ SƠ THANH TOÁN VƯỢT THẨM QUYỀN PD</v>
          </cell>
        </row>
      </sheetData>
      <sheetData sheetId="5796">
        <row r="1">
          <cell r="A1" t="str">
            <v>PHIẾU XỬ LÝ HỒ SƠ THANH TOÁN VƯỢT THẨM QUYỀN PD</v>
          </cell>
        </row>
      </sheetData>
      <sheetData sheetId="5797">
        <row r="1">
          <cell r="A1" t="str">
            <v>PHIẾU XỬ LÝ HỒ SƠ THANH TOÁN VƯỢT THẨM QUYỀN PD</v>
          </cell>
        </row>
      </sheetData>
      <sheetData sheetId="5798">
        <row r="1">
          <cell r="A1" t="str">
            <v>PHIẾU XỬ LÝ HỒ SƠ THANH TOÁN VƯỢT THẨM QUYỀN PD</v>
          </cell>
        </row>
      </sheetData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>
        <row r="1">
          <cell r="A1" t="str">
            <v>PHIẾU XỬ LÝ HỒ SƠ THANH TOÁN VƯỢT THẨM QUYỀN PD</v>
          </cell>
        </row>
      </sheetData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>
        <row r="1">
          <cell r="A1" t="str">
            <v>PHIẾU XỬ LÝ HỒ SƠ THANH TOÁN VƯỢT THẨM QUYỀN PD</v>
          </cell>
        </row>
      </sheetData>
      <sheetData sheetId="5847">
        <row r="1">
          <cell r="A1" t="str">
            <v>PHIẾU XỬ LÝ HỒ SƠ THANH TOÁN VƯỢT THẨM QUYỀN PD</v>
          </cell>
        </row>
      </sheetData>
      <sheetData sheetId="5848">
        <row r="1">
          <cell r="A1" t="str">
            <v>PHIẾU XỬ LÝ HỒ SƠ THANH TOÁN VƯỢT THẨM QUYỀN PD</v>
          </cell>
        </row>
      </sheetData>
      <sheetData sheetId="5849">
        <row r="1">
          <cell r="A1" t="str">
            <v>PHIẾU XỬ LÝ HỒ SƠ THANH TOÁN VƯỢT THẨM QUYỀN PD</v>
          </cell>
        </row>
      </sheetData>
      <sheetData sheetId="5850">
        <row r="1">
          <cell r="A1" t="str">
            <v>PHIẾU XỬ LÝ HỒ SƠ THANH TOÁN VƯỢT THẨM QUYỀN PD</v>
          </cell>
        </row>
      </sheetData>
      <sheetData sheetId="5851">
        <row r="1">
          <cell r="A1" t="str">
            <v>PHIẾU XỬ LÝ HỒ SƠ THANH TOÁN VƯỢT THẨM QUYỀN PD</v>
          </cell>
        </row>
      </sheetData>
      <sheetData sheetId="5852">
        <row r="1">
          <cell r="A1" t="str">
            <v>PHIẾU XỬ LÝ HỒ SƠ THANH TOÁN VƯỢT THẨM QUYỀN PD</v>
          </cell>
        </row>
      </sheetData>
      <sheetData sheetId="5853">
        <row r="1">
          <cell r="A1" t="str">
            <v>PHIẾU XỬ LÝ HỒ SƠ THANH TOÁN VƯỢT THẨM QUYỀN PD</v>
          </cell>
        </row>
      </sheetData>
      <sheetData sheetId="5854">
        <row r="1">
          <cell r="A1" t="str">
            <v>PHIẾU XỬ LÝ HỒ SƠ THANH TOÁN VƯỢT THẨM QUYỀN PD</v>
          </cell>
        </row>
      </sheetData>
      <sheetData sheetId="5855">
        <row r="1">
          <cell r="A1" t="str">
            <v>PHIẾU XỬ LÝ HỒ SƠ THANH TOÁN VƯỢT THẨM QUYỀN PD</v>
          </cell>
        </row>
      </sheetData>
      <sheetData sheetId="5856">
        <row r="1">
          <cell r="A1" t="str">
            <v>PHIẾU XỬ LÝ HỒ SƠ THANH TOÁN VƯỢT THẨM QUYỀN PD</v>
          </cell>
        </row>
      </sheetData>
      <sheetData sheetId="5857">
        <row r="1">
          <cell r="A1" t="str">
            <v>PHIẾU XỬ LÝ HỒ SƠ THANH TOÁN VƯỢT THẨM QUYỀN PD</v>
          </cell>
        </row>
      </sheetData>
      <sheetData sheetId="5858">
        <row r="1">
          <cell r="A1" t="str">
            <v>PHIẾU XỬ LÝ HỒ SƠ THANH TOÁN VƯỢT THẨM QUYỀN PD</v>
          </cell>
        </row>
      </sheetData>
      <sheetData sheetId="5859">
        <row r="1">
          <cell r="A1" t="str">
            <v>PHIẾU XỬ LÝ HỒ SƠ THANH TOÁN VƯỢT THẨM QUYỀN PD</v>
          </cell>
        </row>
      </sheetData>
      <sheetData sheetId="5860" refreshError="1"/>
      <sheetData sheetId="5861" refreshError="1"/>
      <sheetData sheetId="5862" refreshError="1"/>
      <sheetData sheetId="5863">
        <row r="1">
          <cell r="A1" t="str">
            <v>PHIẾU XỬ LÝ HỒ SƠ THANH TOÁN VƯỢT THẨM QUYỀN PD</v>
          </cell>
        </row>
      </sheetData>
      <sheetData sheetId="5864"/>
      <sheetData sheetId="5865">
        <row r="1">
          <cell r="A1" t="str">
            <v>PHIẾU XỬ LÝ HỒ SƠ THANH TOÁN VƯỢT THẨM QUYỀN PD</v>
          </cell>
        </row>
      </sheetData>
      <sheetData sheetId="5866">
        <row r="1">
          <cell r="A1" t="str">
            <v>PHIẾU XỬ LÝ HỒ SƠ THANH TOÁN VƯỢT THẨM QUYỀN PD</v>
          </cell>
        </row>
      </sheetData>
      <sheetData sheetId="5867">
        <row r="1">
          <cell r="A1" t="str">
            <v>PHIẾU XỬ LÝ HỒ SƠ THANH TOÁN VƯỢT THẨM QUYỀN PD</v>
          </cell>
        </row>
      </sheetData>
      <sheetData sheetId="5868">
        <row r="1">
          <cell r="A1" t="str">
            <v>PHIẾU XỬ LÝ HỒ SƠ THANH TOÁN VƯỢT THẨM QUYỀN PD</v>
          </cell>
        </row>
      </sheetData>
      <sheetData sheetId="5869">
        <row r="1">
          <cell r="A1" t="str">
            <v>PHIẾU XỬ LÝ HỒ SƠ THANH TOÁN VƯỢT THẨM QUYỀN PD</v>
          </cell>
        </row>
      </sheetData>
      <sheetData sheetId="5870">
        <row r="1">
          <cell r="A1" t="str">
            <v>PHIẾU XỬ LÝ HỒ SƠ THANH TOÁN VƯỢT THẨM QUYỀN PD</v>
          </cell>
        </row>
      </sheetData>
      <sheetData sheetId="5871">
        <row r="1">
          <cell r="A1" t="str">
            <v>PHIẾU XỬ LÝ HỒ SƠ THANH TOÁN VƯỢT THẨM QUYỀN PD</v>
          </cell>
        </row>
      </sheetData>
      <sheetData sheetId="5872">
        <row r="1">
          <cell r="A1" t="str">
            <v>PHIẾU XỬ LÝ HỒ SƠ THANH TOÁN VƯỢT THẨM QUYỀN PD</v>
          </cell>
        </row>
      </sheetData>
      <sheetData sheetId="5873">
        <row r="1">
          <cell r="A1" t="str">
            <v>PHIẾU XỬ LÝ HỒ SƠ THANH TOÁN VƯỢT THẨM QUYỀN PD</v>
          </cell>
        </row>
      </sheetData>
      <sheetData sheetId="5874">
        <row r="1">
          <cell r="A1" t="str">
            <v>PHIẾU XỬ LÝ HỒ SƠ THANH TOÁN VƯỢT THẨM QUYỀN PD</v>
          </cell>
        </row>
      </sheetData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>
        <row r="1">
          <cell r="A1" t="str">
            <v>PHIẾU XỬ LÝ HỒ SƠ THANH TOÁN VƯỢT THẨM QUYỀN PD</v>
          </cell>
        </row>
      </sheetData>
      <sheetData sheetId="5930">
        <row r="1">
          <cell r="A1" t="str">
            <v>PHIẾU XỬ LÝ HỒ SƠ THANH TOÁN VƯỢT THẨM QUYỀN PD</v>
          </cell>
        </row>
      </sheetData>
      <sheetData sheetId="5931">
        <row r="1">
          <cell r="A1" t="str">
            <v>PHIẾU XỬ LÝ HỒ SƠ THANH TOÁN VƯỢT THẨM QUYỀN PD</v>
          </cell>
        </row>
      </sheetData>
      <sheetData sheetId="5932">
        <row r="1">
          <cell r="A1" t="str">
            <v>PHIẾU XỬ LÝ HỒ SƠ THANH TOÁN VƯỢT THẨM QUYỀN PD</v>
          </cell>
        </row>
      </sheetData>
      <sheetData sheetId="5933">
        <row r="1">
          <cell r="A1" t="str">
            <v>PHIẾU XỬ LÝ HỒ SƠ THANH TOÁN VƯỢT THẨM QUYỀN PD</v>
          </cell>
        </row>
      </sheetData>
      <sheetData sheetId="5934">
        <row r="1">
          <cell r="A1" t="str">
            <v>PHIẾU XỬ LÝ HỒ SƠ THANH TOÁN VƯỢT THẨM QUYỀN PD</v>
          </cell>
        </row>
      </sheetData>
      <sheetData sheetId="5935">
        <row r="1">
          <cell r="A1" t="str">
            <v>PHIẾU XỬ LÝ HỒ SƠ THANH TOÁN VƯỢT THẨM QUYỀN PD</v>
          </cell>
        </row>
      </sheetData>
      <sheetData sheetId="5936">
        <row r="1">
          <cell r="A1" t="str">
            <v>PHIẾU XỬ LÝ HỒ SƠ THANH TOÁN VƯỢT THẨM QUYỀN PD</v>
          </cell>
        </row>
      </sheetData>
      <sheetData sheetId="5937">
        <row r="1">
          <cell r="A1" t="str">
            <v>PHIẾU XỬ LÝ HỒ SƠ THANH TOÁN VƯỢT THẨM QUYỀN PD</v>
          </cell>
        </row>
      </sheetData>
      <sheetData sheetId="5938">
        <row r="1">
          <cell r="A1" t="str">
            <v>PHIẾU XỬ LÝ HỒ SƠ THANH TOÁN VƯỢT THẨM QUYỀN PD</v>
          </cell>
        </row>
      </sheetData>
      <sheetData sheetId="5939">
        <row r="1">
          <cell r="A1" t="str">
            <v>PHIẾU XỬ LÝ HỒ SƠ THANH TOÁN VƯỢT THẨM QUYỀN PD</v>
          </cell>
        </row>
      </sheetData>
      <sheetData sheetId="5940">
        <row r="1">
          <cell r="A1" t="str">
            <v>PHIẾU XỬ LÝ HỒ SƠ THANH TOÁN VƯỢT THẨM QUYỀN PD</v>
          </cell>
        </row>
      </sheetData>
      <sheetData sheetId="5941">
        <row r="1">
          <cell r="A1" t="str">
            <v>PHIẾU XỬ LÝ HỒ SƠ THANH TOÁN VƯỢT THẨM QUYỀN PD</v>
          </cell>
        </row>
      </sheetData>
      <sheetData sheetId="5942">
        <row r="1">
          <cell r="A1" t="str">
            <v>PHIẾU XỬ LÝ HỒ SƠ THANH TOÁN VƯỢT THẨM QUYỀN PD</v>
          </cell>
        </row>
      </sheetData>
      <sheetData sheetId="5943">
        <row r="1">
          <cell r="A1" t="str">
            <v>PHIẾU XỬ LÝ HỒ SƠ THANH TOÁN VƯỢT THẨM QUYỀN PD</v>
          </cell>
        </row>
      </sheetData>
      <sheetData sheetId="5944">
        <row r="1">
          <cell r="A1" t="str">
            <v>PHIẾU XỬ LÝ HỒ SƠ THANH TOÁN VƯỢT THẨM QUYỀN PD</v>
          </cell>
        </row>
      </sheetData>
      <sheetData sheetId="5945">
        <row r="1">
          <cell r="A1" t="str">
            <v>PHIẾU XỬ LÝ HỒ SƠ THANH TOÁN VƯỢT THẨM QUYỀN PD</v>
          </cell>
        </row>
      </sheetData>
      <sheetData sheetId="5946">
        <row r="1">
          <cell r="A1" t="str">
            <v>PHIẾU XỬ LÝ HỒ SƠ THANH TOÁN VƯỢT THẨM QUYỀN PD</v>
          </cell>
        </row>
      </sheetData>
      <sheetData sheetId="5947">
        <row r="1">
          <cell r="A1" t="str">
            <v>PHIẾU XỬ LÝ HỒ SƠ THANH TOÁN VƯỢT THẨM QUYỀN PD</v>
          </cell>
        </row>
      </sheetData>
      <sheetData sheetId="5948">
        <row r="1">
          <cell r="A1" t="str">
            <v>PHIẾU XỬ LÝ HỒ SƠ THANH TOÁN VƯỢT THẨM QUYỀN PD</v>
          </cell>
        </row>
      </sheetData>
      <sheetData sheetId="5949">
        <row r="1">
          <cell r="A1" t="str">
            <v>PHIẾU XỬ LÝ HỒ SƠ THANH TOÁN VƯỢT THẨM QUYỀN PD</v>
          </cell>
        </row>
      </sheetData>
      <sheetData sheetId="5950">
        <row r="1">
          <cell r="A1" t="str">
            <v>PHIẾU XỬ LÝ HỒ SƠ THANH TOÁN VƯỢT THẨM QUYỀN PD</v>
          </cell>
        </row>
      </sheetData>
      <sheetData sheetId="5951">
        <row r="1">
          <cell r="A1" t="str">
            <v>PHIẾU XỬ LÝ HỒ SƠ THANH TOÁN VƯỢT THẨM QUYỀN PD</v>
          </cell>
        </row>
      </sheetData>
      <sheetData sheetId="5952">
        <row r="1">
          <cell r="A1" t="str">
            <v>PHIẾU XỬ LÝ HỒ SƠ THANH TOÁN VƯỢT THẨM QUYỀN PD</v>
          </cell>
        </row>
      </sheetData>
      <sheetData sheetId="5953">
        <row r="1">
          <cell r="A1" t="str">
            <v>PHIẾU XỬ LÝ HỒ SƠ THANH TOÁN VƯỢT THẨM QUYỀN PD</v>
          </cell>
        </row>
      </sheetData>
      <sheetData sheetId="5954">
        <row r="1">
          <cell r="A1" t="str">
            <v>PHIẾU XỬ LÝ HỒ SƠ THANH TOÁN VƯỢT THẨM QUYỀN PD</v>
          </cell>
        </row>
      </sheetData>
      <sheetData sheetId="5955">
        <row r="1">
          <cell r="A1" t="str">
            <v>PHIẾU XỬ LÝ HỒ SƠ THANH TOÁN VƯỢT THẨM QUYỀN PD</v>
          </cell>
        </row>
      </sheetData>
      <sheetData sheetId="5956">
        <row r="1">
          <cell r="A1" t="str">
            <v>PHIẾU XỬ LÝ HỒ SƠ THANH TOÁN VƯỢT THẨM QUYỀN PD</v>
          </cell>
        </row>
      </sheetData>
      <sheetData sheetId="5957">
        <row r="1">
          <cell r="A1" t="str">
            <v>PHIẾU XỬ LÝ HỒ SƠ THANH TOÁN VƯỢT THẨM QUYỀN PD</v>
          </cell>
        </row>
      </sheetData>
      <sheetData sheetId="5958">
        <row r="1">
          <cell r="A1" t="str">
            <v>PHIẾU XỬ LÝ HỒ SƠ THANH TOÁN VƯỢT THẨM QUYỀN PD</v>
          </cell>
        </row>
      </sheetData>
      <sheetData sheetId="5959">
        <row r="1">
          <cell r="A1" t="str">
            <v>PHIẾU XỬ LÝ HỒ SƠ THANH TOÁN VƯỢT THẨM QUYỀN PD</v>
          </cell>
        </row>
      </sheetData>
      <sheetData sheetId="5960">
        <row r="1">
          <cell r="A1" t="str">
            <v>PHIẾU XỬ LÝ HỒ SƠ THANH TOÁN VƯỢT THẨM QUYỀN PD</v>
          </cell>
        </row>
      </sheetData>
      <sheetData sheetId="5961">
        <row r="1">
          <cell r="A1" t="str">
            <v>PHIẾU XỬ LÝ HỒ SƠ THANH TOÁN VƯỢT THẨM QUYỀN PD</v>
          </cell>
        </row>
      </sheetData>
      <sheetData sheetId="5962">
        <row r="1">
          <cell r="A1" t="str">
            <v>PHIẾU XỬ LÝ HỒ SƠ THANH TOÁN VƯỢT THẨM QUYỀN PD</v>
          </cell>
        </row>
      </sheetData>
      <sheetData sheetId="5963">
        <row r="1">
          <cell r="A1" t="str">
            <v>PHIẾU XỬ LÝ HỒ SƠ THANH TOÁN VƯỢT THẨM QUYỀN PD</v>
          </cell>
        </row>
      </sheetData>
      <sheetData sheetId="5964">
        <row r="1">
          <cell r="A1" t="str">
            <v>PHIẾU XỬ LÝ HỒ SƠ THANH TOÁN VƯỢT THẨM QUYỀN PD</v>
          </cell>
        </row>
      </sheetData>
      <sheetData sheetId="5965">
        <row r="1">
          <cell r="A1" t="str">
            <v>PHIẾU XỬ LÝ HỒ SƠ THANH TOÁN VƯỢT THẨM QUYỀN PD</v>
          </cell>
        </row>
      </sheetData>
      <sheetData sheetId="5966">
        <row r="1">
          <cell r="A1" t="str">
            <v>PHIẾU XỬ LÝ HỒ SƠ THANH TOÁN VƯỢT THẨM QUYỀN PD</v>
          </cell>
        </row>
      </sheetData>
      <sheetData sheetId="5967">
        <row r="1">
          <cell r="A1" t="str">
            <v>PHIẾU XỬ LÝ HỒ SƠ THANH TOÁN VƯỢT THẨM QUYỀN PD</v>
          </cell>
        </row>
      </sheetData>
      <sheetData sheetId="5968">
        <row r="1">
          <cell r="A1" t="str">
            <v>PHIẾU XỬ LÝ HỒ SƠ THANH TOÁN VƯỢT THẨM QUYỀN PD</v>
          </cell>
        </row>
      </sheetData>
      <sheetData sheetId="5969">
        <row r="1">
          <cell r="A1" t="str">
            <v>PHIẾU XỬ LÝ HỒ SƠ THANH TOÁN VƯỢT THẨM QUYỀN PD</v>
          </cell>
        </row>
      </sheetData>
      <sheetData sheetId="5970">
        <row r="1">
          <cell r="A1" t="str">
            <v>PHIẾU XỬ LÝ HỒ SƠ THANH TOÁN VƯỢT THẨM QUYỀN PD</v>
          </cell>
        </row>
      </sheetData>
      <sheetData sheetId="5971">
        <row r="1">
          <cell r="A1" t="str">
            <v>PHIẾU XỬ LÝ HỒ SƠ THANH TOÁN VƯỢT THẨM QUYỀN PD</v>
          </cell>
        </row>
      </sheetData>
      <sheetData sheetId="5972">
        <row r="1">
          <cell r="A1" t="str">
            <v>PHIẾU XỬ LÝ HỒ SƠ THANH TOÁN VƯỢT THẨM QUYỀN PD</v>
          </cell>
        </row>
      </sheetData>
      <sheetData sheetId="5973">
        <row r="1">
          <cell r="A1" t="str">
            <v>PHIẾU XỬ LÝ HỒ SƠ THANH TOÁN VƯỢT THẨM QUYỀN PD</v>
          </cell>
        </row>
      </sheetData>
      <sheetData sheetId="5974">
        <row r="1">
          <cell r="A1" t="str">
            <v>PHIẾU XỬ LÝ HỒ SƠ THANH TOÁN VƯỢT THẨM QUYỀN PD</v>
          </cell>
        </row>
      </sheetData>
      <sheetData sheetId="5975">
        <row r="1">
          <cell r="A1" t="str">
            <v>PHIẾU XỬ LÝ HỒ SƠ THANH TOÁN VƯỢT THẨM QUYỀN PD</v>
          </cell>
        </row>
      </sheetData>
      <sheetData sheetId="5976">
        <row r="1">
          <cell r="A1" t="str">
            <v>PHIẾU XỬ LÝ HỒ SƠ THANH TOÁN VƯỢT THẨM QUYỀN PD</v>
          </cell>
        </row>
      </sheetData>
      <sheetData sheetId="5977">
        <row r="1">
          <cell r="A1" t="str">
            <v>PHIẾU XỬ LÝ HỒ SƠ THANH TOÁN VƯỢT THẨM QUYỀN PD</v>
          </cell>
        </row>
      </sheetData>
      <sheetData sheetId="5978">
        <row r="1">
          <cell r="A1" t="str">
            <v>PHIẾU XỬ LÝ HỒ SƠ THANH TOÁN VƯỢT THẨM QUYỀN PD</v>
          </cell>
        </row>
      </sheetData>
      <sheetData sheetId="5979">
        <row r="1">
          <cell r="A1" t="str">
            <v>PHIẾU XỬ LÝ HỒ SƠ THANH TOÁN VƯỢT THẨM QUYỀN PD</v>
          </cell>
        </row>
      </sheetData>
      <sheetData sheetId="5980">
        <row r="1">
          <cell r="A1" t="str">
            <v>PHIẾU XỬ LÝ HỒ SƠ THANH TOÁN VƯỢT THẨM QUYỀN PD</v>
          </cell>
        </row>
      </sheetData>
      <sheetData sheetId="5981">
        <row r="1">
          <cell r="A1" t="str">
            <v>PHIẾU XỬ LÝ HỒ SƠ THANH TOÁN VƯỢT THẨM QUYỀN PD</v>
          </cell>
        </row>
      </sheetData>
      <sheetData sheetId="5982">
        <row r="1">
          <cell r="A1" t="str">
            <v>PHIẾU XỬ LÝ HỒ SƠ THANH TOÁN VƯỢT THẨM QUYỀN PD</v>
          </cell>
        </row>
      </sheetData>
      <sheetData sheetId="5983">
        <row r="1">
          <cell r="A1" t="str">
            <v>PHIẾU XỬ LÝ HỒ SƠ THANH TOÁN VƯỢT THẨM QUYỀN PD</v>
          </cell>
        </row>
      </sheetData>
      <sheetData sheetId="5984">
        <row r="1">
          <cell r="A1" t="str">
            <v>PHIẾU XỬ LÝ HỒ SƠ THANH TOÁN VƯỢT THẨM QUYỀN PD</v>
          </cell>
        </row>
      </sheetData>
      <sheetData sheetId="5985">
        <row r="1">
          <cell r="A1" t="str">
            <v>PHIẾU XỬ LÝ HỒ SƠ THANH TOÁN VƯỢT THẨM QUYỀN PD</v>
          </cell>
        </row>
      </sheetData>
      <sheetData sheetId="5986">
        <row r="1">
          <cell r="A1" t="str">
            <v>PHIẾU XỬ LÝ HỒ SƠ THANH TOÁN VƯỢT THẨM QUYỀN PD</v>
          </cell>
        </row>
      </sheetData>
      <sheetData sheetId="5987">
        <row r="1">
          <cell r="A1" t="str">
            <v>PHIẾU XỬ LÝ HỒ SƠ THANH TOÁN VƯỢT THẨM QUYỀN PD</v>
          </cell>
        </row>
      </sheetData>
      <sheetData sheetId="5988">
        <row r="1">
          <cell r="A1" t="str">
            <v>PHIẾU XỬ LÝ HỒ SƠ THANH TOÁN VƯỢT THẨM QUYỀN PD</v>
          </cell>
        </row>
      </sheetData>
      <sheetData sheetId="5989">
        <row r="1">
          <cell r="A1" t="str">
            <v>PHIẾU XỬ LÝ HỒ SƠ THANH TOÁN VƯỢT THẨM QUYỀN PD</v>
          </cell>
        </row>
      </sheetData>
      <sheetData sheetId="5990">
        <row r="1">
          <cell r="A1" t="str">
            <v>PHIẾU XỬ LÝ HỒ SƠ THANH TOÁN VƯỢT THẨM QUYỀN PD</v>
          </cell>
        </row>
      </sheetData>
      <sheetData sheetId="5991">
        <row r="1">
          <cell r="A1" t="str">
            <v>PHIẾU XỬ LÝ HỒ SƠ THANH TOÁN VƯỢT THẨM QUYỀN PD</v>
          </cell>
        </row>
      </sheetData>
      <sheetData sheetId="5992">
        <row r="1">
          <cell r="A1" t="str">
            <v>PHIẾU XỬ LÝ HỒ SƠ THANH TOÁN VƯỢT THẨM QUYỀN PD</v>
          </cell>
        </row>
      </sheetData>
      <sheetData sheetId="5993">
        <row r="1">
          <cell r="A1" t="str">
            <v>PHIẾU XỬ LÝ HỒ SƠ THANH TOÁN VƯỢT THẨM QUYỀN PD</v>
          </cell>
        </row>
      </sheetData>
      <sheetData sheetId="5994">
        <row r="1">
          <cell r="A1" t="str">
            <v>PHIẾU XỬ LÝ HỒ SƠ THANH TOÁN VƯỢT THẨM QUYỀN PD</v>
          </cell>
        </row>
      </sheetData>
      <sheetData sheetId="5995">
        <row r="1">
          <cell r="A1" t="str">
            <v>PHIẾU XỬ LÝ HỒ SƠ THANH TOÁN VƯỢT THẨM QUYỀN PD</v>
          </cell>
        </row>
      </sheetData>
      <sheetData sheetId="5996">
        <row r="1">
          <cell r="A1" t="str">
            <v>PHIẾU XỬ LÝ HỒ SƠ THANH TOÁN VƯỢT THẨM QUYỀN PD</v>
          </cell>
        </row>
      </sheetData>
      <sheetData sheetId="5997">
        <row r="1">
          <cell r="A1" t="str">
            <v>PHIẾU XỬ LÝ HỒ SƠ THANH TOÁN VƯỢT THẨM QUYỀN PD</v>
          </cell>
        </row>
      </sheetData>
      <sheetData sheetId="5998">
        <row r="1">
          <cell r="A1" t="str">
            <v>PHIẾU XỬ LÝ HỒ SƠ THANH TOÁN VƯỢT THẨM QUYỀN PD</v>
          </cell>
        </row>
      </sheetData>
      <sheetData sheetId="5999">
        <row r="1">
          <cell r="A1" t="str">
            <v>PHIẾU XỬ LÝ HỒ SƠ THANH TOÁN VƯỢT THẨM QUYỀN PD</v>
          </cell>
        </row>
      </sheetData>
      <sheetData sheetId="6000">
        <row r="1">
          <cell r="A1" t="str">
            <v>PHIẾU XỬ LÝ HỒ SƠ THANH TOÁN VƯỢT THẨM QUYỀN PD</v>
          </cell>
        </row>
      </sheetData>
      <sheetData sheetId="6001">
        <row r="1">
          <cell r="A1" t="str">
            <v>PHIẾU XỬ LÝ HỒ SƠ THANH TOÁN VƯỢT THẨM QUYỀN PD</v>
          </cell>
        </row>
      </sheetData>
      <sheetData sheetId="6002">
        <row r="1">
          <cell r="A1" t="str">
            <v>PHIẾU XỬ LÝ HỒ SƠ THANH TOÁN VƯỢT THẨM QUYỀN PD</v>
          </cell>
        </row>
      </sheetData>
      <sheetData sheetId="6003">
        <row r="1">
          <cell r="A1" t="str">
            <v>PHIẾU XỬ LÝ HỒ SƠ THANH TOÁN VƯỢT THẨM QUYỀN PD</v>
          </cell>
        </row>
      </sheetData>
      <sheetData sheetId="6004">
        <row r="1">
          <cell r="A1" t="str">
            <v>PHIẾU XỬ LÝ HỒ SƠ THANH TOÁN VƯỢT THẨM QUYỀN PD</v>
          </cell>
        </row>
      </sheetData>
      <sheetData sheetId="6005">
        <row r="1">
          <cell r="A1" t="str">
            <v>PHIẾU XỬ LÝ HỒ SƠ THANH TOÁN VƯỢT THẨM QUYỀN PD</v>
          </cell>
        </row>
      </sheetData>
      <sheetData sheetId="6006">
        <row r="1">
          <cell r="A1" t="str">
            <v>PHIẾU XỬ LÝ HỒ SƠ THANH TOÁN VƯỢT THẨM QUYỀN PD</v>
          </cell>
        </row>
      </sheetData>
      <sheetData sheetId="6007">
        <row r="1">
          <cell r="A1" t="str">
            <v>PHIẾU XỬ LÝ HỒ SƠ THANH TOÁN VƯỢT THẨM QUYỀN PD</v>
          </cell>
        </row>
      </sheetData>
      <sheetData sheetId="6008">
        <row r="1">
          <cell r="A1" t="str">
            <v>PHIẾU XỬ LÝ HỒ SƠ THANH TOÁN VƯỢT THẨM QUYỀN PD</v>
          </cell>
        </row>
      </sheetData>
      <sheetData sheetId="6009">
        <row r="1">
          <cell r="A1" t="str">
            <v>PHIẾU XỬ LÝ HỒ SƠ THANH TOÁN VƯỢT THẨM QUYỀN PD</v>
          </cell>
        </row>
      </sheetData>
      <sheetData sheetId="6010">
        <row r="1">
          <cell r="A1" t="str">
            <v>PHIẾU XỬ LÝ HỒ SƠ THANH TOÁN VƯỢT THẨM QUYỀN PD</v>
          </cell>
        </row>
      </sheetData>
      <sheetData sheetId="6011">
        <row r="1">
          <cell r="A1" t="str">
            <v>PHIẾU XỬ LÝ HỒ SƠ THANH TOÁN VƯỢT THẨM QUYỀN PD</v>
          </cell>
        </row>
      </sheetData>
      <sheetData sheetId="6012">
        <row r="1">
          <cell r="A1" t="str">
            <v>PHIẾU XỬ LÝ HỒ SƠ THANH TOÁN VƯỢT THẨM QUYỀN PD</v>
          </cell>
        </row>
      </sheetData>
      <sheetData sheetId="6013">
        <row r="1">
          <cell r="A1" t="str">
            <v>PHIẾU XỬ LÝ HỒ SƠ THANH TOÁN VƯỢT THẨM QUYỀN PD</v>
          </cell>
        </row>
      </sheetData>
      <sheetData sheetId="6014">
        <row r="1">
          <cell r="A1" t="str">
            <v>PHIẾU XỬ LÝ HỒ SƠ THANH TOÁN VƯỢT THẨM QUYỀN PD</v>
          </cell>
        </row>
      </sheetData>
      <sheetData sheetId="6015">
        <row r="1">
          <cell r="A1" t="str">
            <v>PHIẾU XỬ LÝ HỒ SƠ THANH TOÁN VƯỢT THẨM QUYỀN PD</v>
          </cell>
        </row>
      </sheetData>
      <sheetData sheetId="6016">
        <row r="1">
          <cell r="A1" t="str">
            <v>PHIẾU XỬ LÝ HỒ SƠ THANH TOÁN VƯỢT THẨM QUYỀN PD</v>
          </cell>
        </row>
      </sheetData>
      <sheetData sheetId="6017">
        <row r="1">
          <cell r="A1" t="str">
            <v>PHIẾU XỬ LÝ HỒ SƠ THANH TOÁN VƯỢT THẨM QUYỀN PD</v>
          </cell>
        </row>
      </sheetData>
      <sheetData sheetId="6018">
        <row r="1">
          <cell r="A1" t="str">
            <v>PHIẾU XỬ LÝ HỒ SƠ THANH TOÁN VƯỢT THẨM QUYỀN PD</v>
          </cell>
        </row>
      </sheetData>
      <sheetData sheetId="6019">
        <row r="1">
          <cell r="A1" t="str">
            <v>PHIẾU XỬ LÝ HỒ SƠ THANH TOÁN VƯỢT THẨM QUYỀN PD</v>
          </cell>
        </row>
      </sheetData>
      <sheetData sheetId="6020">
        <row r="1">
          <cell r="A1" t="str">
            <v>PHIẾU XỬ LÝ HỒ SƠ THANH TOÁN VƯỢT THẨM QUYỀN PD</v>
          </cell>
        </row>
      </sheetData>
      <sheetData sheetId="6021">
        <row r="1">
          <cell r="A1" t="str">
            <v>PHIẾU XỬ LÝ HỒ SƠ THANH TOÁN VƯỢT THẨM QUYỀN PD</v>
          </cell>
        </row>
      </sheetData>
      <sheetData sheetId="6022">
        <row r="1">
          <cell r="A1" t="str">
            <v>PHIẾU XỬ LÝ HỒ SƠ THANH TOÁN VƯỢT THẨM QUYỀN PD</v>
          </cell>
        </row>
      </sheetData>
      <sheetData sheetId="6023">
        <row r="1">
          <cell r="A1" t="str">
            <v>PHIẾU XỬ LÝ HỒ SƠ THANH TOÁN VƯỢT THẨM QUYỀN PD</v>
          </cell>
        </row>
      </sheetData>
      <sheetData sheetId="6024">
        <row r="1">
          <cell r="A1" t="str">
            <v>PHIẾU XỬ LÝ HỒ SƠ THANH TOÁN VƯỢT THẨM QUYỀN PD</v>
          </cell>
        </row>
      </sheetData>
      <sheetData sheetId="6025">
        <row r="1">
          <cell r="A1" t="str">
            <v>PHIẾU XỬ LÝ HỒ SƠ THANH TOÁN VƯỢT THẨM QUYỀN PD</v>
          </cell>
        </row>
      </sheetData>
      <sheetData sheetId="6026">
        <row r="1">
          <cell r="A1" t="str">
            <v>PHIẾU XỬ LÝ HỒ SƠ THANH TOÁN VƯỢT THẨM QUYỀN PD</v>
          </cell>
        </row>
      </sheetData>
      <sheetData sheetId="6027">
        <row r="1">
          <cell r="A1" t="str">
            <v>PHIẾU XỬ LÝ HỒ SƠ THANH TOÁN VƯỢT THẨM QUYỀN PD</v>
          </cell>
        </row>
      </sheetData>
      <sheetData sheetId="6028">
        <row r="1">
          <cell r="A1" t="str">
            <v>PHIẾU XỬ LÝ HỒ SƠ THANH TOÁN VƯỢT THẨM QUYỀN PD</v>
          </cell>
        </row>
      </sheetData>
      <sheetData sheetId="6029">
        <row r="1">
          <cell r="A1" t="str">
            <v>PHIẾU XỬ LÝ HỒ SƠ THANH TOÁN VƯỢT THẨM QUYỀN PD</v>
          </cell>
        </row>
      </sheetData>
      <sheetData sheetId="6030">
        <row r="1">
          <cell r="A1" t="str">
            <v>PHIẾU XỬ LÝ HỒ SƠ THANH TOÁN VƯỢT THẨM QUYỀN PD</v>
          </cell>
        </row>
      </sheetData>
      <sheetData sheetId="6031">
        <row r="1">
          <cell r="A1" t="str">
            <v>PHIẾU XỬ LÝ HỒ SƠ THANH TOÁN VƯỢT THẨM QUYỀN PD</v>
          </cell>
        </row>
      </sheetData>
      <sheetData sheetId="6032">
        <row r="1">
          <cell r="A1" t="str">
            <v>PHIẾU XỬ LÝ HỒ SƠ THANH TOÁN VƯỢT THẨM QUYỀN PD</v>
          </cell>
        </row>
      </sheetData>
      <sheetData sheetId="6033">
        <row r="1">
          <cell r="A1" t="str">
            <v>PHIẾU XỬ LÝ HỒ SƠ THANH TOÁN VƯỢT THẨM QUYỀN PD</v>
          </cell>
        </row>
      </sheetData>
      <sheetData sheetId="6034"/>
      <sheetData sheetId="6035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>
        <row r="1">
          <cell r="A1" t="str">
            <v>PHIẾU XỬ LÝ HỒ SƠ THANH TOÁN VƯỢT THẨM QUYỀN PD</v>
          </cell>
        </row>
      </sheetData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>
        <row r="1">
          <cell r="A1" t="str">
            <v>PHIẾU XỬ LÝ HỒ SƠ THANH TOÁN VƯỢT THẨM QUYỀN PD</v>
          </cell>
        </row>
      </sheetData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>
        <row r="1">
          <cell r="A1" t="str">
            <v>PHIẾU XỬ LÝ HỒ SƠ THANH TOÁN VƯỢT THẨM QUYỀN PD</v>
          </cell>
        </row>
      </sheetData>
      <sheetData sheetId="6115">
        <row r="1">
          <cell r="A1" t="str">
            <v>PHIẾU XỬ LÝ HỒ SƠ THANH TOÁN VƯỢT THẨM QUYỀN PD</v>
          </cell>
        </row>
      </sheetData>
      <sheetData sheetId="6116">
        <row r="1">
          <cell r="A1" t="str">
            <v>PHIẾU XỬ LÝ HỒ SƠ THANH TOÁN VƯỢT THẨM QUYỀN PD</v>
          </cell>
        </row>
      </sheetData>
      <sheetData sheetId="6117">
        <row r="1">
          <cell r="A1" t="str">
            <v>PHIẾU XỬ LÝ HỒ SƠ THANH TOÁN VƯỢT THẨM QUYỀN PD</v>
          </cell>
        </row>
      </sheetData>
      <sheetData sheetId="6118">
        <row r="1">
          <cell r="A1" t="str">
            <v>PHIẾU XỬ LÝ HỒ SƠ THANH TOÁN VƯỢT THẨM QUYỀN PD</v>
          </cell>
        </row>
      </sheetData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>
        <row r="1">
          <cell r="A1" t="str">
            <v>PHIẾU XỬ LÝ HỒ SƠ THANH TOÁN VƯỢT THẨM QUYỀN PD</v>
          </cell>
        </row>
      </sheetData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>
        <row r="1">
          <cell r="A1" t="str">
            <v>PHIẾU XỬ LÝ HỒ SƠ THANH TOÁN VƯỢT THẨM QUYỀN PD</v>
          </cell>
        </row>
      </sheetData>
      <sheetData sheetId="6140">
        <row r="1">
          <cell r="A1" t="str">
            <v>PHIẾU XỬ LÝ HỒ SƠ THANH TOÁN VƯỢT THẨM QUYỀN PD</v>
          </cell>
        </row>
      </sheetData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>
        <row r="1">
          <cell r="A1" t="str">
            <v>PHIẾU XỬ LÝ HỒ SƠ THANH TOÁN VƯỢT THẨM QUYỀN PD</v>
          </cell>
        </row>
      </sheetData>
      <sheetData sheetId="6195">
        <row r="1">
          <cell r="A1" t="str">
            <v>PHIẾU XỬ LÝ HỒ SƠ THANH TOÁN VƯỢT THẨM QUYỀN PD</v>
          </cell>
        </row>
      </sheetData>
      <sheetData sheetId="6196">
        <row r="1">
          <cell r="A1" t="str">
            <v>PHIẾU XỬ LÝ HỒ SƠ THANH TOÁN VƯỢT THẨM QUYỀN PD</v>
          </cell>
        </row>
      </sheetData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>
        <row r="1">
          <cell r="A1" t="str">
            <v>PHIẾU XỬ LÝ HỒ SƠ THANH TOÁN VƯỢT THẨM QUYỀN PD</v>
          </cell>
        </row>
      </sheetData>
      <sheetData sheetId="6307" refreshError="1"/>
      <sheetData sheetId="6308" refreshError="1"/>
      <sheetData sheetId="6309" refreshError="1"/>
      <sheetData sheetId="6310"/>
      <sheetData sheetId="631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/>
      <sheetData sheetId="6347" refreshError="1"/>
      <sheetData sheetId="6348" refreshError="1"/>
      <sheetData sheetId="6349">
        <row r="1">
          <cell r="A1" t="str">
            <v>PHIẾU XỬ LÝ HỒ SƠ THANH TOÁN VƯỢT THẨM QUYỀN PD</v>
          </cell>
        </row>
      </sheetData>
      <sheetData sheetId="6350">
        <row r="1">
          <cell r="A1" t="str">
            <v>PHIẾU XỬ LÝ HỒ SƠ THANH TOÁN VƯỢT THẨM QUYỀN PD</v>
          </cell>
        </row>
      </sheetData>
      <sheetData sheetId="6351">
        <row r="1">
          <cell r="A1" t="str">
            <v>PHIẾU XỬ LÝ HỒ SƠ THANH TOÁN VƯỢT THẨM QUYỀN PD</v>
          </cell>
        </row>
      </sheetData>
      <sheetData sheetId="6352">
        <row r="1">
          <cell r="A1" t="str">
            <v>PHIẾU XỬ LÝ HỒ SƠ THANH TOÁN VƯỢT THẨM QUYỀN PD</v>
          </cell>
        </row>
      </sheetData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>
        <row r="1">
          <cell r="A1" t="str">
            <v>PHIẾU XỬ LÝ HỒ SƠ THANH TOÁN VƯỢT THẨM QUYỀN PD</v>
          </cell>
        </row>
      </sheetData>
      <sheetData sheetId="6360">
        <row r="1">
          <cell r="A1" t="str">
            <v>PHIẾU XỬ LÝ HỒ SƠ THANH TOÁN VƯỢT THẨM QUYỀN PD</v>
          </cell>
        </row>
      </sheetData>
      <sheetData sheetId="6361">
        <row r="1">
          <cell r="A1" t="str">
            <v>PHIẾU XỬ LÝ HỒ SƠ THANH TOÁN VƯỢT THẨM QUYỀN PD</v>
          </cell>
        </row>
      </sheetData>
      <sheetData sheetId="6362">
        <row r="1">
          <cell r="A1" t="str">
            <v>PHIẾU XỬ LÝ HỒ SƠ THANH TOÁN VƯỢT THẨM QUYỀN PD</v>
          </cell>
        </row>
      </sheetData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>
        <row r="1">
          <cell r="A1" t="str">
            <v>PHIẾU XỬ LÝ HỒ SƠ THANH TOÁN VƯỢT THẨM QUYỀN PD</v>
          </cell>
        </row>
      </sheetData>
      <sheetData sheetId="6367">
        <row r="1">
          <cell r="A1" t="str">
            <v>PHIẾU XỬ LÝ HỒ SƠ THANH TOÁN VƯỢT THẨM QUYỀN PD</v>
          </cell>
        </row>
      </sheetData>
      <sheetData sheetId="6368">
        <row r="1">
          <cell r="A1" t="str">
            <v>PHIẾU XỬ LÝ HỒ SƠ THANH TOÁN VƯỢT THẨM QUYỀN PD</v>
          </cell>
        </row>
      </sheetData>
      <sheetData sheetId="6369">
        <row r="1">
          <cell r="A1" t="str">
            <v>PHIẾU XỬ LÝ HỒ SƠ THANH TOÁN VƯỢT THẨM QUYỀN PD</v>
          </cell>
        </row>
      </sheetData>
      <sheetData sheetId="6370">
        <row r="1">
          <cell r="A1" t="str">
            <v>PHIẾU XỬ LÝ HỒ SƠ THANH TOÁN VƯỢT THẨM QUYỀN PD</v>
          </cell>
        </row>
      </sheetData>
      <sheetData sheetId="6371">
        <row r="1">
          <cell r="A1" t="str">
            <v>PHIẾU XỬ LÝ HỒ SƠ THANH TOÁN VƯỢT THẨM QUYỀN PD</v>
          </cell>
        </row>
      </sheetData>
      <sheetData sheetId="6372">
        <row r="1">
          <cell r="A1" t="str">
            <v>PHIẾU XỬ LÝ HỒ SƠ THANH TOÁN VƯỢT THẨM QUYỀN PD</v>
          </cell>
        </row>
      </sheetData>
      <sheetData sheetId="6373">
        <row r="1">
          <cell r="A1" t="str">
            <v>PHIẾU XỬ LÝ HỒ SƠ THANH TOÁN VƯỢT THẨM QUYỀN PD</v>
          </cell>
        </row>
      </sheetData>
      <sheetData sheetId="6374">
        <row r="1">
          <cell r="A1" t="str">
            <v>PHIẾU XỬ LÝ HỒ SƠ THANH TOÁN VƯỢT THẨM QUYỀN PD</v>
          </cell>
        </row>
      </sheetData>
      <sheetData sheetId="6375">
        <row r="1">
          <cell r="A1" t="str">
            <v>PHIẾU XỬ LÝ HỒ SƠ THANH TOÁN VƯỢT THẨM QUYỀN PD</v>
          </cell>
        </row>
      </sheetData>
      <sheetData sheetId="6376">
        <row r="1">
          <cell r="A1" t="str">
            <v>PHIẾU XỬ LÝ HỒ SƠ THANH TOÁN VƯỢT THẨM QUYỀN PD</v>
          </cell>
        </row>
      </sheetData>
      <sheetData sheetId="6377">
        <row r="1">
          <cell r="A1" t="str">
            <v>PHIẾU XỬ LÝ HỒ SƠ THANH TOÁN VƯỢT THẨM QUYỀN PD</v>
          </cell>
        </row>
      </sheetData>
      <sheetData sheetId="6378">
        <row r="1">
          <cell r="A1" t="str">
            <v>PHIẾU XỬ LÝ HỒ SƠ THANH TOÁN VƯỢT THẨM QUYỀN PD</v>
          </cell>
        </row>
      </sheetData>
      <sheetData sheetId="6379">
        <row r="1">
          <cell r="A1" t="str">
            <v>PHIẾU XỬ LÝ HỒ SƠ THANH TOÁN VƯỢT THẨM QUYỀN PD</v>
          </cell>
        </row>
      </sheetData>
      <sheetData sheetId="6380">
        <row r="1">
          <cell r="A1" t="str">
            <v>PHIẾU XỬ LÝ HỒ SƠ THANH TOÁN VƯỢT THẨM QUYỀN PD</v>
          </cell>
        </row>
      </sheetData>
      <sheetData sheetId="6381">
        <row r="1">
          <cell r="A1" t="str">
            <v>PHIẾU XỬ LÝ HỒ SƠ THANH TOÁN VƯỢT THẨM QUYỀN PD</v>
          </cell>
        </row>
      </sheetData>
      <sheetData sheetId="6382">
        <row r="1">
          <cell r="A1" t="str">
            <v>PHIẾU XỬ LÝ HỒ SƠ THANH TOÁN VƯỢT THẨM QUYỀN PD</v>
          </cell>
        </row>
      </sheetData>
      <sheetData sheetId="6383">
        <row r="1">
          <cell r="A1" t="str">
            <v>PHIẾU XỬ LÝ HỒ SƠ THANH TOÁN VƯỢT THẨM QUYỀN PD</v>
          </cell>
        </row>
      </sheetData>
      <sheetData sheetId="6384">
        <row r="1">
          <cell r="A1" t="str">
            <v>PHIẾU XỬ LÝ HỒ SƠ THANH TOÁN VƯỢT THẨM QUYỀN PD</v>
          </cell>
        </row>
      </sheetData>
      <sheetData sheetId="6385">
        <row r="1">
          <cell r="A1" t="str">
            <v>PHIẾU XỬ LÝ HỒ SƠ THANH TOÁN VƯỢT THẨM QUYỀN PD</v>
          </cell>
        </row>
      </sheetData>
      <sheetData sheetId="6386">
        <row r="1">
          <cell r="A1" t="str">
            <v>PHIẾU XỬ LÝ HỒ SƠ THANH TOÁN VƯỢT THẨM QUYỀN PD</v>
          </cell>
        </row>
      </sheetData>
      <sheetData sheetId="6387">
        <row r="1">
          <cell r="A1" t="str">
            <v>PHIẾU XỬ LÝ HỒ SƠ THANH TOÁN VƯỢT THẨM QUYỀN PD</v>
          </cell>
        </row>
      </sheetData>
      <sheetData sheetId="6388">
        <row r="1">
          <cell r="A1" t="str">
            <v>PHIẾU XỬ LÝ HỒ SƠ THANH TOÁN VƯỢT THẨM QUYỀN PD</v>
          </cell>
        </row>
      </sheetData>
      <sheetData sheetId="6389">
        <row r="1">
          <cell r="A1" t="str">
            <v>PHIẾU XỬ LÝ HỒ SƠ THANH TOÁN VƯỢT THẨM QUYỀN PD</v>
          </cell>
        </row>
      </sheetData>
      <sheetData sheetId="6390">
        <row r="1">
          <cell r="A1" t="str">
            <v>PHIẾU XỬ LÝ HỒ SƠ THANH TOÁN VƯỢT THẨM QUYỀN PD</v>
          </cell>
        </row>
      </sheetData>
      <sheetData sheetId="6391">
        <row r="1">
          <cell r="A1" t="str">
            <v>PHIẾU XỬ LÝ HỒ SƠ THANH TOÁN VƯỢT THẨM QUYỀN PD</v>
          </cell>
        </row>
      </sheetData>
      <sheetData sheetId="6392">
        <row r="1">
          <cell r="A1" t="str">
            <v>PHIẾU XỬ LÝ HỒ SƠ THANH TOÁN VƯỢT THẨM QUYỀN PD</v>
          </cell>
        </row>
      </sheetData>
      <sheetData sheetId="6393">
        <row r="1">
          <cell r="A1" t="str">
            <v>PHIẾU XỬ LÝ HỒ SƠ THANH TOÁN VƯỢT THẨM QUYỀN PD</v>
          </cell>
        </row>
      </sheetData>
      <sheetData sheetId="6394">
        <row r="1">
          <cell r="A1" t="str">
            <v>PHIẾU XỬ LÝ HỒ SƠ THANH TOÁN VƯỢT THẨM QUYỀN PD</v>
          </cell>
        </row>
      </sheetData>
      <sheetData sheetId="6395">
        <row r="1">
          <cell r="A1" t="str">
            <v>PHIẾU XỬ LÝ HỒ SƠ THANH TOÁN VƯỢT THẨM QUYỀN PD</v>
          </cell>
        </row>
      </sheetData>
      <sheetData sheetId="6396">
        <row r="1">
          <cell r="A1" t="str">
            <v>PHIẾU XỬ LÝ HỒ SƠ THANH TOÁN VƯỢT THẨM QUYỀN PD</v>
          </cell>
        </row>
      </sheetData>
      <sheetData sheetId="6397">
        <row r="1">
          <cell r="A1" t="str">
            <v>PHIẾU XỬ LÝ HỒ SƠ THANH TOÁN VƯỢT THẨM QUYỀN PD</v>
          </cell>
        </row>
      </sheetData>
      <sheetData sheetId="6398">
        <row r="1">
          <cell r="A1" t="str">
            <v>PHIẾU XỬ LÝ HỒ SƠ THANH TOÁN VƯỢT THẨM QUYỀN PD</v>
          </cell>
        </row>
      </sheetData>
      <sheetData sheetId="6399">
        <row r="1">
          <cell r="A1" t="str">
            <v>PHIẾU XỬ LÝ HỒ SƠ THANH TOÁN VƯỢT THẨM QUYỀN PD</v>
          </cell>
        </row>
      </sheetData>
      <sheetData sheetId="6400">
        <row r="1">
          <cell r="A1" t="str">
            <v>PHIẾU XỬ LÝ HỒ SƠ THANH TOÁN VƯỢT THẨM QUYỀN PD</v>
          </cell>
        </row>
      </sheetData>
      <sheetData sheetId="6401">
        <row r="1">
          <cell r="A1" t="str">
            <v>PHIẾU XỬ LÝ HỒ SƠ THANH TOÁN VƯỢT THẨM QUYỀN PD</v>
          </cell>
        </row>
      </sheetData>
      <sheetData sheetId="6402">
        <row r="1">
          <cell r="A1" t="str">
            <v>PHIẾU XỬ LÝ HỒ SƠ THANH TOÁN VƯỢT THẨM QUYỀN PD</v>
          </cell>
        </row>
      </sheetData>
      <sheetData sheetId="6403">
        <row r="1">
          <cell r="A1" t="str">
            <v>PHIẾU XỬ LÝ HỒ SƠ THANH TOÁN VƯỢT THẨM QUYỀN PD</v>
          </cell>
        </row>
      </sheetData>
      <sheetData sheetId="6404">
        <row r="1">
          <cell r="A1" t="str">
            <v>PHIẾU XỬ LÝ HỒ SƠ THANH TOÁN VƯỢT THẨM QUYỀN PD</v>
          </cell>
        </row>
      </sheetData>
      <sheetData sheetId="6405">
        <row r="1">
          <cell r="A1" t="str">
            <v>PHIẾU XỬ LÝ HỒ SƠ THANH TOÁN VƯỢT THẨM QUYỀN PD</v>
          </cell>
        </row>
      </sheetData>
      <sheetData sheetId="6406">
        <row r="1">
          <cell r="A1" t="str">
            <v>PHIẾU XỬ LÝ HỒ SƠ THANH TOÁN VƯỢT THẨM QUYỀN PD</v>
          </cell>
        </row>
      </sheetData>
      <sheetData sheetId="6407">
        <row r="1">
          <cell r="A1" t="str">
            <v>PHIẾU XỬ LÝ HỒ SƠ THANH TOÁN VƯỢT THẨM QUYỀN PD</v>
          </cell>
        </row>
      </sheetData>
      <sheetData sheetId="6408">
        <row r="1">
          <cell r="A1" t="str">
            <v>PHIẾU XỬ LÝ HỒ SƠ THANH TOÁN VƯỢT THẨM QUYỀN PD</v>
          </cell>
        </row>
      </sheetData>
      <sheetData sheetId="6409">
        <row r="1">
          <cell r="A1" t="str">
            <v>PHIẾU XỬ LÝ HỒ SƠ THANH TOÁN VƯỢT THẨM QUYỀN PD</v>
          </cell>
        </row>
      </sheetData>
      <sheetData sheetId="6410">
        <row r="1">
          <cell r="A1" t="str">
            <v>PHIẾU XỬ LÝ HỒ SƠ THANH TOÁN VƯỢT THẨM QUYỀN PD</v>
          </cell>
        </row>
      </sheetData>
      <sheetData sheetId="6411">
        <row r="1">
          <cell r="A1" t="str">
            <v>PHIẾU XỬ LÝ HỒ SƠ THANH TOÁN VƯỢT THẨM QUYỀN PD</v>
          </cell>
        </row>
      </sheetData>
      <sheetData sheetId="6412">
        <row r="1">
          <cell r="A1" t="str">
            <v>PHIẾU XỬ LÝ HỒ SƠ THANH TOÁN VƯỢT THẨM QUYỀN PD</v>
          </cell>
        </row>
      </sheetData>
      <sheetData sheetId="6413">
        <row r="1">
          <cell r="A1" t="str">
            <v>PHIẾU XỬ LÝ HỒ SƠ THANH TOÁN VƯỢT THẨM QUYỀN PD</v>
          </cell>
        </row>
      </sheetData>
      <sheetData sheetId="6414">
        <row r="1">
          <cell r="A1" t="str">
            <v>PHIẾU XỬ LÝ HỒ SƠ THANH TOÁN VƯỢT THẨM QUYỀN PD</v>
          </cell>
        </row>
      </sheetData>
      <sheetData sheetId="6415">
        <row r="1">
          <cell r="A1" t="str">
            <v>PHIẾU XỬ LÝ HỒ SƠ THANH TOÁN VƯỢT THẨM QUYỀN PD</v>
          </cell>
        </row>
      </sheetData>
      <sheetData sheetId="6416">
        <row r="1">
          <cell r="A1" t="str">
            <v>PHIẾU XỬ LÝ HỒ SƠ THANH TOÁN VƯỢT THẨM QUYỀN PD</v>
          </cell>
        </row>
      </sheetData>
      <sheetData sheetId="6417">
        <row r="1">
          <cell r="A1" t="str">
            <v>PHIẾU XỬ LÝ HỒ SƠ THANH TOÁN VƯỢT THẨM QUYỀN PD</v>
          </cell>
        </row>
      </sheetData>
      <sheetData sheetId="6418">
        <row r="1">
          <cell r="A1" t="str">
            <v>PHIẾU XỬ LÝ HỒ SƠ THANH TOÁN VƯỢT THẨM QUYỀN PD</v>
          </cell>
        </row>
      </sheetData>
      <sheetData sheetId="6419">
        <row r="1">
          <cell r="A1" t="str">
            <v>PHIẾU XỬ LÝ HỒ SƠ THANH TOÁN VƯỢT THẨM QUYỀN PD</v>
          </cell>
        </row>
      </sheetData>
      <sheetData sheetId="6420">
        <row r="1">
          <cell r="A1" t="str">
            <v>PHIẾU XỬ LÝ HỒ SƠ THANH TOÁN VƯỢT THẨM QUYỀN PD</v>
          </cell>
        </row>
      </sheetData>
      <sheetData sheetId="6421">
        <row r="1">
          <cell r="A1" t="str">
            <v>PHIẾU XỬ LÝ HỒ SƠ THANH TOÁN VƯỢT THẨM QUYỀN PD</v>
          </cell>
        </row>
      </sheetData>
      <sheetData sheetId="6422">
        <row r="1">
          <cell r="A1" t="str">
            <v>PHIẾU XỬ LÝ HỒ SƠ THANH TOÁN VƯỢT THẨM QUYỀN PD</v>
          </cell>
        </row>
      </sheetData>
      <sheetData sheetId="6423">
        <row r="1">
          <cell r="A1" t="str">
            <v>PHIẾU XỬ LÝ HỒ SƠ THANH TOÁN VƯỢT THẨM QUYỀN PD</v>
          </cell>
        </row>
      </sheetData>
      <sheetData sheetId="6424">
        <row r="1">
          <cell r="A1" t="str">
            <v>PHIẾU XỬ LÝ HỒ SƠ THANH TOÁN VƯỢT THẨM QUYỀN PD</v>
          </cell>
        </row>
      </sheetData>
      <sheetData sheetId="6425">
        <row r="1">
          <cell r="A1" t="str">
            <v>PHIẾU XỬ LÝ HỒ SƠ THANH TOÁN VƯỢT THẨM QUYỀN PD</v>
          </cell>
        </row>
      </sheetData>
      <sheetData sheetId="6426">
        <row r="1">
          <cell r="A1" t="str">
            <v>PHIẾU XỬ LÝ HỒ SƠ THANH TOÁN VƯỢT THẨM QUYỀN PD</v>
          </cell>
        </row>
      </sheetData>
      <sheetData sheetId="6427">
        <row r="1">
          <cell r="A1" t="str">
            <v>PHIẾU XỬ LÝ HỒ SƠ THANH TOÁN VƯỢT THẨM QUYỀN PD</v>
          </cell>
        </row>
      </sheetData>
      <sheetData sheetId="6428">
        <row r="1">
          <cell r="A1" t="str">
            <v>PHIẾU XỬ LÝ HỒ SƠ THANH TOÁN VƯỢT THẨM QUYỀN PD</v>
          </cell>
        </row>
      </sheetData>
      <sheetData sheetId="6429">
        <row r="1">
          <cell r="A1" t="str">
            <v>PHIẾU XỬ LÝ HỒ SƠ THANH TOÁN VƯỢT THẨM QUYỀN PD</v>
          </cell>
        </row>
      </sheetData>
      <sheetData sheetId="6430">
        <row r="1">
          <cell r="A1" t="str">
            <v>PHIẾU XỬ LÝ HỒ SƠ THANH TOÁN VƯỢT THẨM QUYỀN PD</v>
          </cell>
        </row>
      </sheetData>
      <sheetData sheetId="6431">
        <row r="1">
          <cell r="A1" t="str">
            <v>PHIẾU XỬ LÝ HỒ SƠ THANH TOÁN VƯỢT THẨM QUYỀN PD</v>
          </cell>
        </row>
      </sheetData>
      <sheetData sheetId="6432">
        <row r="1">
          <cell r="A1" t="str">
            <v>PHIẾU XỬ LÝ HỒ SƠ THANH TOÁN VƯỢT THẨM QUYỀN PD</v>
          </cell>
        </row>
      </sheetData>
      <sheetData sheetId="6433">
        <row r="1">
          <cell r="A1" t="str">
            <v>PHIẾU XỬ LÝ HỒ SƠ THANH TOÁN VƯỢT THẨM QUYỀN PD</v>
          </cell>
        </row>
      </sheetData>
      <sheetData sheetId="6434">
        <row r="1">
          <cell r="A1" t="str">
            <v>PHIẾU XỬ LÝ HỒ SƠ THANH TOÁN VƯỢT THẨM QUYỀN PD</v>
          </cell>
        </row>
      </sheetData>
      <sheetData sheetId="6435">
        <row r="1">
          <cell r="A1" t="str">
            <v>PHIẾU XỬ LÝ HỒ SƠ THANH TOÁN VƯỢT THẨM QUYỀN PD</v>
          </cell>
        </row>
      </sheetData>
      <sheetData sheetId="6436">
        <row r="1">
          <cell r="A1" t="str">
            <v>PHIẾU XỬ LÝ HỒ SƠ THANH TOÁN VƯỢT THẨM QUYỀN PD</v>
          </cell>
        </row>
      </sheetData>
      <sheetData sheetId="6437">
        <row r="1">
          <cell r="A1" t="str">
            <v>PHIẾU XỬ LÝ HỒ SƠ THANH TOÁN VƯỢT THẨM QUYỀN PD</v>
          </cell>
        </row>
      </sheetData>
      <sheetData sheetId="6438">
        <row r="1">
          <cell r="A1" t="str">
            <v>PHIẾU XỬ LÝ HỒ SƠ THANH TOÁN VƯỢT THẨM QUYỀN PD</v>
          </cell>
        </row>
      </sheetData>
      <sheetData sheetId="6439">
        <row r="1">
          <cell r="A1" t="str">
            <v>PHIẾU XỬ LÝ HỒ SƠ THANH TOÁN VƯỢT THẨM QUYỀN PD</v>
          </cell>
        </row>
      </sheetData>
      <sheetData sheetId="6440">
        <row r="1">
          <cell r="A1" t="str">
            <v>PHIẾU XỬ LÝ HỒ SƠ THANH TOÁN VƯỢT THẨM QUYỀN PD</v>
          </cell>
        </row>
      </sheetData>
      <sheetData sheetId="6441">
        <row r="1">
          <cell r="A1" t="str">
            <v>PHIẾU XỬ LÝ HỒ SƠ THANH TOÁN VƯỢT THẨM QUYỀN PD</v>
          </cell>
        </row>
      </sheetData>
      <sheetData sheetId="6442">
        <row r="1">
          <cell r="A1" t="str">
            <v>PHIẾU XỬ LÝ HỒ SƠ THANH TOÁN VƯỢT THẨM QUYỀN PD</v>
          </cell>
        </row>
      </sheetData>
      <sheetData sheetId="6443">
        <row r="1">
          <cell r="A1" t="str">
            <v>PHIẾU XỬ LÝ HỒ SƠ THANH TOÁN VƯỢT THẨM QUYỀN PD</v>
          </cell>
        </row>
      </sheetData>
      <sheetData sheetId="6444">
        <row r="1">
          <cell r="A1" t="str">
            <v>PHIẾU XỬ LÝ HỒ SƠ THANH TOÁN VƯỢT THẨM QUYỀN PD</v>
          </cell>
        </row>
      </sheetData>
      <sheetData sheetId="6445">
        <row r="1">
          <cell r="A1" t="str">
            <v>PHIẾU XỬ LÝ HỒ SƠ THANH TOÁN VƯỢT THẨM QUYỀN PD</v>
          </cell>
        </row>
      </sheetData>
      <sheetData sheetId="6446">
        <row r="1">
          <cell r="A1" t="str">
            <v>PHIẾU XỬ LÝ HỒ SƠ THANH TOÁN VƯỢT THẨM QUYỀN PD</v>
          </cell>
        </row>
      </sheetData>
      <sheetData sheetId="6447">
        <row r="1">
          <cell r="A1" t="str">
            <v>PHIẾU XỬ LÝ HỒ SƠ THANH TOÁN VƯỢT THẨM QUYỀN PD</v>
          </cell>
        </row>
      </sheetData>
      <sheetData sheetId="6448">
        <row r="1">
          <cell r="A1" t="str">
            <v>PHIẾU XỬ LÝ HỒ SƠ THANH TOÁN VƯỢT THẨM QUYỀN PD</v>
          </cell>
        </row>
      </sheetData>
      <sheetData sheetId="6449">
        <row r="1">
          <cell r="A1" t="str">
            <v>PHIẾU XỬ LÝ HỒ SƠ THANH TOÁN VƯỢT THẨM QUYỀN PD</v>
          </cell>
        </row>
      </sheetData>
      <sheetData sheetId="6450">
        <row r="1">
          <cell r="A1" t="str">
            <v>PHIẾU XỬ LÝ HỒ SƠ THANH TOÁN VƯỢT THẨM QUYỀN PD</v>
          </cell>
        </row>
      </sheetData>
      <sheetData sheetId="6451">
        <row r="1">
          <cell r="A1" t="str">
            <v>PHIẾU XỬ LÝ HỒ SƠ THANH TOÁN VƯỢT THẨM QUYỀN PD</v>
          </cell>
        </row>
      </sheetData>
      <sheetData sheetId="6452">
        <row r="1">
          <cell r="A1" t="str">
            <v>PHIẾU XỬ LÝ HỒ SƠ THANH TOÁN VƯỢT THẨM QUYỀN PD</v>
          </cell>
        </row>
      </sheetData>
      <sheetData sheetId="6453">
        <row r="1">
          <cell r="A1" t="str">
            <v>PHIẾU XỬ LÝ HỒ SƠ THANH TOÁN VƯỢT THẨM QUYỀN PD</v>
          </cell>
        </row>
      </sheetData>
      <sheetData sheetId="6454">
        <row r="1">
          <cell r="A1" t="str">
            <v>PHIẾU XỬ LÝ HỒ SƠ THANH TOÁN VƯỢT THẨM QUYỀN PD</v>
          </cell>
        </row>
      </sheetData>
      <sheetData sheetId="6455">
        <row r="1">
          <cell r="A1" t="str">
            <v>PHIẾU XỬ LÝ HỒ SƠ THANH TOÁN VƯỢT THẨM QUYỀN PD</v>
          </cell>
        </row>
      </sheetData>
      <sheetData sheetId="6456">
        <row r="1">
          <cell r="A1" t="str">
            <v>PHIẾU XỬ LÝ HỒ SƠ THANH TOÁN VƯỢT THẨM QUYỀN PD</v>
          </cell>
        </row>
      </sheetData>
      <sheetData sheetId="6457">
        <row r="1">
          <cell r="A1" t="str">
            <v>PHIẾU XỬ LÝ HỒ SƠ THANH TOÁN VƯỢT THẨM QUYỀN PD</v>
          </cell>
        </row>
      </sheetData>
      <sheetData sheetId="6458">
        <row r="1">
          <cell r="A1" t="str">
            <v>PHIẾU XỬ LÝ HỒ SƠ THANH TOÁN VƯỢT THẨM QUYỀN PD</v>
          </cell>
        </row>
      </sheetData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/>
      <sheetData sheetId="6492"/>
      <sheetData sheetId="6493">
        <row r="1">
          <cell r="A1" t="str">
            <v>PHIẾU XỬ LÝ HỒ SƠ THANH TOÁN VƯỢT THẨM QUYỀN PD</v>
          </cell>
        </row>
      </sheetData>
      <sheetData sheetId="6494">
        <row r="1">
          <cell r="A1" t="str">
            <v>PHIẾU XỬ LÝ HỒ SƠ THANH TOÁN VƯỢT THẨM QUYỀN PD</v>
          </cell>
        </row>
      </sheetData>
      <sheetData sheetId="6495">
        <row r="1">
          <cell r="A1" t="str">
            <v>PHIẾU XỬ LÝ HỒ SƠ THANH TOÁN VƯỢT THẨM QUYỀN PD</v>
          </cell>
        </row>
      </sheetData>
      <sheetData sheetId="6496">
        <row r="1">
          <cell r="A1" t="str">
            <v>PHIẾU XỬ LÝ HỒ SƠ THANH TOÁN VƯỢT THẨM QUYỀN PD</v>
          </cell>
        </row>
      </sheetData>
      <sheetData sheetId="6497">
        <row r="1">
          <cell r="A1" t="str">
            <v>PHIẾU XỬ LÝ HỒ SƠ THANH TOÁN VƯỢT THẨM QUYỀN PD</v>
          </cell>
        </row>
      </sheetData>
      <sheetData sheetId="6498">
        <row r="1">
          <cell r="A1" t="str">
            <v>PHIẾU XỬ LÝ HỒ SƠ THANH TOÁN VƯỢT THẨM QUYỀN PD</v>
          </cell>
        </row>
      </sheetData>
      <sheetData sheetId="6499">
        <row r="1">
          <cell r="A1" t="str">
            <v>PHIẾU XỬ LÝ HỒ SƠ THANH TOÁN VƯỢT THẨM QUYỀN PD</v>
          </cell>
        </row>
      </sheetData>
      <sheetData sheetId="6500">
        <row r="1">
          <cell r="A1" t="str">
            <v>PHIẾU XỬ LÝ HỒ SƠ THANH TOÁN VƯỢT THẨM QUYỀN PD</v>
          </cell>
        </row>
      </sheetData>
      <sheetData sheetId="6501">
        <row r="1">
          <cell r="A1" t="str">
            <v>PHIẾU XỬ LÝ HỒ SƠ THANH TOÁN VƯỢT THẨM QUYỀN PD</v>
          </cell>
        </row>
      </sheetData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>
        <row r="1">
          <cell r="A1" t="str">
            <v>PHIẾU XỬ LÝ HỒ SƠ THANH TOÁN VƯỢT THẨM QUYỀN PD</v>
          </cell>
        </row>
      </sheetData>
      <sheetData sheetId="6505">
        <row r="1">
          <cell r="A1" t="str">
            <v>PHIẾU XỬ LÝ HỒ SƠ THANH TOÁN VƯỢT THẨM QUYỀN PD</v>
          </cell>
        </row>
      </sheetData>
      <sheetData sheetId="6506">
        <row r="1">
          <cell r="A1" t="str">
            <v>PHIẾU XỬ LÝ HỒ SƠ THANH TOÁN VƯỢT THẨM QUYỀN PD</v>
          </cell>
        </row>
      </sheetData>
      <sheetData sheetId="6507">
        <row r="1">
          <cell r="A1" t="str">
            <v>PHIẾU XỬ LÝ HỒ SƠ THANH TOÁN VƯỢT THẨM QUYỀN PD</v>
          </cell>
        </row>
      </sheetData>
      <sheetData sheetId="6508">
        <row r="1">
          <cell r="A1" t="str">
            <v>PHIẾU XỬ LÝ HỒ SƠ THANH TOÁN VƯỢT THẨM QUYỀN PD</v>
          </cell>
        </row>
      </sheetData>
      <sheetData sheetId="6509">
        <row r="1">
          <cell r="A1" t="str">
            <v>PHIẾU XỬ LÝ HỒ SƠ THANH TOÁN VƯỢT THẨM QUYỀN PD</v>
          </cell>
        </row>
      </sheetData>
      <sheetData sheetId="6510">
        <row r="1">
          <cell r="A1" t="str">
            <v>PHIẾU XỬ LÝ HỒ SƠ THANH TOÁN VƯỢT THẨM QUYỀN PD</v>
          </cell>
        </row>
      </sheetData>
      <sheetData sheetId="6511">
        <row r="1">
          <cell r="A1" t="str">
            <v>PHIẾU XỬ LÝ HỒ SƠ THANH TOÁN VƯỢT THẨM QUYỀN PD</v>
          </cell>
        </row>
      </sheetData>
      <sheetData sheetId="6512">
        <row r="1">
          <cell r="A1" t="str">
            <v>PHIẾU XỬ LÝ HỒ SƠ THANH TOÁN VƯỢT THẨM QUYỀN PD</v>
          </cell>
        </row>
      </sheetData>
      <sheetData sheetId="6513">
        <row r="1">
          <cell r="A1" t="str">
            <v>PHIẾU XỬ LÝ HỒ SƠ THANH TOÁN VƯỢT THẨM QUYỀN PD</v>
          </cell>
        </row>
      </sheetData>
      <sheetData sheetId="6514">
        <row r="1">
          <cell r="A1" t="str">
            <v>PHIẾU XỬ LÝ HỒ SƠ THANH TOÁN VƯỢT THẨM QUYỀN PD</v>
          </cell>
        </row>
      </sheetData>
      <sheetData sheetId="6515">
        <row r="1">
          <cell r="A1" t="str">
            <v>PHIẾU XỬ LÝ HỒ SƠ THANH TOÁN VƯỢT THẨM QUYỀN PD</v>
          </cell>
        </row>
      </sheetData>
      <sheetData sheetId="6516">
        <row r="1">
          <cell r="A1" t="str">
            <v>PHIẾU XỬ LÝ HỒ SƠ THANH TOÁN VƯỢT THẨM QUYỀN PD</v>
          </cell>
        </row>
      </sheetData>
      <sheetData sheetId="6517">
        <row r="1">
          <cell r="A1" t="str">
            <v>PHIẾU XỬ LÝ HỒ SƠ THANH TOÁN VƯỢT THẨM QUYỀN PD</v>
          </cell>
        </row>
      </sheetData>
      <sheetData sheetId="6518">
        <row r="1">
          <cell r="A1" t="str">
            <v>PHIẾU XỬ LÝ HỒ SƠ THANH TOÁN VƯỢT THẨM QUYỀN PD</v>
          </cell>
        </row>
      </sheetData>
      <sheetData sheetId="6519">
        <row r="1">
          <cell r="A1" t="str">
            <v>PHIẾU XỬ LÝ HỒ SƠ THANH TOÁN VƯỢT THẨM QUYỀN PD</v>
          </cell>
        </row>
      </sheetData>
      <sheetData sheetId="6520">
        <row r="1">
          <cell r="A1" t="str">
            <v>PHIẾU XỬ LÝ HỒ SƠ THANH TOÁN VƯỢT THẨM QUYỀN PD</v>
          </cell>
        </row>
      </sheetData>
      <sheetData sheetId="6521">
        <row r="1">
          <cell r="A1" t="str">
            <v>PHIẾU XỬ LÝ HỒ SƠ THANH TOÁN VƯỢT THẨM QUYỀN PD</v>
          </cell>
        </row>
      </sheetData>
      <sheetData sheetId="6522">
        <row r="1">
          <cell r="A1" t="str">
            <v>PHIẾU XỬ LÝ HỒ SƠ THANH TOÁN VƯỢT THẨM QUYỀN PD</v>
          </cell>
        </row>
      </sheetData>
      <sheetData sheetId="6523">
        <row r="1">
          <cell r="A1" t="str">
            <v>PHIẾU XỬ LÝ HỒ SƠ THANH TOÁN VƯỢT THẨM QUYỀN PD</v>
          </cell>
        </row>
      </sheetData>
      <sheetData sheetId="6524">
        <row r="1">
          <cell r="A1" t="str">
            <v>PHIẾU XỬ LÝ HỒ SƠ THANH TOÁN VƯỢT THẨM QUYỀN PD</v>
          </cell>
        </row>
      </sheetData>
      <sheetData sheetId="6525">
        <row r="1">
          <cell r="A1" t="str">
            <v>PHIẾU XỬ LÝ HỒ SƠ THANH TOÁN VƯỢT THẨM QUYỀN PD</v>
          </cell>
        </row>
      </sheetData>
      <sheetData sheetId="6526">
        <row r="1">
          <cell r="A1" t="str">
            <v>PHIẾU XỬ LÝ HỒ SƠ THANH TOÁN VƯỢT THẨM QUYỀN PD</v>
          </cell>
        </row>
      </sheetData>
      <sheetData sheetId="6527">
        <row r="1">
          <cell r="A1" t="str">
            <v>PHIẾU XỬ LÝ HỒ SƠ THANH TOÁN VƯỢT THẨM QUYỀN PD</v>
          </cell>
        </row>
      </sheetData>
      <sheetData sheetId="6528">
        <row r="1">
          <cell r="A1" t="str">
            <v>PHIẾU XỬ LÝ HỒ SƠ THANH TOÁN VƯỢT THẨM QUYỀN PD</v>
          </cell>
        </row>
      </sheetData>
      <sheetData sheetId="6529">
        <row r="1">
          <cell r="A1" t="str">
            <v>PHIẾU XỬ LÝ HỒ SƠ THANH TOÁN VƯỢT THẨM QUYỀN PD</v>
          </cell>
        </row>
      </sheetData>
      <sheetData sheetId="6530">
        <row r="1">
          <cell r="A1" t="str">
            <v>PHIẾU XỬ LÝ HỒ SƠ THANH TOÁN VƯỢT THẨM QUYỀN PD</v>
          </cell>
        </row>
      </sheetData>
      <sheetData sheetId="6531">
        <row r="1">
          <cell r="A1" t="str">
            <v>PHIẾU XỬ LÝ HỒ SƠ THANH TOÁN VƯỢT THẨM QUYỀN PD</v>
          </cell>
        </row>
      </sheetData>
      <sheetData sheetId="6532">
        <row r="1">
          <cell r="A1" t="str">
            <v>PHIẾU XỬ LÝ HỒ SƠ THANH TOÁN VƯỢT THẨM QUYỀN PD</v>
          </cell>
        </row>
      </sheetData>
      <sheetData sheetId="6533">
        <row r="1">
          <cell r="A1" t="str">
            <v>PHIẾU XỬ LÝ HỒ SƠ THANH TOÁN VƯỢT THẨM QUYỀN PD</v>
          </cell>
        </row>
      </sheetData>
      <sheetData sheetId="6534">
        <row r="1">
          <cell r="A1" t="str">
            <v>PHIẾU XỬ LÝ HỒ SƠ THANH TOÁN VƯỢT THẨM QUYỀN PD</v>
          </cell>
        </row>
      </sheetData>
      <sheetData sheetId="6535">
        <row r="1">
          <cell r="A1" t="str">
            <v>PHIẾU XỬ LÝ HỒ SƠ THANH TOÁN VƯỢT THẨM QUYỀN PD</v>
          </cell>
        </row>
      </sheetData>
      <sheetData sheetId="6536">
        <row r="1">
          <cell r="A1" t="str">
            <v>PHIẾU XỬ LÝ HỒ SƠ THANH TOÁN VƯỢT THẨM QUYỀN PD</v>
          </cell>
        </row>
      </sheetData>
      <sheetData sheetId="6537">
        <row r="1">
          <cell r="A1" t="str">
            <v>PHIẾU XỬ LÝ HỒ SƠ THANH TOÁN VƯỢT THẨM QUYỀN PD</v>
          </cell>
        </row>
      </sheetData>
      <sheetData sheetId="6538">
        <row r="1">
          <cell r="A1" t="str">
            <v>PHIẾU XỬ LÝ HỒ SƠ THANH TOÁN VƯỢT THẨM QUYỀN PD</v>
          </cell>
        </row>
      </sheetData>
      <sheetData sheetId="6539">
        <row r="1">
          <cell r="A1" t="str">
            <v>PHIẾU XỬ LÝ HỒ SƠ THANH TOÁN VƯỢT THẨM QUYỀN PD</v>
          </cell>
        </row>
      </sheetData>
      <sheetData sheetId="6540">
        <row r="1">
          <cell r="A1" t="str">
            <v>PHIẾU XỬ LÝ HỒ SƠ THANH TOÁN VƯỢT THẨM QUYỀN PD</v>
          </cell>
        </row>
      </sheetData>
      <sheetData sheetId="6541">
        <row r="1">
          <cell r="A1" t="str">
            <v>PHIẾU XỬ LÝ HỒ SƠ THANH TOÁN VƯỢT THẨM QUYỀN PD</v>
          </cell>
        </row>
      </sheetData>
      <sheetData sheetId="6542">
        <row r="1">
          <cell r="A1" t="str">
            <v>PHIẾU XỬ LÝ HỒ SƠ THANH TOÁN VƯỢT THẨM QUYỀN PD</v>
          </cell>
        </row>
      </sheetData>
      <sheetData sheetId="6543">
        <row r="1">
          <cell r="A1" t="str">
            <v>PHIẾU XỬ LÝ HỒ SƠ THANH TOÁN VƯỢT THẨM QUYỀN PD</v>
          </cell>
        </row>
      </sheetData>
      <sheetData sheetId="6544">
        <row r="1">
          <cell r="A1" t="str">
            <v>PHIẾU XỬ LÝ HỒ SƠ THANH TOÁN VƯỢT THẨM QUYỀN PD</v>
          </cell>
        </row>
      </sheetData>
      <sheetData sheetId="6545">
        <row r="1">
          <cell r="A1" t="str">
            <v>PHIẾU XỬ LÝ HỒ SƠ THANH TOÁN VƯỢT THẨM QUYỀN PD</v>
          </cell>
        </row>
      </sheetData>
      <sheetData sheetId="6546">
        <row r="1">
          <cell r="A1" t="str">
            <v>PHIẾU XỬ LÝ HỒ SƠ THANH TOÁN VƯỢT THẨM QUYỀN PD</v>
          </cell>
        </row>
      </sheetData>
      <sheetData sheetId="6547">
        <row r="1">
          <cell r="A1" t="str">
            <v>PHIẾU XỬ LÝ HỒ SƠ THANH TOÁN VƯỢT THẨM QUYỀN PD</v>
          </cell>
        </row>
      </sheetData>
      <sheetData sheetId="6548">
        <row r="1">
          <cell r="A1" t="str">
            <v>PHIẾU XỬ LÝ HỒ SƠ THANH TOÁN VƯỢT THẨM QUYỀN PD</v>
          </cell>
        </row>
      </sheetData>
      <sheetData sheetId="6549">
        <row r="1">
          <cell r="A1" t="str">
            <v>PHIẾU XỬ LÝ HỒ SƠ THANH TOÁN VƯỢT THẨM QUYỀN PD</v>
          </cell>
        </row>
      </sheetData>
      <sheetData sheetId="6550">
        <row r="1">
          <cell r="A1" t="str">
            <v>PHIẾU XỬ LÝ HỒ SƠ THANH TOÁN VƯỢT THẨM QUYỀN PD</v>
          </cell>
        </row>
      </sheetData>
      <sheetData sheetId="6551">
        <row r="1">
          <cell r="A1" t="str">
            <v>PHIẾU XỬ LÝ HỒ SƠ THANH TOÁN VƯỢT THẨM QUYỀN PD</v>
          </cell>
        </row>
      </sheetData>
      <sheetData sheetId="6552">
        <row r="1">
          <cell r="A1" t="str">
            <v>PHIẾU XỬ LÝ HỒ SƠ THANH TOÁN VƯỢT THẨM QUYỀN PD</v>
          </cell>
        </row>
      </sheetData>
      <sheetData sheetId="6553">
        <row r="1">
          <cell r="A1" t="str">
            <v>PHIẾU XỬ LÝ HỒ SƠ THANH TOÁN VƯỢT THẨM QUYỀN PD</v>
          </cell>
        </row>
      </sheetData>
      <sheetData sheetId="6554">
        <row r="1">
          <cell r="A1" t="str">
            <v>PHIẾU XỬ LÝ HỒ SƠ THANH TOÁN VƯỢT THẨM QUYỀN PD</v>
          </cell>
        </row>
      </sheetData>
      <sheetData sheetId="6555">
        <row r="1">
          <cell r="A1" t="str">
            <v>PHIẾU XỬ LÝ HỒ SƠ THANH TOÁN VƯỢT THẨM QUYỀN PD</v>
          </cell>
        </row>
      </sheetData>
      <sheetData sheetId="6556">
        <row r="1">
          <cell r="A1" t="str">
            <v>PHIẾU XỬ LÝ HỒ SƠ THANH TOÁN VƯỢT THẨM QUYỀN PD</v>
          </cell>
        </row>
      </sheetData>
      <sheetData sheetId="6557">
        <row r="1">
          <cell r="A1" t="str">
            <v>PHIẾU XỬ LÝ HỒ SƠ THANH TOÁN VƯỢT THẨM QUYỀN PD</v>
          </cell>
        </row>
      </sheetData>
      <sheetData sheetId="6558">
        <row r="1">
          <cell r="A1" t="str">
            <v>PHIẾU XỬ LÝ HỒ SƠ THANH TOÁN VƯỢT THẨM QUYỀN PD</v>
          </cell>
        </row>
      </sheetData>
      <sheetData sheetId="6559">
        <row r="1">
          <cell r="A1" t="str">
            <v>PHIẾU XỬ LÝ HỒ SƠ THANH TOÁN VƯỢT THẨM QUYỀN PD</v>
          </cell>
        </row>
      </sheetData>
      <sheetData sheetId="6560">
        <row r="1">
          <cell r="A1" t="str">
            <v>PHIẾU XỬ LÝ HỒ SƠ THANH TOÁN VƯỢT THẨM QUYỀN PD</v>
          </cell>
        </row>
      </sheetData>
      <sheetData sheetId="6561">
        <row r="1">
          <cell r="A1" t="str">
            <v>PHIẾU XỬ LÝ HỒ SƠ THANH TOÁN VƯỢT THẨM QUYỀN PD</v>
          </cell>
        </row>
      </sheetData>
      <sheetData sheetId="6562">
        <row r="1">
          <cell r="A1" t="str">
            <v>PHIẾU XỬ LÝ HỒ SƠ THANH TOÁN VƯỢT THẨM QUYỀN PD</v>
          </cell>
        </row>
      </sheetData>
      <sheetData sheetId="6563">
        <row r="1">
          <cell r="A1" t="str">
            <v>PHIẾU XỬ LÝ HỒ SƠ THANH TOÁN VƯỢT THẨM QUYỀN PD</v>
          </cell>
        </row>
      </sheetData>
      <sheetData sheetId="6564">
        <row r="1">
          <cell r="A1" t="str">
            <v>PHIẾU XỬ LÝ HỒ SƠ THANH TOÁN VƯỢT THẨM QUYỀN PD</v>
          </cell>
        </row>
      </sheetData>
      <sheetData sheetId="6565">
        <row r="1">
          <cell r="A1" t="str">
            <v>PHIẾU XỬ LÝ HỒ SƠ THANH TOÁN VƯỢT THẨM QUYỀN PD</v>
          </cell>
        </row>
      </sheetData>
      <sheetData sheetId="6566">
        <row r="1">
          <cell r="A1" t="str">
            <v>PHIẾU XỬ LÝ HỒ SƠ THANH TOÁN VƯỢT THẨM QUYỀN PD</v>
          </cell>
        </row>
      </sheetData>
      <sheetData sheetId="6567">
        <row r="1">
          <cell r="A1" t="str">
            <v>PHIẾU XỬ LÝ HỒ SƠ THANH TOÁN VƯỢT THẨM QUYỀN PD</v>
          </cell>
        </row>
      </sheetData>
      <sheetData sheetId="6568">
        <row r="1">
          <cell r="A1" t="str">
            <v>PHIẾU XỬ LÝ HỒ SƠ THANH TOÁN VƯỢT THẨM QUYỀN PD</v>
          </cell>
        </row>
      </sheetData>
      <sheetData sheetId="6569">
        <row r="1">
          <cell r="A1" t="str">
            <v>PHIẾU XỬ LÝ HỒ SƠ THANH TOÁN VƯỢT THẨM QUYỀN PD</v>
          </cell>
        </row>
      </sheetData>
      <sheetData sheetId="6570">
        <row r="1">
          <cell r="A1" t="str">
            <v>PHIẾU XỬ LÝ HỒ SƠ THANH TOÁN VƯỢT THẨM QUYỀN PD</v>
          </cell>
        </row>
      </sheetData>
      <sheetData sheetId="6571">
        <row r="1">
          <cell r="A1" t="str">
            <v>PHIẾU XỬ LÝ HỒ SƠ THANH TOÁN VƯỢT THẨM QUYỀN PD</v>
          </cell>
        </row>
      </sheetData>
      <sheetData sheetId="6572">
        <row r="1">
          <cell r="A1" t="str">
            <v>PHIẾU XỬ LÝ HỒ SƠ THANH TOÁN VƯỢT THẨM QUYỀN PD</v>
          </cell>
        </row>
      </sheetData>
      <sheetData sheetId="6573">
        <row r="1">
          <cell r="A1" t="str">
            <v>PHIẾU XỬ LÝ HỒ SƠ THANH TOÁN VƯỢT THẨM QUYỀN PD</v>
          </cell>
        </row>
      </sheetData>
      <sheetData sheetId="6574">
        <row r="1">
          <cell r="A1" t="str">
            <v>PHIẾU XỬ LÝ HỒ SƠ THANH TOÁN VƯỢT THẨM QUYỀN PD</v>
          </cell>
        </row>
      </sheetData>
      <sheetData sheetId="6575">
        <row r="1">
          <cell r="A1" t="str">
            <v>PHIẾU XỬ LÝ HỒ SƠ THANH TOÁN VƯỢT THẨM QUYỀN PD</v>
          </cell>
        </row>
      </sheetData>
      <sheetData sheetId="6576">
        <row r="1">
          <cell r="A1" t="str">
            <v>PHIẾU XỬ LÝ HỒ SƠ THANH TOÁN VƯỢT THẨM QUYỀN PD</v>
          </cell>
        </row>
      </sheetData>
      <sheetData sheetId="6577">
        <row r="1">
          <cell r="A1" t="str">
            <v>PHIẾU XỬ LÝ HỒ SƠ THANH TOÁN VƯỢT THẨM QUYỀN PD</v>
          </cell>
        </row>
      </sheetData>
      <sheetData sheetId="6578">
        <row r="1">
          <cell r="A1" t="str">
            <v>PHIẾU XỬ LÝ HỒ SƠ THANH TOÁN VƯỢT THẨM QUYỀN PD</v>
          </cell>
        </row>
      </sheetData>
      <sheetData sheetId="6579">
        <row r="1">
          <cell r="A1" t="str">
            <v>PHIẾU XỬ LÝ HỒ SƠ THANH TOÁN VƯỢT THẨM QUYỀN PD</v>
          </cell>
        </row>
      </sheetData>
      <sheetData sheetId="6580">
        <row r="1">
          <cell r="A1" t="str">
            <v>PHIẾU XỬ LÝ HỒ SƠ THANH TOÁN VƯỢT THẨM QUYỀN PD</v>
          </cell>
        </row>
      </sheetData>
      <sheetData sheetId="6581">
        <row r="1">
          <cell r="A1" t="str">
            <v>PHIẾU XỬ LÝ HỒ SƠ THANH TOÁN VƯỢT THẨM QUYỀN PD</v>
          </cell>
        </row>
      </sheetData>
      <sheetData sheetId="6582">
        <row r="1">
          <cell r="A1" t="str">
            <v>PHIẾU XỬ LÝ HỒ SƠ THANH TOÁN VƯỢT THẨM QUYỀN PD</v>
          </cell>
        </row>
      </sheetData>
      <sheetData sheetId="6583">
        <row r="1">
          <cell r="A1" t="str">
            <v>PHIẾU XỬ LÝ HỒ SƠ THANH TOÁN VƯỢT THẨM QUYỀN PD</v>
          </cell>
        </row>
      </sheetData>
      <sheetData sheetId="6584">
        <row r="1">
          <cell r="A1" t="str">
            <v>PHIẾU XỬ LÝ HỒ SƠ THANH TOÁN VƯỢT THẨM QUYỀN PD</v>
          </cell>
        </row>
      </sheetData>
      <sheetData sheetId="6585">
        <row r="1">
          <cell r="A1" t="str">
            <v>PHIẾU XỬ LÝ HỒ SƠ THANH TOÁN VƯỢT THẨM QUYỀN PD</v>
          </cell>
        </row>
      </sheetData>
      <sheetData sheetId="6586">
        <row r="1">
          <cell r="A1" t="str">
            <v>PHIẾU XỬ LÝ HỒ SƠ THANH TOÁN VƯỢT THẨM QUYỀN PD</v>
          </cell>
        </row>
      </sheetData>
      <sheetData sheetId="6587">
        <row r="1">
          <cell r="A1" t="str">
            <v>PHIẾU XỬ LÝ HỒ SƠ THANH TOÁN VƯỢT THẨM QUYỀN PD</v>
          </cell>
        </row>
      </sheetData>
      <sheetData sheetId="6588">
        <row r="1">
          <cell r="A1" t="str">
            <v>PHIẾU XỬ LÝ HỒ SƠ THANH TOÁN VƯỢT THẨM QUYỀN PD</v>
          </cell>
        </row>
      </sheetData>
      <sheetData sheetId="6589">
        <row r="1">
          <cell r="A1" t="str">
            <v>PHIẾU XỬ LÝ HỒ SƠ THANH TOÁN VƯỢT THẨM QUYỀN PD</v>
          </cell>
        </row>
      </sheetData>
      <sheetData sheetId="6590">
        <row r="1">
          <cell r="A1" t="str">
            <v>PHIẾU XỬ LÝ HỒ SƠ THANH TOÁN VƯỢT THẨM QUYỀN PD</v>
          </cell>
        </row>
      </sheetData>
      <sheetData sheetId="6591">
        <row r="1">
          <cell r="A1" t="str">
            <v>PHIẾU XỬ LÝ HỒ SƠ THANH TOÁN VƯỢT THẨM QUYỀN PD</v>
          </cell>
        </row>
      </sheetData>
      <sheetData sheetId="6592">
        <row r="1">
          <cell r="A1" t="str">
            <v>PHIẾU XỬ LÝ HỒ SƠ THANH TOÁN VƯỢT THẨM QUYỀN PD</v>
          </cell>
        </row>
      </sheetData>
      <sheetData sheetId="6593">
        <row r="1">
          <cell r="A1" t="str">
            <v>PHIẾU XỬ LÝ HỒ SƠ THANH TOÁN VƯỢT THẨM QUYỀN PD</v>
          </cell>
        </row>
      </sheetData>
      <sheetData sheetId="6594">
        <row r="1">
          <cell r="A1" t="str">
            <v>PHIẾU XỬ LÝ HỒ SƠ THANH TOÁN VƯỢT THẨM QUYỀN PD</v>
          </cell>
        </row>
      </sheetData>
      <sheetData sheetId="6595">
        <row r="1">
          <cell r="A1" t="str">
            <v>PHIẾU XỬ LÝ HỒ SƠ THANH TOÁN VƯỢT THẨM QUYỀN PD</v>
          </cell>
        </row>
      </sheetData>
      <sheetData sheetId="6596">
        <row r="1">
          <cell r="A1" t="str">
            <v>PHIẾU XỬ LÝ HỒ SƠ THANH TOÁN VƯỢT THẨM QUYỀN PD</v>
          </cell>
        </row>
      </sheetData>
      <sheetData sheetId="6597">
        <row r="1">
          <cell r="A1" t="str">
            <v>PHIẾU XỬ LÝ HỒ SƠ THANH TOÁN VƯỢT THẨM QUYỀN PD</v>
          </cell>
        </row>
      </sheetData>
      <sheetData sheetId="6598">
        <row r="1">
          <cell r="A1" t="str">
            <v>PHIẾU XỬ LÝ HỒ SƠ THANH TOÁN VƯỢT THẨM QUYỀN PD</v>
          </cell>
        </row>
      </sheetData>
      <sheetData sheetId="6599">
        <row r="1">
          <cell r="A1" t="str">
            <v>PHIẾU XỬ LÝ HỒ SƠ THANH TOÁN VƯỢT THẨM QUYỀN PD</v>
          </cell>
        </row>
      </sheetData>
      <sheetData sheetId="6600">
        <row r="1">
          <cell r="A1" t="str">
            <v>PHIẾU XỬ LÝ HỒ SƠ THANH TOÁN VƯỢT THẨM QUYỀN PD</v>
          </cell>
        </row>
      </sheetData>
      <sheetData sheetId="6601">
        <row r="1">
          <cell r="A1" t="str">
            <v>PHIẾU XỬ LÝ HỒ SƠ THANH TOÁN VƯỢT THẨM QUYỀN PD</v>
          </cell>
        </row>
      </sheetData>
      <sheetData sheetId="6602">
        <row r="1">
          <cell r="A1" t="str">
            <v>PHIẾU XỬ LÝ HỒ SƠ THANH TOÁN VƯỢT THẨM QUYỀN PD</v>
          </cell>
        </row>
      </sheetData>
      <sheetData sheetId="6603">
        <row r="1">
          <cell r="A1" t="str">
            <v>PHIẾU XỬ LÝ HỒ SƠ THANH TOÁN VƯỢT THẨM QUYỀN PD</v>
          </cell>
        </row>
      </sheetData>
      <sheetData sheetId="6604">
        <row r="1">
          <cell r="A1" t="str">
            <v>PHIẾU XỬ LÝ HỒ SƠ THANH TOÁN VƯỢT THẨM QUYỀN PD</v>
          </cell>
        </row>
      </sheetData>
      <sheetData sheetId="6605">
        <row r="1">
          <cell r="A1" t="str">
            <v>PHIẾU XỬ LÝ HỒ SƠ THANH TOÁN VƯỢT THẨM QUYỀN PD</v>
          </cell>
        </row>
      </sheetData>
      <sheetData sheetId="6606">
        <row r="1">
          <cell r="A1" t="str">
            <v>PHIẾU XỬ LÝ HỒ SƠ THANH TOÁN VƯỢT THẨM QUYỀN PD</v>
          </cell>
        </row>
      </sheetData>
      <sheetData sheetId="6607">
        <row r="1">
          <cell r="A1" t="str">
            <v>PHIẾU XỬ LÝ HỒ SƠ THANH TOÁN VƯỢT THẨM QUYỀN PD</v>
          </cell>
        </row>
      </sheetData>
      <sheetData sheetId="6608">
        <row r="1">
          <cell r="A1" t="str">
            <v>PHIẾU XỬ LÝ HỒ SƠ THANH TOÁN VƯỢT THẨM QUYỀN PD</v>
          </cell>
        </row>
      </sheetData>
      <sheetData sheetId="6609">
        <row r="1">
          <cell r="A1" t="str">
            <v>PHIẾU XỬ LÝ HỒ SƠ THANH TOÁN VƯỢT THẨM QUYỀN PD</v>
          </cell>
        </row>
      </sheetData>
      <sheetData sheetId="6610">
        <row r="1">
          <cell r="A1" t="str">
            <v>PHIẾU XỬ LÝ HỒ SƠ THANH TOÁN VƯỢT THẨM QUYỀN PD</v>
          </cell>
        </row>
      </sheetData>
      <sheetData sheetId="6611">
        <row r="1">
          <cell r="A1" t="str">
            <v>PHIẾU XỬ LÝ HỒ SƠ THANH TOÁN VƯỢT THẨM QUYỀN PD</v>
          </cell>
        </row>
      </sheetData>
      <sheetData sheetId="6612">
        <row r="1">
          <cell r="A1" t="str">
            <v>PHIẾU XỬ LÝ HỒ SƠ THANH TOÁN VƯỢT THẨM QUYỀN PD</v>
          </cell>
        </row>
      </sheetData>
      <sheetData sheetId="6613">
        <row r="1">
          <cell r="A1" t="str">
            <v>PHIẾU XỬ LÝ HỒ SƠ THANH TOÁN VƯỢT THẨM QUYỀN PD</v>
          </cell>
        </row>
      </sheetData>
      <sheetData sheetId="6614">
        <row r="1">
          <cell r="A1" t="str">
            <v>PHIẾU XỬ LÝ HỒ SƠ THANH TOÁN VƯỢT THẨM QUYỀN PD</v>
          </cell>
        </row>
      </sheetData>
      <sheetData sheetId="6615">
        <row r="1">
          <cell r="A1" t="str">
            <v>PHIẾU XỬ LÝ HỒ SƠ THANH TOÁN VƯỢT THẨM QUYỀN PD</v>
          </cell>
        </row>
      </sheetData>
      <sheetData sheetId="6616">
        <row r="1">
          <cell r="A1" t="str">
            <v>PHIẾU XỬ LÝ HỒ SƠ THANH TOÁN VƯỢT THẨM QUYỀN PD</v>
          </cell>
        </row>
      </sheetData>
      <sheetData sheetId="6617">
        <row r="1">
          <cell r="A1" t="str">
            <v>PHIẾU XỬ LÝ HỒ SƠ THANH TOÁN VƯỢT THẨM QUYỀN PD</v>
          </cell>
        </row>
      </sheetData>
      <sheetData sheetId="6618">
        <row r="1">
          <cell r="A1" t="str">
            <v>PHIẾU XỬ LÝ HỒ SƠ THANH TOÁN VƯỢT THẨM QUYỀN PD</v>
          </cell>
        </row>
      </sheetData>
      <sheetData sheetId="6619">
        <row r="1">
          <cell r="A1" t="str">
            <v>PHIẾU XỬ LÝ HỒ SƠ THANH TOÁN VƯỢT THẨM QUYỀN PD</v>
          </cell>
        </row>
      </sheetData>
      <sheetData sheetId="6620">
        <row r="1">
          <cell r="A1" t="str">
            <v>PHIẾU XỬ LÝ HỒ SƠ THANH TOÁN VƯỢT THẨM QUYỀN PD</v>
          </cell>
        </row>
      </sheetData>
      <sheetData sheetId="6621">
        <row r="1">
          <cell r="A1" t="str">
            <v>PHIẾU XỬ LÝ HỒ SƠ THANH TOÁN VƯỢT THẨM QUYỀN PD</v>
          </cell>
        </row>
      </sheetData>
      <sheetData sheetId="6622">
        <row r="1">
          <cell r="A1" t="str">
            <v>PHIẾU XỬ LÝ HỒ SƠ THANH TOÁN VƯỢT THẨM QUYỀN PD</v>
          </cell>
        </row>
      </sheetData>
      <sheetData sheetId="6623">
        <row r="1">
          <cell r="A1" t="str">
            <v>PHIẾU XỬ LÝ HỒ SƠ THANH TOÁN VƯỢT THẨM QUYỀN PD</v>
          </cell>
        </row>
      </sheetData>
      <sheetData sheetId="6624">
        <row r="1">
          <cell r="A1" t="str">
            <v>PHIẾU XỬ LÝ HỒ SƠ THANH TOÁN VƯỢT THẨM QUYỀN PD</v>
          </cell>
        </row>
      </sheetData>
      <sheetData sheetId="6625">
        <row r="1">
          <cell r="A1" t="str">
            <v>PHIẾU XỬ LÝ HỒ SƠ THANH TOÁN VƯỢT THẨM QUYỀN PD</v>
          </cell>
        </row>
      </sheetData>
      <sheetData sheetId="6626">
        <row r="1">
          <cell r="A1" t="str">
            <v>PHIẾU XỬ LÝ HỒ SƠ THANH TOÁN VƯỢT THẨM QUYỀN PD</v>
          </cell>
        </row>
      </sheetData>
      <sheetData sheetId="6627">
        <row r="1">
          <cell r="A1" t="str">
            <v>PHIẾU XỬ LÝ HỒ SƠ THANH TOÁN VƯỢT THẨM QUYỀN PD</v>
          </cell>
        </row>
      </sheetData>
      <sheetData sheetId="6628">
        <row r="1">
          <cell r="A1" t="str">
            <v>PHIẾU XỬ LÝ HỒ SƠ THANH TOÁN VƯỢT THẨM QUYỀN PD</v>
          </cell>
        </row>
      </sheetData>
      <sheetData sheetId="6629">
        <row r="1">
          <cell r="A1" t="str">
            <v>PHIẾU XỬ LÝ HỒ SƠ THANH TOÁN VƯỢT THẨM QUYỀN PD</v>
          </cell>
        </row>
      </sheetData>
      <sheetData sheetId="6630">
        <row r="1">
          <cell r="A1" t="str">
            <v>PHIẾU XỬ LÝ HỒ SƠ THANH TOÁN VƯỢT THẨM QUYỀN PD</v>
          </cell>
        </row>
      </sheetData>
      <sheetData sheetId="6631">
        <row r="1">
          <cell r="A1" t="str">
            <v>PHIẾU XỬ LÝ HỒ SƠ THANH TOÁN VƯỢT THẨM QUYỀN PD</v>
          </cell>
        </row>
      </sheetData>
      <sheetData sheetId="6632">
        <row r="1">
          <cell r="A1" t="str">
            <v>PHIẾU XỬ LÝ HỒ SƠ THANH TOÁN VƯỢT THẨM QUYỀN PD</v>
          </cell>
        </row>
      </sheetData>
      <sheetData sheetId="6633">
        <row r="1">
          <cell r="A1" t="str">
            <v>PHIẾU XỬ LÝ HỒ SƠ THANH TOÁN VƯỢT THẨM QUYỀN PD</v>
          </cell>
        </row>
      </sheetData>
      <sheetData sheetId="6634">
        <row r="1">
          <cell r="A1" t="str">
            <v>PHIẾU XỬ LÝ HỒ SƠ THANH TOÁN VƯỢT THẨM QUYỀN PD</v>
          </cell>
        </row>
      </sheetData>
      <sheetData sheetId="6635">
        <row r="1">
          <cell r="A1" t="str">
            <v>PHIẾU XỬ LÝ HỒ SƠ THANH TOÁN VƯỢT THẨM QUYỀN PD</v>
          </cell>
        </row>
      </sheetData>
      <sheetData sheetId="6636">
        <row r="1">
          <cell r="A1" t="str">
            <v>PHIẾU XỬ LÝ HỒ SƠ THANH TOÁN VƯỢT THẨM QUYỀN PD</v>
          </cell>
        </row>
      </sheetData>
      <sheetData sheetId="6637">
        <row r="1">
          <cell r="A1" t="str">
            <v>PHIẾU XỬ LÝ HỒ SƠ THANH TOÁN VƯỢT THẨM QUYỀN PD</v>
          </cell>
        </row>
      </sheetData>
      <sheetData sheetId="6638">
        <row r="1">
          <cell r="A1" t="str">
            <v>PHIẾU XỬ LÝ HỒ SƠ THANH TOÁN VƯỢT THẨM QUYỀN PD</v>
          </cell>
        </row>
      </sheetData>
      <sheetData sheetId="6639">
        <row r="1">
          <cell r="A1" t="str">
            <v>PHIẾU XỬ LÝ HỒ SƠ THANH TOÁN VƯỢT THẨM QUYỀN PD</v>
          </cell>
        </row>
      </sheetData>
      <sheetData sheetId="6640">
        <row r="1">
          <cell r="A1" t="str">
            <v>PHIẾU XỬ LÝ HỒ SƠ THANH TOÁN VƯỢT THẨM QUYỀN PD</v>
          </cell>
        </row>
      </sheetData>
      <sheetData sheetId="6641">
        <row r="1">
          <cell r="A1" t="str">
            <v>PHIẾU XỬ LÝ HỒ SƠ THANH TOÁN VƯỢT THẨM QUYỀN PD</v>
          </cell>
        </row>
      </sheetData>
      <sheetData sheetId="6642">
        <row r="1">
          <cell r="A1" t="str">
            <v>PHIẾU XỬ LÝ HỒ SƠ THANH TOÁN VƯỢT THẨM QUYỀN PD</v>
          </cell>
        </row>
      </sheetData>
      <sheetData sheetId="6643">
        <row r="1">
          <cell r="A1" t="str">
            <v>PHIẾU XỬ LÝ HỒ SƠ THANH TOÁN VƯỢT THẨM QUYỀN PD</v>
          </cell>
        </row>
      </sheetData>
      <sheetData sheetId="6644">
        <row r="1">
          <cell r="A1" t="str">
            <v>PHIẾU XỬ LÝ HỒ SƠ THANH TOÁN VƯỢT THẨM QUYỀN PD</v>
          </cell>
        </row>
      </sheetData>
      <sheetData sheetId="6645">
        <row r="1">
          <cell r="A1" t="str">
            <v>PHIẾU XỬ LÝ HỒ SƠ THANH TOÁN VƯỢT THẨM QUYỀN PD</v>
          </cell>
        </row>
      </sheetData>
      <sheetData sheetId="6646">
        <row r="1">
          <cell r="A1" t="str">
            <v>PHIẾU XỬ LÝ HỒ SƠ THANH TOÁN VƯỢT THẨM QUYỀN PD</v>
          </cell>
        </row>
      </sheetData>
      <sheetData sheetId="6647">
        <row r="1">
          <cell r="A1" t="str">
            <v>PHIẾU XỬ LÝ HỒ SƠ THANH TOÁN VƯỢT THẨM QUYỀN PD</v>
          </cell>
        </row>
      </sheetData>
      <sheetData sheetId="6648">
        <row r="1">
          <cell r="A1" t="str">
            <v>PHIẾU XỬ LÝ HỒ SƠ THANH TOÁN VƯỢT THẨM QUYỀN PD</v>
          </cell>
        </row>
      </sheetData>
      <sheetData sheetId="6649">
        <row r="1">
          <cell r="A1" t="str">
            <v>PHIẾU XỬ LÝ HỒ SƠ THANH TOÁN VƯỢT THẨM QUYỀN PD</v>
          </cell>
        </row>
      </sheetData>
      <sheetData sheetId="6650">
        <row r="1">
          <cell r="A1" t="str">
            <v>PHIẾU XỬ LÝ HỒ SƠ THANH TOÁN VƯỢT THẨM QUYỀN PD</v>
          </cell>
        </row>
      </sheetData>
      <sheetData sheetId="6651">
        <row r="1">
          <cell r="A1" t="str">
            <v>PHIẾU XỬ LÝ HỒ SƠ THANH TOÁN VƯỢT THẨM QUYỀN PD</v>
          </cell>
        </row>
      </sheetData>
      <sheetData sheetId="6652">
        <row r="1">
          <cell r="A1" t="str">
            <v>PHIẾU XỬ LÝ HỒ SƠ THANH TOÁN VƯỢT THẨM QUYỀN PD</v>
          </cell>
        </row>
      </sheetData>
      <sheetData sheetId="6653">
        <row r="1">
          <cell r="A1" t="str">
            <v>PHIẾU XỬ LÝ HỒ SƠ THANH TOÁN VƯỢT THẨM QUYỀN PD</v>
          </cell>
        </row>
      </sheetData>
      <sheetData sheetId="6654">
        <row r="1">
          <cell r="A1" t="str">
            <v>PHIẾU XỬ LÝ HỒ SƠ THANH TOÁN VƯỢT THẨM QUYỀN PD</v>
          </cell>
        </row>
      </sheetData>
      <sheetData sheetId="6655">
        <row r="1">
          <cell r="A1" t="str">
            <v>PHIẾU XỬ LÝ HỒ SƠ THANH TOÁN VƯỢT THẨM QUYỀN PD</v>
          </cell>
        </row>
      </sheetData>
      <sheetData sheetId="6656">
        <row r="1">
          <cell r="A1" t="str">
            <v>PHIẾU XỬ LÝ HỒ SƠ THANH TOÁN VƯỢT THẨM QUYỀN PD</v>
          </cell>
        </row>
      </sheetData>
      <sheetData sheetId="6657">
        <row r="1">
          <cell r="A1" t="str">
            <v>PHIẾU XỬ LÝ HỒ SƠ THANH TOÁN VƯỢT THẨM QUYỀN PD</v>
          </cell>
        </row>
      </sheetData>
      <sheetData sheetId="6658">
        <row r="1">
          <cell r="A1" t="str">
            <v>PHIẾU XỬ LÝ HỒ SƠ THANH TOÁN VƯỢT THẨM QUYỀN PD</v>
          </cell>
        </row>
      </sheetData>
      <sheetData sheetId="6659">
        <row r="1">
          <cell r="A1" t="str">
            <v>PHIẾU XỬ LÝ HỒ SƠ THANH TOÁN VƯỢT THẨM QUYỀN PD</v>
          </cell>
        </row>
      </sheetData>
      <sheetData sheetId="6660">
        <row r="1">
          <cell r="A1" t="str">
            <v>PHIẾU XỬ LÝ HỒ SƠ THANH TOÁN VƯỢT THẨM QUYỀN PD</v>
          </cell>
        </row>
      </sheetData>
      <sheetData sheetId="6661">
        <row r="1">
          <cell r="A1" t="str">
            <v>PHIẾU XỬ LÝ HỒ SƠ THANH TOÁN VƯỢT THẨM QUYỀN PD</v>
          </cell>
        </row>
      </sheetData>
      <sheetData sheetId="6662">
        <row r="1">
          <cell r="A1" t="str">
            <v>PHIẾU XỬ LÝ HỒ SƠ THANH TOÁN VƯỢT THẨM QUYỀN PD</v>
          </cell>
        </row>
      </sheetData>
      <sheetData sheetId="6663">
        <row r="1">
          <cell r="A1" t="str">
            <v>PHIẾU XỬ LÝ HỒ SƠ THANH TOÁN VƯỢT THẨM QUYỀN PD</v>
          </cell>
        </row>
      </sheetData>
      <sheetData sheetId="6664">
        <row r="1">
          <cell r="A1" t="str">
            <v>PHIẾU XỬ LÝ HỒ SƠ THANH TOÁN VƯỢT THẨM QUYỀN PD</v>
          </cell>
        </row>
      </sheetData>
      <sheetData sheetId="6665">
        <row r="1">
          <cell r="A1" t="str">
            <v>PHIẾU XỬ LÝ HỒ SƠ THANH TOÁN VƯỢT THẨM QUYỀN PD</v>
          </cell>
        </row>
      </sheetData>
      <sheetData sheetId="6666">
        <row r="1">
          <cell r="A1" t="str">
            <v>PHIẾU XỬ LÝ HỒ SƠ THANH TOÁN VƯỢT THẨM QUYỀN PD</v>
          </cell>
        </row>
      </sheetData>
      <sheetData sheetId="6667">
        <row r="1">
          <cell r="A1" t="str">
            <v>PHIẾU XỬ LÝ HỒ SƠ THANH TOÁN VƯỢT THẨM QUYỀN PD</v>
          </cell>
        </row>
      </sheetData>
      <sheetData sheetId="6668">
        <row r="1">
          <cell r="A1" t="str">
            <v>PHIẾU XỬ LÝ HỒ SƠ THANH TOÁN VƯỢT THẨM QUYỀN PD</v>
          </cell>
        </row>
      </sheetData>
      <sheetData sheetId="6669">
        <row r="1">
          <cell r="A1" t="str">
            <v>PHIẾU XỬ LÝ HỒ SƠ THANH TOÁN VƯỢT THẨM QUYỀN PD</v>
          </cell>
        </row>
      </sheetData>
      <sheetData sheetId="6670">
        <row r="1">
          <cell r="A1" t="str">
            <v>PHIẾU XỬ LÝ HỒ SƠ THANH TOÁN VƯỢT THẨM QUYỀN PD</v>
          </cell>
        </row>
      </sheetData>
      <sheetData sheetId="6671">
        <row r="1">
          <cell r="A1" t="str">
            <v>PHIẾU XỬ LÝ HỒ SƠ THANH TOÁN VƯỢT THẨM QUYỀN PD</v>
          </cell>
        </row>
      </sheetData>
      <sheetData sheetId="6672">
        <row r="1">
          <cell r="A1" t="str">
            <v>PHIẾU XỬ LÝ HỒ SƠ THANH TOÁN VƯỢT THẨM QUYỀN PD</v>
          </cell>
        </row>
      </sheetData>
      <sheetData sheetId="6673">
        <row r="1">
          <cell r="A1" t="str">
            <v>PHIẾU XỬ LÝ HỒ SƠ THANH TOÁN VƯỢT THẨM QUYỀN PD</v>
          </cell>
        </row>
      </sheetData>
      <sheetData sheetId="6674">
        <row r="1">
          <cell r="A1" t="str">
            <v>PHIẾU XỬ LÝ HỒ SƠ THANH TOÁN VƯỢT THẨM QUYỀN PD</v>
          </cell>
        </row>
      </sheetData>
      <sheetData sheetId="6675">
        <row r="1">
          <cell r="A1" t="str">
            <v>PHIẾU XỬ LÝ HỒ SƠ THANH TOÁN VƯỢT THẨM QUYỀN PD</v>
          </cell>
        </row>
      </sheetData>
      <sheetData sheetId="6676">
        <row r="1">
          <cell r="A1" t="str">
            <v>PHIẾU XỬ LÝ HỒ SƠ THANH TOÁN VƯỢT THẨM QUYỀN PD</v>
          </cell>
        </row>
      </sheetData>
      <sheetData sheetId="6677">
        <row r="1">
          <cell r="A1" t="str">
            <v>PHIẾU XỬ LÝ HỒ SƠ THANH TOÁN VƯỢT THẨM QUYỀN PD</v>
          </cell>
        </row>
      </sheetData>
      <sheetData sheetId="6678">
        <row r="1">
          <cell r="A1" t="str">
            <v>PHIẾU XỬ LÝ HỒ SƠ THANH TOÁN VƯỢT THẨM QUYỀN PD</v>
          </cell>
        </row>
      </sheetData>
      <sheetData sheetId="6679">
        <row r="1">
          <cell r="A1" t="str">
            <v>PHIẾU XỬ LÝ HỒ SƠ THANH TOÁN VƯỢT THẨM QUYỀN PD</v>
          </cell>
        </row>
      </sheetData>
      <sheetData sheetId="6680">
        <row r="1">
          <cell r="A1" t="str">
            <v>PHIẾU XỬ LÝ HỒ SƠ THANH TOÁN VƯỢT THẨM QUYỀN PD</v>
          </cell>
        </row>
      </sheetData>
      <sheetData sheetId="6681">
        <row r="1">
          <cell r="A1" t="str">
            <v>PHIẾU XỬ LÝ HỒ SƠ THANH TOÁN VƯỢT THẨM QUYỀN PD</v>
          </cell>
        </row>
      </sheetData>
      <sheetData sheetId="6682">
        <row r="1">
          <cell r="A1" t="str">
            <v>PHIẾU XỬ LÝ HỒ SƠ THANH TOÁN VƯỢT THẨM QUYỀN PD</v>
          </cell>
        </row>
      </sheetData>
      <sheetData sheetId="6683">
        <row r="1">
          <cell r="A1" t="str">
            <v>PHIẾU XỬ LÝ HỒ SƠ THANH TOÁN VƯỢT THẨM QUYỀN PD</v>
          </cell>
        </row>
      </sheetData>
      <sheetData sheetId="6684">
        <row r="1">
          <cell r="A1" t="str">
            <v>PHIẾU XỬ LÝ HỒ SƠ THANH TOÁN VƯỢT THẨM QUYỀN PD</v>
          </cell>
        </row>
      </sheetData>
      <sheetData sheetId="6685">
        <row r="1">
          <cell r="A1" t="str">
            <v>PHIẾU XỬ LÝ HỒ SƠ THANH TOÁN VƯỢT THẨM QUYỀN PD</v>
          </cell>
        </row>
      </sheetData>
      <sheetData sheetId="6686">
        <row r="1">
          <cell r="A1" t="str">
            <v>PHIẾU XỬ LÝ HỒ SƠ THANH TOÁN VƯỢT THẨM QUYỀN PD</v>
          </cell>
        </row>
      </sheetData>
      <sheetData sheetId="6687">
        <row r="1">
          <cell r="A1" t="str">
            <v>PHIẾU XỬ LÝ HỒ SƠ THANH TOÁN VƯỢT THẨM QUYỀN PD</v>
          </cell>
        </row>
      </sheetData>
      <sheetData sheetId="6688">
        <row r="1">
          <cell r="A1" t="str">
            <v>PHIẾU XỬ LÝ HỒ SƠ THANH TOÁN VƯỢT THẨM QUYỀN PD</v>
          </cell>
        </row>
      </sheetData>
      <sheetData sheetId="6689">
        <row r="1">
          <cell r="A1" t="str">
            <v>PHIẾU XỬ LÝ HỒ SƠ THANH TOÁN VƯỢT THẨM QUYỀN PD</v>
          </cell>
        </row>
      </sheetData>
      <sheetData sheetId="6690">
        <row r="1">
          <cell r="A1" t="str">
            <v>PHIẾU XỬ LÝ HỒ SƠ THANH TOÁN VƯỢT THẨM QUYỀN PD</v>
          </cell>
        </row>
      </sheetData>
      <sheetData sheetId="6691">
        <row r="1">
          <cell r="A1" t="str">
            <v>PHIẾU XỬ LÝ HỒ SƠ THANH TOÁN VƯỢT THẨM QUYỀN PD</v>
          </cell>
        </row>
      </sheetData>
      <sheetData sheetId="6692">
        <row r="1">
          <cell r="A1" t="str">
            <v>PHIẾU XỬ LÝ HỒ SƠ THANH TOÁN VƯỢT THẨM QUYỀN PD</v>
          </cell>
        </row>
      </sheetData>
      <sheetData sheetId="6693">
        <row r="1">
          <cell r="A1" t="str">
            <v>PHIẾU XỬ LÝ HỒ SƠ THANH TOÁN VƯỢT THẨM QUYỀN PD</v>
          </cell>
        </row>
      </sheetData>
      <sheetData sheetId="6694">
        <row r="1">
          <cell r="A1" t="str">
            <v>PHIẾU XỬ LÝ HỒ SƠ THANH TOÁN VƯỢT THẨM QUYỀN PD</v>
          </cell>
        </row>
      </sheetData>
      <sheetData sheetId="6695">
        <row r="1">
          <cell r="A1" t="str">
            <v>PHIẾU XỬ LÝ HỒ SƠ THANH TOÁN VƯỢT THẨM QUYỀN PD</v>
          </cell>
        </row>
      </sheetData>
      <sheetData sheetId="6696">
        <row r="1">
          <cell r="A1" t="str">
            <v>PHIẾU XỬ LÝ HỒ SƠ THANH TOÁN VƯỢT THẨM QUYỀN PD</v>
          </cell>
        </row>
      </sheetData>
      <sheetData sheetId="6697">
        <row r="1">
          <cell r="A1" t="str">
            <v>PHIẾU XỬ LÝ HỒ SƠ THANH TOÁN VƯỢT THẨM QUYỀN PD</v>
          </cell>
        </row>
      </sheetData>
      <sheetData sheetId="6698">
        <row r="1">
          <cell r="A1" t="str">
            <v>PHIẾU XỬ LÝ HỒ SƠ THANH TOÁN VƯỢT THẨM QUYỀN PD</v>
          </cell>
        </row>
      </sheetData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>
        <row r="1">
          <cell r="A1" t="str">
            <v>PHIẾU XỬ LÝ HỒ SƠ THANH TOÁN VƯỢT THẨM QUYỀN PD</v>
          </cell>
        </row>
      </sheetData>
      <sheetData sheetId="6747">
        <row r="1">
          <cell r="A1" t="str">
            <v>PHIẾU XỬ LÝ HỒ SƠ THANH TOÁN VƯỢT THẨM QUYỀN PD</v>
          </cell>
        </row>
      </sheetData>
      <sheetData sheetId="6748">
        <row r="1">
          <cell r="A1" t="str">
            <v>PHIẾU XỬ LÝ HỒ SƠ THANH TOÁN VƯỢT THẨM QUYỀN PD</v>
          </cell>
        </row>
      </sheetData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>
        <row r="1">
          <cell r="A1" t="str">
            <v>PHIẾU XỬ LÝ HỒ SƠ THANH TOÁN VƯỢT THẨM QUYỀN PD</v>
          </cell>
        </row>
      </sheetData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>
        <row r="1">
          <cell r="A1" t="str">
            <v>PHIẾU XỬ LÝ HỒ SƠ THANH TOÁN VƯỢT THẨM QUYỀN PD</v>
          </cell>
        </row>
      </sheetData>
      <sheetData sheetId="6938">
        <row r="1">
          <cell r="A1" t="str">
            <v>PHIẾU XỬ LÝ HỒ SƠ THANH TOÁN VƯỢT THẨM QUYỀN PD</v>
          </cell>
        </row>
      </sheetData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>
        <row r="1">
          <cell r="A1" t="str">
            <v>PHIẾU XỬ LÝ HỒ SƠ THANH TOÁN VƯỢT THẨM QUYỀN PD</v>
          </cell>
        </row>
      </sheetData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>
        <row r="1">
          <cell r="A1" t="str">
            <v>PHIẾU XỬ LÝ HỒ SƠ THANH TOÁN VƯỢT THẨM QUYỀN PD</v>
          </cell>
        </row>
      </sheetData>
      <sheetData sheetId="6974">
        <row r="1">
          <cell r="A1" t="str">
            <v>PHIẾU XỬ LÝ HỒ SƠ THANH TOÁN VƯỢT THẨM QUYỀN PD</v>
          </cell>
        </row>
      </sheetData>
      <sheetData sheetId="6975">
        <row r="1">
          <cell r="A1" t="str">
            <v>PHIẾU XỬ LÝ HỒ SƠ THANH TOÁN VƯỢT THẨM QUYỀN PD</v>
          </cell>
        </row>
      </sheetData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>
        <row r="1">
          <cell r="A1" t="str">
            <v>PHIẾU XỬ LÝ HỒ SƠ THANH TOÁN VƯỢT THẨM QUYỀN PD</v>
          </cell>
        </row>
      </sheetData>
      <sheetData sheetId="6980">
        <row r="1">
          <cell r="A1" t="str">
            <v>PHIẾU XỬ LÝ HỒ SƠ THANH TOÁN VƯỢT THẨM QUYỀN PD</v>
          </cell>
        </row>
      </sheetData>
      <sheetData sheetId="6981">
        <row r="1">
          <cell r="A1" t="str">
            <v>PHIẾU XỬ LÝ HỒ SƠ THANH TOÁN VƯỢT THẨM QUYỀN PD</v>
          </cell>
        </row>
      </sheetData>
      <sheetData sheetId="6982">
        <row r="1">
          <cell r="A1" t="str">
            <v>PHIẾU XỬ LÝ HỒ SƠ THANH TOÁN VƯỢT THẨM QUYỀN PD</v>
          </cell>
        </row>
      </sheetData>
      <sheetData sheetId="6983">
        <row r="1">
          <cell r="A1" t="str">
            <v>PHIẾU XỬ LÝ HỒ SƠ THANH TOÁN VƯỢT THẨM QUYỀN PD</v>
          </cell>
        </row>
      </sheetData>
      <sheetData sheetId="6984">
        <row r="1">
          <cell r="A1" t="str">
            <v>PHIẾU XỬ LÝ HỒ SƠ THANH TOÁN VƯỢT THẨM QUYỀN PD</v>
          </cell>
        </row>
      </sheetData>
      <sheetData sheetId="6985">
        <row r="1">
          <cell r="A1" t="str">
            <v>PHIẾU XỬ LÝ HỒ SƠ THANH TOÁN VƯỢT THẨM QUYỀN PD</v>
          </cell>
        </row>
      </sheetData>
      <sheetData sheetId="6986">
        <row r="1">
          <cell r="A1" t="str">
            <v>PHIẾU XỬ LÝ HỒ SƠ THANH TOÁN VƯỢT THẨM QUYỀN PD</v>
          </cell>
        </row>
      </sheetData>
      <sheetData sheetId="6987">
        <row r="1">
          <cell r="A1" t="str">
            <v>PHIẾU XỬ LÝ HỒ SƠ THANH TOÁN VƯỢT THẨM QUYỀN PD</v>
          </cell>
        </row>
      </sheetData>
      <sheetData sheetId="6988">
        <row r="1">
          <cell r="A1" t="str">
            <v>PHIẾU XỬ LÝ HỒ SƠ THANH TOÁN VƯỢT THẨM QUYỀN PD</v>
          </cell>
        </row>
      </sheetData>
      <sheetData sheetId="6989">
        <row r="1">
          <cell r="A1" t="str">
            <v>PHIẾU XỬ LÝ HỒ SƠ THANH TOÁN VƯỢT THẨM QUYỀN PD</v>
          </cell>
        </row>
      </sheetData>
      <sheetData sheetId="6990">
        <row r="1">
          <cell r="A1" t="str">
            <v>PHIẾU XỬ LÝ HỒ SƠ THANH TOÁN VƯỢT THẨM QUYỀN PD</v>
          </cell>
        </row>
      </sheetData>
      <sheetData sheetId="6991">
        <row r="1">
          <cell r="A1" t="str">
            <v>PHIẾU XỬ LÝ HỒ SƠ THANH TOÁN VƯỢT THẨM QUYỀN PD</v>
          </cell>
        </row>
      </sheetData>
      <sheetData sheetId="6992">
        <row r="1">
          <cell r="A1" t="str">
            <v>PHIẾU XỬ LÝ HỒ SƠ THANH TOÁN VƯỢT THẨM QUYỀN PD</v>
          </cell>
        </row>
      </sheetData>
      <sheetData sheetId="6993">
        <row r="1">
          <cell r="A1" t="str">
            <v>PHIẾU XỬ LÝ HỒ SƠ THANH TOÁN VƯỢT THẨM QUYỀN PD</v>
          </cell>
        </row>
      </sheetData>
      <sheetData sheetId="6994">
        <row r="1">
          <cell r="A1" t="str">
            <v>PHIẾU XỬ LÝ HỒ SƠ THANH TOÁN VƯỢT THẨM QUYỀN PD</v>
          </cell>
        </row>
      </sheetData>
      <sheetData sheetId="6995">
        <row r="1">
          <cell r="A1" t="str">
            <v>PHIẾU XỬ LÝ HỒ SƠ THANH TOÁN VƯỢT THẨM QUYỀN PD</v>
          </cell>
        </row>
      </sheetData>
      <sheetData sheetId="6996">
        <row r="1">
          <cell r="A1" t="str">
            <v>PHIẾU XỬ LÝ HỒ SƠ THANH TOÁN VƯỢT THẨM QUYỀN PD</v>
          </cell>
        </row>
      </sheetData>
      <sheetData sheetId="6997">
        <row r="1">
          <cell r="A1" t="str">
            <v>PHIẾU XỬ LÝ HỒ SƠ THANH TOÁN VƯỢT THẨM QUYỀN PD</v>
          </cell>
        </row>
      </sheetData>
      <sheetData sheetId="6998">
        <row r="1">
          <cell r="A1" t="str">
            <v>PHIẾU XỬ LÝ HỒ SƠ THANH TOÁN VƯỢT THẨM QUYỀN PD</v>
          </cell>
        </row>
      </sheetData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>
        <row r="1">
          <cell r="A1" t="str">
            <v>PHIẾU XỬ LÝ HỒ SƠ THANH TOÁN VƯỢT THẨM QUYỀN PD</v>
          </cell>
        </row>
      </sheetData>
      <sheetData sheetId="7027">
        <row r="1">
          <cell r="A1" t="str">
            <v>PHIẾU XỬ LÝ HỒ SƠ THANH TOÁN VƯỢT THẨM QUYỀN PD</v>
          </cell>
        </row>
      </sheetData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 refreshError="1"/>
      <sheetData sheetId="7046" refreshError="1"/>
      <sheetData sheetId="7047" refreshError="1"/>
      <sheetData sheetId="7048">
        <row r="1">
          <cell r="A1" t="str">
            <v>PHIẾU XỬ LÝ HỒ SƠ THANH TOÁN VƯỢT THẨM QUYỀN PD</v>
          </cell>
        </row>
      </sheetData>
      <sheetData sheetId="7049"/>
      <sheetData sheetId="7050"/>
      <sheetData sheetId="7051"/>
      <sheetData sheetId="7052" refreshError="1"/>
      <sheetData sheetId="7053" refreshError="1"/>
      <sheetData sheetId="7054" refreshError="1"/>
      <sheetData sheetId="7055" refreshError="1"/>
      <sheetData sheetId="7056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/>
      <sheetData sheetId="7063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/>
      <sheetData sheetId="7075" refreshError="1"/>
      <sheetData sheetId="7076" refreshError="1"/>
      <sheetData sheetId="7077" refreshError="1"/>
      <sheetData sheetId="7078">
        <row r="1">
          <cell r="A1" t="str">
            <v>PHIẾU XỬ LÝ HỒ SƠ THANH TOÁN VƯỢT THẨM QUYỀN PD</v>
          </cell>
        </row>
      </sheetData>
      <sheetData sheetId="7079">
        <row r="1">
          <cell r="A1" t="str">
            <v>PHIẾU XỬ LÝ HỒ SƠ THANH TOÁN VƯỢT THẨM QUYỀN PD</v>
          </cell>
        </row>
      </sheetData>
      <sheetData sheetId="7080">
        <row r="1">
          <cell r="A1" t="str">
            <v>PHIẾU XỬ LÝ HỒ SƠ THANH TOÁN VƯỢT THẨM QUYỀN PD</v>
          </cell>
        </row>
      </sheetData>
      <sheetData sheetId="7081">
        <row r="1">
          <cell r="A1" t="str">
            <v>PHIẾU XỬ LÝ HỒ SƠ THANH TOÁN VƯỢT THẨM QUYỀN PD</v>
          </cell>
        </row>
      </sheetData>
      <sheetData sheetId="7082">
        <row r="1">
          <cell r="A1" t="str">
            <v>PHIẾU XỬ LÝ HỒ SƠ THANH TOÁN VƯỢT THẨM QUYỀN PD</v>
          </cell>
        </row>
      </sheetData>
      <sheetData sheetId="7083"/>
      <sheetData sheetId="7084" refreshError="1"/>
      <sheetData sheetId="7085"/>
      <sheetData sheetId="7086"/>
      <sheetData sheetId="7087"/>
      <sheetData sheetId="7088"/>
      <sheetData sheetId="7089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>
        <row r="1">
          <cell r="A1" t="str">
            <v>PHIẾU XỬ LÝ HỒ SƠ THANH TOÁN VƯỢT THẨM QUYỀN PD</v>
          </cell>
        </row>
      </sheetData>
      <sheetData sheetId="7145">
        <row r="1">
          <cell r="A1" t="str">
            <v>PHIẾU XỬ LÝ HỒ SƠ THANH TOÁN VƯỢT THẨM QUYỀN PD</v>
          </cell>
        </row>
      </sheetData>
      <sheetData sheetId="7146">
        <row r="1">
          <cell r="A1" t="str">
            <v>PHIẾU XỬ LÝ HỒ SƠ THANH TOÁN VƯỢT THẨM QUYỀN PD</v>
          </cell>
        </row>
      </sheetData>
      <sheetData sheetId="7147">
        <row r="1">
          <cell r="A1" t="str">
            <v>PHIẾU XỬ LÝ HỒ SƠ THANH TOÁN VƯỢT THẨM QUYỀN PD</v>
          </cell>
        </row>
      </sheetData>
      <sheetData sheetId="7148" refreshError="1"/>
      <sheetData sheetId="7149" refreshError="1"/>
      <sheetData sheetId="7150" refreshError="1"/>
      <sheetData sheetId="7151">
        <row r="1">
          <cell r="A1" t="str">
            <v>PHIẾU XỬ LÝ HỒ SƠ THANH TOÁN VƯỢT THẨM QUYỀN PD</v>
          </cell>
        </row>
      </sheetData>
      <sheetData sheetId="7152">
        <row r="1">
          <cell r="A1" t="str">
            <v>PHIẾU XỬ LÝ HỒ SƠ THANH TOÁN VƯỢT THẨM QUYỀN PD</v>
          </cell>
        </row>
      </sheetData>
      <sheetData sheetId="7153">
        <row r="1">
          <cell r="A1" t="str">
            <v>PHIẾU XỬ LÝ HỒ SƠ THANH TOÁN VƯỢT THẨM QUYỀN PD</v>
          </cell>
        </row>
      </sheetData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>
        <row r="1">
          <cell r="A1" t="str">
            <v>PHIẾU XỬ LÝ HỒ SƠ THANH TOÁN VƯỢT THẨM QUYỀN PD</v>
          </cell>
        </row>
      </sheetData>
      <sheetData sheetId="7163">
        <row r="1">
          <cell r="A1" t="str">
            <v>PHIẾU XỬ LÝ HỒ SƠ THANH TOÁN VƯỢT THẨM QUYỀN PD</v>
          </cell>
        </row>
      </sheetData>
      <sheetData sheetId="7164">
        <row r="1">
          <cell r="A1" t="str">
            <v>PHIẾU XỬ LÝ HỒ SƠ THANH TOÁN VƯỢT THẨM QUYỀN PD</v>
          </cell>
        </row>
      </sheetData>
      <sheetData sheetId="7165">
        <row r="1">
          <cell r="A1" t="str">
            <v>PHIẾU XỬ LÝ HỒ SƠ THANH TOÁN VƯỢT THẨM QUYỀN PD</v>
          </cell>
        </row>
      </sheetData>
      <sheetData sheetId="7166"/>
      <sheetData sheetId="7167"/>
      <sheetData sheetId="7168"/>
      <sheetData sheetId="7169">
        <row r="1">
          <cell r="A1" t="str">
            <v>PHIẾU XỬ LÝ HỒ SƠ THANH TOÁN VƯỢT THẨM QUYỀN PD</v>
          </cell>
        </row>
      </sheetData>
      <sheetData sheetId="7170"/>
      <sheetData sheetId="7171">
        <row r="1">
          <cell r="A1" t="str">
            <v>PHIẾU XỬ LÝ HỒ SƠ THANH TOÁN VƯỢT THẨM QUYỀN PD</v>
          </cell>
        </row>
      </sheetData>
      <sheetData sheetId="7172">
        <row r="1">
          <cell r="A1" t="str">
            <v>PHIẾU XỬ LÝ HỒ SƠ THANH TOÁN VƯỢT THẨM QUYỀN PD</v>
          </cell>
        </row>
      </sheetData>
      <sheetData sheetId="7173">
        <row r="1">
          <cell r="A1" t="str">
            <v>PHIẾU XỬ LÝ HỒ SƠ THANH TOÁN VƯỢT THẨM QUYỀN PD</v>
          </cell>
        </row>
      </sheetData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>
        <row r="1">
          <cell r="A1" t="str">
            <v>PHIẾU XỬ LÝ HỒ SƠ THANH TOÁN VƯỢT THẨM QUYỀN PD</v>
          </cell>
        </row>
      </sheetData>
      <sheetData sheetId="7198"/>
      <sheetData sheetId="7199"/>
      <sheetData sheetId="7200">
        <row r="1">
          <cell r="A1" t="str">
            <v>PHIẾU XỬ LÝ HỒ SƠ THANH TOÁN VƯỢT THẨM QUYỀN PD</v>
          </cell>
        </row>
      </sheetData>
      <sheetData sheetId="7201">
        <row r="1">
          <cell r="A1" t="str">
            <v>PHIẾU XỬ LÝ HỒ SƠ THANH TOÁN VƯỢT THẨM QUYỀN PD</v>
          </cell>
        </row>
      </sheetData>
      <sheetData sheetId="7202">
        <row r="1">
          <cell r="A1" t="str">
            <v>PHIẾU XỬ LÝ HỒ SƠ THANH TOÁN VƯỢT THẨM QUYỀN PD</v>
          </cell>
        </row>
      </sheetData>
      <sheetData sheetId="7203">
        <row r="1">
          <cell r="A1" t="str">
            <v>PHIẾU XỬ LÝ HỒ SƠ THANH TOÁN VƯỢT THẨM QUYỀN PD</v>
          </cell>
        </row>
      </sheetData>
      <sheetData sheetId="7204">
        <row r="1">
          <cell r="A1" t="str">
            <v>PHIẾU XỬ LÝ HỒ SƠ THANH TOÁN VƯỢT THẨM QUYỀN PD</v>
          </cell>
        </row>
      </sheetData>
      <sheetData sheetId="7205">
        <row r="1">
          <cell r="A1" t="str">
            <v>PHIẾU XỬ LÝ HỒ SƠ THANH TOÁN VƯỢT THẨM QUYỀN PD</v>
          </cell>
        </row>
      </sheetData>
      <sheetData sheetId="7206">
        <row r="1">
          <cell r="A1" t="str">
            <v>PHIẾU XỬ LÝ HỒ SƠ THANH TOÁN VƯỢT THẨM QUYỀN PD</v>
          </cell>
        </row>
      </sheetData>
      <sheetData sheetId="7207">
        <row r="1">
          <cell r="A1" t="str">
            <v>PHIẾU XỬ LÝ HỒ SƠ THANH TOÁN VƯỢT THẨM QUYỀN PD</v>
          </cell>
        </row>
      </sheetData>
      <sheetData sheetId="7208">
        <row r="1">
          <cell r="A1" t="str">
            <v>PHIẾU XỬ LÝ HỒ SƠ THANH TOÁN VƯỢT THẨM QUYỀN PD</v>
          </cell>
        </row>
      </sheetData>
      <sheetData sheetId="7209">
        <row r="1">
          <cell r="A1" t="str">
            <v>PHIẾU XỬ LÝ HỒ SƠ THANH TOÁN VƯỢT THẨM QUYỀN PD</v>
          </cell>
        </row>
      </sheetData>
      <sheetData sheetId="7210"/>
      <sheetData sheetId="7211"/>
      <sheetData sheetId="7212"/>
      <sheetData sheetId="7213"/>
      <sheetData sheetId="7214" refreshError="1"/>
      <sheetData sheetId="7215" refreshError="1"/>
      <sheetData sheetId="7216" refreshError="1"/>
      <sheetData sheetId="7217" refreshError="1"/>
      <sheetData sheetId="7218"/>
      <sheetData sheetId="7219">
        <row r="1">
          <cell r="A1" t="str">
            <v>PHIẾU XỬ LÝ HỒ SƠ THANH TOÁN VƯỢT THẨM QUYỀN PD</v>
          </cell>
        </row>
      </sheetData>
      <sheetData sheetId="7220">
        <row r="1">
          <cell r="A1" t="str">
            <v>PHIẾU XỬ LÝ HỒ SƠ THANH TOÁN VƯỢT THẨM QUYỀN PD</v>
          </cell>
        </row>
      </sheetData>
      <sheetData sheetId="7221">
        <row r="1">
          <cell r="A1" t="str">
            <v>PHIẾU XỬ LÝ HỒ SƠ THANH TOÁN VƯỢT THẨM QUYỀN PD</v>
          </cell>
        </row>
      </sheetData>
      <sheetData sheetId="7222">
        <row r="1">
          <cell r="A1" t="str">
            <v>PHIẾU XỬ LÝ HỒ SƠ THANH TOÁN VƯỢT THẨM QUYỀN PD</v>
          </cell>
        </row>
      </sheetData>
      <sheetData sheetId="7223">
        <row r="1">
          <cell r="A1" t="str">
            <v>PHIẾU XỬ LÝ HỒ SƠ THANH TOÁN VƯỢT THẨM QUYỀN PD</v>
          </cell>
        </row>
      </sheetData>
      <sheetData sheetId="7224">
        <row r="1">
          <cell r="A1" t="str">
            <v>PHIẾU XỬ LÝ HỒ SƠ THANH TOÁN VƯỢT THẨM QUYỀN PD</v>
          </cell>
        </row>
      </sheetData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 refreshError="1"/>
      <sheetData sheetId="7239" refreshError="1"/>
      <sheetData sheetId="7240"/>
      <sheetData sheetId="7241"/>
      <sheetData sheetId="7242"/>
      <sheetData sheetId="7243" refreshError="1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/>
      <sheetData sheetId="7267"/>
      <sheetData sheetId="7268"/>
      <sheetData sheetId="7269">
        <row r="1">
          <cell r="A1" t="str">
            <v>PHIẾU XỬ LÝ HỒ SƠ THANH TOÁN VƯỢT THẨM QUYỀN PD</v>
          </cell>
        </row>
      </sheetData>
      <sheetData sheetId="7270">
        <row r="1">
          <cell r="A1" t="str">
            <v>PHIẾU XỬ LÝ HỒ SƠ THANH TOÁN VƯỢT THẨM QUYỀN PD</v>
          </cell>
        </row>
      </sheetData>
      <sheetData sheetId="7271">
        <row r="1">
          <cell r="A1" t="str">
            <v>PHIẾU XỬ LÝ HỒ SƠ THANH TOÁN VƯỢT THẨM QUYỀN PD</v>
          </cell>
        </row>
      </sheetData>
      <sheetData sheetId="7272" refreshError="1"/>
      <sheetData sheetId="7273" refreshError="1"/>
      <sheetData sheetId="7274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>
        <row r="1">
          <cell r="A1" t="str">
            <v>PHIẾU XỬ LÝ HỒ SƠ THANH TOÁN VƯỢT THẨM QUYỀN PD</v>
          </cell>
        </row>
      </sheetData>
      <sheetData sheetId="7283">
        <row r="1">
          <cell r="A1" t="str">
            <v>PHIẾU XỬ LÝ HỒ SƠ THANH TOÁN VƯỢT THẨM QUYỀN PD</v>
          </cell>
        </row>
      </sheetData>
      <sheetData sheetId="7284">
        <row r="1">
          <cell r="A1" t="str">
            <v>PHIẾU XỬ LÝ HỒ SƠ THANH TOÁN VƯỢT THẨM QUYỀN PD</v>
          </cell>
        </row>
      </sheetData>
      <sheetData sheetId="7285">
        <row r="1">
          <cell r="A1" t="str">
            <v>PHIẾU XỬ LÝ HỒ SƠ THANH TOÁN VƯỢT THẨM QUYỀN PD</v>
          </cell>
        </row>
      </sheetData>
      <sheetData sheetId="7286">
        <row r="1">
          <cell r="A1" t="str">
            <v>PHIẾU XỬ LÝ HỒ SƠ THANH TOÁN VƯỢT THẨM QUYỀN PD</v>
          </cell>
        </row>
      </sheetData>
      <sheetData sheetId="7287">
        <row r="1">
          <cell r="A1" t="str">
            <v>PHIẾU XỬ LÝ HỒ SƠ THANH TOÁN VƯỢT THẨM QUYỀN PD</v>
          </cell>
        </row>
      </sheetData>
      <sheetData sheetId="7288">
        <row r="1">
          <cell r="A1" t="str">
            <v>PHIẾU XỬ LÝ HỒ SƠ THANH TOÁN VƯỢT THẨM QUYỀN PD</v>
          </cell>
        </row>
      </sheetData>
      <sheetData sheetId="7289">
        <row r="1">
          <cell r="A1" t="str">
            <v>PHIẾU XỬ LÝ HỒ SƠ THANH TOÁN VƯỢT THẨM QUYỀN PD</v>
          </cell>
        </row>
      </sheetData>
      <sheetData sheetId="7290">
        <row r="1">
          <cell r="A1" t="str">
            <v>PHIẾU XỬ LÝ HỒ SƠ THANH TOÁN VƯỢT THẨM QUYỀN PD</v>
          </cell>
        </row>
      </sheetData>
      <sheetData sheetId="7291">
        <row r="1">
          <cell r="A1" t="str">
            <v>PHIẾU XỬ LÝ HỒ SƠ THANH TOÁN VƯỢT THẨM QUYỀN PD</v>
          </cell>
        </row>
      </sheetData>
      <sheetData sheetId="7292">
        <row r="1">
          <cell r="A1" t="str">
            <v>PHIẾU XỬ LÝ HỒ SƠ THANH TOÁN VƯỢT THẨM QUYỀN PD</v>
          </cell>
        </row>
      </sheetData>
      <sheetData sheetId="7293">
        <row r="1">
          <cell r="A1" t="str">
            <v>PHIẾU XỬ LÝ HỒ SƠ THANH TOÁN VƯỢT THẨM QUYỀN PD</v>
          </cell>
        </row>
      </sheetData>
      <sheetData sheetId="7294">
        <row r="1">
          <cell r="A1" t="str">
            <v>PHIẾU XỬ LÝ HỒ SƠ THANH TOÁN VƯỢT THẨM QUYỀN PD</v>
          </cell>
        </row>
      </sheetData>
      <sheetData sheetId="7295">
        <row r="1">
          <cell r="A1" t="str">
            <v>PHIẾU XỬ LÝ HỒ SƠ THANH TOÁN VƯỢT THẨM QUYỀN PD</v>
          </cell>
        </row>
      </sheetData>
      <sheetData sheetId="7296">
        <row r="1">
          <cell r="A1" t="str">
            <v>PHIẾU XỬ LÝ HỒ SƠ THANH TOÁN VƯỢT THẨM QUYỀN PD</v>
          </cell>
        </row>
      </sheetData>
      <sheetData sheetId="7297">
        <row r="1">
          <cell r="A1" t="str">
            <v>PHIẾU XỬ LÝ HỒ SƠ THANH TOÁN VƯỢT THẨM QUYỀN PD</v>
          </cell>
        </row>
      </sheetData>
      <sheetData sheetId="7298">
        <row r="1">
          <cell r="A1" t="str">
            <v>PHIẾU XỬ LÝ HỒ SƠ THANH TOÁN VƯỢT THẨM QUYỀN PD</v>
          </cell>
        </row>
      </sheetData>
      <sheetData sheetId="7299">
        <row r="1">
          <cell r="A1" t="str">
            <v>PHIẾU XỬ LÝ HỒ SƠ THANH TOÁN VƯỢT THẨM QUYỀN PD</v>
          </cell>
        </row>
      </sheetData>
      <sheetData sheetId="7300">
        <row r="1">
          <cell r="A1" t="str">
            <v>PHIẾU XỬ LÝ HỒ SƠ THANH TOÁN VƯỢT THẨM QUYỀN PD</v>
          </cell>
        </row>
      </sheetData>
      <sheetData sheetId="7301">
        <row r="1">
          <cell r="A1" t="str">
            <v>PHIẾU XỬ LÝ HỒ SƠ THANH TOÁN VƯỢT THẨM QUYỀN PD</v>
          </cell>
        </row>
      </sheetData>
      <sheetData sheetId="7302">
        <row r="1">
          <cell r="A1" t="str">
            <v>PHIẾU XỬ LÝ HỒ SƠ THANH TOÁN VƯỢT THẨM QUYỀN PD</v>
          </cell>
        </row>
      </sheetData>
      <sheetData sheetId="7303">
        <row r="1">
          <cell r="A1" t="str">
            <v>PHIẾU XỬ LÝ HỒ SƠ THANH TOÁN VƯỢT THẨM QUYỀN PD</v>
          </cell>
        </row>
      </sheetData>
      <sheetData sheetId="7304">
        <row r="1">
          <cell r="A1" t="str">
            <v>PHIẾU XỬ LÝ HỒ SƠ THANH TOÁN VƯỢT THẨM QUYỀN PD</v>
          </cell>
        </row>
      </sheetData>
      <sheetData sheetId="7305">
        <row r="1">
          <cell r="A1" t="str">
            <v>PHIẾU XỬ LÝ HỒ SƠ THANH TOÁN VƯỢT THẨM QUYỀN PD</v>
          </cell>
        </row>
      </sheetData>
      <sheetData sheetId="7306">
        <row r="1">
          <cell r="A1" t="str">
            <v>PHIẾU XỬ LÝ HỒ SƠ THANH TOÁN VƯỢT THẨM QUYỀN PD</v>
          </cell>
        </row>
      </sheetData>
      <sheetData sheetId="7307">
        <row r="1">
          <cell r="A1" t="str">
            <v>PHIẾU XỬ LÝ HỒ SƠ THANH TOÁN VƯỢT THẨM QUYỀN PD</v>
          </cell>
        </row>
      </sheetData>
      <sheetData sheetId="7308">
        <row r="1">
          <cell r="A1" t="str">
            <v>PHIẾU XỬ LÝ HỒ SƠ THANH TOÁN VƯỢT THẨM QUYỀN PD</v>
          </cell>
        </row>
      </sheetData>
      <sheetData sheetId="7309">
        <row r="1">
          <cell r="A1" t="str">
            <v>PHIẾU XỬ LÝ HỒ SƠ THANH TOÁN VƯỢT THẨM QUYỀN PD</v>
          </cell>
        </row>
      </sheetData>
      <sheetData sheetId="7310">
        <row r="1">
          <cell r="A1" t="str">
            <v>PHIẾU XỬ LÝ HỒ SƠ THANH TOÁN VƯỢT THẨM QUYỀN PD</v>
          </cell>
        </row>
      </sheetData>
      <sheetData sheetId="7311">
        <row r="1">
          <cell r="A1" t="str">
            <v>PHIẾU XỬ LÝ HỒ SƠ THANH TOÁN VƯỢT THẨM QUYỀN PD</v>
          </cell>
        </row>
      </sheetData>
      <sheetData sheetId="7312">
        <row r="1">
          <cell r="A1" t="str">
            <v>PHIẾU XỬ LÝ HỒ SƠ THANH TOÁN VƯỢT THẨM QUYỀN PD</v>
          </cell>
        </row>
      </sheetData>
      <sheetData sheetId="7313">
        <row r="1">
          <cell r="A1" t="str">
            <v>PHIẾU XỬ LÝ HỒ SƠ THANH TOÁN VƯỢT THẨM QUYỀN PD</v>
          </cell>
        </row>
      </sheetData>
      <sheetData sheetId="7314">
        <row r="1">
          <cell r="A1" t="str">
            <v>PHIẾU XỬ LÝ HỒ SƠ THANH TOÁN VƯỢT THẨM QUYỀN PD</v>
          </cell>
        </row>
      </sheetData>
      <sheetData sheetId="7315">
        <row r="1">
          <cell r="A1" t="str">
            <v>PHIẾU XỬ LÝ HỒ SƠ THANH TOÁN VƯỢT THẨM QUYỀN PD</v>
          </cell>
        </row>
      </sheetData>
      <sheetData sheetId="7316">
        <row r="1">
          <cell r="A1" t="str">
            <v>PHIẾU XỬ LÝ HỒ SƠ THANH TOÁN VƯỢT THẨM QUYỀN PD</v>
          </cell>
        </row>
      </sheetData>
      <sheetData sheetId="7317">
        <row r="1">
          <cell r="A1" t="str">
            <v>PHIẾU XỬ LÝ HỒ SƠ THANH TOÁN VƯỢT THẨM QUYỀN PD</v>
          </cell>
        </row>
      </sheetData>
      <sheetData sheetId="7318">
        <row r="1">
          <cell r="A1" t="str">
            <v>PHIẾU XỬ LÝ HỒ SƠ THANH TOÁN VƯỢT THẨM QUYỀN PD</v>
          </cell>
        </row>
      </sheetData>
      <sheetData sheetId="7319">
        <row r="1">
          <cell r="A1" t="str">
            <v>PHIẾU XỬ LÝ HỒ SƠ THANH TOÁN VƯỢT THẨM QUYỀN PD</v>
          </cell>
        </row>
      </sheetData>
      <sheetData sheetId="7320">
        <row r="1">
          <cell r="A1" t="str">
            <v>PHIẾU XỬ LÝ HỒ SƠ THANH TOÁN VƯỢT THẨM QUYỀN PD</v>
          </cell>
        </row>
      </sheetData>
      <sheetData sheetId="7321">
        <row r="1">
          <cell r="A1" t="str">
            <v>PHIẾU XỬ LÝ HỒ SƠ THANH TOÁN VƯỢT THẨM QUYỀN PD</v>
          </cell>
        </row>
      </sheetData>
      <sheetData sheetId="7322">
        <row r="1">
          <cell r="A1" t="str">
            <v>PHIẾU XỬ LÝ HỒ SƠ THANH TOÁN VƯỢT THẨM QUYỀN PD</v>
          </cell>
        </row>
      </sheetData>
      <sheetData sheetId="7323">
        <row r="1">
          <cell r="A1" t="str">
            <v>PHIẾU XỬ LÝ HỒ SƠ THANH TOÁN VƯỢT THẨM QUYỀN PD</v>
          </cell>
        </row>
      </sheetData>
      <sheetData sheetId="7324">
        <row r="1">
          <cell r="A1" t="str">
            <v>PHIẾU XỬ LÝ HỒ SƠ THANH TOÁN VƯỢT THẨM QUYỀN PD</v>
          </cell>
        </row>
      </sheetData>
      <sheetData sheetId="7325">
        <row r="1">
          <cell r="A1" t="str">
            <v>PHIẾU XỬ LÝ HỒ SƠ THANH TOÁN VƯỢT THẨM QUYỀN PD</v>
          </cell>
        </row>
      </sheetData>
      <sheetData sheetId="7326">
        <row r="1">
          <cell r="A1" t="str">
            <v>PHIẾU XỬ LÝ HỒ SƠ THANH TOÁN VƯỢT THẨM QUYỀN PD</v>
          </cell>
        </row>
      </sheetData>
      <sheetData sheetId="7327">
        <row r="1">
          <cell r="A1" t="str">
            <v>PHIẾU XỬ LÝ HỒ SƠ THANH TOÁN VƯỢT THẨM QUYỀN PD</v>
          </cell>
        </row>
      </sheetData>
      <sheetData sheetId="7328">
        <row r="1">
          <cell r="A1" t="str">
            <v>PHIẾU XỬ LÝ HỒ SƠ THANH TOÁN VƯỢT THẨM QUYỀN PD</v>
          </cell>
        </row>
      </sheetData>
      <sheetData sheetId="7329">
        <row r="1">
          <cell r="A1" t="str">
            <v>PHIẾU XỬ LÝ HỒ SƠ THANH TOÁN VƯỢT THẨM QUYỀN PD</v>
          </cell>
        </row>
      </sheetData>
      <sheetData sheetId="7330">
        <row r="1">
          <cell r="A1" t="str">
            <v>PHIẾU XỬ LÝ HỒ SƠ THANH TOÁN VƯỢT THẨM QUYỀN PD</v>
          </cell>
        </row>
      </sheetData>
      <sheetData sheetId="7331">
        <row r="1">
          <cell r="A1" t="str">
            <v>PHIẾU XỬ LÝ HỒ SƠ THANH TOÁN VƯỢT THẨM QUYỀN PD</v>
          </cell>
        </row>
      </sheetData>
      <sheetData sheetId="7332">
        <row r="1">
          <cell r="A1" t="str">
            <v>PHIẾU XỬ LÝ HỒ SƠ THANH TOÁN VƯỢT THẨM QUYỀN PD</v>
          </cell>
        </row>
      </sheetData>
      <sheetData sheetId="7333">
        <row r="1">
          <cell r="A1" t="str">
            <v>PHIẾU XỬ LÝ HỒ SƠ THANH TOÁN VƯỢT THẨM QUYỀN PD</v>
          </cell>
        </row>
      </sheetData>
      <sheetData sheetId="7334">
        <row r="1">
          <cell r="A1" t="str">
            <v>PHIẾU XỬ LÝ HỒ SƠ THANH TOÁN VƯỢT THẨM QUYỀN PD</v>
          </cell>
        </row>
      </sheetData>
      <sheetData sheetId="7335">
        <row r="1">
          <cell r="A1" t="str">
            <v>PHIẾU XỬ LÝ HỒ SƠ THANH TOÁN VƯỢT THẨM QUYỀN PD</v>
          </cell>
        </row>
      </sheetData>
      <sheetData sheetId="7336">
        <row r="1">
          <cell r="A1" t="str">
            <v>PHIẾU XỬ LÝ HỒ SƠ THANH TOÁN VƯỢT THẨM QUYỀN PD</v>
          </cell>
        </row>
      </sheetData>
      <sheetData sheetId="7337">
        <row r="1">
          <cell r="A1" t="str">
            <v>PHIẾU XỬ LÝ HỒ SƠ THANH TOÁN VƯỢT THẨM QUYỀN PD</v>
          </cell>
        </row>
      </sheetData>
      <sheetData sheetId="7338">
        <row r="1">
          <cell r="A1" t="str">
            <v>PHIẾU XỬ LÝ HỒ SƠ THANH TOÁN VƯỢT THẨM QUYỀN PD</v>
          </cell>
        </row>
      </sheetData>
      <sheetData sheetId="7339">
        <row r="1">
          <cell r="A1" t="str">
            <v>PHIẾU XỬ LÝ HỒ SƠ THANH TOÁN VƯỢT THẨM QUYỀN PD</v>
          </cell>
        </row>
      </sheetData>
      <sheetData sheetId="7340">
        <row r="1">
          <cell r="A1" t="str">
            <v>PHIẾU XỬ LÝ HỒ SƠ THANH TOÁN VƯỢT THẨM QUYỀN PD</v>
          </cell>
        </row>
      </sheetData>
      <sheetData sheetId="7341">
        <row r="1">
          <cell r="A1" t="str">
            <v>PHIẾU XỬ LÝ HỒ SƠ THANH TOÁN VƯỢT THẨM QUYỀN PD</v>
          </cell>
        </row>
      </sheetData>
      <sheetData sheetId="7342">
        <row r="1">
          <cell r="A1" t="str">
            <v>PHIẾU XỬ LÝ HỒ SƠ THANH TOÁN VƯỢT THẨM QUYỀN PD</v>
          </cell>
        </row>
      </sheetData>
      <sheetData sheetId="7343">
        <row r="1">
          <cell r="A1" t="str">
            <v>PHIẾU XỬ LÝ HỒ SƠ THANH TOÁN VƯỢT THẨM QUYỀN PD</v>
          </cell>
        </row>
      </sheetData>
      <sheetData sheetId="7344">
        <row r="1">
          <cell r="A1" t="str">
            <v>PHIẾU XỬ LÝ HỒ SƠ THANH TOÁN VƯỢT THẨM QUYỀN PD</v>
          </cell>
        </row>
      </sheetData>
      <sheetData sheetId="7345">
        <row r="1">
          <cell r="A1" t="str">
            <v>PHIẾU XỬ LÝ HỒ SƠ THANH TOÁN VƯỢT THẨM QUYỀN PD</v>
          </cell>
        </row>
      </sheetData>
      <sheetData sheetId="7346">
        <row r="1">
          <cell r="A1" t="str">
            <v>PHIẾU XỬ LÝ HỒ SƠ THANH TOÁN VƯỢT THẨM QUYỀN PD</v>
          </cell>
        </row>
      </sheetData>
      <sheetData sheetId="7347">
        <row r="1">
          <cell r="A1" t="str">
            <v>PHIẾU XỬ LÝ HỒ SƠ THANH TOÁN VƯỢT THẨM QUYỀN PD</v>
          </cell>
        </row>
      </sheetData>
      <sheetData sheetId="7348">
        <row r="1">
          <cell r="A1" t="str">
            <v>PHIẾU XỬ LÝ HỒ SƠ THANH TOÁN VƯỢT THẨM QUYỀN PD</v>
          </cell>
        </row>
      </sheetData>
      <sheetData sheetId="7349">
        <row r="1">
          <cell r="A1" t="str">
            <v>PHIẾU XỬ LÝ HỒ SƠ THANH TOÁN VƯỢT THẨM QUYỀN PD</v>
          </cell>
        </row>
      </sheetData>
      <sheetData sheetId="7350">
        <row r="1">
          <cell r="A1" t="str">
            <v>PHIẾU XỬ LÝ HỒ SƠ THANH TOÁN VƯỢT THẨM QUYỀN PD</v>
          </cell>
        </row>
      </sheetData>
      <sheetData sheetId="7351">
        <row r="1">
          <cell r="A1" t="str">
            <v>PHIẾU XỬ LÝ HỒ SƠ THANH TOÁN VƯỢT THẨM QUYỀN PD</v>
          </cell>
        </row>
      </sheetData>
      <sheetData sheetId="7352">
        <row r="1">
          <cell r="A1" t="str">
            <v>PHIẾU XỬ LÝ HỒ SƠ THANH TOÁN VƯỢT THẨM QUYỀN PD</v>
          </cell>
        </row>
      </sheetData>
      <sheetData sheetId="7353">
        <row r="1">
          <cell r="A1" t="str">
            <v>PHIẾU XỬ LÝ HỒ SƠ THANH TOÁN VƯỢT THẨM QUYỀN PD</v>
          </cell>
        </row>
      </sheetData>
      <sheetData sheetId="7354">
        <row r="1">
          <cell r="A1" t="str">
            <v>PHIẾU XỬ LÝ HỒ SƠ THANH TOÁN VƯỢT THẨM QUYỀN PD</v>
          </cell>
        </row>
      </sheetData>
      <sheetData sheetId="7355">
        <row r="1">
          <cell r="A1" t="str">
            <v>PHIẾU XỬ LÝ HỒ SƠ THANH TOÁN VƯỢT THẨM QUYỀN PD</v>
          </cell>
        </row>
      </sheetData>
      <sheetData sheetId="7356">
        <row r="1">
          <cell r="A1" t="str">
            <v>PHIẾU XỬ LÝ HỒ SƠ THANH TOÁN VƯỢT THẨM QUYỀN PD</v>
          </cell>
        </row>
      </sheetData>
      <sheetData sheetId="7357">
        <row r="1">
          <cell r="A1" t="str">
            <v>PHIẾU XỬ LÝ HỒ SƠ THANH TOÁN VƯỢT THẨM QUYỀN PD</v>
          </cell>
        </row>
      </sheetData>
      <sheetData sheetId="7358">
        <row r="1">
          <cell r="A1" t="str">
            <v>PHIẾU XỬ LÝ HỒ SƠ THANH TOÁN VƯỢT THẨM QUYỀN PD</v>
          </cell>
        </row>
      </sheetData>
      <sheetData sheetId="7359">
        <row r="1">
          <cell r="A1" t="str">
            <v>PHIẾU XỬ LÝ HỒ SƠ THANH TOÁN VƯỢT THẨM QUYỀN PD</v>
          </cell>
        </row>
      </sheetData>
      <sheetData sheetId="7360">
        <row r="1">
          <cell r="A1" t="str">
            <v>PHIẾU XỬ LÝ HỒ SƠ THANH TOÁN VƯỢT THẨM QUYỀN PD</v>
          </cell>
        </row>
      </sheetData>
      <sheetData sheetId="7361">
        <row r="1">
          <cell r="A1" t="str">
            <v>PHIẾU XỬ LÝ HỒ SƠ THANH TOÁN VƯỢT THẨM QUYỀN PD</v>
          </cell>
        </row>
      </sheetData>
      <sheetData sheetId="7362">
        <row r="1">
          <cell r="A1" t="str">
            <v>PHIẾU XỬ LÝ HỒ SƠ THANH TOÁN VƯỢT THẨM QUYỀN PD</v>
          </cell>
        </row>
      </sheetData>
      <sheetData sheetId="7363">
        <row r="1">
          <cell r="A1" t="str">
            <v>PHIẾU XỬ LÝ HỒ SƠ THANH TOÁN VƯỢT THẨM QUYỀN PD</v>
          </cell>
        </row>
      </sheetData>
      <sheetData sheetId="7364">
        <row r="1">
          <cell r="A1" t="str">
            <v>PHIẾU XỬ LÝ HỒ SƠ THANH TOÁN VƯỢT THẨM QUYỀN PD</v>
          </cell>
        </row>
      </sheetData>
      <sheetData sheetId="7365">
        <row r="1">
          <cell r="A1" t="str">
            <v>PHIẾU XỬ LÝ HỒ SƠ THANH TOÁN VƯỢT THẨM QUYỀN PD</v>
          </cell>
        </row>
      </sheetData>
      <sheetData sheetId="7366">
        <row r="1">
          <cell r="A1" t="str">
            <v>PHIẾU XỬ LÝ HỒ SƠ THANH TOÁN VƯỢT THẨM QUYỀN PD</v>
          </cell>
        </row>
      </sheetData>
      <sheetData sheetId="7367">
        <row r="1">
          <cell r="A1" t="str">
            <v>PHIẾU XỬ LÝ HỒ SƠ THANH TOÁN VƯỢT THẨM QUYỀN PD</v>
          </cell>
        </row>
      </sheetData>
      <sheetData sheetId="7368">
        <row r="1">
          <cell r="A1" t="str">
            <v>PHIẾU XỬ LÝ HỒ SƠ THANH TOÁN VƯỢT THẨM QUYỀN PD</v>
          </cell>
        </row>
      </sheetData>
      <sheetData sheetId="7369">
        <row r="1">
          <cell r="A1" t="str">
            <v>PHIẾU XỬ LÝ HỒ SƠ THANH TOÁN VƯỢT THẨM QUYỀN PD</v>
          </cell>
        </row>
      </sheetData>
      <sheetData sheetId="7370">
        <row r="1">
          <cell r="A1" t="str">
            <v>PHIẾU XỬ LÝ HỒ SƠ THANH TOÁN VƯỢT THẨM QUYỀN PD</v>
          </cell>
        </row>
      </sheetData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>
        <row r="1">
          <cell r="A1" t="str">
            <v>PHIẾU XỬ LÝ HỒ SƠ THANH TOÁN VƯỢT THẨM QUYỀN PD</v>
          </cell>
        </row>
      </sheetData>
      <sheetData sheetId="7392">
        <row r="1">
          <cell r="A1" t="str">
            <v>PHIẾU XỬ LÝ HỒ SƠ THANH TOÁN VƯỢT THẨM QUYỀN PD</v>
          </cell>
        </row>
      </sheetData>
      <sheetData sheetId="7393">
        <row r="1">
          <cell r="A1" t="str">
            <v>PHIẾU XỬ LÝ HỒ SƠ THANH TOÁN VƯỢT THẨM QUYỀN PD</v>
          </cell>
        </row>
      </sheetData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>
        <row r="1">
          <cell r="A1" t="str">
            <v>PHIẾU XỬ LÝ HỒ SƠ THANH TOÁN VƯỢT THẨM QUYỀN PD</v>
          </cell>
        </row>
      </sheetData>
      <sheetData sheetId="7400">
        <row r="1">
          <cell r="A1" t="str">
            <v>PHIẾU XỬ LÝ HỒ SƠ THANH TOÁN VƯỢT THẨM QUYỀN PD</v>
          </cell>
        </row>
      </sheetData>
      <sheetData sheetId="7401">
        <row r="1">
          <cell r="A1" t="str">
            <v>PHIẾU XỬ LÝ HỒ SƠ THANH TOÁN VƯỢT THẨM QUYỀN PD</v>
          </cell>
        </row>
      </sheetData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>
        <row r="1">
          <cell r="A1" t="str">
            <v>PHIẾU XỬ LÝ HỒ SƠ THANH TOÁN VƯỢT THẨM QUYỀN PD</v>
          </cell>
        </row>
      </sheetData>
      <sheetData sheetId="7405">
        <row r="1">
          <cell r="A1" t="str">
            <v>PHIẾU XỬ LÝ HỒ SƠ THANH TOÁN VƯỢT THẨM QUYỀN PD</v>
          </cell>
        </row>
      </sheetData>
      <sheetData sheetId="7406">
        <row r="1">
          <cell r="A1" t="str">
            <v>PHIẾU XỬ LÝ HỒ SƠ THANH TOÁN VƯỢT THẨM QUYỀN PD</v>
          </cell>
        </row>
      </sheetData>
      <sheetData sheetId="7407">
        <row r="1">
          <cell r="A1" t="str">
            <v>PHIẾU XỬ LÝ HỒ SƠ THANH TOÁN VƯỢT THẨM QUYỀN PD</v>
          </cell>
        </row>
      </sheetData>
      <sheetData sheetId="7408">
        <row r="1">
          <cell r="A1" t="str">
            <v>PHIẾU XỬ LÝ HỒ SƠ THANH TOÁN VƯỢT THẨM QUYỀN PD</v>
          </cell>
        </row>
      </sheetData>
      <sheetData sheetId="7409">
        <row r="1">
          <cell r="A1" t="str">
            <v>PHIẾU XỬ LÝ HỒ SƠ THANH TOÁN VƯỢT THẨM QUYỀN PD</v>
          </cell>
        </row>
      </sheetData>
      <sheetData sheetId="7410">
        <row r="1">
          <cell r="A1" t="str">
            <v>PHIẾU XỬ LÝ HỒ SƠ THANH TOÁN VƯỢT THẨM QUYỀN PD</v>
          </cell>
        </row>
      </sheetData>
      <sheetData sheetId="7411">
        <row r="1">
          <cell r="A1" t="str">
            <v>PHIẾU XỬ LÝ HỒ SƠ THANH TOÁN VƯỢT THẨM QUYỀN PD</v>
          </cell>
        </row>
      </sheetData>
      <sheetData sheetId="7412">
        <row r="1">
          <cell r="A1" t="str">
            <v>PHIẾU XỬ LÝ HỒ SƠ THANH TOÁN VƯỢT THẨM QUYỀN PD</v>
          </cell>
        </row>
      </sheetData>
      <sheetData sheetId="7413">
        <row r="1">
          <cell r="A1" t="str">
            <v>PHIẾU XỬ LÝ HỒ SƠ THANH TOÁN VƯỢT THẨM QUYỀN PD</v>
          </cell>
        </row>
      </sheetData>
      <sheetData sheetId="7414">
        <row r="1">
          <cell r="A1" t="str">
            <v>PHIẾU XỬ LÝ HỒ SƠ THANH TOÁN VƯỢT THẨM QUYỀN PD</v>
          </cell>
        </row>
      </sheetData>
      <sheetData sheetId="7415">
        <row r="1">
          <cell r="A1" t="str">
            <v>PHIẾU XỬ LÝ HỒ SƠ THANH TOÁN VƯỢT THẨM QUYỀN PD</v>
          </cell>
        </row>
      </sheetData>
      <sheetData sheetId="7416">
        <row r="1">
          <cell r="A1" t="str">
            <v>PHIẾU XỬ LÝ HỒ SƠ THANH TOÁN VƯỢT THẨM QUYỀN PD</v>
          </cell>
        </row>
      </sheetData>
      <sheetData sheetId="7417">
        <row r="1">
          <cell r="A1" t="str">
            <v>PHIẾU XỬ LÝ HỒ SƠ THANH TOÁN VƯỢT THẨM QUYỀN PD</v>
          </cell>
        </row>
      </sheetData>
      <sheetData sheetId="7418">
        <row r="1">
          <cell r="A1" t="str">
            <v>PHIẾU XỬ LÝ HỒ SƠ THANH TOÁN VƯỢT THẨM QUYỀN PD</v>
          </cell>
        </row>
      </sheetData>
      <sheetData sheetId="7419">
        <row r="1">
          <cell r="A1" t="str">
            <v>PHIẾU XỬ LÝ HỒ SƠ THANH TOÁN VƯỢT THẨM QUYỀN PD</v>
          </cell>
        </row>
      </sheetData>
      <sheetData sheetId="7420">
        <row r="1">
          <cell r="A1" t="str">
            <v>PHIẾU XỬ LÝ HỒ SƠ THANH TOÁN VƯỢT THẨM QUYỀN PD</v>
          </cell>
        </row>
      </sheetData>
      <sheetData sheetId="7421">
        <row r="1">
          <cell r="A1" t="str">
            <v>PHIẾU XỬ LÝ HỒ SƠ THANH TOÁN VƯỢT THẨM QUYỀN PD</v>
          </cell>
        </row>
      </sheetData>
      <sheetData sheetId="7422">
        <row r="1">
          <cell r="A1" t="str">
            <v>PHIẾU XỬ LÝ HỒ SƠ THANH TOÁN VƯỢT THẨM QUYỀN PD</v>
          </cell>
        </row>
      </sheetData>
      <sheetData sheetId="7423">
        <row r="1">
          <cell r="A1" t="str">
            <v>PHIẾU XỬ LÝ HỒ SƠ THANH TOÁN VƯỢT THẨM QUYỀN PD</v>
          </cell>
        </row>
      </sheetData>
      <sheetData sheetId="7424">
        <row r="1">
          <cell r="A1" t="str">
            <v>PHIẾU XỬ LÝ HỒ SƠ THANH TOÁN VƯỢT THẨM QUYỀN PD</v>
          </cell>
        </row>
      </sheetData>
      <sheetData sheetId="7425">
        <row r="1">
          <cell r="A1" t="str">
            <v>PHIẾU XỬ LÝ HỒ SƠ THANH TOÁN VƯỢT THẨM QUYỀN PD</v>
          </cell>
        </row>
      </sheetData>
      <sheetData sheetId="7426">
        <row r="1">
          <cell r="A1" t="str">
            <v>PHIẾU XỬ LÝ HỒ SƠ THANH TOÁN VƯỢT THẨM QUYỀN PD</v>
          </cell>
        </row>
      </sheetData>
      <sheetData sheetId="7427">
        <row r="1">
          <cell r="A1" t="str">
            <v>PHIẾU XỬ LÝ HỒ SƠ THANH TOÁN VƯỢT THẨM QUYỀN PD</v>
          </cell>
        </row>
      </sheetData>
      <sheetData sheetId="7428">
        <row r="1">
          <cell r="A1" t="str">
            <v>PHIẾU XỬ LÝ HỒ SƠ THANH TOÁN VƯỢT THẨM QUYỀN PD</v>
          </cell>
        </row>
      </sheetData>
      <sheetData sheetId="7429">
        <row r="1">
          <cell r="A1" t="str">
            <v>PHIẾU XỬ LÝ HỒ SƠ THANH TOÁN VƯỢT THẨM QUYỀN PD</v>
          </cell>
        </row>
      </sheetData>
      <sheetData sheetId="7430">
        <row r="1">
          <cell r="A1" t="str">
            <v>PHIẾU XỬ LÝ HỒ SƠ THANH TOÁN VƯỢT THẨM QUYỀN PD</v>
          </cell>
        </row>
      </sheetData>
      <sheetData sheetId="7431">
        <row r="1">
          <cell r="A1" t="str">
            <v>PHIẾU XỬ LÝ HỒ SƠ THANH TOÁN VƯỢT THẨM QUYỀN PD</v>
          </cell>
        </row>
      </sheetData>
      <sheetData sheetId="7432">
        <row r="1">
          <cell r="A1" t="str">
            <v>PHIẾU XỬ LÝ HỒ SƠ THANH TOÁN VƯỢT THẨM QUYỀN PD</v>
          </cell>
        </row>
      </sheetData>
      <sheetData sheetId="7433">
        <row r="1">
          <cell r="A1" t="str">
            <v>PHIẾU XỬ LÝ HỒ SƠ THANH TOÁN VƯỢT THẨM QUYỀN PD</v>
          </cell>
        </row>
      </sheetData>
      <sheetData sheetId="7434">
        <row r="1">
          <cell r="A1" t="str">
            <v>PHIẾU XỬ LÝ HỒ SƠ THANH TOÁN VƯỢT THẨM QUYỀN PD</v>
          </cell>
        </row>
      </sheetData>
      <sheetData sheetId="7435">
        <row r="1">
          <cell r="A1" t="str">
            <v>PHIẾU XỬ LÝ HỒ SƠ THANH TOÁN VƯỢT THẨM QUYỀN PD</v>
          </cell>
        </row>
      </sheetData>
      <sheetData sheetId="7436">
        <row r="1">
          <cell r="A1" t="str">
            <v>PHIẾU XỬ LÝ HỒ SƠ THANH TOÁN VƯỢT THẨM QUYỀN PD</v>
          </cell>
        </row>
      </sheetData>
      <sheetData sheetId="7437">
        <row r="1">
          <cell r="A1" t="str">
            <v>PHIẾU XỬ LÝ HỒ SƠ THANH TOÁN VƯỢT THẨM QUYỀN PD</v>
          </cell>
        </row>
      </sheetData>
      <sheetData sheetId="7438">
        <row r="1">
          <cell r="A1" t="str">
            <v>PHIẾU XỬ LÝ HỒ SƠ THANH TOÁN VƯỢT THẨM QUYỀN PD</v>
          </cell>
        </row>
      </sheetData>
      <sheetData sheetId="7439">
        <row r="1">
          <cell r="A1" t="str">
            <v>PHIẾU XỬ LÝ HỒ SƠ THANH TOÁN VƯỢT THẨM QUYỀN PD</v>
          </cell>
        </row>
      </sheetData>
      <sheetData sheetId="7440">
        <row r="1">
          <cell r="A1" t="str">
            <v>PHIẾU XỬ LÝ HỒ SƠ THANH TOÁN VƯỢT THẨM QUYỀN PD</v>
          </cell>
        </row>
      </sheetData>
      <sheetData sheetId="7441">
        <row r="1">
          <cell r="A1" t="str">
            <v>PHIẾU XỬ LÝ HỒ SƠ THANH TOÁN VƯỢT THẨM QUYỀN PD</v>
          </cell>
        </row>
      </sheetData>
      <sheetData sheetId="7442">
        <row r="1">
          <cell r="A1" t="str">
            <v>PHIẾU XỬ LÝ HỒ SƠ THANH TOÁN VƯỢT THẨM QUYỀN PD</v>
          </cell>
        </row>
      </sheetData>
      <sheetData sheetId="7443">
        <row r="1">
          <cell r="A1" t="str">
            <v>PHIẾU XỬ LÝ HỒ SƠ THANH TOÁN VƯỢT THẨM QUYỀN PD</v>
          </cell>
        </row>
      </sheetData>
      <sheetData sheetId="7444">
        <row r="1">
          <cell r="A1" t="str">
            <v>PHIẾU XỬ LÝ HỒ SƠ THANH TOÁN VƯỢT THẨM QUYỀN PD</v>
          </cell>
        </row>
      </sheetData>
      <sheetData sheetId="7445">
        <row r="1">
          <cell r="A1" t="str">
            <v>PHIẾU XỬ LÝ HỒ SƠ THANH TOÁN VƯỢT THẨM QUYỀN PD</v>
          </cell>
        </row>
      </sheetData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 refreshError="1"/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 refreshError="1"/>
      <sheetData sheetId="7829" refreshError="1"/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 refreshError="1"/>
      <sheetData sheetId="7836" refreshError="1"/>
      <sheetData sheetId="7837" refreshError="1"/>
      <sheetData sheetId="7838" refreshError="1"/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 refreshError="1"/>
      <sheetData sheetId="7843" refreshError="1"/>
      <sheetData sheetId="7844">
        <row r="1">
          <cell r="A1" t="str">
            <v>PHIẾU XỬ LÝ HỒ SƠ THANH TOÁN VƯỢT THẨM QUYỀN PD</v>
          </cell>
        </row>
      </sheetData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 refreshError="1"/>
      <sheetData sheetId="7909"/>
      <sheetData sheetId="7910"/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 refreshError="1"/>
      <sheetData sheetId="7914" refreshError="1"/>
      <sheetData sheetId="7915" refreshError="1"/>
      <sheetData sheetId="7916" refreshError="1"/>
      <sheetData sheetId="7917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>
        <row r="1">
          <cell r="A1" t="str">
            <v>PHIẾU XỬ LÝ HỒ SƠ THANH TOÁN VƯỢT THẨM QUYỀN PD</v>
          </cell>
        </row>
      </sheetData>
      <sheetData sheetId="7950">
        <row r="1">
          <cell r="A1" t="str">
            <v>PHIẾU XỬ LÝ HỒ SƠ THANH TOÁN VƯỢT THẨM QUYỀN PD</v>
          </cell>
        </row>
      </sheetData>
      <sheetData sheetId="7951">
        <row r="1">
          <cell r="A1" t="str">
            <v>PHIẾU XỬ LÝ HỒ SƠ THANH TOÁN VƯỢT THẨM QUYỀN PD</v>
          </cell>
        </row>
      </sheetData>
      <sheetData sheetId="7952">
        <row r="1">
          <cell r="A1" t="str">
            <v>PHIẾU XỬ LÝ HỒ SƠ THANH TOÁN VƯỢT THẨM QUYỀN PD</v>
          </cell>
        </row>
      </sheetData>
      <sheetData sheetId="7953">
        <row r="1">
          <cell r="A1" t="str">
            <v>PHIẾU XỬ LÝ HỒ SƠ THANH TOÁN VƯỢT THẨM QUYỀN PD</v>
          </cell>
        </row>
      </sheetData>
      <sheetData sheetId="7954">
        <row r="1">
          <cell r="A1" t="str">
            <v>PHIẾU XỬ LÝ HỒ SƠ THANH TOÁN VƯỢT THẨM QUYỀN PD</v>
          </cell>
        </row>
      </sheetData>
      <sheetData sheetId="7955">
        <row r="1">
          <cell r="A1" t="str">
            <v>PHIẾU XỬ LÝ HỒ SƠ THANH TOÁN VƯỢT THẨM QUYỀN PD</v>
          </cell>
        </row>
      </sheetData>
      <sheetData sheetId="7956">
        <row r="1">
          <cell r="A1" t="str">
            <v>PHIẾU XỬ LÝ HỒ SƠ THANH TOÁN VƯỢT THẨM QUYỀN PD</v>
          </cell>
        </row>
      </sheetData>
      <sheetData sheetId="7957">
        <row r="1">
          <cell r="A1" t="str">
            <v>PHIẾU XỬ LÝ HỒ SƠ THANH TOÁN VƯỢT THẨM QUYỀN PD</v>
          </cell>
        </row>
      </sheetData>
      <sheetData sheetId="7958">
        <row r="1">
          <cell r="A1" t="str">
            <v>PHIẾU XỬ LÝ HỒ SƠ THANH TOÁN VƯỢT THẨM QUYỀN PD</v>
          </cell>
        </row>
      </sheetData>
      <sheetData sheetId="7959">
        <row r="1">
          <cell r="A1" t="str">
            <v>PHIẾU XỬ LÝ HỒ SƠ THANH TOÁN VƯỢT THẨM QUYỀN PD</v>
          </cell>
        </row>
      </sheetData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>
        <row r="1">
          <cell r="A1" t="str">
            <v>PHIẾU XỬ LÝ HỒ SƠ THANH TOÁN VƯỢT THẨM QUYỀN PD</v>
          </cell>
        </row>
      </sheetData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>
        <row r="1">
          <cell r="A1" t="str">
            <v>PHIẾU XỬ LÝ HỒ SƠ THANH TOÁN VƯỢT THẨM QUYỀN PD</v>
          </cell>
        </row>
      </sheetData>
      <sheetData sheetId="7982">
        <row r="1">
          <cell r="A1" t="str">
            <v>PHIẾU XỬ LÝ HỒ SƠ THANH TOÁN VƯỢT THẨM QUYỀN PD</v>
          </cell>
        </row>
      </sheetData>
      <sheetData sheetId="7983">
        <row r="1">
          <cell r="A1" t="str">
            <v>PHIẾU XỬ LÝ HỒ SƠ THANH TOÁN VƯỢT THẨM QUYỀN PD</v>
          </cell>
        </row>
      </sheetData>
      <sheetData sheetId="7984">
        <row r="1">
          <cell r="A1" t="str">
            <v>PHIẾU XỬ LÝ HỒ SƠ THANH TOÁN VƯỢT THẨM QUYỀN PD</v>
          </cell>
        </row>
      </sheetData>
      <sheetData sheetId="7985">
        <row r="1">
          <cell r="A1" t="str">
            <v>PHIẾU XỬ LÝ HỒ SƠ THANH TOÁN VƯỢT THẨM QUYỀN PD</v>
          </cell>
        </row>
      </sheetData>
      <sheetData sheetId="7986">
        <row r="1">
          <cell r="A1" t="str">
            <v>PHIẾU XỬ LÝ HỒ SƠ THANH TOÁN VƯỢT THẨM QUYỀN PD</v>
          </cell>
        </row>
      </sheetData>
      <sheetData sheetId="7987">
        <row r="1">
          <cell r="A1" t="str">
            <v>PHIẾU XỬ LÝ HỒ SƠ THANH TOÁN VƯỢT THẨM QUYỀN PD</v>
          </cell>
        </row>
      </sheetData>
      <sheetData sheetId="7988">
        <row r="1">
          <cell r="A1" t="str">
            <v>PHIẾU XỬ LÝ HỒ SƠ THANH TOÁN VƯỢT THẨM QUYỀN PD</v>
          </cell>
        </row>
      </sheetData>
      <sheetData sheetId="7989">
        <row r="1">
          <cell r="A1" t="str">
            <v>PHIẾU XỬ LÝ HỒ SƠ THANH TOÁN VƯỢT THẨM QUYỀN PD</v>
          </cell>
        </row>
      </sheetData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>
        <row r="1">
          <cell r="A1" t="str">
            <v>PHIẾU XỬ LÝ HỒ SƠ THANH TOÁN VƯỢT THẨM QUYỀN PD</v>
          </cell>
        </row>
      </sheetData>
      <sheetData sheetId="7996">
        <row r="1">
          <cell r="A1" t="str">
            <v>PHIẾU XỬ LÝ HỒ SƠ THANH TOÁN VƯỢT THẨM QUYỀN PD</v>
          </cell>
        </row>
      </sheetData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>
        <row r="1">
          <cell r="A1" t="str">
            <v>PHIẾU XỬ LÝ HỒ SƠ THANH TOÁN VƯỢT THẨM QUYỀN PD</v>
          </cell>
        </row>
      </sheetData>
      <sheetData sheetId="8078">
        <row r="1">
          <cell r="A1" t="str">
            <v>PHIẾU XỬ LÝ HỒ SƠ THANH TOÁN VƯỢT THẨM QUYỀN PD</v>
          </cell>
        </row>
      </sheetData>
      <sheetData sheetId="8079">
        <row r="1">
          <cell r="A1" t="str">
            <v>PHIẾU XỬ LÝ HỒ SƠ THANH TOÁN VƯỢT THẨM QUYỀN PD</v>
          </cell>
        </row>
      </sheetData>
      <sheetData sheetId="8080" refreshError="1"/>
      <sheetData sheetId="8081"/>
      <sheetData sheetId="8082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>
        <row r="1">
          <cell r="A1" t="str">
            <v>PHIẾU XỬ LÝ HỒ SƠ THANH TOÁN VƯỢT THẨM QUYỀN PD</v>
          </cell>
        </row>
      </sheetData>
      <sheetData sheetId="8116">
        <row r="1">
          <cell r="A1" t="str">
            <v>PHIẾU XỬ LÝ HỒ SƠ THANH TOÁN VƯỢT THẨM QUYỀN PD</v>
          </cell>
        </row>
      </sheetData>
      <sheetData sheetId="8117">
        <row r="1">
          <cell r="A1" t="str">
            <v>PHIẾU XỬ LÝ HỒ SƠ THANH TOÁN VƯỢT THẨM QUYỀN PD</v>
          </cell>
        </row>
      </sheetData>
      <sheetData sheetId="8118"/>
      <sheetData sheetId="8119"/>
      <sheetData sheetId="8120"/>
      <sheetData sheetId="8121"/>
      <sheetData sheetId="8122"/>
      <sheetData sheetId="8123">
        <row r="1">
          <cell r="A1" t="str">
            <v>PHIẾU XỬ LÝ HỒ SƠ THANH TOÁN VƯỢT THẨM QUYỀN PD</v>
          </cell>
        </row>
      </sheetData>
      <sheetData sheetId="8124"/>
      <sheetData sheetId="8125"/>
      <sheetData sheetId="8126"/>
      <sheetData sheetId="8127"/>
      <sheetData sheetId="8128"/>
      <sheetData sheetId="8129"/>
      <sheetData sheetId="8130"/>
      <sheetData sheetId="8131">
        <row r="1">
          <cell r="A1" t="str">
            <v>PHIẾU XỬ LÝ HỒ SƠ THANH TOÁN VƯỢT THẨM QUYỀN PD</v>
          </cell>
        </row>
      </sheetData>
      <sheetData sheetId="8132"/>
      <sheetData sheetId="8133"/>
      <sheetData sheetId="8134"/>
      <sheetData sheetId="8135"/>
      <sheetData sheetId="8136">
        <row r="1">
          <cell r="A1" t="str">
            <v>PHIẾU XỬ LÝ HỒ SƠ THANH TOÁN VƯỢT THẨM QUYỀN PD</v>
          </cell>
        </row>
      </sheetData>
      <sheetData sheetId="8137"/>
      <sheetData sheetId="8138">
        <row r="1">
          <cell r="A1" t="str">
            <v>PHIẾU XỬ LÝ HỒ SƠ THANH TOÁN VƯỢT THẨM QUYỀN PD</v>
          </cell>
        </row>
      </sheetData>
      <sheetData sheetId="8139"/>
      <sheetData sheetId="8140"/>
      <sheetData sheetId="8141"/>
      <sheetData sheetId="8142"/>
      <sheetData sheetId="8143" refreshError="1"/>
      <sheetData sheetId="8144"/>
      <sheetData sheetId="8145"/>
      <sheetData sheetId="8146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>
        <row r="1">
          <cell r="A1" t="str">
            <v>PHIẾU XỬ LÝ HỒ SƠ THANH TOÁN VƯỢT THẨM QUYỀN PD</v>
          </cell>
        </row>
      </sheetData>
      <sheetData sheetId="8172">
        <row r="1">
          <cell r="A1" t="str">
            <v>PHIẾU XỬ LÝ HỒ SƠ THANH TOÁN VƯỢT THẨM QUYỀN PD</v>
          </cell>
        </row>
      </sheetData>
      <sheetData sheetId="8173" refreshError="1"/>
      <sheetData sheetId="8174" refreshError="1"/>
      <sheetData sheetId="8175" refreshError="1"/>
      <sheetData sheetId="8176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>
        <row r="1">
          <cell r="A1" t="str">
            <v>PHIẾU XỬ LÝ HỒ SƠ THANH TOÁN VƯỢT THẨM QUYỀN PD</v>
          </cell>
        </row>
      </sheetData>
      <sheetData sheetId="8188">
        <row r="1">
          <cell r="A1" t="str">
            <v>PHIẾU XỬ LÝ HỒ SƠ THANH TOÁN VƯỢT THẨM QUYỀN PD</v>
          </cell>
        </row>
      </sheetData>
      <sheetData sheetId="8189">
        <row r="1">
          <cell r="A1" t="str">
            <v>PHIẾU XỬ LÝ HỒ SƠ THANH TOÁN VƯỢT THẨM QUYỀN PD</v>
          </cell>
        </row>
      </sheetData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>
        <row r="1">
          <cell r="A1" t="str">
            <v>PHIẾU XỬ LÝ HỒ SƠ THANH TOÁN VƯỢT THẨM QUYỀN PD</v>
          </cell>
        </row>
      </sheetData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>
        <row r="1">
          <cell r="A1" t="str">
            <v>PHIẾU XỬ LÝ HỒ SƠ THANH TOÁN VƯỢT THẨM QUYỀN PD</v>
          </cell>
        </row>
      </sheetData>
      <sheetData sheetId="8246" refreshError="1"/>
      <sheetData sheetId="8247" refreshError="1"/>
      <sheetData sheetId="8248">
        <row r="1">
          <cell r="A1" t="str">
            <v>PHIẾU XỬ LÝ HỒ SƠ THANH TOÁN VƯỢT THẨM QUYỀN PD</v>
          </cell>
        </row>
      </sheetData>
      <sheetData sheetId="8249"/>
      <sheetData sheetId="8250"/>
      <sheetData sheetId="8251">
        <row r="1">
          <cell r="A1" t="str">
            <v>PHIẾU XỬ LÝ HỒ SƠ THANH TOÁN VƯỢT THẨM QUYỀN PD</v>
          </cell>
        </row>
      </sheetData>
      <sheetData sheetId="8252">
        <row r="1">
          <cell r="A1" t="str">
            <v>PHIẾU XỬ LÝ HỒ SƠ THANH TOÁN VƯỢT THẨM QUYỀN PD</v>
          </cell>
        </row>
      </sheetData>
      <sheetData sheetId="8253">
        <row r="1">
          <cell r="A1" t="str">
            <v>PHIẾU XỬ LÝ HỒ SƠ THANH TOÁN VƯỢT THẨM QUYỀN PD</v>
          </cell>
        </row>
      </sheetData>
      <sheetData sheetId="8254">
        <row r="1">
          <cell r="A1" t="str">
            <v>PHIẾU XỬ LÝ HỒ SƠ THANH TOÁN VƯỢT THẨM QUYỀN PD</v>
          </cell>
        </row>
      </sheetData>
      <sheetData sheetId="8255">
        <row r="1">
          <cell r="A1" t="str">
            <v>PHIẾU XỬ LÝ HỒ SƠ THANH TOÁN VƯỢT THẨM QUYỀN PD</v>
          </cell>
        </row>
      </sheetData>
      <sheetData sheetId="8256">
        <row r="1">
          <cell r="A1" t="str">
            <v>PHIẾU XỬ LÝ HỒ SƠ THANH TOÁN VƯỢT THẨM QUYỀN PD</v>
          </cell>
        </row>
      </sheetData>
      <sheetData sheetId="8257">
        <row r="1">
          <cell r="A1" t="str">
            <v>PHIẾU XỬ LÝ HỒ SƠ THANH TOÁN VƯỢT THẨM QUYỀN PD</v>
          </cell>
        </row>
      </sheetData>
      <sheetData sheetId="8258">
        <row r="1">
          <cell r="A1" t="str">
            <v>PHIẾU XỬ LÝ HỒ SƠ THANH TOÁN VƯỢT THẨM QUYỀN PD</v>
          </cell>
        </row>
      </sheetData>
      <sheetData sheetId="8259">
        <row r="1">
          <cell r="A1" t="str">
            <v>PHIẾU XỬ LÝ HỒ SƠ THANH TOÁN VƯỢT THẨM QUYỀN PD</v>
          </cell>
        </row>
      </sheetData>
      <sheetData sheetId="8260">
        <row r="1">
          <cell r="A1" t="str">
            <v>PHIẾU XỬ LÝ HỒ SƠ THANH TOÁN VƯỢT THẨM QUYỀN PD</v>
          </cell>
        </row>
      </sheetData>
      <sheetData sheetId="8261"/>
      <sheetData sheetId="8262"/>
      <sheetData sheetId="8263">
        <row r="1">
          <cell r="A1" t="str">
            <v>PHIẾU XỬ LÝ HỒ SƠ THANH TOÁN VƯỢT THẨM QUYỀN PD</v>
          </cell>
        </row>
      </sheetData>
      <sheetData sheetId="8264"/>
      <sheetData sheetId="8265">
        <row r="1">
          <cell r="A1" t="str">
            <v>PHIẾU XỬ LÝ HỒ SƠ THANH TOÁN VƯỢT THẨM QUYỀN PD</v>
          </cell>
        </row>
      </sheetData>
      <sheetData sheetId="8266"/>
      <sheetData sheetId="8267">
        <row r="1">
          <cell r="A1" t="str">
            <v>PHIẾU XỬ LÝ HỒ SƠ THANH TOÁN VƯỢT THẨM QUYỀN PD</v>
          </cell>
        </row>
      </sheetData>
      <sheetData sheetId="8268">
        <row r="1">
          <cell r="A1" t="str">
            <v>PHIẾU XỬ LÝ HỒ SƠ THANH TOÁN VƯỢT THẨM QUYỀN PD</v>
          </cell>
        </row>
      </sheetData>
      <sheetData sheetId="8269">
        <row r="1">
          <cell r="A1" t="str">
            <v>PHIẾU XỬ LÝ HỒ SƠ THANH TOÁN VƯỢT THẨM QUYỀN PD</v>
          </cell>
        </row>
      </sheetData>
      <sheetData sheetId="8270">
        <row r="1">
          <cell r="A1" t="str">
            <v>PHIẾU XỬ LÝ HỒ SƠ THANH TOÁN VƯỢT THẨM QUYỀN PD</v>
          </cell>
        </row>
      </sheetData>
      <sheetData sheetId="8271">
        <row r="1">
          <cell r="A1" t="str">
            <v>PHIẾU XỬ LÝ HỒ SƠ THANH TOÁN VƯỢT THẨM QUYỀN PD</v>
          </cell>
        </row>
      </sheetData>
      <sheetData sheetId="8272">
        <row r="1">
          <cell r="A1" t="str">
            <v>PHIẾU XỬ LÝ HỒ SƠ THANH TOÁN VƯỢT THẨM QUYỀN PD</v>
          </cell>
        </row>
      </sheetData>
      <sheetData sheetId="8273">
        <row r="1">
          <cell r="A1" t="str">
            <v>PHIẾU XỬ LÝ HỒ SƠ THANH TOÁN VƯỢT THẨM QUYỀN PD</v>
          </cell>
        </row>
      </sheetData>
      <sheetData sheetId="8274">
        <row r="1">
          <cell r="A1" t="str">
            <v>PHIẾU XỬ LÝ HỒ SƠ THANH TOÁN VƯỢT THẨM QUYỀN PD</v>
          </cell>
        </row>
      </sheetData>
      <sheetData sheetId="8275">
        <row r="1">
          <cell r="A1" t="str">
            <v>PHIẾU XỬ LÝ HỒ SƠ THANH TOÁN VƯỢT THẨM QUYỀN PD</v>
          </cell>
        </row>
      </sheetData>
      <sheetData sheetId="8276">
        <row r="1">
          <cell r="A1" t="str">
            <v>PHIẾU XỬ LÝ HỒ SƠ THANH TOÁN VƯỢT THẨM QUYỀN PD</v>
          </cell>
        </row>
      </sheetData>
      <sheetData sheetId="8277">
        <row r="1">
          <cell r="A1" t="str">
            <v>PHIẾU XỬ LÝ HỒ SƠ THANH TOÁN VƯỢT THẨM QUYỀN PD</v>
          </cell>
        </row>
      </sheetData>
      <sheetData sheetId="8278">
        <row r="1">
          <cell r="A1" t="str">
            <v>PHIẾU XỬ LÝ HỒ SƠ THANH TOÁN VƯỢT THẨM QUYỀN PD</v>
          </cell>
        </row>
      </sheetData>
      <sheetData sheetId="8279">
        <row r="1">
          <cell r="A1" t="str">
            <v>PHIẾU XỬ LÝ HỒ SƠ THANH TOÁN VƯỢT THẨM QUYỀN PD</v>
          </cell>
        </row>
      </sheetData>
      <sheetData sheetId="8280">
        <row r="1">
          <cell r="A1" t="str">
            <v>PHIẾU XỬ LÝ HỒ SƠ THANH TOÁN VƯỢT THẨM QUYỀN PD</v>
          </cell>
        </row>
      </sheetData>
      <sheetData sheetId="8281">
        <row r="1">
          <cell r="A1" t="str">
            <v>PHIẾU XỬ LÝ HỒ SƠ THANH TOÁN VƯỢT THẨM QUYỀN PD</v>
          </cell>
        </row>
      </sheetData>
      <sheetData sheetId="8282">
        <row r="1">
          <cell r="A1" t="str">
            <v>PHIẾU XỬ LÝ HỒ SƠ THANH TOÁN VƯỢT THẨM QUYỀN PD</v>
          </cell>
        </row>
      </sheetData>
      <sheetData sheetId="8283">
        <row r="1">
          <cell r="A1" t="str">
            <v>PHIẾU XỬ LÝ HỒ SƠ THANH TOÁN VƯỢT THẨM QUYỀN PD</v>
          </cell>
        </row>
      </sheetData>
      <sheetData sheetId="8284">
        <row r="1">
          <cell r="A1" t="str">
            <v>PHIẾU XỬ LÝ HỒ SƠ THANH TOÁN VƯỢT THẨM QUYỀN PD</v>
          </cell>
        </row>
      </sheetData>
      <sheetData sheetId="8285">
        <row r="1">
          <cell r="A1" t="str">
            <v>PHIẾU XỬ LÝ HỒ SƠ THANH TOÁN VƯỢT THẨM QUYỀN PD</v>
          </cell>
        </row>
      </sheetData>
      <sheetData sheetId="8286">
        <row r="1">
          <cell r="A1" t="str">
            <v>PHIẾU XỬ LÝ HỒ SƠ THANH TOÁN VƯỢT THẨM QUYỀN PD</v>
          </cell>
        </row>
      </sheetData>
      <sheetData sheetId="8287">
        <row r="1">
          <cell r="A1" t="str">
            <v>PHIẾU XỬ LÝ HỒ SƠ THANH TOÁN VƯỢT THẨM QUYỀN PD</v>
          </cell>
        </row>
      </sheetData>
      <sheetData sheetId="8288">
        <row r="1">
          <cell r="A1" t="str">
            <v>PHIẾU XỬ LÝ HỒ SƠ THANH TOÁN VƯỢT THẨM QUYỀN PD</v>
          </cell>
        </row>
      </sheetData>
      <sheetData sheetId="8289">
        <row r="1">
          <cell r="A1" t="str">
            <v>PHIẾU XỬ LÝ HỒ SƠ THANH TOÁN VƯỢT THẨM QUYỀN PD</v>
          </cell>
        </row>
      </sheetData>
      <sheetData sheetId="8290">
        <row r="1">
          <cell r="A1" t="str">
            <v>PHIẾU XỬ LÝ HỒ SƠ THANH TOÁN VƯỢT THẨM QUYỀN PD</v>
          </cell>
        </row>
      </sheetData>
      <sheetData sheetId="8291">
        <row r="1">
          <cell r="A1" t="str">
            <v>PHIẾU XỬ LÝ HỒ SƠ THANH TOÁN VƯỢT THẨM QUYỀN PD</v>
          </cell>
        </row>
      </sheetData>
      <sheetData sheetId="8292">
        <row r="1">
          <cell r="A1" t="str">
            <v>PHIẾU XỬ LÝ HỒ SƠ THANH TOÁN VƯỢT THẨM QUYỀN PD</v>
          </cell>
        </row>
      </sheetData>
      <sheetData sheetId="8293">
        <row r="1">
          <cell r="A1" t="str">
            <v>PHIẾU XỬ LÝ HỒ SƠ THANH TOÁN VƯỢT THẨM QUYỀN PD</v>
          </cell>
        </row>
      </sheetData>
      <sheetData sheetId="8294">
        <row r="1">
          <cell r="A1" t="str">
            <v>PHIẾU XỬ LÝ HỒ SƠ THANH TOÁN VƯỢT THẨM QUYỀN PD</v>
          </cell>
        </row>
      </sheetData>
      <sheetData sheetId="8295">
        <row r="1">
          <cell r="A1" t="str">
            <v>PHIẾU XỬ LÝ HỒ SƠ THANH TOÁN VƯỢT THẨM QUYỀN PD</v>
          </cell>
        </row>
      </sheetData>
      <sheetData sheetId="8296">
        <row r="1">
          <cell r="A1" t="str">
            <v>PHIẾU XỬ LÝ HỒ SƠ THANH TOÁN VƯỢT THẨM QUYỀN PD</v>
          </cell>
        </row>
      </sheetData>
      <sheetData sheetId="8297">
        <row r="1">
          <cell r="A1" t="str">
            <v>PHIẾU XỬ LÝ HỒ SƠ THANH TOÁN VƯỢT THẨM QUYỀN PD</v>
          </cell>
        </row>
      </sheetData>
      <sheetData sheetId="8298">
        <row r="1">
          <cell r="A1" t="str">
            <v>PHIẾU XỬ LÝ HỒ SƠ THANH TOÁN VƯỢT THẨM QUYỀN PD</v>
          </cell>
        </row>
      </sheetData>
      <sheetData sheetId="8299">
        <row r="1">
          <cell r="A1" t="str">
            <v>PHIẾU XỬ LÝ HỒ SƠ THANH TOÁN VƯỢT THẨM QUYỀN PD</v>
          </cell>
        </row>
      </sheetData>
      <sheetData sheetId="8300">
        <row r="1">
          <cell r="A1" t="str">
            <v>PHIẾU XỬ LÝ HỒ SƠ THANH TOÁN VƯỢT THẨM QUYỀN PD</v>
          </cell>
        </row>
      </sheetData>
      <sheetData sheetId="8301">
        <row r="1">
          <cell r="A1" t="str">
            <v>PHIẾU XỬ LÝ HỒ SƠ THANH TOÁN VƯỢT THẨM QUYỀN PD</v>
          </cell>
        </row>
      </sheetData>
      <sheetData sheetId="8302">
        <row r="1">
          <cell r="A1" t="str">
            <v>PHIẾU XỬ LÝ HỒ SƠ THANH TOÁN VƯỢT THẨM QUYỀN PD</v>
          </cell>
        </row>
      </sheetData>
      <sheetData sheetId="8303">
        <row r="1">
          <cell r="A1" t="str">
            <v>PHIẾU XỬ LÝ HỒ SƠ THANH TOÁN VƯỢT THẨM QUYỀN PD</v>
          </cell>
        </row>
      </sheetData>
      <sheetData sheetId="8304">
        <row r="1">
          <cell r="A1" t="str">
            <v>PHIẾU XỬ LÝ HỒ SƠ THANH TOÁN VƯỢT THẨM QUYỀN PD</v>
          </cell>
        </row>
      </sheetData>
      <sheetData sheetId="8305">
        <row r="1">
          <cell r="A1" t="str">
            <v>PHIẾU XỬ LÝ HỒ SƠ THANH TOÁN VƯỢT THẨM QUYỀN PD</v>
          </cell>
        </row>
      </sheetData>
      <sheetData sheetId="8306">
        <row r="1">
          <cell r="A1" t="str">
            <v>PHIẾU XỬ LÝ HỒ SƠ THANH TOÁN VƯỢT THẨM QUYỀN PD</v>
          </cell>
        </row>
      </sheetData>
      <sheetData sheetId="8307">
        <row r="1">
          <cell r="A1" t="str">
            <v>PHIẾU XỬ LÝ HỒ SƠ THANH TOÁN VƯỢT THẨM QUYỀN PD</v>
          </cell>
        </row>
      </sheetData>
      <sheetData sheetId="8308">
        <row r="1">
          <cell r="A1" t="str">
            <v>PHIẾU XỬ LÝ HỒ SƠ THANH TOÁN VƯỢT THẨM QUYỀN PD</v>
          </cell>
        </row>
      </sheetData>
      <sheetData sheetId="8309">
        <row r="1">
          <cell r="A1" t="str">
            <v>PHIẾU XỬ LÝ HỒ SƠ THANH TOÁN VƯỢT THẨM QUYỀN PD</v>
          </cell>
        </row>
      </sheetData>
      <sheetData sheetId="8310">
        <row r="1">
          <cell r="A1" t="str">
            <v>PHIẾU XỬ LÝ HỒ SƠ THANH TOÁN VƯỢT THẨM QUYỀN PD</v>
          </cell>
        </row>
      </sheetData>
      <sheetData sheetId="8311">
        <row r="1">
          <cell r="A1" t="str">
            <v>PHIẾU XỬ LÝ HỒ SƠ THANH TOÁN VƯỢT THẨM QUYỀN PD</v>
          </cell>
        </row>
      </sheetData>
      <sheetData sheetId="8312">
        <row r="1">
          <cell r="A1" t="str">
            <v>PHIẾU XỬ LÝ HỒ SƠ THANH TOÁN VƯỢT THẨM QUYỀN PD</v>
          </cell>
        </row>
      </sheetData>
      <sheetData sheetId="8313">
        <row r="1">
          <cell r="A1" t="str">
            <v>PHIẾU XỬ LÝ HỒ SƠ THANH TOÁN VƯỢT THẨM QUYỀN PD</v>
          </cell>
        </row>
      </sheetData>
      <sheetData sheetId="8314" refreshError="1"/>
      <sheetData sheetId="8315" refreshError="1"/>
      <sheetData sheetId="8316" refreshError="1"/>
      <sheetData sheetId="8317"/>
      <sheetData sheetId="8318" refreshError="1"/>
      <sheetData sheetId="8319" refreshError="1"/>
      <sheetData sheetId="8320">
        <row r="1">
          <cell r="A1" t="str">
            <v>PHIẾU XỬ LÝ HỒ SƠ THANH TOÁN VƯỢT THẨM QUYỀN PD</v>
          </cell>
        </row>
      </sheetData>
      <sheetData sheetId="8321">
        <row r="1">
          <cell r="A1" t="str">
            <v>PHIẾU XỬ LÝ HỒ SƠ THANH TOÁN VƯỢT THẨM QUYỀN PD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>
        <row r="1">
          <cell r="A1" t="str">
            <v>PHIẾU XỬ LÝ HỒ SƠ THANH TOÁN VƯỢT THẨM QUYỀN PD</v>
          </cell>
        </row>
      </sheetData>
      <sheetData sheetId="8330"/>
      <sheetData sheetId="8331"/>
      <sheetData sheetId="8332">
        <row r="1">
          <cell r="A1" t="str">
            <v>PHIẾU XỬ LÝ HỒ SƠ THANH TOÁN VƯỢT THẨM QUYỀN PD</v>
          </cell>
        </row>
      </sheetData>
      <sheetData sheetId="8333"/>
      <sheetData sheetId="8334"/>
      <sheetData sheetId="8335"/>
      <sheetData sheetId="8336">
        <row r="1">
          <cell r="A1" t="str">
            <v>PHIẾU XỬ LÝ HỒ SƠ THANH TOÁN VƯỢT THẨM QUYỀN PD</v>
          </cell>
        </row>
      </sheetData>
      <sheetData sheetId="8337">
        <row r="1">
          <cell r="A1" t="str">
            <v>PHIẾU XỬ LÝ HỒ SƠ THANH TOÁN VƯỢT THẨM QUYỀN PD</v>
          </cell>
        </row>
      </sheetData>
      <sheetData sheetId="8338">
        <row r="1">
          <cell r="A1" t="str">
            <v>PHIẾU XỬ LÝ HỒ SƠ THANH TOÁN VƯỢT THẨM QUYỀN PD</v>
          </cell>
        </row>
      </sheetData>
      <sheetData sheetId="8339"/>
      <sheetData sheetId="8340"/>
      <sheetData sheetId="8341">
        <row r="1">
          <cell r="A1" t="str">
            <v>PHIẾU XỬ LÝ HỒ SƠ THANH TOÁN VƯỢT THẨM QUYỀN PD</v>
          </cell>
        </row>
      </sheetData>
      <sheetData sheetId="8342">
        <row r="1">
          <cell r="A1" t="str">
            <v>PHIẾU XỬ LÝ HỒ SƠ THANH TOÁN VƯỢT THẨM QUYỀN PD</v>
          </cell>
        </row>
      </sheetData>
      <sheetData sheetId="8343"/>
      <sheetData sheetId="8344">
        <row r="1">
          <cell r="A1" t="str">
            <v>PHIẾU XỬ LÝ HỒ SƠ THANH TOÁN VƯỢT THẨM QUYỀN PD</v>
          </cell>
        </row>
      </sheetData>
      <sheetData sheetId="8345">
        <row r="1">
          <cell r="A1" t="str">
            <v>PHIẾU XỬ LÝ HỒ SƠ THANH TOÁN VƯỢT THẨM QUYỀN PD</v>
          </cell>
        </row>
      </sheetData>
      <sheetData sheetId="8346">
        <row r="1">
          <cell r="A1" t="str">
            <v>PHIẾU XỬ LÝ HỒ SƠ THANH TOÁN VƯỢT THẨM QUYỀN PD</v>
          </cell>
        </row>
      </sheetData>
      <sheetData sheetId="8347">
        <row r="1">
          <cell r="A1" t="str">
            <v>PHIẾU XỬ LÝ HỒ SƠ THANH TOÁN VƯỢT THẨM QUYỀN PD</v>
          </cell>
        </row>
      </sheetData>
      <sheetData sheetId="8348">
        <row r="1">
          <cell r="A1" t="str">
            <v>PHIẾU XỬ LÝ HỒ SƠ THANH TOÁN VƯỢT THẨM QUYỀN PD</v>
          </cell>
        </row>
      </sheetData>
      <sheetData sheetId="8349">
        <row r="1">
          <cell r="A1" t="str">
            <v>PHIẾU XỬ LÝ HỒ SƠ THANH TOÁN VƯỢT THẨM QUYỀN PD</v>
          </cell>
        </row>
      </sheetData>
      <sheetData sheetId="8350">
        <row r="1">
          <cell r="A1" t="str">
            <v>PHIẾU XỬ LÝ HỒ SƠ THANH TOÁN VƯỢT THẨM QUYỀN PD</v>
          </cell>
        </row>
      </sheetData>
      <sheetData sheetId="8351">
        <row r="1">
          <cell r="A1" t="str">
            <v>PHIẾU XỬ LÝ HỒ SƠ THANH TOÁN VƯỢT THẨM QUYỀN PD</v>
          </cell>
        </row>
      </sheetData>
      <sheetData sheetId="8352">
        <row r="1">
          <cell r="A1" t="str">
            <v>PHIẾU XỬ LÝ HỒ SƠ THANH TOÁN VƯỢT THẨM QUYỀN PD</v>
          </cell>
        </row>
      </sheetData>
      <sheetData sheetId="8353">
        <row r="1">
          <cell r="A1" t="str">
            <v>PHIẾU XỬ LÝ HỒ SƠ THANH TOÁN VƯỢT THẨM QUYỀN PD</v>
          </cell>
        </row>
      </sheetData>
      <sheetData sheetId="8354">
        <row r="1">
          <cell r="A1" t="str">
            <v>PHIẾU XỬ LÝ HỒ SƠ THANH TOÁN VƯỢT THẨM QUYỀN PD</v>
          </cell>
        </row>
      </sheetData>
      <sheetData sheetId="8355">
        <row r="1">
          <cell r="A1" t="str">
            <v>PHIẾU XỬ LÝ HỒ SƠ THANH TOÁN VƯỢT THẨM QUYỀN PD</v>
          </cell>
        </row>
      </sheetData>
      <sheetData sheetId="8356">
        <row r="1">
          <cell r="A1" t="str">
            <v>PHIẾU XỬ LÝ HỒ SƠ THANH TOÁN VƯỢT THẨM QUYỀN PD</v>
          </cell>
        </row>
      </sheetData>
      <sheetData sheetId="8357">
        <row r="1">
          <cell r="A1" t="str">
            <v>PHIẾU XỬ LÝ HỒ SƠ THANH TOÁN VƯỢT THẨM QUYỀN PD</v>
          </cell>
        </row>
      </sheetData>
      <sheetData sheetId="8358">
        <row r="1">
          <cell r="A1" t="str">
            <v>PHIẾU XỬ LÝ HỒ SƠ THANH TOÁN VƯỢT THẨM QUYỀN PD</v>
          </cell>
        </row>
      </sheetData>
      <sheetData sheetId="8359">
        <row r="1">
          <cell r="A1" t="str">
            <v>PHIẾU XỬ LÝ HỒ SƠ THANH TOÁN VƯỢT THẨM QUYỀN PD</v>
          </cell>
        </row>
      </sheetData>
      <sheetData sheetId="8360">
        <row r="1">
          <cell r="A1" t="str">
            <v>PHIẾU XỬ LÝ HỒ SƠ THANH TOÁN VƯỢT THẨM QUYỀN PD</v>
          </cell>
        </row>
      </sheetData>
      <sheetData sheetId="8361">
        <row r="1">
          <cell r="A1" t="str">
            <v>PHIẾU XỬ LÝ HỒ SƠ THANH TOÁN VƯỢT THẨM QUYỀN PD</v>
          </cell>
        </row>
      </sheetData>
      <sheetData sheetId="8362">
        <row r="1">
          <cell r="A1" t="str">
            <v>PHIẾU XỬ LÝ HỒ SƠ THANH TOÁN VƯỢT THẨM QUYỀN PD</v>
          </cell>
        </row>
      </sheetData>
      <sheetData sheetId="8363">
        <row r="1">
          <cell r="A1" t="str">
            <v>PHIẾU XỬ LÝ HỒ SƠ THANH TOÁN VƯỢT THẨM QUYỀN PD</v>
          </cell>
        </row>
      </sheetData>
      <sheetData sheetId="8364">
        <row r="1">
          <cell r="A1" t="str">
            <v>PHIẾU XỬ LÝ HỒ SƠ THANH TOÁN VƯỢT THẨM QUYỀN PD</v>
          </cell>
        </row>
      </sheetData>
      <sheetData sheetId="8365">
        <row r="1">
          <cell r="A1" t="str">
            <v>PHIẾU XỬ LÝ HỒ SƠ THANH TOÁN VƯỢT THẨM QUYỀN PD</v>
          </cell>
        </row>
      </sheetData>
      <sheetData sheetId="8366">
        <row r="1">
          <cell r="A1" t="str">
            <v>PHIẾU XỬ LÝ HỒ SƠ THANH TOÁN VƯỢT THẨM QUYỀN PD</v>
          </cell>
        </row>
      </sheetData>
      <sheetData sheetId="8367">
        <row r="1">
          <cell r="A1" t="str">
            <v>PHIẾU XỬ LÝ HỒ SƠ THANH TOÁN VƯỢT THẨM QUYỀN PD</v>
          </cell>
        </row>
      </sheetData>
      <sheetData sheetId="8368">
        <row r="1">
          <cell r="A1" t="str">
            <v>PHIẾU XỬ LÝ HỒ SƠ THANH TOÁN VƯỢT THẨM QUYỀN PD</v>
          </cell>
        </row>
      </sheetData>
      <sheetData sheetId="8369">
        <row r="1">
          <cell r="A1" t="str">
            <v>PHIẾU XỬ LÝ HỒ SƠ THANH TOÁN VƯỢT THẨM QUYỀN PD</v>
          </cell>
        </row>
      </sheetData>
      <sheetData sheetId="8370">
        <row r="1">
          <cell r="A1" t="str">
            <v>PHIẾU XỬ LÝ HỒ SƠ THANH TOÁN VƯỢT THẨM QUYỀN PD</v>
          </cell>
        </row>
      </sheetData>
      <sheetData sheetId="8371">
        <row r="1">
          <cell r="A1" t="str">
            <v>PHIẾU XỬ LÝ HỒ SƠ THANH TOÁN VƯỢT THẨM QUYỀN PD</v>
          </cell>
        </row>
      </sheetData>
      <sheetData sheetId="8372">
        <row r="1">
          <cell r="A1" t="str">
            <v>PHIẾU XỬ LÝ HỒ SƠ THANH TOÁN VƯỢT THẨM QUYỀN PD</v>
          </cell>
        </row>
      </sheetData>
      <sheetData sheetId="8373">
        <row r="1">
          <cell r="A1" t="str">
            <v>PHIẾU XỬ LÝ HỒ SƠ THANH TOÁN VƯỢT THẨM QUYỀN PD</v>
          </cell>
        </row>
      </sheetData>
      <sheetData sheetId="8374">
        <row r="1">
          <cell r="A1" t="str">
            <v>PHIẾU XỬ LÝ HỒ SƠ THANH TOÁN VƯỢT THẨM QUYỀN PD</v>
          </cell>
        </row>
      </sheetData>
      <sheetData sheetId="8375">
        <row r="1">
          <cell r="A1" t="str">
            <v>PHIẾU XỬ LÝ HỒ SƠ THANH TOÁN VƯỢT THẨM QUYỀN PD</v>
          </cell>
        </row>
      </sheetData>
      <sheetData sheetId="8376">
        <row r="1">
          <cell r="A1" t="str">
            <v>PHIẾU XỬ LÝ HỒ SƠ THANH TOÁN VƯỢT THẨM QUYỀN PD</v>
          </cell>
        </row>
      </sheetData>
      <sheetData sheetId="8377">
        <row r="1">
          <cell r="A1" t="str">
            <v>PHIẾU XỬ LÝ HỒ SƠ THANH TOÁN VƯỢT THẨM QUYỀN PD</v>
          </cell>
        </row>
      </sheetData>
      <sheetData sheetId="8378">
        <row r="1">
          <cell r="A1" t="str">
            <v>PHIẾU XỬ LÝ HỒ SƠ THANH TOÁN VƯỢT THẨM QUYỀN PD</v>
          </cell>
        </row>
      </sheetData>
      <sheetData sheetId="8379">
        <row r="1">
          <cell r="A1" t="str">
            <v>PHIẾU XỬ LÝ HỒ SƠ THANH TOÁN VƯỢT THẨM QUYỀN PD</v>
          </cell>
        </row>
      </sheetData>
      <sheetData sheetId="8380">
        <row r="1">
          <cell r="A1" t="str">
            <v>PHIẾU XỬ LÝ HỒ SƠ THANH TOÁN VƯỢT THẨM QUYỀN PD</v>
          </cell>
        </row>
      </sheetData>
      <sheetData sheetId="8381">
        <row r="1">
          <cell r="A1" t="str">
            <v>PHIẾU XỬ LÝ HỒ SƠ THANH TOÁN VƯỢT THẨM QUYỀN PD</v>
          </cell>
        </row>
      </sheetData>
      <sheetData sheetId="8382">
        <row r="1">
          <cell r="A1" t="str">
            <v>PHIẾU XỬ LÝ HỒ SƠ THANH TOÁN VƯỢT THẨM QUYỀN PD</v>
          </cell>
        </row>
      </sheetData>
      <sheetData sheetId="8383">
        <row r="1">
          <cell r="A1" t="str">
            <v>PHIẾU XỬ LÝ HỒ SƠ THANH TOÁN VƯỢT THẨM QUYỀN PD</v>
          </cell>
        </row>
      </sheetData>
      <sheetData sheetId="8384">
        <row r="1">
          <cell r="A1" t="str">
            <v>PHIẾU XỬ LÝ HỒ SƠ THANH TOÁN VƯỢT THẨM QUYỀN PD</v>
          </cell>
        </row>
      </sheetData>
      <sheetData sheetId="8385">
        <row r="1">
          <cell r="A1" t="str">
            <v>PHIẾU XỬ LÝ HỒ SƠ THANH TOÁN VƯỢT THẨM QUYỀN PD</v>
          </cell>
        </row>
      </sheetData>
      <sheetData sheetId="8386">
        <row r="1">
          <cell r="A1" t="str">
            <v>PHIẾU XỬ LÝ HỒ SƠ THANH TOÁN VƯỢT THẨM QUYỀN PD</v>
          </cell>
        </row>
      </sheetData>
      <sheetData sheetId="8387">
        <row r="1">
          <cell r="A1" t="str">
            <v>PHIẾU XỬ LÝ HỒ SƠ THANH TOÁN VƯỢT THẨM QUYỀN PD</v>
          </cell>
        </row>
      </sheetData>
      <sheetData sheetId="8388">
        <row r="1">
          <cell r="A1" t="str">
            <v>PHIẾU XỬ LÝ HỒ SƠ THANH TOÁN VƯỢT THẨM QUYỀN PD</v>
          </cell>
        </row>
      </sheetData>
      <sheetData sheetId="8389">
        <row r="1">
          <cell r="A1" t="str">
            <v>PHIẾU XỬ LÝ HỒ SƠ THANH TOÁN VƯỢT THẨM QUYỀN PD</v>
          </cell>
        </row>
      </sheetData>
      <sheetData sheetId="8390">
        <row r="1">
          <cell r="A1" t="str">
            <v>PHIẾU XỬ LÝ HỒ SƠ THANH TOÁN VƯỢT THẨM QUYỀN PD</v>
          </cell>
        </row>
      </sheetData>
      <sheetData sheetId="8391">
        <row r="1">
          <cell r="A1" t="str">
            <v>PHIẾU XỬ LÝ HỒ SƠ THANH TOÁN VƯỢT THẨM QUYỀN PD</v>
          </cell>
        </row>
      </sheetData>
      <sheetData sheetId="8392">
        <row r="1">
          <cell r="A1" t="str">
            <v>PHIẾU XỬ LÝ HỒ SƠ THANH TOÁN VƯỢT THẨM QUYỀN PD</v>
          </cell>
        </row>
      </sheetData>
      <sheetData sheetId="8393">
        <row r="1">
          <cell r="A1" t="str">
            <v>PHIẾU XỬ LÝ HỒ SƠ THANH TOÁN VƯỢT THẨM QUYỀN PD</v>
          </cell>
        </row>
      </sheetData>
      <sheetData sheetId="8394">
        <row r="1">
          <cell r="A1" t="str">
            <v>PHIẾU XỬ LÝ HỒ SƠ THANH TOÁN VƯỢT THẨM QUYỀN PD</v>
          </cell>
        </row>
      </sheetData>
      <sheetData sheetId="8395">
        <row r="1">
          <cell r="A1" t="str">
            <v>PHIẾU XỬ LÝ HỒ SƠ THANH TOÁN VƯỢT THẨM QUYỀN PD</v>
          </cell>
        </row>
      </sheetData>
      <sheetData sheetId="8396">
        <row r="1">
          <cell r="A1" t="str">
            <v>PHIẾU XỬ LÝ HỒ SƠ THANH TOÁN VƯỢT THẨM QUYỀN PD</v>
          </cell>
        </row>
      </sheetData>
      <sheetData sheetId="8397">
        <row r="1">
          <cell r="A1" t="str">
            <v>PHIẾU XỬ LÝ HỒ SƠ THANH TOÁN VƯỢT THẨM QUYỀN PD</v>
          </cell>
        </row>
      </sheetData>
      <sheetData sheetId="8398">
        <row r="1">
          <cell r="A1" t="str">
            <v>PHIẾU XỬ LÝ HỒ SƠ THANH TOÁN VƯỢT THẨM QUYỀN PD</v>
          </cell>
        </row>
      </sheetData>
      <sheetData sheetId="8399">
        <row r="1">
          <cell r="A1" t="str">
            <v>PHIẾU XỬ LÝ HỒ SƠ THANH TOÁN VƯỢT THẨM QUYỀN PD</v>
          </cell>
        </row>
      </sheetData>
      <sheetData sheetId="8400">
        <row r="1">
          <cell r="A1" t="str">
            <v>PHIẾU XỬ LÝ HỒ SƠ THANH TOÁN VƯỢT THẨM QUYỀN PD</v>
          </cell>
        </row>
      </sheetData>
      <sheetData sheetId="8401">
        <row r="1">
          <cell r="A1" t="str">
            <v>PHIẾU XỬ LÝ HỒ SƠ THANH TOÁN VƯỢT THẨM QUYỀN PD</v>
          </cell>
        </row>
      </sheetData>
      <sheetData sheetId="8402">
        <row r="1">
          <cell r="A1" t="str">
            <v>PHIẾU XỬ LÝ HỒ SƠ THANH TOÁN VƯỢT THẨM QUYỀN PD</v>
          </cell>
        </row>
      </sheetData>
      <sheetData sheetId="8403">
        <row r="1">
          <cell r="A1" t="str">
            <v>PHIẾU XỬ LÝ HỒ SƠ THANH TOÁN VƯỢT THẨM QUYỀN PD</v>
          </cell>
        </row>
      </sheetData>
      <sheetData sheetId="8404">
        <row r="1">
          <cell r="A1" t="str">
            <v>PHIẾU XỬ LÝ HỒ SƠ THANH TOÁN VƯỢT THẨM QUYỀN PD</v>
          </cell>
        </row>
      </sheetData>
      <sheetData sheetId="8405">
        <row r="1">
          <cell r="A1" t="str">
            <v>PHIẾU XỬ LÝ HỒ SƠ THANH TOÁN VƯỢT THẨM QUYỀN PD</v>
          </cell>
        </row>
      </sheetData>
      <sheetData sheetId="8406">
        <row r="1">
          <cell r="A1" t="str">
            <v>PHIẾU XỬ LÝ HỒ SƠ THANH TOÁN VƯỢT THẨM QUYỀN PD</v>
          </cell>
        </row>
      </sheetData>
      <sheetData sheetId="8407">
        <row r="1">
          <cell r="A1" t="str">
            <v>PHIẾU XỬ LÝ HỒ SƠ THANH TOÁN VƯỢT THẨM QUYỀN PD</v>
          </cell>
        </row>
      </sheetData>
      <sheetData sheetId="8408">
        <row r="1">
          <cell r="A1" t="str">
            <v>PHIẾU XỬ LÝ HỒ SƠ THANH TOÁN VƯỢT THẨM QUYỀN PD</v>
          </cell>
        </row>
      </sheetData>
      <sheetData sheetId="8409">
        <row r="1">
          <cell r="A1" t="str">
            <v>PHIẾU XỬ LÝ HỒ SƠ THANH TOÁN VƯỢT THẨM QUYỀN PD</v>
          </cell>
        </row>
      </sheetData>
      <sheetData sheetId="8410">
        <row r="1">
          <cell r="A1" t="str">
            <v>PHIẾU XỬ LÝ HỒ SƠ THANH TOÁN VƯỢT THẨM QUYỀN PD</v>
          </cell>
        </row>
      </sheetData>
      <sheetData sheetId="8411">
        <row r="1">
          <cell r="A1" t="str">
            <v>PHIẾU XỬ LÝ HỒ SƠ THANH TOÁN VƯỢT THẨM QUYỀN PD</v>
          </cell>
        </row>
      </sheetData>
      <sheetData sheetId="8412">
        <row r="1">
          <cell r="A1" t="str">
            <v>PHIẾU XỬ LÝ HỒ SƠ THANH TOÁN VƯỢT THẨM QUYỀN PD</v>
          </cell>
        </row>
      </sheetData>
      <sheetData sheetId="8413">
        <row r="1">
          <cell r="A1" t="str">
            <v>PHIẾU XỬ LÝ HỒ SƠ THANH TOÁN VƯỢT THẨM QUYỀN PD</v>
          </cell>
        </row>
      </sheetData>
      <sheetData sheetId="8414">
        <row r="1">
          <cell r="A1" t="str">
            <v>PHIẾU XỬ LÝ HỒ SƠ THANH TOÁN VƯỢT THẨM QUYỀN PD</v>
          </cell>
        </row>
      </sheetData>
      <sheetData sheetId="8415">
        <row r="1">
          <cell r="A1" t="str">
            <v>PHIẾU XỬ LÝ HỒ SƠ THANH TOÁN VƯỢT THẨM QUYỀN PD</v>
          </cell>
        </row>
      </sheetData>
      <sheetData sheetId="8416">
        <row r="1">
          <cell r="A1" t="str">
            <v>PHIẾU XỬ LÝ HỒ SƠ THANH TOÁN VƯỢT THẨM QUYỀN PD</v>
          </cell>
        </row>
      </sheetData>
      <sheetData sheetId="8417">
        <row r="1">
          <cell r="A1" t="str">
            <v>PHIẾU XỬ LÝ HỒ SƠ THANH TOÁN VƯỢT THẨM QUYỀN PD</v>
          </cell>
        </row>
      </sheetData>
      <sheetData sheetId="8418">
        <row r="1">
          <cell r="A1" t="str">
            <v>PHIẾU XỬ LÝ HỒ SƠ THANH TOÁN VƯỢT THẨM QUYỀN PD</v>
          </cell>
        </row>
      </sheetData>
      <sheetData sheetId="8419">
        <row r="1">
          <cell r="A1" t="str">
            <v>PHIẾU XỬ LÝ HỒ SƠ THANH TOÁN VƯỢT THẨM QUYỀN PD</v>
          </cell>
        </row>
      </sheetData>
      <sheetData sheetId="8420">
        <row r="1">
          <cell r="A1" t="str">
            <v>PHIẾU XỬ LÝ HỒ SƠ THANH TOÁN VƯỢT THẨM QUYỀN PD</v>
          </cell>
        </row>
      </sheetData>
      <sheetData sheetId="8421">
        <row r="1">
          <cell r="A1" t="str">
            <v>PHIẾU XỬ LÝ HỒ SƠ THANH TOÁN VƯỢT THẨM QUYỀN PD</v>
          </cell>
        </row>
      </sheetData>
      <sheetData sheetId="8422">
        <row r="1">
          <cell r="A1" t="str">
            <v>PHIẾU XỬ LÝ HỒ SƠ THANH TOÁN VƯỢT THẨM QUYỀN PD</v>
          </cell>
        </row>
      </sheetData>
      <sheetData sheetId="8423">
        <row r="1">
          <cell r="A1" t="str">
            <v>PHIẾU XỬ LÝ HỒ SƠ THANH TOÁN VƯỢT THẨM QUYỀN PD</v>
          </cell>
        </row>
      </sheetData>
      <sheetData sheetId="8424">
        <row r="1">
          <cell r="A1" t="str">
            <v>PHIẾU XỬ LÝ HỒ SƠ THANH TOÁN VƯỢT THẨM QUYỀN PD</v>
          </cell>
        </row>
      </sheetData>
      <sheetData sheetId="8425">
        <row r="1">
          <cell r="A1" t="str">
            <v>PHIẾU XỬ LÝ HỒ SƠ THANH TOÁN VƯỢT THẨM QUYỀN PD</v>
          </cell>
        </row>
      </sheetData>
      <sheetData sheetId="8426">
        <row r="1">
          <cell r="A1" t="str">
            <v>PHIẾU XỬ LÝ HỒ SƠ THANH TOÁN VƯỢT THẨM QUYỀN PD</v>
          </cell>
        </row>
      </sheetData>
      <sheetData sheetId="8427">
        <row r="1">
          <cell r="A1" t="str">
            <v>PHIẾU XỬ LÝ HỒ SƠ THANH TOÁN VƯỢT THẨM QUYỀN PD</v>
          </cell>
        </row>
      </sheetData>
      <sheetData sheetId="8428">
        <row r="1">
          <cell r="A1" t="str">
            <v>PHIẾU XỬ LÝ HỒ SƠ THANH TOÁN VƯỢT THẨM QUYỀN PD</v>
          </cell>
        </row>
      </sheetData>
      <sheetData sheetId="8429">
        <row r="1">
          <cell r="A1" t="str">
            <v>PHIẾU XỬ LÝ HỒ SƠ THANH TOÁN VƯỢT THẨM QUYỀN PD</v>
          </cell>
        </row>
      </sheetData>
      <sheetData sheetId="8430">
        <row r="1">
          <cell r="A1" t="str">
            <v>PHIẾU XỬ LÝ HỒ SƠ THANH TOÁN VƯỢT THẨM QUYỀN PD</v>
          </cell>
        </row>
      </sheetData>
      <sheetData sheetId="8431">
        <row r="1">
          <cell r="A1" t="str">
            <v>PHIẾU XỬ LÝ HỒ SƠ THANH TOÁN VƯỢT THẨM QUYỀN PD</v>
          </cell>
        </row>
      </sheetData>
      <sheetData sheetId="8432">
        <row r="1">
          <cell r="A1" t="str">
            <v>PHIẾU XỬ LÝ HỒ SƠ THANH TOÁN VƯỢT THẨM QUYỀN PD</v>
          </cell>
        </row>
      </sheetData>
      <sheetData sheetId="8433">
        <row r="1">
          <cell r="A1" t="str">
            <v>PHIẾU XỬ LÝ HỒ SƠ THANH TOÁN VƯỢT THẨM QUYỀN PD</v>
          </cell>
        </row>
      </sheetData>
      <sheetData sheetId="8434">
        <row r="1">
          <cell r="A1" t="str">
            <v>PHIẾU XỬ LÝ HỒ SƠ THANH TOÁN VƯỢT THẨM QUYỀN PD</v>
          </cell>
        </row>
      </sheetData>
      <sheetData sheetId="8435">
        <row r="1">
          <cell r="A1" t="str">
            <v>PHIẾU XỬ LÝ HỒ SƠ THANH TOÁN VƯỢT THẨM QUYỀN PD</v>
          </cell>
        </row>
      </sheetData>
      <sheetData sheetId="8436">
        <row r="1">
          <cell r="A1" t="str">
            <v>PHIẾU XỬ LÝ HỒ SƠ THANH TOÁN VƯỢT THẨM QUYỀN PD</v>
          </cell>
        </row>
      </sheetData>
      <sheetData sheetId="8437">
        <row r="1">
          <cell r="A1" t="str">
            <v>PHIẾU XỬ LÝ HỒ SƠ THANH TOÁN VƯỢT THẨM QUYỀN PD</v>
          </cell>
        </row>
      </sheetData>
      <sheetData sheetId="8438">
        <row r="1">
          <cell r="A1" t="str">
            <v>PHIẾU XỬ LÝ HỒ SƠ THANH TOÁN VƯỢT THẨM QUYỀN PD</v>
          </cell>
        </row>
      </sheetData>
      <sheetData sheetId="8439">
        <row r="1">
          <cell r="A1" t="str">
            <v>PHIẾU XỬ LÝ HỒ SƠ THANH TOÁN VƯỢT THẨM QUYỀN PD</v>
          </cell>
        </row>
      </sheetData>
      <sheetData sheetId="8440">
        <row r="1">
          <cell r="A1" t="str">
            <v>PHIẾU XỬ LÝ HỒ SƠ THANH TOÁN VƯỢT THẨM QUYỀN PD</v>
          </cell>
        </row>
      </sheetData>
      <sheetData sheetId="8441">
        <row r="1">
          <cell r="A1" t="str">
            <v>PHIẾU XỬ LÝ HỒ SƠ THANH TOÁN VƯỢT THẨM QUYỀN PD</v>
          </cell>
        </row>
      </sheetData>
      <sheetData sheetId="8442">
        <row r="1">
          <cell r="A1" t="str">
            <v>PHIẾU XỬ LÝ HỒ SƠ THANH TOÁN VƯỢT THẨM QUYỀN PD</v>
          </cell>
        </row>
      </sheetData>
      <sheetData sheetId="8443">
        <row r="1">
          <cell r="A1" t="str">
            <v>PHIẾU XỬ LÝ HỒ SƠ THANH TOÁN VƯỢT THẨM QUYỀN PD</v>
          </cell>
        </row>
      </sheetData>
      <sheetData sheetId="8444">
        <row r="1">
          <cell r="A1" t="str">
            <v>PHIẾU XỬ LÝ HỒ SƠ THANH TOÁN VƯỢT THẨM QUYỀN PD</v>
          </cell>
        </row>
      </sheetData>
      <sheetData sheetId="8445">
        <row r="1">
          <cell r="A1" t="str">
            <v>PHIẾU XỬ LÝ HỒ SƠ THANH TOÁN VƯỢT THẨM QUYỀN PD</v>
          </cell>
        </row>
      </sheetData>
      <sheetData sheetId="8446">
        <row r="1">
          <cell r="A1" t="str">
            <v>PHIẾU XỬ LÝ HỒ SƠ THANH TOÁN VƯỢT THẨM QUYỀN PD</v>
          </cell>
        </row>
      </sheetData>
      <sheetData sheetId="8447">
        <row r="1">
          <cell r="A1" t="str">
            <v>PHIẾU XỬ LÝ HỒ SƠ THANH TOÁN VƯỢT THẨM QUYỀN PD</v>
          </cell>
        </row>
      </sheetData>
      <sheetData sheetId="8448">
        <row r="1">
          <cell r="A1" t="str">
            <v>PHIẾU XỬ LÝ HỒ SƠ THANH TOÁN VƯỢT THẨM QUYỀN PD</v>
          </cell>
        </row>
      </sheetData>
      <sheetData sheetId="8449">
        <row r="1">
          <cell r="A1" t="str">
            <v>PHIẾU XỬ LÝ HỒ SƠ THANH TOÁN VƯỢT THẨM QUYỀN PD</v>
          </cell>
        </row>
      </sheetData>
      <sheetData sheetId="8450">
        <row r="1">
          <cell r="A1" t="str">
            <v>PHIẾU XỬ LÝ HỒ SƠ THANH TOÁN VƯỢT THẨM QUYỀN PD</v>
          </cell>
        </row>
      </sheetData>
      <sheetData sheetId="8451">
        <row r="1">
          <cell r="A1" t="str">
            <v>PHIẾU XỬ LÝ HỒ SƠ THANH TOÁN VƯỢT THẨM QUYỀN PD</v>
          </cell>
        </row>
      </sheetData>
      <sheetData sheetId="8452">
        <row r="1">
          <cell r="A1" t="str">
            <v>PHIẾU XỬ LÝ HỒ SƠ THANH TOÁN VƯỢT THẨM QUYỀN PD</v>
          </cell>
        </row>
      </sheetData>
      <sheetData sheetId="8453">
        <row r="1">
          <cell r="A1" t="str">
            <v>PHIẾU XỬ LÝ HỒ SƠ THANH TOÁN VƯỢT THẨM QUYỀN PD</v>
          </cell>
        </row>
      </sheetData>
      <sheetData sheetId="8454">
        <row r="1">
          <cell r="A1" t="str">
            <v>PHIẾU XỬ LÝ HỒ SƠ THANH TOÁN VƯỢT THẨM QUYỀN PD</v>
          </cell>
        </row>
      </sheetData>
      <sheetData sheetId="8455">
        <row r="1">
          <cell r="A1" t="str">
            <v>PHIẾU XỬ LÝ HỒ SƠ THANH TOÁN VƯỢT THẨM QUYỀN PD</v>
          </cell>
        </row>
      </sheetData>
      <sheetData sheetId="8456">
        <row r="1">
          <cell r="A1" t="str">
            <v>PHIẾU XỬ LÝ HỒ SƠ THANH TOÁN VƯỢT THẨM QUYỀN PD</v>
          </cell>
        </row>
      </sheetData>
      <sheetData sheetId="8457">
        <row r="1">
          <cell r="A1" t="str">
            <v>PHIẾU XỬ LÝ HỒ SƠ THANH TOÁN VƯỢT THẨM QUYỀN PD</v>
          </cell>
        </row>
      </sheetData>
      <sheetData sheetId="8458">
        <row r="1">
          <cell r="A1" t="str">
            <v>PHIẾU XỬ LÝ HỒ SƠ THANH TOÁN VƯỢT THẨM QUYỀN PD</v>
          </cell>
        </row>
      </sheetData>
      <sheetData sheetId="8459">
        <row r="1">
          <cell r="A1" t="str">
            <v>PHIẾU XỬ LÝ HỒ SƠ THANH TOÁN VƯỢT THẨM QUYỀN PD</v>
          </cell>
        </row>
      </sheetData>
      <sheetData sheetId="8460">
        <row r="1">
          <cell r="A1" t="str">
            <v>PHIẾU XỬ LÝ HỒ SƠ THANH TOÁN VƯỢT THẨM QUYỀN PD</v>
          </cell>
        </row>
      </sheetData>
      <sheetData sheetId="8461">
        <row r="1">
          <cell r="A1" t="str">
            <v>PHIẾU XỬ LÝ HỒ SƠ THANH TOÁN VƯỢT THẨM QUYỀN PD</v>
          </cell>
        </row>
      </sheetData>
      <sheetData sheetId="8462">
        <row r="1">
          <cell r="A1" t="str">
            <v>PHIẾU XỬ LÝ HỒ SƠ THANH TOÁN VƯỢT THẨM QUYỀN PD</v>
          </cell>
        </row>
      </sheetData>
      <sheetData sheetId="8463">
        <row r="1">
          <cell r="A1" t="str">
            <v>PHIẾU XỬ LÝ HỒ SƠ THANH TOÁN VƯỢT THẨM QUYỀN PD</v>
          </cell>
        </row>
      </sheetData>
      <sheetData sheetId="8464">
        <row r="1">
          <cell r="A1" t="str">
            <v>PHIẾU XỬ LÝ HỒ SƠ THANH TOÁN VƯỢT THẨM QUYỀN PD</v>
          </cell>
        </row>
      </sheetData>
      <sheetData sheetId="8465">
        <row r="1">
          <cell r="A1" t="str">
            <v>PHIẾU XỬ LÝ HỒ SƠ THANH TOÁN VƯỢT THẨM QUYỀN PD</v>
          </cell>
        </row>
      </sheetData>
      <sheetData sheetId="8466">
        <row r="1">
          <cell r="A1" t="str">
            <v>PHIẾU XỬ LÝ HỒ SƠ THANH TOÁN VƯỢT THẨM QUYỀN PD</v>
          </cell>
        </row>
      </sheetData>
      <sheetData sheetId="8467">
        <row r="1">
          <cell r="A1" t="str">
            <v>PHIẾU XỬ LÝ HỒ SƠ THANH TOÁN VƯỢT THẨM QUYỀN PD</v>
          </cell>
        </row>
      </sheetData>
      <sheetData sheetId="8468">
        <row r="1">
          <cell r="A1" t="str">
            <v>PHIẾU XỬ LÝ HỒ SƠ THANH TOÁN VƯỢT THẨM QUYỀN PD</v>
          </cell>
        </row>
      </sheetData>
      <sheetData sheetId="8469">
        <row r="1">
          <cell r="A1" t="str">
            <v>PHIẾU XỬ LÝ HỒ SƠ THANH TOÁN VƯỢT THẨM QUYỀN PD</v>
          </cell>
        </row>
      </sheetData>
      <sheetData sheetId="8470">
        <row r="1">
          <cell r="A1" t="str">
            <v>PHIẾU XỬ LÝ HỒ SƠ THANH TOÁN VƯỢT THẨM QUYỀN PD</v>
          </cell>
        </row>
      </sheetData>
      <sheetData sheetId="8471">
        <row r="1">
          <cell r="A1" t="str">
            <v>PHIẾU XỬ LÝ HỒ SƠ THANH TOÁN VƯỢT THẨM QUYỀN PD</v>
          </cell>
        </row>
      </sheetData>
      <sheetData sheetId="8472">
        <row r="1">
          <cell r="A1" t="str">
            <v>PHIẾU XỬ LÝ HỒ SƠ THANH TOÁN VƯỢT THẨM QUYỀN PD</v>
          </cell>
        </row>
      </sheetData>
      <sheetData sheetId="8473">
        <row r="1">
          <cell r="A1" t="str">
            <v>PHIẾU XỬ LÝ HỒ SƠ THANH TOÁN VƯỢT THẨM QUYỀN PD</v>
          </cell>
        </row>
      </sheetData>
      <sheetData sheetId="8474">
        <row r="1">
          <cell r="A1" t="str">
            <v>PHIẾU XỬ LÝ HỒ SƠ THANH TOÁN VƯỢT THẨM QUYỀN PD</v>
          </cell>
        </row>
      </sheetData>
      <sheetData sheetId="8475">
        <row r="1">
          <cell r="A1" t="str">
            <v>PHIẾU XỬ LÝ HỒ SƠ THANH TOÁN VƯỢT THẨM QUYỀN PD</v>
          </cell>
        </row>
      </sheetData>
      <sheetData sheetId="8476">
        <row r="1">
          <cell r="A1" t="str">
            <v>PHIẾU XỬ LÝ HỒ SƠ THANH TOÁN VƯỢT THẨM QUYỀN PD</v>
          </cell>
        </row>
      </sheetData>
      <sheetData sheetId="8477">
        <row r="1">
          <cell r="A1" t="str">
            <v>PHIẾU XỬ LÝ HỒ SƠ THANH TOÁN VƯỢT THẨM QUYỀN PD</v>
          </cell>
        </row>
      </sheetData>
      <sheetData sheetId="8478">
        <row r="1">
          <cell r="A1" t="str">
            <v>PHIẾU XỬ LÝ HỒ SƠ THANH TOÁN VƯỢT THẨM QUYỀN PD</v>
          </cell>
        </row>
      </sheetData>
      <sheetData sheetId="8479">
        <row r="1">
          <cell r="A1" t="str">
            <v>PHIẾU XỬ LÝ HỒ SƠ THANH TOÁN VƯỢT THẨM QUYỀN PD</v>
          </cell>
        </row>
      </sheetData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/>
      <sheetData sheetId="8962" refreshError="1"/>
      <sheetData sheetId="8963"/>
      <sheetData sheetId="8964" refreshError="1"/>
      <sheetData sheetId="8965" refreshError="1"/>
      <sheetData sheetId="8966" refreshError="1"/>
      <sheetData sheetId="8967">
        <row r="1">
          <cell r="A1" t="str">
            <v>PHIẾU XỬ LÝ HỒ SƠ THANH TOÁN VƯỢT THẨM QUYỀN PD</v>
          </cell>
        </row>
      </sheetData>
      <sheetData sheetId="8968">
        <row r="1">
          <cell r="A1" t="str">
            <v>PHIẾU XỬ LÝ HỒ SƠ THANH TOÁN VƯỢT THẨM QUYỀN PD</v>
          </cell>
        </row>
      </sheetData>
      <sheetData sheetId="8969">
        <row r="1">
          <cell r="A1" t="str">
            <v>PHIẾU XỬ LÝ HỒ SƠ THANH TOÁN VƯỢT THẨM QUYỀN PD</v>
          </cell>
        </row>
      </sheetData>
      <sheetData sheetId="8970">
        <row r="1">
          <cell r="A1" t="str">
            <v>PHIẾU XỬ LÝ HỒ SƠ THANH TOÁN VƯỢT THẨM QUYỀN PD</v>
          </cell>
        </row>
      </sheetData>
      <sheetData sheetId="8971">
        <row r="1">
          <cell r="A1" t="str">
            <v>PHIẾU XỬ LÝ HỒ SƠ THANH TOÁN VƯỢT THẨM QUYỀN PD</v>
          </cell>
        </row>
      </sheetData>
      <sheetData sheetId="8972">
        <row r="1">
          <cell r="A1" t="str">
            <v>PHIẾU XỬ LÝ HỒ SƠ THANH TOÁN VƯỢT THẨM QUYỀN PD</v>
          </cell>
        </row>
      </sheetData>
      <sheetData sheetId="8973">
        <row r="1">
          <cell r="A1" t="str">
            <v>PHIẾU XỬ LÝ HỒ SƠ THANH TOÁN VƯỢT THẨM QUYỀN PD</v>
          </cell>
        </row>
      </sheetData>
      <sheetData sheetId="8974">
        <row r="1">
          <cell r="A1" t="str">
            <v>PHIẾU XỬ LÝ HỒ SƠ THANH TOÁN VƯỢT THẨM QUYỀN PD</v>
          </cell>
        </row>
      </sheetData>
      <sheetData sheetId="8975">
        <row r="1">
          <cell r="A1" t="str">
            <v>PHIẾU XỬ LÝ HỒ SƠ THANH TOÁN VƯỢT THẨM QUYỀN PD</v>
          </cell>
        </row>
      </sheetData>
      <sheetData sheetId="8976">
        <row r="1">
          <cell r="A1" t="str">
            <v>PHIẾU XỬ LÝ HỒ SƠ THANH TOÁN VƯỢT THẨM QUYỀN PD</v>
          </cell>
        </row>
      </sheetData>
      <sheetData sheetId="8977">
        <row r="1">
          <cell r="A1" t="str">
            <v>PHIẾU XỬ LÝ HỒ SƠ THANH TOÁN VƯỢT THẨM QUYỀN PD</v>
          </cell>
        </row>
      </sheetData>
      <sheetData sheetId="8978">
        <row r="1">
          <cell r="A1" t="str">
            <v>PHIẾU XỬ LÝ HỒ SƠ THANH TOÁN VƯỢT THẨM QUYỀN PD</v>
          </cell>
        </row>
      </sheetData>
      <sheetData sheetId="8979">
        <row r="1">
          <cell r="A1" t="str">
            <v>PHIẾU XỬ LÝ HỒ SƠ THANH TOÁN VƯỢT THẨM QUYỀN PD</v>
          </cell>
        </row>
      </sheetData>
      <sheetData sheetId="8980">
        <row r="1">
          <cell r="A1" t="str">
            <v>PHIẾU XỬ LÝ HỒ SƠ THANH TOÁN VƯỢT THẨM QUYỀN PD</v>
          </cell>
        </row>
      </sheetData>
      <sheetData sheetId="8981">
        <row r="1">
          <cell r="A1" t="str">
            <v>PHIẾU XỬ LÝ HỒ SƠ THANH TOÁN VƯỢT THẨM QUYỀN PD</v>
          </cell>
        </row>
      </sheetData>
      <sheetData sheetId="8982">
        <row r="1">
          <cell r="A1" t="str">
            <v>PHIẾU XỬ LÝ HỒ SƠ THANH TOÁN VƯỢT THẨM QUYỀN PD</v>
          </cell>
        </row>
      </sheetData>
      <sheetData sheetId="8983">
        <row r="1">
          <cell r="A1" t="str">
            <v>PHIẾU XỬ LÝ HỒ SƠ THANH TOÁN VƯỢT THẨM QUYỀN PD</v>
          </cell>
        </row>
      </sheetData>
      <sheetData sheetId="8984">
        <row r="1">
          <cell r="A1" t="str">
            <v>PHIẾU XỬ LÝ HỒ SƠ THANH TOÁN VƯỢT THẨM QUYỀN PD</v>
          </cell>
        </row>
      </sheetData>
      <sheetData sheetId="8985">
        <row r="1">
          <cell r="A1" t="str">
            <v>PHIẾU XỬ LÝ HỒ SƠ THANH TOÁN VƯỢT THẨM QUYỀN PD</v>
          </cell>
        </row>
      </sheetData>
      <sheetData sheetId="8986">
        <row r="1">
          <cell r="A1" t="str">
            <v>PHIẾU XỬ LÝ HỒ SƠ THANH TOÁN VƯỢT THẨM QUYỀN PD</v>
          </cell>
        </row>
      </sheetData>
      <sheetData sheetId="8987">
        <row r="1">
          <cell r="A1" t="str">
            <v>PHIẾU XỬ LÝ HỒ SƠ THANH TOÁN VƯỢT THẨM QUYỀN PD</v>
          </cell>
        </row>
      </sheetData>
      <sheetData sheetId="8988">
        <row r="1">
          <cell r="A1" t="str">
            <v>PHIẾU XỬ LÝ HỒ SƠ THANH TOÁN VƯỢT THẨM QUYỀN PD</v>
          </cell>
        </row>
      </sheetData>
      <sheetData sheetId="8989">
        <row r="1">
          <cell r="A1" t="str">
            <v>PHIẾU XỬ LÝ HỒ SƠ THANH TOÁN VƯỢT THẨM QUYỀN PD</v>
          </cell>
        </row>
      </sheetData>
      <sheetData sheetId="8990">
        <row r="1">
          <cell r="A1" t="str">
            <v>PHIẾU XỬ LÝ HỒ SƠ THANH TOÁN VƯỢT THẨM QUYỀN PD</v>
          </cell>
        </row>
      </sheetData>
      <sheetData sheetId="8991">
        <row r="1">
          <cell r="A1" t="str">
            <v>PHIẾU XỬ LÝ HỒ SƠ THANH TOÁN VƯỢT THẨM QUYỀN PD</v>
          </cell>
        </row>
      </sheetData>
      <sheetData sheetId="8992">
        <row r="1">
          <cell r="A1" t="str">
            <v>PHIẾU XỬ LÝ HỒ SƠ THANH TOÁN VƯỢT THẨM QUYỀN PD</v>
          </cell>
        </row>
      </sheetData>
      <sheetData sheetId="8993">
        <row r="1">
          <cell r="A1" t="str">
            <v>PHIẾU XỬ LÝ HỒ SƠ THANH TOÁN VƯỢT THẨM QUYỀN PD</v>
          </cell>
        </row>
      </sheetData>
      <sheetData sheetId="8994">
        <row r="1">
          <cell r="A1" t="str">
            <v>PHIẾU XỬ LÝ HỒ SƠ THANH TOÁN VƯỢT THẨM QUYỀN PD</v>
          </cell>
        </row>
      </sheetData>
      <sheetData sheetId="8995">
        <row r="1">
          <cell r="A1" t="str">
            <v>PHIẾU XỬ LÝ HỒ SƠ THANH TOÁN VƯỢT THẨM QUYỀN PD</v>
          </cell>
        </row>
      </sheetData>
      <sheetData sheetId="8996">
        <row r="1">
          <cell r="A1" t="str">
            <v>PHIẾU XỬ LÝ HỒ SƠ THANH TOÁN VƯỢT THẨM QUYỀN PD</v>
          </cell>
        </row>
      </sheetData>
      <sheetData sheetId="8997">
        <row r="1">
          <cell r="A1" t="str">
            <v>PHIẾU XỬ LÝ HỒ SƠ THANH TOÁN VƯỢT THẨM QUYỀN PD</v>
          </cell>
        </row>
      </sheetData>
      <sheetData sheetId="8998">
        <row r="1">
          <cell r="A1" t="str">
            <v>PHIẾU XỬ LÝ HỒ SƠ THANH TOÁN VƯỢT THẨM QUYỀN PD</v>
          </cell>
        </row>
      </sheetData>
      <sheetData sheetId="8999">
        <row r="1">
          <cell r="A1" t="str">
            <v>PHIẾU XỬ LÝ HỒ SƠ THANH TOÁN VƯỢT THẨM QUYỀN PD</v>
          </cell>
        </row>
      </sheetData>
      <sheetData sheetId="9000">
        <row r="1">
          <cell r="A1" t="str">
            <v>PHIẾU XỬ LÝ HỒ SƠ THANH TOÁN VƯỢT THẨM QUYỀN PD</v>
          </cell>
        </row>
      </sheetData>
      <sheetData sheetId="9001">
        <row r="1">
          <cell r="A1" t="str">
            <v>PHIẾU XỬ LÝ HỒ SƠ THANH TOÁN VƯỢT THẨM QUYỀN PD</v>
          </cell>
        </row>
      </sheetData>
      <sheetData sheetId="9002">
        <row r="1">
          <cell r="A1" t="str">
            <v>PHIẾU XỬ LÝ HỒ SƠ THANH TOÁN VƯỢT THẨM QUYỀN PD</v>
          </cell>
        </row>
      </sheetData>
      <sheetData sheetId="9003">
        <row r="1">
          <cell r="A1" t="str">
            <v>PHIẾU XỬ LÝ HỒ SƠ THANH TOÁN VƯỢT THẨM QUYỀN PD</v>
          </cell>
        </row>
      </sheetData>
      <sheetData sheetId="9004">
        <row r="1">
          <cell r="A1" t="str">
            <v>PHIẾU XỬ LÝ HỒ SƠ THANH TOÁN VƯỢT THẨM QUYỀN PD</v>
          </cell>
        </row>
      </sheetData>
      <sheetData sheetId="9005">
        <row r="1">
          <cell r="A1" t="str">
            <v>PHIẾU XỬ LÝ HỒ SƠ THANH TOÁN VƯỢT THẨM QUYỀN PD</v>
          </cell>
        </row>
      </sheetData>
      <sheetData sheetId="9006">
        <row r="1">
          <cell r="A1" t="str">
            <v>PHIẾU XỬ LÝ HỒ SƠ THANH TOÁN VƯỢT THẨM QUYỀN PD</v>
          </cell>
        </row>
      </sheetData>
      <sheetData sheetId="9007">
        <row r="1">
          <cell r="A1" t="str">
            <v>PHIẾU XỬ LÝ HỒ SƠ THANH TOÁN VƯỢT THẨM QUYỀN PD</v>
          </cell>
        </row>
      </sheetData>
      <sheetData sheetId="9008">
        <row r="1">
          <cell r="A1" t="str">
            <v>PHIẾU XỬ LÝ HỒ SƠ THANH TOÁN VƯỢT THẨM QUYỀN PD</v>
          </cell>
        </row>
      </sheetData>
      <sheetData sheetId="9009">
        <row r="1">
          <cell r="A1" t="str">
            <v>PHIẾU XỬ LÝ HỒ SƠ THANH TOÁN VƯỢT THẨM QUYỀN PD</v>
          </cell>
        </row>
      </sheetData>
      <sheetData sheetId="9010">
        <row r="1">
          <cell r="A1" t="str">
            <v>PHIẾU XỬ LÝ HỒ SƠ THANH TOÁN VƯỢT THẨM QUYỀN PD</v>
          </cell>
        </row>
      </sheetData>
      <sheetData sheetId="9011">
        <row r="1">
          <cell r="A1" t="str">
            <v>PHIẾU XỬ LÝ HỒ SƠ THANH TOÁN VƯỢT THẨM QUYỀN PD</v>
          </cell>
        </row>
      </sheetData>
      <sheetData sheetId="9012">
        <row r="1">
          <cell r="A1" t="str">
            <v>PHIẾU XỬ LÝ HỒ SƠ THANH TOÁN VƯỢT THẨM QUYỀN PD</v>
          </cell>
        </row>
      </sheetData>
      <sheetData sheetId="9013">
        <row r="1">
          <cell r="A1" t="str">
            <v>PHIẾU XỬ LÝ HỒ SƠ THANH TOÁN VƯỢT THẨM QUYỀN PD</v>
          </cell>
        </row>
      </sheetData>
      <sheetData sheetId="9014">
        <row r="1">
          <cell r="A1" t="str">
            <v>PHIẾU XỬ LÝ HỒ SƠ THANH TOÁN VƯỢT THẨM QUYỀN PD</v>
          </cell>
        </row>
      </sheetData>
      <sheetData sheetId="9015">
        <row r="1">
          <cell r="A1" t="str">
            <v>PHIẾU XỬ LÝ HỒ SƠ THANH TOÁN VƯỢT THẨM QUYỀN PD</v>
          </cell>
        </row>
      </sheetData>
      <sheetData sheetId="9016">
        <row r="1">
          <cell r="A1" t="str">
            <v>PHIẾU XỬ LÝ HỒ SƠ THANH TOÁN VƯỢT THẨM QUYỀN PD</v>
          </cell>
        </row>
      </sheetData>
      <sheetData sheetId="9017">
        <row r="1">
          <cell r="A1" t="str">
            <v>PHIẾU XỬ LÝ HỒ SƠ THANH TOÁN VƯỢT THẨM QUYỀN PD</v>
          </cell>
        </row>
      </sheetData>
      <sheetData sheetId="9018">
        <row r="1">
          <cell r="A1" t="str">
            <v>PHIẾU XỬ LÝ HỒ SƠ THANH TOÁN VƯỢT THẨM QUYỀN PD</v>
          </cell>
        </row>
      </sheetData>
      <sheetData sheetId="9019">
        <row r="1">
          <cell r="A1" t="str">
            <v>PHIẾU XỬ LÝ HỒ SƠ THANH TOÁN VƯỢT THẨM QUYỀN PD</v>
          </cell>
        </row>
      </sheetData>
      <sheetData sheetId="9020">
        <row r="1">
          <cell r="A1" t="str">
            <v>PHIẾU XỬ LÝ HỒ SƠ THANH TOÁN VƯỢT THẨM QUYỀN PD</v>
          </cell>
        </row>
      </sheetData>
      <sheetData sheetId="9021">
        <row r="1">
          <cell r="A1" t="str">
            <v>PHIẾU XỬ LÝ HỒ SƠ THANH TOÁN VƯỢT THẨM QUYỀN PD</v>
          </cell>
        </row>
      </sheetData>
      <sheetData sheetId="9022">
        <row r="1">
          <cell r="A1" t="str">
            <v>PHIẾU XỬ LÝ HỒ SƠ THANH TOÁN VƯỢT THẨM QUYỀN PD</v>
          </cell>
        </row>
      </sheetData>
      <sheetData sheetId="9023">
        <row r="1">
          <cell r="A1" t="str">
            <v>PHIẾU XỬ LÝ HỒ SƠ THANH TOÁN VƯỢT THẨM QUYỀN PD</v>
          </cell>
        </row>
      </sheetData>
      <sheetData sheetId="9024">
        <row r="1">
          <cell r="A1" t="str">
            <v>PHIẾU XỬ LÝ HỒ SƠ THANH TOÁN VƯỢT THẨM QUYỀN PD</v>
          </cell>
        </row>
      </sheetData>
      <sheetData sheetId="9025">
        <row r="1">
          <cell r="A1" t="str">
            <v>PHIẾU XỬ LÝ HỒ SƠ THANH TOÁN VƯỢT THẨM QUYỀN PD</v>
          </cell>
        </row>
      </sheetData>
      <sheetData sheetId="9026">
        <row r="1">
          <cell r="A1" t="str">
            <v>PHIẾU XỬ LÝ HỒ SƠ THANH TOÁN VƯỢT THẨM QUYỀN PD</v>
          </cell>
        </row>
      </sheetData>
      <sheetData sheetId="9027">
        <row r="1">
          <cell r="A1" t="str">
            <v>PHIẾU XỬ LÝ HỒ SƠ THANH TOÁN VƯỢT THẨM QUYỀN PD</v>
          </cell>
        </row>
      </sheetData>
      <sheetData sheetId="9028">
        <row r="1">
          <cell r="A1" t="str">
            <v>PHIẾU XỬ LÝ HỒ SƠ THANH TOÁN VƯỢT THẨM QUYỀN PD</v>
          </cell>
        </row>
      </sheetData>
      <sheetData sheetId="9029">
        <row r="1">
          <cell r="A1" t="str">
            <v>PHIẾU XỬ LÝ HỒ SƠ THANH TOÁN VƯỢT THẨM QUYỀN PD</v>
          </cell>
        </row>
      </sheetData>
      <sheetData sheetId="9030">
        <row r="1">
          <cell r="A1" t="str">
            <v>PHIẾU XỬ LÝ HỒ SƠ THANH TOÁN VƯỢT THẨM QUYỀN PD</v>
          </cell>
        </row>
      </sheetData>
      <sheetData sheetId="9031">
        <row r="1">
          <cell r="A1" t="str">
            <v>PHIẾU XỬ LÝ HỒ SƠ THANH TOÁN VƯỢT THẨM QUYỀN PD</v>
          </cell>
        </row>
      </sheetData>
      <sheetData sheetId="9032">
        <row r="1">
          <cell r="A1" t="str">
            <v>PHIẾU XỬ LÝ HỒ SƠ THANH TOÁN VƯỢT THẨM QUYỀN PD</v>
          </cell>
        </row>
      </sheetData>
      <sheetData sheetId="9033">
        <row r="1">
          <cell r="A1" t="str">
            <v>PHIẾU XỬ LÝ HỒ SƠ THANH TOÁN VƯỢT THẨM QUYỀN PD</v>
          </cell>
        </row>
      </sheetData>
      <sheetData sheetId="9034">
        <row r="1">
          <cell r="A1" t="str">
            <v>PHIẾU XỬ LÝ HỒ SƠ THANH TOÁN VƯỢT THẨM QUYỀN PD</v>
          </cell>
        </row>
      </sheetData>
      <sheetData sheetId="9035">
        <row r="1">
          <cell r="A1" t="str">
            <v>PHIẾU XỬ LÝ HỒ SƠ THANH TOÁN VƯỢT THẨM QUYỀN PD</v>
          </cell>
        </row>
      </sheetData>
      <sheetData sheetId="9036">
        <row r="1">
          <cell r="A1" t="str">
            <v>PHIẾU XỬ LÝ HỒ SƠ THANH TOÁN VƯỢT THẨM QUYỀN PD</v>
          </cell>
        </row>
      </sheetData>
      <sheetData sheetId="9037">
        <row r="1">
          <cell r="A1" t="str">
            <v>PHIẾU XỬ LÝ HỒ SƠ THANH TOÁN VƯỢT THẨM QUYỀN PD</v>
          </cell>
        </row>
      </sheetData>
      <sheetData sheetId="9038">
        <row r="1">
          <cell r="A1" t="str">
            <v>PHIẾU XỬ LÝ HỒ SƠ THANH TOÁN VƯỢT THẨM QUYỀN PD</v>
          </cell>
        </row>
      </sheetData>
      <sheetData sheetId="9039">
        <row r="1">
          <cell r="A1" t="str">
            <v>PHIẾU XỬ LÝ HỒ SƠ THANH TOÁN VƯỢT THẨM QUYỀN PD</v>
          </cell>
        </row>
      </sheetData>
      <sheetData sheetId="9040">
        <row r="1">
          <cell r="A1" t="str">
            <v>PHIẾU XỬ LÝ HỒ SƠ THANH TOÁN VƯỢT THẨM QUYỀN PD</v>
          </cell>
        </row>
      </sheetData>
      <sheetData sheetId="9041">
        <row r="1">
          <cell r="A1" t="str">
            <v>PHIẾU XỬ LÝ HỒ SƠ THANH TOÁN VƯỢT THẨM QUYỀN PD</v>
          </cell>
        </row>
      </sheetData>
      <sheetData sheetId="9042">
        <row r="1">
          <cell r="A1" t="str">
            <v>PHIẾU XỬ LÝ HỒ SƠ THANH TOÁN VƯỢT THẨM QUYỀN PD</v>
          </cell>
        </row>
      </sheetData>
      <sheetData sheetId="9043">
        <row r="1">
          <cell r="A1" t="str">
            <v>PHIẾU XỬ LÝ HỒ SƠ THANH TOÁN VƯỢT THẨM QUYỀN PD</v>
          </cell>
        </row>
      </sheetData>
      <sheetData sheetId="9044">
        <row r="1">
          <cell r="A1" t="str">
            <v>PHIẾU XỬ LÝ HỒ SƠ THANH TOÁN VƯỢT THẨM QUYỀN PD</v>
          </cell>
        </row>
      </sheetData>
      <sheetData sheetId="9045">
        <row r="1">
          <cell r="A1" t="str">
            <v>PHIẾU XỬ LÝ HỒ SƠ THANH TOÁN VƯỢT THẨM QUYỀN PD</v>
          </cell>
        </row>
      </sheetData>
      <sheetData sheetId="9046">
        <row r="1">
          <cell r="A1" t="str">
            <v>PHIẾU XỬ LÝ HỒ SƠ THANH TOÁN VƯỢT THẨM QUYỀN PD</v>
          </cell>
        </row>
      </sheetData>
      <sheetData sheetId="9047">
        <row r="1">
          <cell r="A1" t="str">
            <v>PHIẾU XỬ LÝ HỒ SƠ THANH TOÁN VƯỢT THẨM QUYỀN PD</v>
          </cell>
        </row>
      </sheetData>
      <sheetData sheetId="9048">
        <row r="1">
          <cell r="A1" t="str">
            <v>PHIẾU XỬ LÝ HỒ SƠ THANH TOÁN VƯỢT THẨM QUYỀN PD</v>
          </cell>
        </row>
      </sheetData>
      <sheetData sheetId="9049">
        <row r="1">
          <cell r="A1" t="str">
            <v>PHIẾU XỬ LÝ HỒ SƠ THANH TOÁN VƯỢT THẨM QUYỀN PD</v>
          </cell>
        </row>
      </sheetData>
      <sheetData sheetId="9050">
        <row r="1">
          <cell r="A1" t="str">
            <v>PHIẾU XỬ LÝ HỒ SƠ THANH TOÁN VƯỢT THẨM QUYỀN PD</v>
          </cell>
        </row>
      </sheetData>
      <sheetData sheetId="9051">
        <row r="1">
          <cell r="A1" t="str">
            <v>PHIẾU XỬ LÝ HỒ SƠ THANH TOÁN VƯỢT THẨM QUYỀN PD</v>
          </cell>
        </row>
      </sheetData>
      <sheetData sheetId="9052">
        <row r="1">
          <cell r="A1" t="str">
            <v>PHIẾU XỬ LÝ HỒ SƠ THANH TOÁN VƯỢT THẨM QUYỀN PD</v>
          </cell>
        </row>
      </sheetData>
      <sheetData sheetId="9053">
        <row r="1">
          <cell r="A1" t="str">
            <v>PHIẾU XỬ LÝ HỒ SƠ THANH TOÁN VƯỢT THẨM QUYỀN PD</v>
          </cell>
        </row>
      </sheetData>
      <sheetData sheetId="9054">
        <row r="1">
          <cell r="A1" t="str">
            <v>PHIẾU XỬ LÝ HỒ SƠ THANH TOÁN VƯỢT THẨM QUYỀN PD</v>
          </cell>
        </row>
      </sheetData>
      <sheetData sheetId="9055">
        <row r="1">
          <cell r="A1" t="str">
            <v>PHIẾU XỬ LÝ HỒ SƠ THANH TOÁN VƯỢT THẨM QUYỀN PD</v>
          </cell>
        </row>
      </sheetData>
      <sheetData sheetId="9056">
        <row r="1">
          <cell r="A1" t="str">
            <v>PHIẾU XỬ LÝ HỒ SƠ THANH TOÁN VƯỢT THẨM QUYỀN PD</v>
          </cell>
        </row>
      </sheetData>
      <sheetData sheetId="9057">
        <row r="1">
          <cell r="A1" t="str">
            <v>PHIẾU XỬ LÝ HỒ SƠ THANH TOÁN VƯỢT THẨM QUYỀN PD</v>
          </cell>
        </row>
      </sheetData>
      <sheetData sheetId="9058">
        <row r="1">
          <cell r="A1" t="str">
            <v>PHIẾU XỬ LÝ HỒ SƠ THANH TOÁN VƯỢT THẨM QUYỀN PD</v>
          </cell>
        </row>
      </sheetData>
      <sheetData sheetId="9059">
        <row r="1">
          <cell r="A1" t="str">
            <v>PHIẾU XỬ LÝ HỒ SƠ THANH TOÁN VƯỢT THẨM QUYỀN PD</v>
          </cell>
        </row>
      </sheetData>
      <sheetData sheetId="9060">
        <row r="1">
          <cell r="A1" t="str">
            <v>PHIẾU XỬ LÝ HỒ SƠ THANH TOÁN VƯỢT THẨM QUYỀN PD</v>
          </cell>
        </row>
      </sheetData>
      <sheetData sheetId="9061">
        <row r="1">
          <cell r="A1" t="str">
            <v>PHIẾU XỬ LÝ HỒ SƠ THANH TOÁN VƯỢT THẨM QUYỀN PD</v>
          </cell>
        </row>
      </sheetData>
      <sheetData sheetId="9062">
        <row r="1">
          <cell r="A1" t="str">
            <v>PHIẾU XỬ LÝ HỒ SƠ THANH TOÁN VƯỢT THẨM QUYỀN PD</v>
          </cell>
        </row>
      </sheetData>
      <sheetData sheetId="9063">
        <row r="1">
          <cell r="A1" t="str">
            <v>PHIẾU XỬ LÝ HỒ SƠ THANH TOÁN VƯỢT THẨM QUYỀN PD</v>
          </cell>
        </row>
      </sheetData>
      <sheetData sheetId="9064">
        <row r="1">
          <cell r="A1" t="str">
            <v>PHIẾU XỬ LÝ HỒ SƠ THANH TOÁN VƯỢT THẨM QUYỀN PD</v>
          </cell>
        </row>
      </sheetData>
      <sheetData sheetId="9065">
        <row r="1">
          <cell r="A1" t="str">
            <v>PHIẾU XỬ LÝ HỒ SƠ THANH TOÁN VƯỢT THẨM QUYỀN PD</v>
          </cell>
        </row>
      </sheetData>
      <sheetData sheetId="9066">
        <row r="1">
          <cell r="A1" t="str">
            <v>PHIẾU XỬ LÝ HỒ SƠ THANH TOÁN VƯỢT THẨM QUYỀN PD</v>
          </cell>
        </row>
      </sheetData>
      <sheetData sheetId="9067">
        <row r="1">
          <cell r="A1" t="str">
            <v>PHIẾU XỬ LÝ HỒ SƠ THANH TOÁN VƯỢT THẨM QUYỀN PD</v>
          </cell>
        </row>
      </sheetData>
      <sheetData sheetId="9068">
        <row r="1">
          <cell r="A1" t="str">
            <v>PHIẾU XỬ LÝ HỒ SƠ THANH TOÁN VƯỢT THẨM QUYỀN PD</v>
          </cell>
        </row>
      </sheetData>
      <sheetData sheetId="9069">
        <row r="1">
          <cell r="A1" t="str">
            <v>PHIẾU XỬ LÝ HỒ SƠ THANH TOÁN VƯỢT THẨM QUYỀN PD</v>
          </cell>
        </row>
      </sheetData>
      <sheetData sheetId="9070">
        <row r="1">
          <cell r="A1" t="str">
            <v>PHIẾU XỬ LÝ HỒ SƠ THANH TOÁN VƯỢT THẨM QUYỀN PD</v>
          </cell>
        </row>
      </sheetData>
      <sheetData sheetId="9071">
        <row r="1">
          <cell r="A1" t="str">
            <v>PHIẾU XỬ LÝ HỒ SƠ THANH TOÁN VƯỢT THẨM QUYỀN PD</v>
          </cell>
        </row>
      </sheetData>
      <sheetData sheetId="9072">
        <row r="1">
          <cell r="A1" t="str">
            <v>PHIẾU XỬ LÝ HỒ SƠ THANH TOÁN VƯỢT THẨM QUYỀN PD</v>
          </cell>
        </row>
      </sheetData>
      <sheetData sheetId="9073">
        <row r="1">
          <cell r="A1" t="str">
            <v>PHIẾU XỬ LÝ HỒ SƠ THANH TOÁN VƯỢT THẨM QUYỀN PD</v>
          </cell>
        </row>
      </sheetData>
      <sheetData sheetId="9074">
        <row r="1">
          <cell r="A1" t="str">
            <v>PHIẾU XỬ LÝ HỒ SƠ THANH TOÁN VƯỢT THẨM QUYỀN PD</v>
          </cell>
        </row>
      </sheetData>
      <sheetData sheetId="9075">
        <row r="1">
          <cell r="A1" t="str">
            <v>PHIẾU XỬ LÝ HỒ SƠ THANH TOÁN VƯỢT THẨM QUYỀN PD</v>
          </cell>
        </row>
      </sheetData>
      <sheetData sheetId="9076">
        <row r="1">
          <cell r="A1" t="str">
            <v>PHIẾU XỬ LÝ HỒ SƠ THANH TOÁN VƯỢT THẨM QUYỀN PD</v>
          </cell>
        </row>
      </sheetData>
      <sheetData sheetId="9077">
        <row r="1">
          <cell r="A1" t="str">
            <v>PHIẾU XỬ LÝ HỒ SƠ THANH TOÁN VƯỢT THẨM QUYỀN PD</v>
          </cell>
        </row>
      </sheetData>
      <sheetData sheetId="9078">
        <row r="1">
          <cell r="A1" t="str">
            <v>PHIẾU XỬ LÝ HỒ SƠ THANH TOÁN VƯỢT THẨM QUYỀN PD</v>
          </cell>
        </row>
      </sheetData>
      <sheetData sheetId="9079">
        <row r="1">
          <cell r="A1" t="str">
            <v>PHIẾU XỬ LÝ HỒ SƠ THANH TOÁN VƯỢT THẨM QUYỀN PD</v>
          </cell>
        </row>
      </sheetData>
      <sheetData sheetId="9080">
        <row r="1">
          <cell r="A1" t="str">
            <v>PHIẾU XỬ LÝ HỒ SƠ THANH TOÁN VƯỢT THẨM QUYỀN PD</v>
          </cell>
        </row>
      </sheetData>
      <sheetData sheetId="9081">
        <row r="1">
          <cell r="A1" t="str">
            <v>PHIẾU XỬ LÝ HỒ SƠ THANH TOÁN VƯỢT THẨM QUYỀN PD</v>
          </cell>
        </row>
      </sheetData>
      <sheetData sheetId="9082">
        <row r="1">
          <cell r="A1" t="str">
            <v>PHIẾU XỬ LÝ HỒ SƠ THANH TOÁN VƯỢT THẨM QUYỀN PD</v>
          </cell>
        </row>
      </sheetData>
      <sheetData sheetId="9083">
        <row r="1">
          <cell r="A1" t="str">
            <v>PHIẾU XỬ LÝ HỒ SƠ THANH TOÁN VƯỢT THẨM QUYỀN PD</v>
          </cell>
        </row>
      </sheetData>
      <sheetData sheetId="9084">
        <row r="1">
          <cell r="A1" t="str">
            <v>PHIẾU XỬ LÝ HỒ SƠ THANH TOÁN VƯỢT THẨM QUYỀN PD</v>
          </cell>
        </row>
      </sheetData>
      <sheetData sheetId="9085">
        <row r="1">
          <cell r="A1" t="str">
            <v>PHIẾU XỬ LÝ HỒ SƠ THANH TOÁN VƯỢT THẨM QUYỀN PD</v>
          </cell>
        </row>
      </sheetData>
      <sheetData sheetId="9086">
        <row r="1">
          <cell r="A1" t="str">
            <v>PHIẾU XỬ LÝ HỒ SƠ THANH TOÁN VƯỢT THẨM QUYỀN PD</v>
          </cell>
        </row>
      </sheetData>
      <sheetData sheetId="9087">
        <row r="1">
          <cell r="A1" t="str">
            <v>PHIẾU XỬ LÝ HỒ SƠ THANH TOÁN VƯỢT THẨM QUYỀN PD</v>
          </cell>
        </row>
      </sheetData>
      <sheetData sheetId="9088">
        <row r="1">
          <cell r="A1" t="str">
            <v>PHIẾU XỬ LÝ HỒ SƠ THANH TOÁN VƯỢT THẨM QUYỀN PD</v>
          </cell>
        </row>
      </sheetData>
      <sheetData sheetId="9089">
        <row r="1">
          <cell r="A1" t="str">
            <v>PHIẾU XỬ LÝ HỒ SƠ THANH TOÁN VƯỢT THẨM QUYỀN PD</v>
          </cell>
        </row>
      </sheetData>
      <sheetData sheetId="9090">
        <row r="1">
          <cell r="A1" t="str">
            <v>PHIẾU XỬ LÝ HỒ SƠ THANH TOÁN VƯỢT THẨM QUYỀN PD</v>
          </cell>
        </row>
      </sheetData>
      <sheetData sheetId="9091">
        <row r="1">
          <cell r="A1" t="str">
            <v>PHIẾU XỬ LÝ HỒ SƠ THANH TOÁN VƯỢT THẨM QUYỀN PD</v>
          </cell>
        </row>
      </sheetData>
      <sheetData sheetId="9092">
        <row r="1">
          <cell r="A1" t="str">
            <v>PHIẾU XỬ LÝ HỒ SƠ THANH TOÁN VƯỢT THẨM QUYỀN PD</v>
          </cell>
        </row>
      </sheetData>
      <sheetData sheetId="9093">
        <row r="1">
          <cell r="A1" t="str">
            <v>PHIẾU XỬ LÝ HỒ SƠ THANH TOÁN VƯỢT THẨM QUYỀN PD</v>
          </cell>
        </row>
      </sheetData>
      <sheetData sheetId="9094">
        <row r="1">
          <cell r="A1" t="str">
            <v>PHIẾU XỬ LÝ HỒ SƠ THANH TOÁN VƯỢT THẨM QUYỀN PD</v>
          </cell>
        </row>
      </sheetData>
      <sheetData sheetId="9095">
        <row r="1">
          <cell r="A1" t="str">
            <v>PHIẾU XỬ LÝ HỒ SƠ THANH TOÁN VƯỢT THẨM QUYỀN PD</v>
          </cell>
        </row>
      </sheetData>
      <sheetData sheetId="9096">
        <row r="1">
          <cell r="A1" t="str">
            <v>PHIẾU XỬ LÝ HỒ SƠ THANH TOÁN VƯỢT THẨM QUYỀN PD</v>
          </cell>
        </row>
      </sheetData>
      <sheetData sheetId="9097">
        <row r="1">
          <cell r="A1" t="str">
            <v>PHIẾU XỬ LÝ HỒ SƠ THANH TOÁN VƯỢT THẨM QUYỀN PD</v>
          </cell>
        </row>
      </sheetData>
      <sheetData sheetId="9098">
        <row r="1">
          <cell r="A1" t="str">
            <v>PHIẾU XỬ LÝ HỒ SƠ THANH TOÁN VƯỢT THẨM QUYỀN PD</v>
          </cell>
        </row>
      </sheetData>
      <sheetData sheetId="9099">
        <row r="1">
          <cell r="A1" t="str">
            <v>PHIẾU XỬ LÝ HỒ SƠ THANH TOÁN VƯỢT THẨM QUYỀN PD</v>
          </cell>
        </row>
      </sheetData>
      <sheetData sheetId="9100">
        <row r="1">
          <cell r="A1" t="str">
            <v>PHIẾU XỬ LÝ HỒ SƠ THANH TOÁN VƯỢT THẨM QUYỀN PD</v>
          </cell>
        </row>
      </sheetData>
      <sheetData sheetId="9101">
        <row r="1">
          <cell r="A1" t="str">
            <v>PHIẾU XỬ LÝ HỒ SƠ THANH TOÁN VƯỢT THẨM QUYỀN PD</v>
          </cell>
        </row>
      </sheetData>
      <sheetData sheetId="9102">
        <row r="1">
          <cell r="A1" t="str">
            <v>PHIẾU XỬ LÝ HỒ SƠ THANH TOÁN VƯỢT THẨM QUYỀN PD</v>
          </cell>
        </row>
      </sheetData>
      <sheetData sheetId="9103">
        <row r="1">
          <cell r="A1" t="str">
            <v>PHIẾU XỬ LÝ HỒ SƠ THANH TOÁN VƯỢT THẨM QUYỀN PD</v>
          </cell>
        </row>
      </sheetData>
      <sheetData sheetId="9104">
        <row r="1">
          <cell r="A1" t="str">
            <v>PHIẾU XỬ LÝ HỒ SƠ THANH TOÁN VƯỢT THẨM QUYỀN PD</v>
          </cell>
        </row>
      </sheetData>
      <sheetData sheetId="9105">
        <row r="1">
          <cell r="A1" t="str">
            <v>PHIẾU XỬ LÝ HỒ SƠ THANH TOÁN VƯỢT THẨM QUYỀN PD</v>
          </cell>
        </row>
      </sheetData>
      <sheetData sheetId="9106">
        <row r="1">
          <cell r="A1" t="str">
            <v>PHIẾU XỬ LÝ HỒ SƠ THANH TOÁN VƯỢT THẨM QUYỀN PD</v>
          </cell>
        </row>
      </sheetData>
      <sheetData sheetId="9107">
        <row r="1">
          <cell r="A1" t="str">
            <v>PHIẾU XỬ LÝ HỒ SƠ THANH TOÁN VƯỢT THẨM QUYỀN PD</v>
          </cell>
        </row>
      </sheetData>
      <sheetData sheetId="9108">
        <row r="1">
          <cell r="A1" t="str">
            <v>PHIẾU XỬ LÝ HỒ SƠ THANH TOÁN VƯỢT THẨM QUYỀN PD</v>
          </cell>
        </row>
      </sheetData>
      <sheetData sheetId="9109">
        <row r="1">
          <cell r="A1" t="str">
            <v>PHIẾU XỬ LÝ HỒ SƠ THANH TOÁN VƯỢT THẨM QUYỀN PD</v>
          </cell>
        </row>
      </sheetData>
      <sheetData sheetId="9110">
        <row r="1">
          <cell r="A1" t="str">
            <v>PHIẾU XỬ LÝ HỒ SƠ THANH TOÁN VƯỢT THẨM QUYỀN PD</v>
          </cell>
        </row>
      </sheetData>
      <sheetData sheetId="9111">
        <row r="1">
          <cell r="A1" t="str">
            <v>PHIẾU XỬ LÝ HỒ SƠ THANH TOÁN VƯỢT THẨM QUYỀN PD</v>
          </cell>
        </row>
      </sheetData>
      <sheetData sheetId="9112">
        <row r="1">
          <cell r="A1" t="str">
            <v>PHIẾU XỬ LÝ HỒ SƠ THANH TOÁN VƯỢT THẨM QUYỀN PD</v>
          </cell>
        </row>
      </sheetData>
      <sheetData sheetId="9113">
        <row r="1">
          <cell r="A1" t="str">
            <v>PHIẾU XỬ LÝ HỒ SƠ THANH TOÁN VƯỢT THẨM QUYỀN PD</v>
          </cell>
        </row>
      </sheetData>
      <sheetData sheetId="9114">
        <row r="1">
          <cell r="A1" t="str">
            <v>PHIẾU XỬ LÝ HỒ SƠ THANH TOÁN VƯỢT THẨM QUYỀN PD</v>
          </cell>
        </row>
      </sheetData>
      <sheetData sheetId="9115">
        <row r="1">
          <cell r="A1" t="str">
            <v>PHIẾU XỬ LÝ HỒ SƠ THANH TOÁN VƯỢT THẨM QUYỀN PD</v>
          </cell>
        </row>
      </sheetData>
      <sheetData sheetId="9116">
        <row r="1">
          <cell r="A1" t="str">
            <v>PHIẾU XỬ LÝ HỒ SƠ THANH TOÁN VƯỢT THẨM QUYỀN PD</v>
          </cell>
        </row>
      </sheetData>
      <sheetData sheetId="9117">
        <row r="1">
          <cell r="A1" t="str">
            <v>PHIẾU XỬ LÝ HỒ SƠ THANH TOÁN VƯỢT THẨM QUYỀN PD</v>
          </cell>
        </row>
      </sheetData>
      <sheetData sheetId="9118">
        <row r="1">
          <cell r="A1" t="str">
            <v>PHIẾU XỬ LÝ HỒ SƠ THANH TOÁN VƯỢT THẨM QUYỀN PD</v>
          </cell>
        </row>
      </sheetData>
      <sheetData sheetId="9119">
        <row r="1">
          <cell r="A1" t="str">
            <v>PHIẾU XỬ LÝ HỒ SƠ THANH TOÁN VƯỢT THẨM QUYỀN PD</v>
          </cell>
        </row>
      </sheetData>
      <sheetData sheetId="9120">
        <row r="1">
          <cell r="A1" t="str">
            <v>PHIẾU XỬ LÝ HỒ SƠ THANH TOÁN VƯỢT THẨM QUYỀN PD</v>
          </cell>
        </row>
      </sheetData>
      <sheetData sheetId="9121">
        <row r="1">
          <cell r="A1" t="str">
            <v>PHIẾU XỬ LÝ HỒ SƠ THANH TOÁN VƯỢT THẨM QUYỀN PD</v>
          </cell>
        </row>
      </sheetData>
      <sheetData sheetId="9122">
        <row r="1">
          <cell r="A1" t="str">
            <v>PHIẾU XỬ LÝ HỒ SƠ THANH TOÁN VƯỢT THẨM QUYỀN PD</v>
          </cell>
        </row>
      </sheetData>
      <sheetData sheetId="9123">
        <row r="1">
          <cell r="A1" t="str">
            <v>PHIẾU XỬ LÝ HỒ SƠ THANH TOÁN VƯỢT THẨM QUYỀN PD</v>
          </cell>
        </row>
      </sheetData>
      <sheetData sheetId="9124">
        <row r="1">
          <cell r="A1" t="str">
            <v>PHIẾU XỬ LÝ HỒ SƠ THANH TOÁN VƯỢT THẨM QUYỀN PD</v>
          </cell>
        </row>
      </sheetData>
      <sheetData sheetId="9125">
        <row r="1">
          <cell r="A1" t="str">
            <v>PHIẾU XỬ LÝ HỒ SƠ THANH TOÁN VƯỢT THẨM QUYỀN PD</v>
          </cell>
        </row>
      </sheetData>
      <sheetData sheetId="9126">
        <row r="1">
          <cell r="A1" t="str">
            <v>PHIẾU XỬ LÝ HỒ SƠ THANH TOÁN VƯỢT THẨM QUYỀN PD</v>
          </cell>
        </row>
      </sheetData>
      <sheetData sheetId="9127">
        <row r="1">
          <cell r="A1" t="str">
            <v>PHIẾU XỬ LÝ HỒ SƠ THANH TOÁN VƯỢT THẨM QUYỀN PD</v>
          </cell>
        </row>
      </sheetData>
      <sheetData sheetId="9128">
        <row r="1">
          <cell r="A1" t="str">
            <v>PHIẾU XỬ LÝ HỒ SƠ THANH TOÁN VƯỢT THẨM QUYỀN PD</v>
          </cell>
        </row>
      </sheetData>
      <sheetData sheetId="9129">
        <row r="1">
          <cell r="A1" t="str">
            <v>PHIẾU XỬ LÝ HỒ SƠ THANH TOÁN VƯỢT THẨM QUYỀN PD</v>
          </cell>
        </row>
      </sheetData>
      <sheetData sheetId="9130">
        <row r="1">
          <cell r="A1" t="str">
            <v>PHIẾU XỬ LÝ HỒ SƠ THANH TOÁN VƯỢT THẨM QUYỀN PD</v>
          </cell>
        </row>
      </sheetData>
      <sheetData sheetId="9131">
        <row r="1">
          <cell r="A1" t="str">
            <v>PHIẾU XỬ LÝ HỒ SƠ THANH TOÁN VƯỢT THẨM QUYỀN PD</v>
          </cell>
        </row>
      </sheetData>
      <sheetData sheetId="9132">
        <row r="1">
          <cell r="A1" t="str">
            <v>PHIẾU XỬ LÝ HỒ SƠ THANH TOÁN VƯỢT THẨM QUYỀN PD</v>
          </cell>
        </row>
      </sheetData>
      <sheetData sheetId="9133">
        <row r="1">
          <cell r="A1" t="str">
            <v>PHIẾU XỬ LÝ HỒ SƠ THANH TOÁN VƯỢT THẨM QUYỀN PD</v>
          </cell>
        </row>
      </sheetData>
      <sheetData sheetId="9134">
        <row r="1">
          <cell r="A1" t="str">
            <v>PHIẾU XỬ LÝ HỒ SƠ THANH TOÁN VƯỢT THẨM QUYỀN PD</v>
          </cell>
        </row>
      </sheetData>
      <sheetData sheetId="9135">
        <row r="1">
          <cell r="A1" t="str">
            <v>PHIẾU XỬ LÝ HỒ SƠ THANH TOÁN VƯỢT THẨM QUYỀN PD</v>
          </cell>
        </row>
      </sheetData>
      <sheetData sheetId="9136">
        <row r="1">
          <cell r="A1" t="str">
            <v>PHIẾU XỬ LÝ HỒ SƠ THANH TOÁN VƯỢT THẨM QUYỀN PD</v>
          </cell>
        </row>
      </sheetData>
      <sheetData sheetId="9137">
        <row r="1">
          <cell r="A1" t="str">
            <v>PHIẾU XỬ LÝ HỒ SƠ THANH TOÁN VƯỢT THẨM QUYỀN PD</v>
          </cell>
        </row>
      </sheetData>
      <sheetData sheetId="9138">
        <row r="1">
          <cell r="A1" t="str">
            <v>PHIẾU XỬ LÝ HỒ SƠ THANH TOÁN VƯỢT THẨM QUYỀN PD</v>
          </cell>
        </row>
      </sheetData>
      <sheetData sheetId="9139">
        <row r="1">
          <cell r="A1" t="str">
            <v>PHIẾU XỬ LÝ HỒ SƠ THANH TOÁN VƯỢT THẨM QUYỀN PD</v>
          </cell>
        </row>
      </sheetData>
      <sheetData sheetId="9140">
        <row r="1">
          <cell r="A1" t="str">
            <v>PHIẾU XỬ LÝ HỒ SƠ THANH TOÁN VƯỢT THẨM QUYỀN PD</v>
          </cell>
        </row>
      </sheetData>
      <sheetData sheetId="9141">
        <row r="1">
          <cell r="A1" t="str">
            <v>PHIẾU XỬ LÝ HỒ SƠ THANH TOÁN VƯỢT THẨM QUYỀN PD</v>
          </cell>
        </row>
      </sheetData>
      <sheetData sheetId="9142">
        <row r="1">
          <cell r="A1" t="str">
            <v>PHIẾU XỬ LÝ HỒ SƠ THANH TOÁN VƯỢT THẨM QUYỀN PD</v>
          </cell>
        </row>
      </sheetData>
      <sheetData sheetId="9143">
        <row r="1">
          <cell r="A1" t="str">
            <v>PHIẾU XỬ LÝ HỒ SƠ THANH TOÁN VƯỢT THẨM QUYỀN PD</v>
          </cell>
        </row>
      </sheetData>
      <sheetData sheetId="9144">
        <row r="1">
          <cell r="A1" t="str">
            <v>PHIẾU XỬ LÝ HỒ SƠ THANH TOÁN VƯỢT THẨM QUYỀN PD</v>
          </cell>
        </row>
      </sheetData>
      <sheetData sheetId="9145">
        <row r="1">
          <cell r="A1" t="str">
            <v>PHIẾU XỬ LÝ HỒ SƠ THANH TOÁN VƯỢT THẨM QUYỀN PD</v>
          </cell>
        </row>
      </sheetData>
      <sheetData sheetId="9146">
        <row r="1">
          <cell r="A1" t="str">
            <v>PHIẾU XỬ LÝ HỒ SƠ THANH TOÁN VƯỢT THẨM QUYỀN PD</v>
          </cell>
        </row>
      </sheetData>
      <sheetData sheetId="9147">
        <row r="1">
          <cell r="A1" t="str">
            <v>PHIẾU XỬ LÝ HỒ SƠ THANH TOÁN VƯỢT THẨM QUYỀN PD</v>
          </cell>
        </row>
      </sheetData>
      <sheetData sheetId="9148">
        <row r="1">
          <cell r="A1" t="str">
            <v>PHIẾU XỬ LÝ HỒ SƠ THANH TOÁN VƯỢT THẨM QUYỀN PD</v>
          </cell>
        </row>
      </sheetData>
      <sheetData sheetId="9149">
        <row r="1">
          <cell r="A1" t="str">
            <v>PHIẾU XỬ LÝ HỒ SƠ THANH TOÁN VƯỢT THẨM QUYỀN PD</v>
          </cell>
        </row>
      </sheetData>
      <sheetData sheetId="9150">
        <row r="1">
          <cell r="A1" t="str">
            <v>PHIẾU XỬ LÝ HỒ SƠ THANH TOÁN VƯỢT THẨM QUYỀN PD</v>
          </cell>
        </row>
      </sheetData>
      <sheetData sheetId="9151">
        <row r="1">
          <cell r="A1" t="str">
            <v>PHIẾU XỬ LÝ HỒ SƠ THANH TOÁN VƯỢT THẨM QUYỀN PD</v>
          </cell>
        </row>
      </sheetData>
      <sheetData sheetId="9152">
        <row r="1">
          <cell r="A1" t="str">
            <v>PHIẾU XỬ LÝ HỒ SƠ THANH TOÁN VƯỢT THẨM QUYỀN PD</v>
          </cell>
        </row>
      </sheetData>
      <sheetData sheetId="9153">
        <row r="1">
          <cell r="A1" t="str">
            <v>PHIẾU XỬ LÝ HỒ SƠ THANH TOÁN VƯỢT THẨM QUYỀN PD</v>
          </cell>
        </row>
      </sheetData>
      <sheetData sheetId="9154">
        <row r="1">
          <cell r="A1" t="str">
            <v>PHIẾU XỬ LÝ HỒ SƠ THANH TOÁN VƯỢT THẨM QUYỀN PD</v>
          </cell>
        </row>
      </sheetData>
      <sheetData sheetId="9155">
        <row r="1">
          <cell r="A1" t="str">
            <v>PHIẾU XỬ LÝ HỒ SƠ THANH TOÁN VƯỢT THẨM QUYỀN PD</v>
          </cell>
        </row>
      </sheetData>
      <sheetData sheetId="9156">
        <row r="1">
          <cell r="A1" t="str">
            <v>PHIẾU XỬ LÝ HỒ SƠ THANH TOÁN VƯỢT THẨM QUYỀN PD</v>
          </cell>
        </row>
      </sheetData>
      <sheetData sheetId="9157">
        <row r="1">
          <cell r="A1" t="str">
            <v>PHIẾU XỬ LÝ HỒ SƠ THANH TOÁN VƯỢT THẨM QUYỀN PD</v>
          </cell>
        </row>
      </sheetData>
      <sheetData sheetId="9158">
        <row r="1">
          <cell r="A1" t="str">
            <v>PHIẾU XỬ LÝ HỒ SƠ THANH TOÁN VƯỢT THẨM QUYỀN PD</v>
          </cell>
        </row>
      </sheetData>
      <sheetData sheetId="9159">
        <row r="1">
          <cell r="A1" t="str">
            <v>PHIẾU XỬ LÝ HỒ SƠ THANH TOÁN VƯỢT THẨM QUYỀN PD</v>
          </cell>
        </row>
      </sheetData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>
        <row r="1">
          <cell r="A1" t="str">
            <v>PHIẾU XỬ LÝ HỒ SƠ THANH TOÁN VƯỢT THẨM QUYỀN PD</v>
          </cell>
        </row>
      </sheetData>
      <sheetData sheetId="9170">
        <row r="1">
          <cell r="A1" t="str">
            <v>PHIẾU XỬ LÝ HỒ SƠ THANH TOÁN VƯỢT THẨM QUYỀN PD</v>
          </cell>
        </row>
      </sheetData>
      <sheetData sheetId="9171">
        <row r="1">
          <cell r="A1" t="str">
            <v>PHIẾU XỬ LÝ HỒ SƠ THANH TOÁN VƯỢT THẨM QUYỀN PD</v>
          </cell>
        </row>
      </sheetData>
      <sheetData sheetId="9172">
        <row r="1">
          <cell r="A1" t="str">
            <v>PHIẾU XỬ LÝ HỒ SƠ THANH TOÁN VƯỢT THẨM QUYỀN PD</v>
          </cell>
        </row>
      </sheetData>
      <sheetData sheetId="9173">
        <row r="1">
          <cell r="A1" t="str">
            <v>PHIẾU XỬ LÝ HỒ SƠ THANH TOÁN VƯỢT THẨM QUYỀN PD</v>
          </cell>
        </row>
      </sheetData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>
        <row r="1">
          <cell r="A1" t="str">
            <v>PHIẾU XỬ LÝ HỒ SƠ THANH TOÁN VƯỢT THẨM QUYỀN PD</v>
          </cell>
        </row>
      </sheetData>
      <sheetData sheetId="9190">
        <row r="1">
          <cell r="A1" t="str">
            <v>PHIẾU XỬ LÝ HỒ SƠ THANH TOÁN VƯỢT THẨM QUYỀN PD</v>
          </cell>
        </row>
      </sheetData>
      <sheetData sheetId="9191">
        <row r="1">
          <cell r="A1" t="str">
            <v>PHIẾU XỬ LÝ HỒ SƠ THANH TOÁN VƯỢT THẨM QUYỀN PD</v>
          </cell>
        </row>
      </sheetData>
      <sheetData sheetId="9192">
        <row r="1">
          <cell r="A1" t="str">
            <v>PHIẾU XỬ LÝ HỒ SƠ THANH TOÁN VƯỢT THẨM QUYỀN PD</v>
          </cell>
        </row>
      </sheetData>
      <sheetData sheetId="9193">
        <row r="1">
          <cell r="A1" t="str">
            <v>PHIẾU XỬ LÝ HỒ SƠ THANH TOÁN VƯỢT THẨM QUYỀN PD</v>
          </cell>
        </row>
      </sheetData>
      <sheetData sheetId="9194">
        <row r="1">
          <cell r="A1" t="str">
            <v>PHIẾU XỬ LÝ HỒ SƠ THANH TOÁN VƯỢT THẨM QUYỀN PD</v>
          </cell>
        </row>
      </sheetData>
      <sheetData sheetId="9195">
        <row r="1">
          <cell r="A1" t="str">
            <v>PHIẾU XỬ LÝ HỒ SƠ THANH TOÁN VƯỢT THẨM QUYỀN PD</v>
          </cell>
        </row>
      </sheetData>
      <sheetData sheetId="9196">
        <row r="1">
          <cell r="A1" t="str">
            <v>PHIẾU XỬ LÝ HỒ SƠ THANH TOÁN VƯỢT THẨM QUYỀN PD</v>
          </cell>
        </row>
      </sheetData>
      <sheetData sheetId="9197">
        <row r="1">
          <cell r="A1" t="str">
            <v>PHIẾU XỬ LÝ HỒ SƠ THANH TOÁN VƯỢT THẨM QUYỀN PD</v>
          </cell>
        </row>
      </sheetData>
      <sheetData sheetId="9198">
        <row r="1">
          <cell r="A1" t="str">
            <v>PHIẾU XỬ LÝ HỒ SƠ THANH TOÁN VƯỢT THẨM QUYỀN PD</v>
          </cell>
        </row>
      </sheetData>
      <sheetData sheetId="9199">
        <row r="1">
          <cell r="A1" t="str">
            <v>PHIẾU XỬ LÝ HỒ SƠ THANH TOÁN VƯỢT THẨM QUYỀN PD</v>
          </cell>
        </row>
      </sheetData>
      <sheetData sheetId="9200">
        <row r="1">
          <cell r="A1" t="str">
            <v>PHIẾU XỬ LÝ HỒ SƠ THANH TOÁN VƯỢT THẨM QUYỀN PD</v>
          </cell>
        </row>
      </sheetData>
      <sheetData sheetId="9201">
        <row r="1">
          <cell r="A1" t="str">
            <v>PHIẾU XỬ LÝ HỒ SƠ THANH TOÁN VƯỢT THẨM QUYỀN PD</v>
          </cell>
        </row>
      </sheetData>
      <sheetData sheetId="9202">
        <row r="1">
          <cell r="A1" t="str">
            <v>PHIẾU XỬ LÝ HỒ SƠ THANH TOÁN VƯỢT THẨM QUYỀN PD</v>
          </cell>
        </row>
      </sheetData>
      <sheetData sheetId="9203">
        <row r="1">
          <cell r="A1" t="str">
            <v>PHIẾU XỬ LÝ HỒ SƠ THANH TOÁN VƯỢT THẨM QUYỀN PD</v>
          </cell>
        </row>
      </sheetData>
      <sheetData sheetId="9204">
        <row r="1">
          <cell r="A1" t="str">
            <v>PHIẾU XỬ LÝ HỒ SƠ THANH TOÁN VƯỢT THẨM QUYỀN PD</v>
          </cell>
        </row>
      </sheetData>
      <sheetData sheetId="9205">
        <row r="1">
          <cell r="A1" t="str">
            <v>PHIẾU XỬ LÝ HỒ SƠ THANH TOÁN VƯỢT THẨM QUYỀN PD</v>
          </cell>
        </row>
      </sheetData>
      <sheetData sheetId="9206">
        <row r="1">
          <cell r="A1" t="str">
            <v>PHIẾU XỬ LÝ HỒ SƠ THANH TOÁN VƯỢT THẨM QUYỀN PD</v>
          </cell>
        </row>
      </sheetData>
      <sheetData sheetId="9207">
        <row r="1">
          <cell r="A1" t="str">
            <v>PHIẾU XỬ LÝ HỒ SƠ THANH TOÁN VƯỢT THẨM QUYỀN PD</v>
          </cell>
        </row>
      </sheetData>
      <sheetData sheetId="9208">
        <row r="1">
          <cell r="A1" t="str">
            <v>PHIẾU XỬ LÝ HỒ SƠ THANH TOÁN VƯỢT THẨM QUYỀN PD</v>
          </cell>
        </row>
      </sheetData>
      <sheetData sheetId="9209">
        <row r="1">
          <cell r="A1" t="str">
            <v>PHIẾU XỬ LÝ HỒ SƠ THANH TOÁN VƯỢT THẨM QUYỀN PD</v>
          </cell>
        </row>
      </sheetData>
      <sheetData sheetId="9210">
        <row r="1">
          <cell r="A1" t="str">
            <v>PHIẾU XỬ LÝ HỒ SƠ THANH TOÁN VƯỢT THẨM QUYỀN PD</v>
          </cell>
        </row>
      </sheetData>
      <sheetData sheetId="9211">
        <row r="1">
          <cell r="A1" t="str">
            <v>PHIẾU XỬ LÝ HỒ SƠ THANH TOÁN VƯỢT THẨM QUYỀN PD</v>
          </cell>
        </row>
      </sheetData>
      <sheetData sheetId="9212">
        <row r="1">
          <cell r="A1" t="str">
            <v>PHIẾU XỬ LÝ HỒ SƠ THANH TOÁN VƯỢT THẨM QUYỀN PD</v>
          </cell>
        </row>
      </sheetData>
      <sheetData sheetId="9213">
        <row r="1">
          <cell r="A1" t="str">
            <v>PHIẾU XỬ LÝ HỒ SƠ THANH TOÁN VƯỢT THẨM QUYỀN PD</v>
          </cell>
        </row>
      </sheetData>
      <sheetData sheetId="9214">
        <row r="1">
          <cell r="A1" t="str">
            <v>PHIẾU XỬ LÝ HỒ SƠ THANH TOÁN VƯỢT THẨM QUYỀN PD</v>
          </cell>
        </row>
      </sheetData>
      <sheetData sheetId="9215">
        <row r="1">
          <cell r="A1" t="str">
            <v>PHIẾU XỬ LÝ HỒ SƠ THANH TOÁN VƯỢT THẨM QUYỀN PD</v>
          </cell>
        </row>
      </sheetData>
      <sheetData sheetId="9216">
        <row r="1">
          <cell r="A1" t="str">
            <v>PHIẾU XỬ LÝ HỒ SƠ THANH TOÁN VƯỢT THẨM QUYỀN PD</v>
          </cell>
        </row>
      </sheetData>
      <sheetData sheetId="9217">
        <row r="1">
          <cell r="A1" t="str">
            <v>PHIẾU XỬ LÝ HỒ SƠ THANH TOÁN VƯỢT THẨM QUYỀN PD</v>
          </cell>
        </row>
      </sheetData>
      <sheetData sheetId="9218">
        <row r="1">
          <cell r="A1" t="str">
            <v>PHIẾU XỬ LÝ HỒ SƠ THANH TOÁN VƯỢT THẨM QUYỀN PD</v>
          </cell>
        </row>
      </sheetData>
      <sheetData sheetId="9219">
        <row r="1">
          <cell r="A1" t="str">
            <v>PHIẾU XỬ LÝ HỒ SƠ THANH TOÁN VƯỢT THẨM QUYỀN PD</v>
          </cell>
        </row>
      </sheetData>
      <sheetData sheetId="9220">
        <row r="1">
          <cell r="A1" t="str">
            <v>PHIẾU XỬ LÝ HỒ SƠ THANH TOÁN VƯỢT THẨM QUYỀN PD</v>
          </cell>
        </row>
      </sheetData>
      <sheetData sheetId="9221">
        <row r="1">
          <cell r="A1" t="str">
            <v>PHIẾU XỬ LÝ HỒ SƠ THANH TOÁN VƯỢT THẨM QUYỀN PD</v>
          </cell>
        </row>
      </sheetData>
      <sheetData sheetId="9222">
        <row r="1">
          <cell r="A1" t="str">
            <v>PHIẾU XỬ LÝ HỒ SƠ THANH TOÁN VƯỢT THẨM QUYỀN PD</v>
          </cell>
        </row>
      </sheetData>
      <sheetData sheetId="9223">
        <row r="1">
          <cell r="A1" t="str">
            <v>PHIẾU XỬ LÝ HỒ SƠ THANH TOÁN VƯỢT THẨM QUYỀN PD</v>
          </cell>
        </row>
      </sheetData>
      <sheetData sheetId="9224">
        <row r="1">
          <cell r="A1" t="str">
            <v>PHIẾU XỬ LÝ HỒ SƠ THANH TOÁN VƯỢT THẨM QUYỀN PD</v>
          </cell>
        </row>
      </sheetData>
      <sheetData sheetId="9225">
        <row r="1">
          <cell r="A1" t="str">
            <v>PHIẾU XỬ LÝ HỒ SƠ THANH TOÁN VƯỢT THẨM QUYỀN PD</v>
          </cell>
        </row>
      </sheetData>
      <sheetData sheetId="9226">
        <row r="1">
          <cell r="A1" t="str">
            <v>PHIẾU XỬ LÝ HỒ SƠ THANH TOÁN VƯỢT THẨM QUYỀN PD</v>
          </cell>
        </row>
      </sheetData>
      <sheetData sheetId="9227">
        <row r="1">
          <cell r="A1" t="str">
            <v>PHIẾU XỬ LÝ HỒ SƠ THANH TOÁN VƯỢT THẨM QUYỀN PD</v>
          </cell>
        </row>
      </sheetData>
      <sheetData sheetId="9228">
        <row r="1">
          <cell r="A1" t="str">
            <v>PHIẾU XỬ LÝ HỒ SƠ THANH TOÁN VƯỢT THẨM QUYỀN PD</v>
          </cell>
        </row>
      </sheetData>
      <sheetData sheetId="9229">
        <row r="1">
          <cell r="A1" t="str">
            <v>PHIẾU XỬ LÝ HỒ SƠ THANH TOÁN VƯỢT THẨM QUYỀN PD</v>
          </cell>
        </row>
      </sheetData>
      <sheetData sheetId="9230">
        <row r="1">
          <cell r="A1" t="str">
            <v>PHIẾU XỬ LÝ HỒ SƠ THANH TOÁN VƯỢT THẨM QUYỀN PD</v>
          </cell>
        </row>
      </sheetData>
      <sheetData sheetId="9231">
        <row r="1">
          <cell r="A1" t="str">
            <v>PHIẾU XỬ LÝ HỒ SƠ THANH TOÁN VƯỢT THẨM QUYỀN PD</v>
          </cell>
        </row>
      </sheetData>
      <sheetData sheetId="9232">
        <row r="1">
          <cell r="A1" t="str">
            <v>PHIẾU XỬ LÝ HỒ SƠ THANH TOÁN VƯỢT THẨM QUYỀN PD</v>
          </cell>
        </row>
      </sheetData>
      <sheetData sheetId="9233">
        <row r="1">
          <cell r="A1" t="str">
            <v>PHIẾU XỬ LÝ HỒ SƠ THANH TOÁN VƯỢT THẨM QUYỀN PD</v>
          </cell>
        </row>
      </sheetData>
      <sheetData sheetId="9234">
        <row r="1">
          <cell r="A1" t="str">
            <v>PHIẾU XỬ LÝ HỒ SƠ THANH TOÁN VƯỢT THẨM QUYỀN PD</v>
          </cell>
        </row>
      </sheetData>
      <sheetData sheetId="9235">
        <row r="1">
          <cell r="A1" t="str">
            <v>PHIẾU XỬ LÝ HỒ SƠ THANH TOÁN VƯỢT THẨM QUYỀN PD</v>
          </cell>
        </row>
      </sheetData>
      <sheetData sheetId="9236">
        <row r="1">
          <cell r="A1" t="str">
            <v>PHIẾU XỬ LÝ HỒ SƠ THANH TOÁN VƯỢT THẨM QUYỀN PD</v>
          </cell>
        </row>
      </sheetData>
      <sheetData sheetId="9237">
        <row r="1">
          <cell r="A1" t="str">
            <v>PHIẾU XỬ LÝ HỒ SƠ THANH TOÁN VƯỢT THẨM QUYỀN PD</v>
          </cell>
        </row>
      </sheetData>
      <sheetData sheetId="9238">
        <row r="1">
          <cell r="A1" t="str">
            <v>PHIẾU XỬ LÝ HỒ SƠ THANH TOÁN VƯỢT THẨM QUYỀN PD</v>
          </cell>
        </row>
      </sheetData>
      <sheetData sheetId="9239">
        <row r="1">
          <cell r="A1" t="str">
            <v>PHIẾU XỬ LÝ HỒ SƠ THANH TOÁN VƯỢT THẨM QUYỀN PD</v>
          </cell>
        </row>
      </sheetData>
      <sheetData sheetId="9240">
        <row r="1">
          <cell r="A1" t="str">
            <v>PHIẾU XỬ LÝ HỒ SƠ THANH TOÁN VƯỢT THẨM QUYỀN PD</v>
          </cell>
        </row>
      </sheetData>
      <sheetData sheetId="9241">
        <row r="1">
          <cell r="A1" t="str">
            <v>PHIẾU XỬ LÝ HỒ SƠ THANH TOÁN VƯỢT THẨM QUYỀN PD</v>
          </cell>
        </row>
      </sheetData>
      <sheetData sheetId="9242">
        <row r="1">
          <cell r="A1" t="str">
            <v>PHIẾU XỬ LÝ HỒ SƠ THANH TOÁN VƯỢT THẨM QUYỀN PD</v>
          </cell>
        </row>
      </sheetData>
      <sheetData sheetId="9243">
        <row r="1">
          <cell r="A1" t="str">
            <v>PHIẾU XỬ LÝ HỒ SƠ THANH TOÁN VƯỢT THẨM QUYỀN PD</v>
          </cell>
        </row>
      </sheetData>
      <sheetData sheetId="9244">
        <row r="1">
          <cell r="A1" t="str">
            <v>PHIẾU XỬ LÝ HỒ SƠ THANH TOÁN VƯỢT THẨM QUYỀN PD</v>
          </cell>
        </row>
      </sheetData>
      <sheetData sheetId="9245">
        <row r="1">
          <cell r="A1" t="str">
            <v>PHIẾU XỬ LÝ HỒ SƠ THANH TOÁN VƯỢT THẨM QUYỀN PD</v>
          </cell>
        </row>
      </sheetData>
      <sheetData sheetId="9246">
        <row r="1">
          <cell r="A1" t="str">
            <v>PHIẾU XỬ LÝ HỒ SƠ THANH TOÁN VƯỢT THẨM QUYỀN PD</v>
          </cell>
        </row>
      </sheetData>
      <sheetData sheetId="9247">
        <row r="1">
          <cell r="A1" t="str">
            <v>PHIẾU XỬ LÝ HỒ SƠ THANH TOÁN VƯỢT THẨM QUYỀN PD</v>
          </cell>
        </row>
      </sheetData>
      <sheetData sheetId="9248">
        <row r="1">
          <cell r="A1" t="str">
            <v>PHIẾU XỬ LÝ HỒ SƠ THANH TOÁN VƯỢT THẨM QUYỀN PD</v>
          </cell>
        </row>
      </sheetData>
      <sheetData sheetId="9249">
        <row r="1">
          <cell r="A1" t="str">
            <v>PHIẾU XỬ LÝ HỒ SƠ THANH TOÁN VƯỢT THẨM QUYỀN PD</v>
          </cell>
        </row>
      </sheetData>
      <sheetData sheetId="9250">
        <row r="1">
          <cell r="A1" t="str">
            <v>PHIẾU XỬ LÝ HỒ SƠ THANH TOÁN VƯỢT THẨM QUYỀN PD</v>
          </cell>
        </row>
      </sheetData>
      <sheetData sheetId="9251">
        <row r="1">
          <cell r="A1" t="str">
            <v>PHIẾU XỬ LÝ HỒ SƠ THANH TOÁN VƯỢT THẨM QUYỀN PD</v>
          </cell>
        </row>
      </sheetData>
      <sheetData sheetId="9252">
        <row r="1">
          <cell r="A1" t="str">
            <v>PHIẾU XỬ LÝ HỒ SƠ THANH TOÁN VƯỢT THẨM QUYỀN PD</v>
          </cell>
        </row>
      </sheetData>
      <sheetData sheetId="9253">
        <row r="1">
          <cell r="A1" t="str">
            <v>PHIẾU XỬ LÝ HỒ SƠ THANH TOÁN VƯỢT THẨM QUYỀN PD</v>
          </cell>
        </row>
      </sheetData>
      <sheetData sheetId="9254">
        <row r="1">
          <cell r="A1" t="str">
            <v>PHIẾU XỬ LÝ HỒ SƠ THANH TOÁN VƯỢT THẨM QUYỀN PD</v>
          </cell>
        </row>
      </sheetData>
      <sheetData sheetId="9255">
        <row r="1">
          <cell r="A1" t="str">
            <v>PHIẾU XỬ LÝ HỒ SƠ THANH TOÁN VƯỢT THẨM QUYỀN PD</v>
          </cell>
        </row>
      </sheetData>
      <sheetData sheetId="9256">
        <row r="1">
          <cell r="A1" t="str">
            <v>PHIẾU XỬ LÝ HỒ SƠ THANH TOÁN VƯỢT THẨM QUYỀN PD</v>
          </cell>
        </row>
      </sheetData>
      <sheetData sheetId="9257">
        <row r="1">
          <cell r="A1" t="str">
            <v>PHIẾU XỬ LÝ HỒ SƠ THANH TOÁN VƯỢT THẨM QUYỀN PD</v>
          </cell>
        </row>
      </sheetData>
      <sheetData sheetId="9258">
        <row r="1">
          <cell r="A1" t="str">
            <v>PHIẾU XỬ LÝ HỒ SƠ THANH TOÁN VƯỢT THẨM QUYỀN PD</v>
          </cell>
        </row>
      </sheetData>
      <sheetData sheetId="9259">
        <row r="1">
          <cell r="A1" t="str">
            <v>PHIẾU XỬ LÝ HỒ SƠ THANH TOÁN VƯỢT THẨM QUYỀN PD</v>
          </cell>
        </row>
      </sheetData>
      <sheetData sheetId="9260">
        <row r="1">
          <cell r="A1" t="str">
            <v>PHIẾU XỬ LÝ HỒ SƠ THANH TOÁN VƯỢT THẨM QUYỀN PD</v>
          </cell>
        </row>
      </sheetData>
      <sheetData sheetId="9261">
        <row r="1">
          <cell r="A1" t="str">
            <v>PHIẾU XỬ LÝ HỒ SƠ THANH TOÁN VƯỢT THẨM QUYỀN PD</v>
          </cell>
        </row>
      </sheetData>
      <sheetData sheetId="9262">
        <row r="1">
          <cell r="A1" t="str">
            <v>PHIẾU XỬ LÝ HỒ SƠ THANH TOÁN VƯỢT THẨM QUYỀN PD</v>
          </cell>
        </row>
      </sheetData>
      <sheetData sheetId="9263">
        <row r="1">
          <cell r="A1" t="str">
            <v>PHIẾU XỬ LÝ HỒ SƠ THANH TOÁN VƯỢT THẨM QUYỀN PD</v>
          </cell>
        </row>
      </sheetData>
      <sheetData sheetId="9264">
        <row r="1">
          <cell r="A1" t="str">
            <v>PHIẾU XỬ LÝ HỒ SƠ THANH TOÁN VƯỢT THẨM QUYỀN PD</v>
          </cell>
        </row>
      </sheetData>
      <sheetData sheetId="9265">
        <row r="1">
          <cell r="A1" t="str">
            <v>PHIẾU XỬ LÝ HỒ SƠ THANH TOÁN VƯỢT THẨM QUYỀN PD</v>
          </cell>
        </row>
      </sheetData>
      <sheetData sheetId="9266">
        <row r="1">
          <cell r="A1" t="str">
            <v>PHIẾU XỬ LÝ HỒ SƠ THANH TOÁN VƯỢT THẨM QUYỀN PD</v>
          </cell>
        </row>
      </sheetData>
      <sheetData sheetId="9267">
        <row r="1">
          <cell r="A1" t="str">
            <v>PHIẾU XỬ LÝ HỒ SƠ THANH TOÁN VƯỢT THẨM QUYỀN PD</v>
          </cell>
        </row>
      </sheetData>
      <sheetData sheetId="9268">
        <row r="1">
          <cell r="A1" t="str">
            <v>PHIẾU XỬ LÝ HỒ SƠ THANH TOÁN VƯỢT THẨM QUYỀN PD</v>
          </cell>
        </row>
      </sheetData>
      <sheetData sheetId="9269">
        <row r="1">
          <cell r="A1" t="str">
            <v>PHIẾU XỬ LÝ HỒ SƠ THANH TOÁN VƯỢT THẨM QUYỀN PD</v>
          </cell>
        </row>
      </sheetData>
      <sheetData sheetId="9270">
        <row r="1">
          <cell r="A1" t="str">
            <v>PHIẾU XỬ LÝ HỒ SƠ THANH TOÁN VƯỢT THẨM QUYỀN PD</v>
          </cell>
        </row>
      </sheetData>
      <sheetData sheetId="9271">
        <row r="1">
          <cell r="A1" t="str">
            <v>PHIẾU XỬ LÝ HỒ SƠ THANH TOÁN VƯỢT THẨM QUYỀN PD</v>
          </cell>
        </row>
      </sheetData>
      <sheetData sheetId="9272">
        <row r="1">
          <cell r="A1" t="str">
            <v>PHIẾU XỬ LÝ HỒ SƠ THANH TOÁN VƯỢT THẨM QUYỀN PD</v>
          </cell>
        </row>
      </sheetData>
      <sheetData sheetId="9273">
        <row r="1">
          <cell r="A1" t="str">
            <v>PHIẾU XỬ LÝ HỒ SƠ THANH TOÁN VƯỢT THẨM QUYỀN PD</v>
          </cell>
        </row>
      </sheetData>
      <sheetData sheetId="9274">
        <row r="1">
          <cell r="A1" t="str">
            <v>PHIẾU XỬ LÝ HỒ SƠ THANH TOÁN VƯỢT THẨM QUYỀN PD</v>
          </cell>
        </row>
      </sheetData>
      <sheetData sheetId="9275">
        <row r="1">
          <cell r="A1" t="str">
            <v>PHIẾU XỬ LÝ HỒ SƠ THANH TOÁN VƯỢT THẨM QUYỀN PD</v>
          </cell>
        </row>
      </sheetData>
      <sheetData sheetId="9276">
        <row r="1">
          <cell r="A1" t="str">
            <v>PHIẾU XỬ LÝ HỒ SƠ THANH TOÁN VƯỢT THẨM QUYỀN PD</v>
          </cell>
        </row>
      </sheetData>
      <sheetData sheetId="9277">
        <row r="1">
          <cell r="A1" t="str">
            <v>PHIẾU XỬ LÝ HỒ SƠ THANH TOÁN VƯỢT THẨM QUYỀN PD</v>
          </cell>
        </row>
      </sheetData>
      <sheetData sheetId="9278">
        <row r="1">
          <cell r="A1" t="str">
            <v>PHIẾU XỬ LÝ HỒ SƠ THANH TOÁN VƯỢT THẨM QUYỀN PD</v>
          </cell>
        </row>
      </sheetData>
      <sheetData sheetId="9279">
        <row r="1">
          <cell r="A1" t="str">
            <v>PHIẾU XỬ LÝ HỒ SƠ THANH TOÁN VƯỢT THẨM QUYỀN PD</v>
          </cell>
        </row>
      </sheetData>
      <sheetData sheetId="9280">
        <row r="1">
          <cell r="A1" t="str">
            <v>PHIẾU XỬ LÝ HỒ SƠ THANH TOÁN VƯỢT THẨM QUYỀN PD</v>
          </cell>
        </row>
      </sheetData>
      <sheetData sheetId="9281">
        <row r="1">
          <cell r="A1" t="str">
            <v>PHIẾU XỬ LÝ HỒ SƠ THANH TOÁN VƯỢT THẨM QUYỀN PD</v>
          </cell>
        </row>
      </sheetData>
      <sheetData sheetId="9282">
        <row r="1">
          <cell r="A1" t="str">
            <v>PHIẾU XỬ LÝ HỒ SƠ THANH TOÁN VƯỢT THẨM QUYỀN PD</v>
          </cell>
        </row>
      </sheetData>
      <sheetData sheetId="9283">
        <row r="1">
          <cell r="A1" t="str">
            <v>PHIẾU XỬ LÝ HỒ SƠ THANH TOÁN VƯỢT THẨM QUYỀN PD</v>
          </cell>
        </row>
      </sheetData>
      <sheetData sheetId="9284">
        <row r="1">
          <cell r="A1" t="str">
            <v>PHIẾU XỬ LÝ HỒ SƠ THANH TOÁN VƯỢT THẨM QUYỀN PD</v>
          </cell>
        </row>
      </sheetData>
      <sheetData sheetId="9285">
        <row r="1">
          <cell r="A1" t="str">
            <v>PHIẾU XỬ LÝ HỒ SƠ THANH TOÁN VƯỢT THẨM QUYỀN PD</v>
          </cell>
        </row>
      </sheetData>
      <sheetData sheetId="9286">
        <row r="1">
          <cell r="A1" t="str">
            <v>PHIẾU XỬ LÝ HỒ SƠ THANH TOÁN VƯỢT THẨM QUYỀN PD</v>
          </cell>
        </row>
      </sheetData>
      <sheetData sheetId="9287">
        <row r="1">
          <cell r="A1" t="str">
            <v>PHIẾU XỬ LÝ HỒ SƠ THANH TOÁN VƯỢT THẨM QUYỀN PD</v>
          </cell>
        </row>
      </sheetData>
      <sheetData sheetId="9288">
        <row r="1">
          <cell r="A1" t="str">
            <v>PHIẾU XỬ LÝ HỒ SƠ THANH TOÁN VƯỢT THẨM QUYỀN PD</v>
          </cell>
        </row>
      </sheetData>
      <sheetData sheetId="9289">
        <row r="1">
          <cell r="A1" t="str">
            <v>PHIẾU XỬ LÝ HỒ SƠ THANH TOÁN VƯỢT THẨM QUYỀN PD</v>
          </cell>
        </row>
      </sheetData>
      <sheetData sheetId="9290">
        <row r="1">
          <cell r="A1" t="str">
            <v>PHIẾU XỬ LÝ HỒ SƠ THANH TOÁN VƯỢT THẨM QUYỀN PD</v>
          </cell>
        </row>
      </sheetData>
      <sheetData sheetId="9291">
        <row r="1">
          <cell r="A1" t="str">
            <v>PHIẾU XỬ LÝ HỒ SƠ THANH TOÁN VƯỢT THẨM QUYỀN PD</v>
          </cell>
        </row>
      </sheetData>
      <sheetData sheetId="9292">
        <row r="1">
          <cell r="A1" t="str">
            <v>PHIẾU XỬ LÝ HỒ SƠ THANH TOÁN VƯỢT THẨM QUYỀN PD</v>
          </cell>
        </row>
      </sheetData>
      <sheetData sheetId="9293">
        <row r="1">
          <cell r="A1" t="str">
            <v>PHIẾU XỬ LÝ HỒ SƠ THANH TOÁN VƯỢT THẨM QUYỀN PD</v>
          </cell>
        </row>
      </sheetData>
      <sheetData sheetId="9294">
        <row r="1">
          <cell r="A1" t="str">
            <v>PHIẾU XỬ LÝ HỒ SƠ THANH TOÁN VƯỢT THẨM QUYỀN PD</v>
          </cell>
        </row>
      </sheetData>
      <sheetData sheetId="9295">
        <row r="1">
          <cell r="A1" t="str">
            <v>PHIẾU XỬ LÝ HỒ SƠ THANH TOÁN VƯỢT THẨM QUYỀN PD</v>
          </cell>
        </row>
      </sheetData>
      <sheetData sheetId="9296">
        <row r="1">
          <cell r="A1" t="str">
            <v>PHIẾU XỬ LÝ HỒ SƠ THANH TOÁN VƯỢT THẨM QUYỀN PD</v>
          </cell>
        </row>
      </sheetData>
      <sheetData sheetId="9297">
        <row r="1">
          <cell r="A1" t="str">
            <v>PHIẾU XỬ LÝ HỒ SƠ THANH TOÁN VƯỢT THẨM QUYỀN PD</v>
          </cell>
        </row>
      </sheetData>
      <sheetData sheetId="9298">
        <row r="1">
          <cell r="A1" t="str">
            <v>PHIẾU XỬ LÝ HỒ SƠ THANH TOÁN VƯỢT THẨM QUYỀN PD</v>
          </cell>
        </row>
      </sheetData>
      <sheetData sheetId="9299">
        <row r="1">
          <cell r="A1" t="str">
            <v>PHIẾU XỬ LÝ HỒ SƠ THANH TOÁN VƯỢT THẨM QUYỀN PD</v>
          </cell>
        </row>
      </sheetData>
      <sheetData sheetId="9300">
        <row r="1">
          <cell r="A1" t="str">
            <v>PHIẾU XỬ LÝ HỒ SƠ THANH TOÁN VƯỢT THẨM QUYỀN PD</v>
          </cell>
        </row>
      </sheetData>
      <sheetData sheetId="9301">
        <row r="1">
          <cell r="A1" t="str">
            <v>PHIẾU XỬ LÝ HỒ SƠ THANH TOÁN VƯỢT THẨM QUYỀN PD</v>
          </cell>
        </row>
      </sheetData>
      <sheetData sheetId="9302">
        <row r="1">
          <cell r="A1" t="str">
            <v>PHIẾU XỬ LÝ HỒ SƠ THANH TOÁN VƯỢT THẨM QUYỀN PD</v>
          </cell>
        </row>
      </sheetData>
      <sheetData sheetId="9303">
        <row r="1">
          <cell r="A1" t="str">
            <v>PHIẾU XỬ LÝ HỒ SƠ THANH TOÁN VƯỢT THẨM QUYỀN PD</v>
          </cell>
        </row>
      </sheetData>
      <sheetData sheetId="9304">
        <row r="1">
          <cell r="A1" t="str">
            <v>PHIẾU XỬ LÝ HỒ SƠ THANH TOÁN VƯỢT THẨM QUYỀN PD</v>
          </cell>
        </row>
      </sheetData>
      <sheetData sheetId="9305">
        <row r="1">
          <cell r="A1" t="str">
            <v>PHIẾU XỬ LÝ HỒ SƠ THANH TOÁN VƯỢT THẨM QUYỀN PD</v>
          </cell>
        </row>
      </sheetData>
      <sheetData sheetId="9306">
        <row r="1">
          <cell r="A1" t="str">
            <v>PHIẾU XỬ LÝ HỒ SƠ THANH TOÁN VƯỢT THẨM QUYỀN PD</v>
          </cell>
        </row>
      </sheetData>
      <sheetData sheetId="9307">
        <row r="1">
          <cell r="A1" t="str">
            <v>PHIẾU XỬ LÝ HỒ SƠ THANH TOÁN VƯỢT THẨM QUYỀN PD</v>
          </cell>
        </row>
      </sheetData>
      <sheetData sheetId="9308">
        <row r="1">
          <cell r="A1" t="str">
            <v>PHIẾU XỬ LÝ HỒ SƠ THANH TOÁN VƯỢT THẨM QUYỀN PD</v>
          </cell>
        </row>
      </sheetData>
      <sheetData sheetId="9309">
        <row r="1">
          <cell r="A1" t="str">
            <v>PHIẾU XỬ LÝ HỒ SƠ THANH TOÁN VƯỢT THẨM QUYỀN PD</v>
          </cell>
        </row>
      </sheetData>
      <sheetData sheetId="9310">
        <row r="1">
          <cell r="A1" t="str">
            <v>PHIẾU XỬ LÝ HỒ SƠ THANH TOÁN VƯỢT THẨM QUYỀN PD</v>
          </cell>
        </row>
      </sheetData>
      <sheetData sheetId="9311">
        <row r="1">
          <cell r="A1" t="str">
            <v>PHIẾU XỬ LÝ HỒ SƠ THANH TOÁN VƯỢT THẨM QUYỀN PD</v>
          </cell>
        </row>
      </sheetData>
      <sheetData sheetId="9312">
        <row r="1">
          <cell r="A1" t="str">
            <v>PHIẾU XỬ LÝ HỒ SƠ THANH TOÁN VƯỢT THẨM QUYỀN PD</v>
          </cell>
        </row>
      </sheetData>
      <sheetData sheetId="9313">
        <row r="1">
          <cell r="A1" t="str">
            <v>PHIẾU XỬ LÝ HỒ SƠ THANH TOÁN VƯỢT THẨM QUYỀN PD</v>
          </cell>
        </row>
      </sheetData>
      <sheetData sheetId="9314">
        <row r="1">
          <cell r="A1" t="str">
            <v>PHIẾU XỬ LÝ HỒ SƠ THANH TOÁN VƯỢT THẨM QUYỀN PD</v>
          </cell>
        </row>
      </sheetData>
      <sheetData sheetId="9315">
        <row r="1">
          <cell r="A1" t="str">
            <v>PHIẾU XỬ LÝ HỒ SƠ THANH TOÁN VƯỢT THẨM QUYỀN PD</v>
          </cell>
        </row>
      </sheetData>
      <sheetData sheetId="9316">
        <row r="1">
          <cell r="A1" t="str">
            <v>PHIẾU XỬ LÝ HỒ SƠ THANH TOÁN VƯỢT THẨM QUYỀN PD</v>
          </cell>
        </row>
      </sheetData>
      <sheetData sheetId="9317">
        <row r="1">
          <cell r="A1" t="str">
            <v>PHIẾU XỬ LÝ HỒ SƠ THANH TOÁN VƯỢT THẨM QUYỀN PD</v>
          </cell>
        </row>
      </sheetData>
      <sheetData sheetId="9318">
        <row r="1">
          <cell r="A1" t="str">
            <v>PHIẾU XỬ LÝ HỒ SƠ THANH TOÁN VƯỢT THẨM QUYỀN PD</v>
          </cell>
        </row>
      </sheetData>
      <sheetData sheetId="9319">
        <row r="1">
          <cell r="A1" t="str">
            <v>PHIẾU XỬ LÝ HỒ SƠ THANH TOÁN VƯỢT THẨM QUYỀN PD</v>
          </cell>
        </row>
      </sheetData>
      <sheetData sheetId="9320">
        <row r="1">
          <cell r="A1" t="str">
            <v>PHIẾU XỬ LÝ HỒ SƠ THANH TOÁN VƯỢT THẨM QUYỀN PD</v>
          </cell>
        </row>
      </sheetData>
      <sheetData sheetId="9321">
        <row r="1">
          <cell r="A1" t="str">
            <v>PHIẾU XỬ LÝ HỒ SƠ THANH TOÁN VƯỢT THẨM QUYỀN PD</v>
          </cell>
        </row>
      </sheetData>
      <sheetData sheetId="9322">
        <row r="1">
          <cell r="A1" t="str">
            <v>PHIẾU XỬ LÝ HỒ SƠ THANH TOÁN VƯỢT THẨM QUYỀN PD</v>
          </cell>
        </row>
      </sheetData>
      <sheetData sheetId="9323">
        <row r="1">
          <cell r="A1" t="str">
            <v>PHIẾU XỬ LÝ HỒ SƠ THANH TOÁN VƯỢT THẨM QUYỀN PD</v>
          </cell>
        </row>
      </sheetData>
      <sheetData sheetId="9324">
        <row r="1">
          <cell r="A1" t="str">
            <v>PHIẾU XỬ LÝ HỒ SƠ THANH TOÁN VƯỢT THẨM QUYỀN PD</v>
          </cell>
        </row>
      </sheetData>
      <sheetData sheetId="9325">
        <row r="1">
          <cell r="A1" t="str">
            <v>PHIẾU XỬ LÝ HỒ SƠ THANH TOÁN VƯỢT THẨM QUYỀN PD</v>
          </cell>
        </row>
      </sheetData>
      <sheetData sheetId="9326">
        <row r="1">
          <cell r="A1" t="str">
            <v>PHIẾU XỬ LÝ HỒ SƠ THANH TOÁN VƯỢT THẨM QUYỀN PD</v>
          </cell>
        </row>
      </sheetData>
      <sheetData sheetId="9327">
        <row r="1">
          <cell r="A1" t="str">
            <v>PHIẾU XỬ LÝ HỒ SƠ THANH TOÁN VƯỢT THẨM QUYỀN PD</v>
          </cell>
        </row>
      </sheetData>
      <sheetData sheetId="9328">
        <row r="1">
          <cell r="A1" t="str">
            <v>PHIẾU XỬ LÝ HỒ SƠ THANH TOÁN VƯỢT THẨM QUYỀN PD</v>
          </cell>
        </row>
      </sheetData>
      <sheetData sheetId="9329">
        <row r="1">
          <cell r="A1" t="str">
            <v>PHIẾU XỬ LÝ HỒ SƠ THANH TOÁN VƯỢT THẨM QUYỀN PD</v>
          </cell>
        </row>
      </sheetData>
      <sheetData sheetId="9330">
        <row r="1">
          <cell r="A1" t="str">
            <v>PHIẾU XỬ LÝ HỒ SƠ THANH TOÁN VƯỢT THẨM QUYỀN PD</v>
          </cell>
        </row>
      </sheetData>
      <sheetData sheetId="9331">
        <row r="1">
          <cell r="A1" t="str">
            <v>PHIẾU XỬ LÝ HỒ SƠ THANH TOÁN VƯỢT THẨM QUYỀN PD</v>
          </cell>
        </row>
      </sheetData>
      <sheetData sheetId="9332">
        <row r="1">
          <cell r="A1" t="str">
            <v>PHIẾU XỬ LÝ HỒ SƠ THANH TOÁN VƯỢT THẨM QUYỀN PD</v>
          </cell>
        </row>
      </sheetData>
      <sheetData sheetId="9333">
        <row r="1">
          <cell r="A1" t="str">
            <v>PHIẾU XỬ LÝ HỒ SƠ THANH TOÁN VƯỢT THẨM QUYỀN PD</v>
          </cell>
        </row>
      </sheetData>
      <sheetData sheetId="9334">
        <row r="1">
          <cell r="A1" t="str">
            <v>PHIẾU XỬ LÝ HỒ SƠ THANH TOÁN VƯỢT THẨM QUYỀN PD</v>
          </cell>
        </row>
      </sheetData>
      <sheetData sheetId="9335">
        <row r="1">
          <cell r="A1" t="str">
            <v>PHIẾU XỬ LÝ HỒ SƠ THANH TOÁN VƯỢT THẨM QUYỀN PD</v>
          </cell>
        </row>
      </sheetData>
      <sheetData sheetId="9336">
        <row r="1">
          <cell r="A1" t="str">
            <v>PHIẾU XỬ LÝ HỒ SƠ THANH TOÁN VƯỢT THẨM QUYỀN PD</v>
          </cell>
        </row>
      </sheetData>
      <sheetData sheetId="9337">
        <row r="1">
          <cell r="A1" t="str">
            <v>PHIẾU XỬ LÝ HỒ SƠ THANH TOÁN VƯỢT THẨM QUYỀN PD</v>
          </cell>
        </row>
      </sheetData>
      <sheetData sheetId="9338">
        <row r="1">
          <cell r="A1" t="str">
            <v>PHIẾU XỬ LÝ HỒ SƠ THANH TOÁN VƯỢT THẨM QUYỀN PD</v>
          </cell>
        </row>
      </sheetData>
      <sheetData sheetId="9339">
        <row r="1">
          <cell r="A1" t="str">
            <v>PHIẾU XỬ LÝ HỒ SƠ THANH TOÁN VƯỢT THẨM QUYỀN PD</v>
          </cell>
        </row>
      </sheetData>
      <sheetData sheetId="9340">
        <row r="1">
          <cell r="A1" t="str">
            <v>PHIẾU XỬ LÝ HỒ SƠ THANH TOÁN VƯỢT THẨM QUYỀN PD</v>
          </cell>
        </row>
      </sheetData>
      <sheetData sheetId="9341">
        <row r="1">
          <cell r="A1" t="str">
            <v>PHIẾU XỬ LÝ HỒ SƠ THANH TOÁN VƯỢT THẨM QUYỀN PD</v>
          </cell>
        </row>
      </sheetData>
      <sheetData sheetId="9342">
        <row r="1">
          <cell r="A1" t="str">
            <v>PHIẾU XỬ LÝ HỒ SƠ THANH TOÁN VƯỢT THẨM QUYỀN PD</v>
          </cell>
        </row>
      </sheetData>
      <sheetData sheetId="9343">
        <row r="1">
          <cell r="A1" t="str">
            <v>PHIẾU XỬ LÝ HỒ SƠ THANH TOÁN VƯỢT THẨM QUYỀN PD</v>
          </cell>
        </row>
      </sheetData>
      <sheetData sheetId="9344">
        <row r="1">
          <cell r="A1" t="str">
            <v>PHIẾU XỬ LÝ HỒ SƠ THANH TOÁN VƯỢT THẨM QUYỀN PD</v>
          </cell>
        </row>
      </sheetData>
      <sheetData sheetId="9345">
        <row r="1">
          <cell r="A1" t="str">
            <v>PHIẾU XỬ LÝ HỒ SƠ THANH TOÁN VƯỢT THẨM QUYỀN PD</v>
          </cell>
        </row>
      </sheetData>
      <sheetData sheetId="9346">
        <row r="1">
          <cell r="A1" t="str">
            <v>PHIẾU XỬ LÝ HỒ SƠ THANH TOÁN VƯỢT THẨM QUYỀN PD</v>
          </cell>
        </row>
      </sheetData>
      <sheetData sheetId="9347">
        <row r="1">
          <cell r="A1" t="str">
            <v>PHIẾU XỬ LÝ HỒ SƠ THANH TOÁN VƯỢT THẨM QUYỀN PD</v>
          </cell>
        </row>
      </sheetData>
      <sheetData sheetId="9348">
        <row r="1">
          <cell r="A1" t="str">
            <v>PHIẾU XỬ LÝ HỒ SƠ THANH TOÁN VƯỢT THẨM QUYỀN PD</v>
          </cell>
        </row>
      </sheetData>
      <sheetData sheetId="9349">
        <row r="1">
          <cell r="A1" t="str">
            <v>PHIẾU XỬ LÝ HỒ SƠ THANH TOÁN VƯỢT THẨM QUYỀN PD</v>
          </cell>
        </row>
      </sheetData>
      <sheetData sheetId="9350">
        <row r="1">
          <cell r="A1" t="str">
            <v>PHIẾU XỬ LÝ HỒ SƠ THANH TOÁN VƯỢT THẨM QUYỀN PD</v>
          </cell>
        </row>
      </sheetData>
      <sheetData sheetId="9351">
        <row r="1">
          <cell r="A1" t="str">
            <v>PHIẾU XỬ LÝ HỒ SƠ THANH TOÁN VƯỢT THẨM QUYỀN PD</v>
          </cell>
        </row>
      </sheetData>
      <sheetData sheetId="9352">
        <row r="1">
          <cell r="A1" t="str">
            <v>PHIẾU XỬ LÝ HỒ SƠ THANH TOÁN VƯỢT THẨM QUYỀN PD</v>
          </cell>
        </row>
      </sheetData>
      <sheetData sheetId="9353">
        <row r="1">
          <cell r="A1" t="str">
            <v>PHIẾU XỬ LÝ HỒ SƠ THANH TOÁN VƯỢT THẨM QUYỀN PD</v>
          </cell>
        </row>
      </sheetData>
      <sheetData sheetId="9354">
        <row r="1">
          <cell r="A1" t="str">
            <v>PHIẾU XỬ LÝ HỒ SƠ THANH TOÁN VƯỢT THẨM QUYỀN PD</v>
          </cell>
        </row>
      </sheetData>
      <sheetData sheetId="9355">
        <row r="1">
          <cell r="A1" t="str">
            <v>PHIẾU XỬ LÝ HỒ SƠ THANH TOÁN VƯỢT THẨM QUYỀN PD</v>
          </cell>
        </row>
      </sheetData>
      <sheetData sheetId="9356">
        <row r="1">
          <cell r="A1" t="str">
            <v>PHIẾU XỬ LÝ HỒ SƠ THANH TOÁN VƯỢT THẨM QUYỀN PD</v>
          </cell>
        </row>
      </sheetData>
      <sheetData sheetId="9357">
        <row r="1">
          <cell r="A1" t="str">
            <v>PHIẾU XỬ LÝ HỒ SƠ THANH TOÁN VƯỢT THẨM QUYỀN PD</v>
          </cell>
        </row>
      </sheetData>
      <sheetData sheetId="9358">
        <row r="1">
          <cell r="A1" t="str">
            <v>PHIẾU XỬ LÝ HỒ SƠ THANH TOÁN VƯỢT THẨM QUYỀN PD</v>
          </cell>
        </row>
      </sheetData>
      <sheetData sheetId="9359">
        <row r="1">
          <cell r="A1" t="str">
            <v>PHIẾU XỬ LÝ HỒ SƠ THANH TOÁN VƯỢT THẨM QUYỀN PD</v>
          </cell>
        </row>
      </sheetData>
      <sheetData sheetId="9360">
        <row r="1">
          <cell r="A1" t="str">
            <v>PHIẾU XỬ LÝ HỒ SƠ THANH TOÁN VƯỢT THẨM QUYỀN PD</v>
          </cell>
        </row>
      </sheetData>
      <sheetData sheetId="9361">
        <row r="1">
          <cell r="A1" t="str">
            <v>PHIẾU XỬ LÝ HỒ SƠ THANH TOÁN VƯỢT THẨM QUYỀN PD</v>
          </cell>
        </row>
      </sheetData>
      <sheetData sheetId="9362">
        <row r="1">
          <cell r="A1" t="str">
            <v>PHIẾU XỬ LÝ HỒ SƠ THANH TOÁN VƯỢT THẨM QUYỀN PD</v>
          </cell>
        </row>
      </sheetData>
      <sheetData sheetId="9363">
        <row r="1">
          <cell r="A1" t="str">
            <v>PHIẾU XỬ LÝ HỒ SƠ THANH TOÁN VƯỢT THẨM QUYỀN PD</v>
          </cell>
        </row>
      </sheetData>
      <sheetData sheetId="9364">
        <row r="1">
          <cell r="A1" t="str">
            <v>PHIẾU XỬ LÝ HỒ SƠ THANH TOÁN VƯỢT THẨM QUYỀN PD</v>
          </cell>
        </row>
      </sheetData>
      <sheetData sheetId="9365">
        <row r="1">
          <cell r="A1" t="str">
            <v>PHIẾU XỬ LÝ HỒ SƠ THANH TOÁN VƯỢT THẨM QUYỀN PD</v>
          </cell>
        </row>
      </sheetData>
      <sheetData sheetId="9366">
        <row r="1">
          <cell r="A1" t="str">
            <v>PHIẾU XỬ LÝ HỒ SƠ THANH TOÁN VƯỢT THẨM QUYỀN PD</v>
          </cell>
        </row>
      </sheetData>
      <sheetData sheetId="9367">
        <row r="1">
          <cell r="A1" t="str">
            <v>PHIẾU XỬ LÝ HỒ SƠ THANH TOÁN VƯỢT THẨM QUYỀN PD</v>
          </cell>
        </row>
      </sheetData>
      <sheetData sheetId="9368">
        <row r="1">
          <cell r="A1" t="str">
            <v>PHIẾU XỬ LÝ HỒ SƠ THANH TOÁN VƯỢT THẨM QUYỀN PD</v>
          </cell>
        </row>
      </sheetData>
      <sheetData sheetId="9369">
        <row r="1">
          <cell r="A1" t="str">
            <v>PHIẾU XỬ LÝ HỒ SƠ THANH TOÁN VƯỢT THẨM QUYỀN PD</v>
          </cell>
        </row>
      </sheetData>
      <sheetData sheetId="9370">
        <row r="1">
          <cell r="A1" t="str">
            <v>PHIẾU XỬ LÝ HỒ SƠ THANH TOÁN VƯỢT THẨM QUYỀN PD</v>
          </cell>
        </row>
      </sheetData>
      <sheetData sheetId="9371">
        <row r="1">
          <cell r="A1" t="str">
            <v>PHIẾU XỬ LÝ HỒ SƠ THANH TOÁN VƯỢT THẨM QUYỀN PD</v>
          </cell>
        </row>
      </sheetData>
      <sheetData sheetId="9372">
        <row r="1">
          <cell r="A1" t="str">
            <v>PHIẾU XỬ LÝ HỒ SƠ THANH TOÁN VƯỢT THẨM QUYỀN PD</v>
          </cell>
        </row>
      </sheetData>
      <sheetData sheetId="9373">
        <row r="1">
          <cell r="A1" t="str">
            <v>PHIẾU XỬ LÝ HỒ SƠ THANH TOÁN VƯỢT THẨM QUYỀN PD</v>
          </cell>
        </row>
      </sheetData>
      <sheetData sheetId="9374">
        <row r="1">
          <cell r="A1" t="str">
            <v>PHIẾU XỬ LÝ HỒ SƠ THANH TOÁN VƯỢT THẨM QUYỀN PD</v>
          </cell>
        </row>
      </sheetData>
      <sheetData sheetId="9375">
        <row r="1">
          <cell r="A1" t="str">
            <v>PHIẾU XỬ LÝ HỒ SƠ THANH TOÁN VƯỢT THẨM QUYỀN PD</v>
          </cell>
        </row>
      </sheetData>
      <sheetData sheetId="9376">
        <row r="1">
          <cell r="A1" t="str">
            <v>PHIẾU XỬ LÝ HỒ SƠ THANH TOÁN VƯỢT THẨM QUYỀN PD</v>
          </cell>
        </row>
      </sheetData>
      <sheetData sheetId="9377">
        <row r="1">
          <cell r="A1" t="str">
            <v>PHIẾU XỬ LÝ HỒ SƠ THANH TOÁN VƯỢT THẨM QUYỀN PD</v>
          </cell>
        </row>
      </sheetData>
      <sheetData sheetId="9378">
        <row r="1">
          <cell r="A1" t="str">
            <v>PHIẾU XỬ LÝ HỒ SƠ THANH TOÁN VƯỢT THẨM QUYỀN PD</v>
          </cell>
        </row>
      </sheetData>
      <sheetData sheetId="9379">
        <row r="1">
          <cell r="A1" t="str">
            <v>PHIẾU XỬ LÝ HỒ SƠ THANH TOÁN VƯỢT THẨM QUYỀN PD</v>
          </cell>
        </row>
      </sheetData>
      <sheetData sheetId="9380">
        <row r="1">
          <cell r="A1" t="str">
            <v>PHIẾU XỬ LÝ HỒ SƠ THANH TOÁN VƯỢT THẨM QUYỀN PD</v>
          </cell>
        </row>
      </sheetData>
      <sheetData sheetId="9381">
        <row r="1">
          <cell r="A1" t="str">
            <v>PHIẾU XỬ LÝ HỒ SƠ THANH TOÁN VƯỢT THẨM QUYỀN PD</v>
          </cell>
        </row>
      </sheetData>
      <sheetData sheetId="9382">
        <row r="1">
          <cell r="A1" t="str">
            <v>PHIẾU XỬ LÝ HỒ SƠ THANH TOÁN VƯỢT THẨM QUYỀN PD</v>
          </cell>
        </row>
      </sheetData>
      <sheetData sheetId="9383">
        <row r="1">
          <cell r="A1" t="str">
            <v>PHIẾU XỬ LÝ HỒ SƠ THANH TOÁN VƯỢT THẨM QUYỀN PD</v>
          </cell>
        </row>
      </sheetData>
      <sheetData sheetId="9384">
        <row r="1">
          <cell r="A1" t="str">
            <v>PHIẾU XỬ LÝ HỒ SƠ THANH TOÁN VƯỢT THẨM QUYỀN PD</v>
          </cell>
        </row>
      </sheetData>
      <sheetData sheetId="9385">
        <row r="1">
          <cell r="A1" t="str">
            <v>PHIẾU XỬ LÝ HỒ SƠ THANH TOÁN VƯỢT THẨM QUYỀN PD</v>
          </cell>
        </row>
      </sheetData>
      <sheetData sheetId="9386">
        <row r="1">
          <cell r="A1" t="str">
            <v>PHIẾU XỬ LÝ HỒ SƠ THANH TOÁN VƯỢT THẨM QUYỀN PD</v>
          </cell>
        </row>
      </sheetData>
      <sheetData sheetId="9387">
        <row r="1">
          <cell r="A1" t="str">
            <v>PHIẾU XỬ LÝ HỒ SƠ THANH TOÁN VƯỢT THẨM QUYỀN PD</v>
          </cell>
        </row>
      </sheetData>
      <sheetData sheetId="9388">
        <row r="1">
          <cell r="A1" t="str">
            <v>PHIẾU XỬ LÝ HỒ SƠ THANH TOÁN VƯỢT THẨM QUYỀN PD</v>
          </cell>
        </row>
      </sheetData>
      <sheetData sheetId="9389">
        <row r="1">
          <cell r="A1" t="str">
            <v>PHIẾU XỬ LÝ HỒ SƠ THANH TOÁN VƯỢT THẨM QUYỀN PD</v>
          </cell>
        </row>
      </sheetData>
      <sheetData sheetId="9390">
        <row r="1">
          <cell r="A1" t="str">
            <v>PHIẾU XỬ LÝ HỒ SƠ THANH TOÁN VƯỢT THẨM QUYỀN PD</v>
          </cell>
        </row>
      </sheetData>
      <sheetData sheetId="9391">
        <row r="1">
          <cell r="A1" t="str">
            <v>PHIẾU XỬ LÝ HỒ SƠ THANH TOÁN VƯỢT THẨM QUYỀN PD</v>
          </cell>
        </row>
      </sheetData>
      <sheetData sheetId="9392">
        <row r="1">
          <cell r="A1" t="str">
            <v>PHIẾU XỬ LÝ HỒ SƠ THANH TOÁN VƯỢT THẨM QUYỀN PD</v>
          </cell>
        </row>
      </sheetData>
      <sheetData sheetId="9393">
        <row r="1">
          <cell r="A1" t="str">
            <v>PHIẾU XỬ LÝ HỒ SƠ THANH TOÁN VƯỢT THẨM QUYỀN PD</v>
          </cell>
        </row>
      </sheetData>
      <sheetData sheetId="9394">
        <row r="1">
          <cell r="A1" t="str">
            <v>PHIẾU XỬ LÝ HỒ SƠ THANH TOÁN VƯỢT THẨM QUYỀN PD</v>
          </cell>
        </row>
      </sheetData>
      <sheetData sheetId="9395">
        <row r="1">
          <cell r="A1" t="str">
            <v>PHIẾU XỬ LÝ HỒ SƠ THANH TOÁN VƯỢT THẨM QUYỀN PD</v>
          </cell>
        </row>
      </sheetData>
      <sheetData sheetId="9396">
        <row r="1">
          <cell r="A1" t="str">
            <v>PHIẾU XỬ LÝ HỒ SƠ THANH TOÁN VƯỢT THẨM QUYỀN PD</v>
          </cell>
        </row>
      </sheetData>
      <sheetData sheetId="9397">
        <row r="1">
          <cell r="A1" t="str">
            <v>PHIẾU XỬ LÝ HỒ SƠ THANH TOÁN VƯỢT THẨM QUYỀN PD</v>
          </cell>
        </row>
      </sheetData>
      <sheetData sheetId="9398">
        <row r="1">
          <cell r="A1" t="str">
            <v>PHIẾU XỬ LÝ HỒ SƠ THANH TOÁN VƯỢT THẨM QUYỀN PD</v>
          </cell>
        </row>
      </sheetData>
      <sheetData sheetId="9399">
        <row r="1">
          <cell r="A1" t="str">
            <v>PHIẾU XỬ LÝ HỒ SƠ THANH TOÁN VƯỢT THẨM QUYỀN PD</v>
          </cell>
        </row>
      </sheetData>
      <sheetData sheetId="9400">
        <row r="1">
          <cell r="A1" t="str">
            <v>PHIẾU XỬ LÝ HỒ SƠ THANH TOÁN VƯỢT THẨM QUYỀN PD</v>
          </cell>
        </row>
      </sheetData>
      <sheetData sheetId="9401">
        <row r="1">
          <cell r="A1" t="str">
            <v>PHIẾU XỬ LÝ HỒ SƠ THANH TOÁN VƯỢT THẨM QUYỀN PD</v>
          </cell>
        </row>
      </sheetData>
      <sheetData sheetId="9402">
        <row r="1">
          <cell r="A1" t="str">
            <v>PHIẾU XỬ LÝ HỒ SƠ THANH TOÁN VƯỢT THẨM QUYỀN PD</v>
          </cell>
        </row>
      </sheetData>
      <sheetData sheetId="9403">
        <row r="1">
          <cell r="A1" t="str">
            <v>PHIẾU XỬ LÝ HỒ SƠ THANH TOÁN VƯỢT THẨM QUYỀN PD</v>
          </cell>
        </row>
      </sheetData>
      <sheetData sheetId="9404">
        <row r="1">
          <cell r="A1" t="str">
            <v>PHIẾU XỬ LÝ HỒ SƠ THANH TOÁN VƯỢT THẨM QUYỀN PD</v>
          </cell>
        </row>
      </sheetData>
      <sheetData sheetId="9405">
        <row r="1">
          <cell r="A1" t="str">
            <v>PHIẾU XỬ LÝ HỒ SƠ THANH TOÁN VƯỢT THẨM QUYỀN PD</v>
          </cell>
        </row>
      </sheetData>
      <sheetData sheetId="9406">
        <row r="1">
          <cell r="A1" t="str">
            <v>PHIẾU XỬ LÝ HỒ SƠ THANH TOÁN VƯỢT THẨM QUYỀN PD</v>
          </cell>
        </row>
      </sheetData>
      <sheetData sheetId="9407">
        <row r="1">
          <cell r="A1" t="str">
            <v>PHIẾU XỬ LÝ HỒ SƠ THANH TOÁN VƯỢT THẨM QUYỀN PD</v>
          </cell>
        </row>
      </sheetData>
      <sheetData sheetId="9408">
        <row r="1">
          <cell r="A1" t="str">
            <v>PHIẾU XỬ LÝ HỒ SƠ THANH TOÁN VƯỢT THẨM QUYỀN PD</v>
          </cell>
        </row>
      </sheetData>
      <sheetData sheetId="9409">
        <row r="1">
          <cell r="A1" t="str">
            <v>PHIẾU XỬ LÝ HỒ SƠ THANH TOÁN VƯỢT THẨM QUYỀN PD</v>
          </cell>
        </row>
      </sheetData>
      <sheetData sheetId="9410">
        <row r="1">
          <cell r="A1" t="str">
            <v>PHIẾU XỬ LÝ HỒ SƠ THANH TOÁN VƯỢT THẨM QUYỀN PD</v>
          </cell>
        </row>
      </sheetData>
      <sheetData sheetId="9411">
        <row r="1">
          <cell r="A1" t="str">
            <v>PHIẾU XỬ LÝ HỒ SƠ THANH TOÁN VƯỢT THẨM QUYỀN PD</v>
          </cell>
        </row>
      </sheetData>
      <sheetData sheetId="9412">
        <row r="1">
          <cell r="A1" t="str">
            <v>PHIẾU XỬ LÝ HỒ SƠ THANH TOÁN VƯỢT THẨM QUYỀN PD</v>
          </cell>
        </row>
      </sheetData>
      <sheetData sheetId="9413">
        <row r="1">
          <cell r="A1" t="str">
            <v>PHIẾU XỬ LÝ HỒ SƠ THANH TOÁN VƯỢT THẨM QUYỀN PD</v>
          </cell>
        </row>
      </sheetData>
      <sheetData sheetId="9414">
        <row r="1">
          <cell r="A1" t="str">
            <v>PHIẾU XỬ LÝ HỒ SƠ THANH TOÁN VƯỢT THẨM QUYỀN PD</v>
          </cell>
        </row>
      </sheetData>
      <sheetData sheetId="9415">
        <row r="1">
          <cell r="A1" t="str">
            <v>PHIẾU XỬ LÝ HỒ SƠ THANH TOÁN VƯỢT THẨM QUYỀN PD</v>
          </cell>
        </row>
      </sheetData>
      <sheetData sheetId="9416">
        <row r="1">
          <cell r="A1" t="str">
            <v>PHIẾU XỬ LÝ HỒ SƠ THANH TOÁN VƯỢT THẨM QUYỀN PD</v>
          </cell>
        </row>
      </sheetData>
      <sheetData sheetId="9417">
        <row r="1">
          <cell r="A1" t="str">
            <v>PHIẾU XỬ LÝ HỒ SƠ THANH TOÁN VƯỢT THẨM QUYỀN PD</v>
          </cell>
        </row>
      </sheetData>
      <sheetData sheetId="9418">
        <row r="1">
          <cell r="A1" t="str">
            <v>PHIẾU XỬ LÝ HỒ SƠ THANH TOÁN VƯỢT THẨM QUYỀN PD</v>
          </cell>
        </row>
      </sheetData>
      <sheetData sheetId="9419">
        <row r="1">
          <cell r="A1" t="str">
            <v>PHIẾU XỬ LÝ HỒ SƠ THANH TOÁN VƯỢT THẨM QUYỀN PD</v>
          </cell>
        </row>
      </sheetData>
      <sheetData sheetId="9420">
        <row r="1">
          <cell r="A1" t="str">
            <v>PHIẾU XỬ LÝ HỒ SƠ THANH TOÁN VƯỢT THẨM QUYỀN PD</v>
          </cell>
        </row>
      </sheetData>
      <sheetData sheetId="9421">
        <row r="1">
          <cell r="A1" t="str">
            <v>PHIẾU XỬ LÝ HỒ SƠ THANH TOÁN VƯỢT THẨM QUYỀN PD</v>
          </cell>
        </row>
      </sheetData>
      <sheetData sheetId="9422">
        <row r="1">
          <cell r="A1" t="str">
            <v>PHIẾU XỬ LÝ HỒ SƠ THANH TOÁN VƯỢT THẨM QUYỀN PD</v>
          </cell>
        </row>
      </sheetData>
      <sheetData sheetId="9423">
        <row r="1">
          <cell r="A1" t="str">
            <v>PHIẾU XỬ LÝ HỒ SƠ THANH TOÁN VƯỢT THẨM QUYỀN PD</v>
          </cell>
        </row>
      </sheetData>
      <sheetData sheetId="9424">
        <row r="1">
          <cell r="A1" t="str">
            <v>PHIẾU XỬ LÝ HỒ SƠ THANH TOÁN VƯỢT THẨM QUYỀN PD</v>
          </cell>
        </row>
      </sheetData>
      <sheetData sheetId="9425">
        <row r="1">
          <cell r="A1" t="str">
            <v>PHIẾU XỬ LÝ HỒ SƠ THANH TOÁN VƯỢT THẨM QUYỀN PD</v>
          </cell>
        </row>
      </sheetData>
      <sheetData sheetId="9426">
        <row r="1">
          <cell r="A1" t="str">
            <v>PHIẾU XỬ LÝ HỒ SƠ THANH TOÁN VƯỢT THẨM QUYỀN PD</v>
          </cell>
        </row>
      </sheetData>
      <sheetData sheetId="9427">
        <row r="1">
          <cell r="A1" t="str">
            <v>PHIẾU XỬ LÝ HỒ SƠ THANH TOÁN VƯỢT THẨM QUYỀN PD</v>
          </cell>
        </row>
      </sheetData>
      <sheetData sheetId="9428">
        <row r="1">
          <cell r="A1" t="str">
            <v>PHIẾU XỬ LÝ HỒ SƠ THANH TOÁN VƯỢT THẨM QUYỀN PD</v>
          </cell>
        </row>
      </sheetData>
      <sheetData sheetId="9429">
        <row r="1">
          <cell r="A1" t="str">
            <v>PHIẾU XỬ LÝ HỒ SƠ THANH TOÁN VƯỢT THẨM QUYỀN PD</v>
          </cell>
        </row>
      </sheetData>
      <sheetData sheetId="9430">
        <row r="1">
          <cell r="A1" t="str">
            <v>PHIẾU XỬ LÝ HỒ SƠ THANH TOÁN VƯỢT THẨM QUYỀN PD</v>
          </cell>
        </row>
      </sheetData>
      <sheetData sheetId="9431">
        <row r="1">
          <cell r="A1" t="str">
            <v>PHIẾU XỬ LÝ HỒ SƠ THANH TOÁN VƯỢT THẨM QUYỀN PD</v>
          </cell>
        </row>
      </sheetData>
      <sheetData sheetId="9432">
        <row r="1">
          <cell r="A1" t="str">
            <v>PHIẾU XỬ LÝ HỒ SƠ THANH TOÁN VƯỢT THẨM QUYỀN PD</v>
          </cell>
        </row>
      </sheetData>
      <sheetData sheetId="9433">
        <row r="1">
          <cell r="A1" t="str">
            <v>PHIẾU XỬ LÝ HỒ SƠ THANH TOÁN VƯỢT THẨM QUYỀN PD</v>
          </cell>
        </row>
      </sheetData>
      <sheetData sheetId="9434">
        <row r="1">
          <cell r="A1" t="str">
            <v>PHIẾU XỬ LÝ HỒ SƠ THANH TOÁN VƯỢT THẨM QUYỀN PD</v>
          </cell>
        </row>
      </sheetData>
      <sheetData sheetId="9435">
        <row r="1">
          <cell r="A1" t="str">
            <v>PHIẾU XỬ LÝ HỒ SƠ THANH TOÁN VƯỢT THẨM QUYỀN PD</v>
          </cell>
        </row>
      </sheetData>
      <sheetData sheetId="9436">
        <row r="1">
          <cell r="A1" t="str">
            <v>PHIẾU XỬ LÝ HỒ SƠ THANH TOÁN VƯỢT THẨM QUYỀN PD</v>
          </cell>
        </row>
      </sheetData>
      <sheetData sheetId="9437">
        <row r="1">
          <cell r="A1" t="str">
            <v>PHIẾU XỬ LÝ HỒ SƠ THANH TOÁN VƯỢT THẨM QUYỀN PD</v>
          </cell>
        </row>
      </sheetData>
      <sheetData sheetId="9438">
        <row r="1">
          <cell r="A1" t="str">
            <v>PHIẾU XỬ LÝ HỒ SƠ THANH TOÁN VƯỢT THẨM QUYỀN PD</v>
          </cell>
        </row>
      </sheetData>
      <sheetData sheetId="9439">
        <row r="1">
          <cell r="A1" t="str">
            <v>PHIẾU XỬ LÝ HỒ SƠ THANH TOÁN VƯỢT THẨM QUYỀN PD</v>
          </cell>
        </row>
      </sheetData>
      <sheetData sheetId="9440">
        <row r="1">
          <cell r="A1" t="str">
            <v>PHIẾU XỬ LÝ HỒ SƠ THANH TOÁN VƯỢT THẨM QUYỀN PD</v>
          </cell>
        </row>
      </sheetData>
      <sheetData sheetId="9441">
        <row r="1">
          <cell r="A1" t="str">
            <v>PHIẾU XỬ LÝ HỒ SƠ THANH TOÁN VƯỢT THẨM QUYỀN PD</v>
          </cell>
        </row>
      </sheetData>
      <sheetData sheetId="9442">
        <row r="1">
          <cell r="A1" t="str">
            <v>PHIẾU XỬ LÝ HỒ SƠ THANH TOÁN VƯỢT THẨM QUYỀN PD</v>
          </cell>
        </row>
      </sheetData>
      <sheetData sheetId="9443">
        <row r="1">
          <cell r="A1" t="str">
            <v>PHIẾU XỬ LÝ HỒ SƠ THANH TOÁN VƯỢT THẨM QUYỀN PD</v>
          </cell>
        </row>
      </sheetData>
      <sheetData sheetId="9444">
        <row r="1">
          <cell r="A1" t="str">
            <v>PHIẾU XỬ LÝ HỒ SƠ THANH TOÁN VƯỢT THẨM QUYỀN PD</v>
          </cell>
        </row>
      </sheetData>
      <sheetData sheetId="9445">
        <row r="1">
          <cell r="A1" t="str">
            <v>PHIẾU XỬ LÝ HỒ SƠ THANH TOÁN VƯỢT THẨM QUYỀN PD</v>
          </cell>
        </row>
      </sheetData>
      <sheetData sheetId="9446">
        <row r="1">
          <cell r="A1" t="str">
            <v>PHIẾU XỬ LÝ HỒ SƠ THANH TOÁN VƯỢT THẨM QUYỀN PD</v>
          </cell>
        </row>
      </sheetData>
      <sheetData sheetId="9447">
        <row r="1">
          <cell r="A1" t="str">
            <v>PHIẾU XỬ LÝ HỒ SƠ THANH TOÁN VƯỢT THẨM QUYỀN PD</v>
          </cell>
        </row>
      </sheetData>
      <sheetData sheetId="9448">
        <row r="1">
          <cell r="A1" t="str">
            <v>PHIẾU XỬ LÝ HỒ SƠ THANH TOÁN VƯỢT THẨM QUYỀN PD</v>
          </cell>
        </row>
      </sheetData>
      <sheetData sheetId="9449">
        <row r="1">
          <cell r="A1" t="str">
            <v>PHIẾU XỬ LÝ HỒ SƠ THANH TOÁN VƯỢT THẨM QUYỀN PD</v>
          </cell>
        </row>
      </sheetData>
      <sheetData sheetId="9450">
        <row r="1">
          <cell r="A1" t="str">
            <v>PHIẾU XỬ LÝ HỒ SƠ THANH TOÁN VƯỢT THẨM QUYỀN PD</v>
          </cell>
        </row>
      </sheetData>
      <sheetData sheetId="9451">
        <row r="1">
          <cell r="A1" t="str">
            <v>PHIẾU XỬ LÝ HỒ SƠ THANH TOÁN VƯỢT THẨM QUYỀN PD</v>
          </cell>
        </row>
      </sheetData>
      <sheetData sheetId="9452">
        <row r="1">
          <cell r="A1" t="str">
            <v>PHIẾU XỬ LÝ HỒ SƠ THANH TOÁN VƯỢT THẨM QUYỀN PD</v>
          </cell>
        </row>
      </sheetData>
      <sheetData sheetId="9453">
        <row r="1">
          <cell r="A1" t="str">
            <v>PHIẾU XỬ LÝ HỒ SƠ THANH TOÁN VƯỢT THẨM QUYỀN PD</v>
          </cell>
        </row>
      </sheetData>
      <sheetData sheetId="9454">
        <row r="1">
          <cell r="A1" t="str">
            <v>PHIẾU XỬ LÝ HỒ SƠ THANH TOÁN VƯỢT THẨM QUYỀN PD</v>
          </cell>
        </row>
      </sheetData>
      <sheetData sheetId="9455">
        <row r="1">
          <cell r="A1" t="str">
            <v>PHIẾU XỬ LÝ HỒ SƠ THANH TOÁN VƯỢT THẨM QUYỀN PD</v>
          </cell>
        </row>
      </sheetData>
      <sheetData sheetId="9456">
        <row r="1">
          <cell r="A1" t="str">
            <v>PHIẾU XỬ LÝ HỒ SƠ THANH TOÁN VƯỢT THẨM QUYỀN PD</v>
          </cell>
        </row>
      </sheetData>
      <sheetData sheetId="9457">
        <row r="1">
          <cell r="A1" t="str">
            <v>PHIẾU XỬ LÝ HỒ SƠ THANH TOÁN VƯỢT THẨM QUYỀN PD</v>
          </cell>
        </row>
      </sheetData>
      <sheetData sheetId="9458">
        <row r="1">
          <cell r="A1" t="str">
            <v>PHIẾU XỬ LÝ HỒ SƠ THANH TOÁN VƯỢT THẨM QUYỀN PD</v>
          </cell>
        </row>
      </sheetData>
      <sheetData sheetId="9459">
        <row r="1">
          <cell r="A1" t="str">
            <v>PHIẾU XỬ LÝ HỒ SƠ THANH TOÁN VƯỢT THẨM QUYỀN PD</v>
          </cell>
        </row>
      </sheetData>
      <sheetData sheetId="9460">
        <row r="1">
          <cell r="A1" t="str">
            <v>PHIẾU XỬ LÝ HỒ SƠ THANH TOÁN VƯỢT THẨM QUYỀN PD</v>
          </cell>
        </row>
      </sheetData>
      <sheetData sheetId="9461">
        <row r="1">
          <cell r="A1" t="str">
            <v>PHIẾU XỬ LÝ HỒ SƠ THANH TOÁN VƯỢT THẨM QUYỀN PD</v>
          </cell>
        </row>
      </sheetData>
      <sheetData sheetId="9462">
        <row r="1">
          <cell r="A1" t="str">
            <v>PHIẾU XỬ LÝ HỒ SƠ THANH TOÁN VƯỢT THẨM QUYỀN PD</v>
          </cell>
        </row>
      </sheetData>
      <sheetData sheetId="9463">
        <row r="1">
          <cell r="A1" t="str">
            <v>PHIẾU XỬ LÝ HỒ SƠ THANH TOÁN VƯỢT THẨM QUYỀN PD</v>
          </cell>
        </row>
      </sheetData>
      <sheetData sheetId="9464">
        <row r="1">
          <cell r="A1" t="str">
            <v>PHIẾU XỬ LÝ HỒ SƠ THANH TOÁN VƯỢT THẨM QUYỀN PD</v>
          </cell>
        </row>
      </sheetData>
      <sheetData sheetId="9465">
        <row r="1">
          <cell r="A1" t="str">
            <v>PHIẾU XỬ LÝ HỒ SƠ THANH TOÁN VƯỢT THẨM QUYỀN PD</v>
          </cell>
        </row>
      </sheetData>
      <sheetData sheetId="9466"/>
      <sheetData sheetId="9467">
        <row r="1">
          <cell r="A1" t="str">
            <v>PHIẾU XỬ LÝ HỒ SƠ THANH TOÁN VƯỢT THẨM QUYỀN PD</v>
          </cell>
        </row>
      </sheetData>
      <sheetData sheetId="9468">
        <row r="1">
          <cell r="A1" t="str">
            <v>PHIẾU XỬ LÝ HỒ SƠ THANH TOÁN VƯỢT THẨM QUYỀN PD</v>
          </cell>
        </row>
      </sheetData>
      <sheetData sheetId="9469">
        <row r="1">
          <cell r="A1" t="str">
            <v>PHIẾU XỬ LÝ HỒ SƠ THANH TOÁN VƯỢT THẨM QUYỀN PD</v>
          </cell>
        </row>
      </sheetData>
      <sheetData sheetId="9470">
        <row r="1">
          <cell r="A1" t="str">
            <v>PHIẾU XỬ LÝ HỒ SƠ THANH TOÁN VƯỢT THẨM QUYỀN PD</v>
          </cell>
        </row>
      </sheetData>
      <sheetData sheetId="9471">
        <row r="1">
          <cell r="A1" t="str">
            <v>PHIẾU XỬ LÝ HỒ SƠ THANH TOÁN VƯỢT THẨM QUYỀN PD</v>
          </cell>
        </row>
      </sheetData>
      <sheetData sheetId="9472">
        <row r="1">
          <cell r="A1" t="str">
            <v>PHIẾU XỬ LÝ HỒ SƠ THANH TOÁN VƯỢT THẨM QUYỀN PD</v>
          </cell>
        </row>
      </sheetData>
      <sheetData sheetId="9473">
        <row r="1">
          <cell r="A1" t="str">
            <v>PHIẾU XỬ LÝ HỒ SƠ THANH TOÁN VƯỢT THẨM QUYỀN PD</v>
          </cell>
        </row>
      </sheetData>
      <sheetData sheetId="9474">
        <row r="1">
          <cell r="A1" t="str">
            <v>PHIẾU XỬ LÝ HỒ SƠ THANH TOÁN VƯỢT THẨM QUYỀN PD</v>
          </cell>
        </row>
      </sheetData>
      <sheetData sheetId="9475">
        <row r="1">
          <cell r="A1" t="str">
            <v>PHIẾU XỬ LÝ HỒ SƠ THANH TOÁN VƯỢT THẨM QUYỀN PD</v>
          </cell>
        </row>
      </sheetData>
      <sheetData sheetId="9476">
        <row r="1">
          <cell r="A1" t="str">
            <v>PHIẾU XỬ LÝ HỒ SƠ THANH TOÁN VƯỢT THẨM QUYỀN PD</v>
          </cell>
        </row>
      </sheetData>
      <sheetData sheetId="9477">
        <row r="1">
          <cell r="A1" t="str">
            <v>PHIẾU XỬ LÝ HỒ SƠ THANH TOÁN VƯỢT THẨM QUYỀN PD</v>
          </cell>
        </row>
      </sheetData>
      <sheetData sheetId="9478">
        <row r="1">
          <cell r="A1" t="str">
            <v>PHIẾU XỬ LÝ HỒ SƠ THANH TOÁN VƯỢT THẨM QUYỀN PD</v>
          </cell>
        </row>
      </sheetData>
      <sheetData sheetId="9479">
        <row r="1">
          <cell r="A1" t="str">
            <v>PHIẾU XỬ LÝ HỒ SƠ THANH TOÁN VƯỢT THẨM QUYỀN PD</v>
          </cell>
        </row>
      </sheetData>
      <sheetData sheetId="9480">
        <row r="1">
          <cell r="A1" t="str">
            <v>PHIẾU XỬ LÝ HỒ SƠ THANH TOÁN VƯỢT THẨM QUYỀN PD</v>
          </cell>
        </row>
      </sheetData>
      <sheetData sheetId="9481">
        <row r="1">
          <cell r="A1" t="str">
            <v>PHIẾU XỬ LÝ HỒ SƠ THANH TOÁN VƯỢT THẨM QUYỀN PD</v>
          </cell>
        </row>
      </sheetData>
      <sheetData sheetId="9482">
        <row r="1">
          <cell r="A1" t="str">
            <v>PHIẾU XỬ LÝ HỒ SƠ THANH TOÁN VƯỢT THẨM QUYỀN PD</v>
          </cell>
        </row>
      </sheetData>
      <sheetData sheetId="9483">
        <row r="1">
          <cell r="A1" t="str">
            <v>PHIẾU XỬ LÝ HỒ SƠ THANH TOÁN VƯỢT THẨM QUYỀN PD</v>
          </cell>
        </row>
      </sheetData>
      <sheetData sheetId="9484">
        <row r="1">
          <cell r="A1" t="str">
            <v>PHIẾU XỬ LÝ HỒ SƠ THANH TOÁN VƯỢT THẨM QUYỀN PD</v>
          </cell>
        </row>
      </sheetData>
      <sheetData sheetId="9485">
        <row r="1">
          <cell r="A1" t="str">
            <v>PHIẾU XỬ LÝ HỒ SƠ THANH TOÁN VƯỢT THẨM QUYỀN PD</v>
          </cell>
        </row>
      </sheetData>
      <sheetData sheetId="9486">
        <row r="1">
          <cell r="A1" t="str">
            <v>PHIẾU XỬ LÝ HỒ SƠ THANH TOÁN VƯỢT THẨM QUYỀN PD</v>
          </cell>
        </row>
      </sheetData>
      <sheetData sheetId="9487">
        <row r="1">
          <cell r="A1" t="str">
            <v>PHIẾU XỬ LÝ HỒ SƠ THANH TOÁN VƯỢT THẨM QUYỀN PD</v>
          </cell>
        </row>
      </sheetData>
      <sheetData sheetId="9488">
        <row r="1">
          <cell r="A1" t="str">
            <v>PHIẾU XỬ LÝ HỒ SƠ THANH TOÁN VƯỢT THẨM QUYỀN PD</v>
          </cell>
        </row>
      </sheetData>
      <sheetData sheetId="9489">
        <row r="1">
          <cell r="A1" t="str">
            <v>PHIẾU XỬ LÝ HỒ SƠ THANH TOÁN VƯỢT THẨM QUYỀN PD</v>
          </cell>
        </row>
      </sheetData>
      <sheetData sheetId="9490">
        <row r="1">
          <cell r="A1" t="str">
            <v>PHIẾU XỬ LÝ HỒ SƠ THANH TOÁN VƯỢT THẨM QUYỀN PD</v>
          </cell>
        </row>
      </sheetData>
      <sheetData sheetId="9491">
        <row r="1">
          <cell r="A1" t="str">
            <v>PHIẾU XỬ LÝ HỒ SƠ THANH TOÁN VƯỢT THẨM QUYỀN PD</v>
          </cell>
        </row>
      </sheetData>
      <sheetData sheetId="9492">
        <row r="1">
          <cell r="A1" t="str">
            <v>PHIẾU XỬ LÝ HỒ SƠ THANH TOÁN VƯỢT THẨM QUYỀN PD</v>
          </cell>
        </row>
      </sheetData>
      <sheetData sheetId="9493">
        <row r="1">
          <cell r="A1" t="str">
            <v>PHIẾU XỬ LÝ HỒ SƠ THANH TOÁN VƯỢT THẨM QUYỀN PD</v>
          </cell>
        </row>
      </sheetData>
      <sheetData sheetId="9494">
        <row r="1">
          <cell r="A1" t="str">
            <v>PHIẾU XỬ LÝ HỒ SƠ THANH TOÁN VƯỢT THẨM QUYỀN PD</v>
          </cell>
        </row>
      </sheetData>
      <sheetData sheetId="9495">
        <row r="1">
          <cell r="A1" t="str">
            <v>PHIẾU XỬ LÝ HỒ SƠ THANH TOÁN VƯỢT THẨM QUYỀN PD</v>
          </cell>
        </row>
      </sheetData>
      <sheetData sheetId="9496">
        <row r="1">
          <cell r="A1" t="str">
            <v>PHIẾU XỬ LÝ HỒ SƠ THANH TOÁN VƯỢT THẨM QUYỀN PD</v>
          </cell>
        </row>
      </sheetData>
      <sheetData sheetId="9497">
        <row r="1">
          <cell r="A1" t="str">
            <v>PHIẾU XỬ LÝ HỒ SƠ THANH TOÁN VƯỢT THẨM QUYỀN PD</v>
          </cell>
        </row>
      </sheetData>
      <sheetData sheetId="9498">
        <row r="1">
          <cell r="A1" t="str">
            <v>PHIẾU XỬ LÝ HỒ SƠ THANH TOÁN VƯỢT THẨM QUYỀN PD</v>
          </cell>
        </row>
      </sheetData>
      <sheetData sheetId="9499">
        <row r="1">
          <cell r="A1" t="str">
            <v>PHIẾU XỬ LÝ HỒ SƠ THANH TOÁN VƯỢT THẨM QUYỀN PD</v>
          </cell>
        </row>
      </sheetData>
      <sheetData sheetId="9500">
        <row r="1">
          <cell r="A1" t="str">
            <v>PHIẾU XỬ LÝ HỒ SƠ THANH TOÁN VƯỢT THẨM QUYỀN PD</v>
          </cell>
        </row>
      </sheetData>
      <sheetData sheetId="9501">
        <row r="1">
          <cell r="A1" t="str">
            <v>PHIẾU XỬ LÝ HỒ SƠ THANH TOÁN VƯỢT THẨM QUYỀN PD</v>
          </cell>
        </row>
      </sheetData>
      <sheetData sheetId="9502">
        <row r="1">
          <cell r="A1" t="str">
            <v>PHIẾU XỬ LÝ HỒ SƠ THANH TOÁN VƯỢT THẨM QUYỀN PD</v>
          </cell>
        </row>
      </sheetData>
      <sheetData sheetId="9503">
        <row r="1">
          <cell r="A1" t="str">
            <v>PHIẾU XỬ LÝ HỒ SƠ THANH TOÁN VƯỢT THẨM QUYỀN PD</v>
          </cell>
        </row>
      </sheetData>
      <sheetData sheetId="9504">
        <row r="1">
          <cell r="A1" t="str">
            <v>PHIẾU XỬ LÝ HỒ SƠ THANH TOÁN VƯỢT THẨM QUYỀN PD</v>
          </cell>
        </row>
      </sheetData>
      <sheetData sheetId="9505">
        <row r="1">
          <cell r="A1" t="str">
            <v>PHIẾU XỬ LÝ HỒ SƠ THANH TOÁN VƯỢT THẨM QUYỀN PD</v>
          </cell>
        </row>
      </sheetData>
      <sheetData sheetId="9506">
        <row r="1">
          <cell r="A1" t="str">
            <v>PHIẾU XỬ LÝ HỒ SƠ THANH TOÁN VƯỢT THẨM QUYỀN PD</v>
          </cell>
        </row>
      </sheetData>
      <sheetData sheetId="9507">
        <row r="1">
          <cell r="A1" t="str">
            <v>PHIẾU XỬ LÝ HỒ SƠ THANH TOÁN VƯỢT THẨM QUYỀN PD</v>
          </cell>
        </row>
      </sheetData>
      <sheetData sheetId="9508">
        <row r="1">
          <cell r="A1" t="str">
            <v>PHIẾU XỬ LÝ HỒ SƠ THANH TOÁN VƯỢT THẨM QUYỀN PD</v>
          </cell>
        </row>
      </sheetData>
      <sheetData sheetId="9509">
        <row r="1">
          <cell r="A1" t="str">
            <v>PHIẾU XỬ LÝ HỒ SƠ THANH TOÁN VƯỢT THẨM QUYỀN PD</v>
          </cell>
        </row>
      </sheetData>
      <sheetData sheetId="9510">
        <row r="1">
          <cell r="A1" t="str">
            <v>PHIẾU XỬ LÝ HỒ SƠ THANH TOÁN VƯỢT THẨM QUYỀN PD</v>
          </cell>
        </row>
      </sheetData>
      <sheetData sheetId="9511">
        <row r="1">
          <cell r="A1" t="str">
            <v>PHIẾU XỬ LÝ HỒ SƠ THANH TOÁN VƯỢT THẨM QUYỀN PD</v>
          </cell>
        </row>
      </sheetData>
      <sheetData sheetId="9512">
        <row r="1">
          <cell r="A1" t="str">
            <v>PHIẾU XỬ LÝ HỒ SƠ THANH TOÁN VƯỢT THẨM QUYỀN PD</v>
          </cell>
        </row>
      </sheetData>
      <sheetData sheetId="9513">
        <row r="1">
          <cell r="A1" t="str">
            <v>PHIẾU XỬ LÝ HỒ SƠ THANH TOÁN VƯỢT THẨM QUYỀN PD</v>
          </cell>
        </row>
      </sheetData>
      <sheetData sheetId="9514">
        <row r="1">
          <cell r="A1" t="str">
            <v>PHIẾU XỬ LÝ HỒ SƠ THANH TOÁN VƯỢT THẨM QUYỀN PD</v>
          </cell>
        </row>
      </sheetData>
      <sheetData sheetId="9515">
        <row r="1">
          <cell r="A1" t="str">
            <v>PHIẾU XỬ LÝ HỒ SƠ THANH TOÁN VƯỢT THẨM QUYỀN PD</v>
          </cell>
        </row>
      </sheetData>
      <sheetData sheetId="9516">
        <row r="1">
          <cell r="A1" t="str">
            <v>PHIẾU XỬ LÝ HỒ SƠ THANH TOÁN VƯỢT THẨM QUYỀN PD</v>
          </cell>
        </row>
      </sheetData>
      <sheetData sheetId="9517">
        <row r="1">
          <cell r="A1" t="str">
            <v>PHIẾU XỬ LÝ HỒ SƠ THANH TOÁN VƯỢT THẨM QUYỀN PD</v>
          </cell>
        </row>
      </sheetData>
      <sheetData sheetId="9518">
        <row r="1">
          <cell r="A1" t="str">
            <v>PHIẾU XỬ LÝ HỒ SƠ THANH TOÁN VƯỢT THẨM QUYỀN PD</v>
          </cell>
        </row>
      </sheetData>
      <sheetData sheetId="9519">
        <row r="1">
          <cell r="A1" t="str">
            <v>PHIẾU XỬ LÝ HỒ SƠ THANH TOÁN VƯỢT THẨM QUYỀN PD</v>
          </cell>
        </row>
      </sheetData>
      <sheetData sheetId="9520">
        <row r="1">
          <cell r="A1" t="str">
            <v>PHIẾU XỬ LÝ HỒ SƠ THANH TOÁN VƯỢT THẨM QUYỀN PD</v>
          </cell>
        </row>
      </sheetData>
      <sheetData sheetId="9521">
        <row r="1">
          <cell r="A1" t="str">
            <v>PHIẾU XỬ LÝ HỒ SƠ THANH TOÁN VƯỢT THẨM QUYỀN PD</v>
          </cell>
        </row>
      </sheetData>
      <sheetData sheetId="9522">
        <row r="1">
          <cell r="A1" t="str">
            <v>PHIẾU XỬ LÝ HỒ SƠ THANH TOÁN VƯỢT THẨM QUYỀN PD</v>
          </cell>
        </row>
      </sheetData>
      <sheetData sheetId="9523">
        <row r="1">
          <cell r="A1" t="str">
            <v>PHIẾU XỬ LÝ HỒ SƠ THANH TOÁN VƯỢT THẨM QUYỀN PD</v>
          </cell>
        </row>
      </sheetData>
      <sheetData sheetId="9524">
        <row r="1">
          <cell r="A1" t="str">
            <v>PHIẾU XỬ LÝ HỒ SƠ THANH TOÁN VƯỢT THẨM QUYỀN PD</v>
          </cell>
        </row>
      </sheetData>
      <sheetData sheetId="9525">
        <row r="1">
          <cell r="A1" t="str">
            <v>PHIẾU XỬ LÝ HỒ SƠ THANH TOÁN VƯỢT THẨM QUYỀN PD</v>
          </cell>
        </row>
      </sheetData>
      <sheetData sheetId="9526">
        <row r="1">
          <cell r="A1" t="str">
            <v>PHIẾU XỬ LÝ HỒ SƠ THANH TOÁN VƯỢT THẨM QUYỀN PD</v>
          </cell>
        </row>
      </sheetData>
      <sheetData sheetId="9527">
        <row r="1">
          <cell r="A1" t="str">
            <v>PHIẾU XỬ LÝ HỒ SƠ THANH TOÁN VƯỢT THẨM QUYỀN PD</v>
          </cell>
        </row>
      </sheetData>
      <sheetData sheetId="9528">
        <row r="1">
          <cell r="A1" t="str">
            <v>PHIẾU XỬ LÝ HỒ SƠ THANH TOÁN VƯỢT THẨM QUYỀN PD</v>
          </cell>
        </row>
      </sheetData>
      <sheetData sheetId="9529">
        <row r="1">
          <cell r="A1" t="str">
            <v>PHIẾU XỬ LÝ HỒ SƠ THANH TOÁN VƯỢT THẨM QUYỀN PD</v>
          </cell>
        </row>
      </sheetData>
      <sheetData sheetId="9530">
        <row r="1">
          <cell r="A1" t="str">
            <v>PHIẾU XỬ LÝ HỒ SƠ THANH TOÁN VƯỢT THẨM QUYỀN PD</v>
          </cell>
        </row>
      </sheetData>
      <sheetData sheetId="9531">
        <row r="1">
          <cell r="A1" t="str">
            <v>PHIẾU XỬ LÝ HỒ SƠ THANH TOÁN VƯỢT THẨM QUYỀN PD</v>
          </cell>
        </row>
      </sheetData>
      <sheetData sheetId="9532">
        <row r="1">
          <cell r="A1" t="str">
            <v>PHIẾU XỬ LÝ HỒ SƠ THANH TOÁN VƯỢT THẨM QUYỀN PD</v>
          </cell>
        </row>
      </sheetData>
      <sheetData sheetId="9533">
        <row r="1">
          <cell r="A1" t="str">
            <v>PHIẾU XỬ LÝ HỒ SƠ THANH TOÁN VƯỢT THẨM QUYỀN PD</v>
          </cell>
        </row>
      </sheetData>
      <sheetData sheetId="9534">
        <row r="1">
          <cell r="A1" t="str">
            <v>PHIẾU XỬ LÝ HỒ SƠ THANH TOÁN VƯỢT THẨM QUYỀN PD</v>
          </cell>
        </row>
      </sheetData>
      <sheetData sheetId="9535">
        <row r="1">
          <cell r="A1" t="str">
            <v>PHIẾU XỬ LÝ HỒ SƠ THANH TOÁN VƯỢT THẨM QUYỀN PD</v>
          </cell>
        </row>
      </sheetData>
      <sheetData sheetId="9536">
        <row r="1">
          <cell r="A1" t="str">
            <v>PHIẾU XỬ LÝ HỒ SƠ THANH TOÁN VƯỢT THẨM QUYỀN PD</v>
          </cell>
        </row>
      </sheetData>
      <sheetData sheetId="9537">
        <row r="1">
          <cell r="A1" t="str">
            <v>PHIẾU XỬ LÝ HỒ SƠ THANH TOÁN VƯỢT THẨM QUYỀN PD</v>
          </cell>
        </row>
      </sheetData>
      <sheetData sheetId="9538">
        <row r="1">
          <cell r="A1" t="str">
            <v>PHIẾU XỬ LÝ HỒ SƠ THANH TOÁN VƯỢT THẨM QUYỀN PD</v>
          </cell>
        </row>
      </sheetData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>
        <row r="1">
          <cell r="A1" t="str">
            <v>PHIẾU XỬ LÝ HỒ SƠ THANH TOÁN VƯỢT THẨM QUYỀN PD</v>
          </cell>
        </row>
      </sheetData>
      <sheetData sheetId="9574" refreshError="1"/>
      <sheetData sheetId="9575" refreshError="1"/>
      <sheetData sheetId="9576">
        <row r="1">
          <cell r="A1" t="str">
            <v>PHIẾU XỬ LÝ HỒ SƠ THANH TOÁN VƯỢT THẨM QUYỀN PD</v>
          </cell>
        </row>
      </sheetData>
      <sheetData sheetId="9577">
        <row r="1">
          <cell r="A1" t="str">
            <v>PHIẾU XỬ LÝ HỒ SƠ THANH TOÁN VƯỢT THẨM QUYỀN PD</v>
          </cell>
        </row>
      </sheetData>
      <sheetData sheetId="9578">
        <row r="1">
          <cell r="A1" t="str">
            <v>PHIẾU XỬ LÝ HỒ SƠ THANH TOÁN VƯỢT THẨM QUYỀN PD</v>
          </cell>
        </row>
      </sheetData>
      <sheetData sheetId="9579">
        <row r="1">
          <cell r="A1" t="str">
            <v>PHIẾU XỬ LÝ HỒ SƠ THANH TOÁN VƯỢT THẨM QUYỀN PD</v>
          </cell>
        </row>
      </sheetData>
      <sheetData sheetId="9580">
        <row r="1">
          <cell r="A1" t="str">
            <v>PHIẾU XỬ LÝ HỒ SƠ THANH TOÁN VƯỢT THẨM QUYỀN PD</v>
          </cell>
        </row>
      </sheetData>
      <sheetData sheetId="9581">
        <row r="1">
          <cell r="A1" t="str">
            <v>PHIẾU XỬ LÝ HỒ SƠ THANH TOÁN VƯỢT THẨM QUYỀN PD</v>
          </cell>
        </row>
      </sheetData>
      <sheetData sheetId="9582">
        <row r="1">
          <cell r="A1" t="str">
            <v>PHIẾU XỬ LÝ HỒ SƠ THANH TOÁN VƯỢT THẨM QUYỀN PD</v>
          </cell>
        </row>
      </sheetData>
      <sheetData sheetId="9583">
        <row r="1">
          <cell r="A1" t="str">
            <v>PHIẾU XỬ LÝ HỒ SƠ THANH TOÁN VƯỢT THẨM QUYỀN PD</v>
          </cell>
        </row>
      </sheetData>
      <sheetData sheetId="9584">
        <row r="1">
          <cell r="A1" t="str">
            <v>PHIẾU XỬ LÝ HỒ SƠ THANH TOÁN VƯỢT THẨM QUYỀN PD</v>
          </cell>
        </row>
      </sheetData>
      <sheetData sheetId="9585">
        <row r="1">
          <cell r="A1" t="str">
            <v>PHIẾU XỬ LÝ HỒ SƠ THANH TOÁN VƯỢT THẨM QUYỀN PD</v>
          </cell>
        </row>
      </sheetData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/>
      <sheetData sheetId="9640" refreshError="1"/>
      <sheetData sheetId="9641" refreshError="1"/>
      <sheetData sheetId="9642" refreshError="1"/>
      <sheetData sheetId="9643" refreshError="1"/>
      <sheetData sheetId="9644"/>
      <sheetData sheetId="9645" refreshError="1"/>
      <sheetData sheetId="9646" refreshError="1"/>
      <sheetData sheetId="9647" refreshError="1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>
        <row r="1">
          <cell r="A1" t="str">
            <v>PHIẾU XỬ LÝ HỒ SƠ THANH TOÁN VƯỢT THẨM QUYỀN PD</v>
          </cell>
        </row>
      </sheetData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/>
      <sheetData sheetId="10260"/>
      <sheetData sheetId="1026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/>
      <sheetData sheetId="10270"/>
      <sheetData sheetId="10271"/>
      <sheetData sheetId="10272"/>
      <sheetData sheetId="10273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/>
      <sheetData sheetId="10320" refreshError="1"/>
      <sheetData sheetId="1032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/>
      <sheetData sheetId="10494"/>
      <sheetData sheetId="10495"/>
      <sheetData sheetId="10496"/>
      <sheetData sheetId="10497"/>
      <sheetData sheetId="10498">
        <row r="1">
          <cell r="A1" t="str">
            <v>PHIẾU XỬ LÝ HỒ SƠ THANH TOÁN VƯỢT THẨM QUYỀN PD</v>
          </cell>
        </row>
      </sheetData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>
        <row r="1">
          <cell r="A1" t="str">
            <v>PHIẾU XỬ LÝ HỒ SƠ THANH TOÁN VƯỢT THẨM QUYỀN PD</v>
          </cell>
        </row>
      </sheetData>
      <sheetData sheetId="10509"/>
      <sheetData sheetId="10510"/>
      <sheetData sheetId="10511">
        <row r="1">
          <cell r="A1" t="str">
            <v>PHIẾU XỬ LÝ HỒ SƠ THANH TOÁN VƯỢT THẨM QUYỀN PD</v>
          </cell>
        </row>
      </sheetData>
      <sheetData sheetId="10512">
        <row r="1">
          <cell r="A1" t="str">
            <v>PHIẾU XỬ LÝ HỒ SƠ THANH TOÁN VƯỢT THẨM QUYỀN PD</v>
          </cell>
        </row>
      </sheetData>
      <sheetData sheetId="10513">
        <row r="1">
          <cell r="A1" t="str">
            <v>PHIẾU XỬ LÝ HỒ SƠ THANH TOÁN VƯỢT THẨM QUYỀN PD</v>
          </cell>
        </row>
      </sheetData>
      <sheetData sheetId="10514">
        <row r="1">
          <cell r="A1" t="str">
            <v>PHIẾU XỬ LÝ HỒ SƠ THANH TOÁN VƯỢT THẨM QUYỀN PD</v>
          </cell>
        </row>
      </sheetData>
      <sheetData sheetId="10515">
        <row r="1">
          <cell r="A1" t="str">
            <v>PHIẾU XỬ LÝ HỒ SƠ THANH TOÁN VƯỢT THẨM QUYỀN PD</v>
          </cell>
        </row>
      </sheetData>
      <sheetData sheetId="10516">
        <row r="1">
          <cell r="A1" t="str">
            <v>PHIẾU XỬ LÝ HỒ SƠ THANH TOÁN VƯỢT THẨM QUYỀN PD</v>
          </cell>
        </row>
      </sheetData>
      <sheetData sheetId="10517">
        <row r="1">
          <cell r="A1" t="str">
            <v>PHIẾU XỬ LÝ HỒ SƠ THANH TOÁN VƯỢT THẨM QUYỀN PD</v>
          </cell>
        </row>
      </sheetData>
      <sheetData sheetId="10518">
        <row r="1">
          <cell r="A1" t="str">
            <v>PHIẾU XỬ LÝ HỒ SƠ THANH TOÁN VƯỢT THẨM QUYỀN PD</v>
          </cell>
        </row>
      </sheetData>
      <sheetData sheetId="10519">
        <row r="1">
          <cell r="A1" t="str">
            <v>PHIẾU XỬ LÝ HỒ SƠ THANH TOÁN VƯỢT THẨM QUYỀN PD</v>
          </cell>
        </row>
      </sheetData>
      <sheetData sheetId="10520">
        <row r="1">
          <cell r="A1" t="str">
            <v>PHIẾU XỬ LÝ HỒ SƠ THANH TOÁN VƯỢT THẨM QUYỀN PD</v>
          </cell>
        </row>
      </sheetData>
      <sheetData sheetId="10521">
        <row r="1">
          <cell r="A1" t="str">
            <v>PHIẾU XỬ LÝ HỒ SƠ THANH TOÁN VƯỢT THẨM QUYỀN PD</v>
          </cell>
        </row>
      </sheetData>
      <sheetData sheetId="10522">
        <row r="1">
          <cell r="A1" t="str">
            <v>PHIẾU XỬ LÝ HỒ SƠ THANH TOÁN VƯỢT THẨM QUYỀN PD</v>
          </cell>
        </row>
      </sheetData>
      <sheetData sheetId="10523">
        <row r="1">
          <cell r="A1" t="str">
            <v>PHIẾU XỬ LÝ HỒ SƠ THANH TOÁN VƯỢT THẨM QUYỀN PD</v>
          </cell>
        </row>
      </sheetData>
      <sheetData sheetId="10524">
        <row r="1">
          <cell r="A1" t="str">
            <v>PHIẾU XỬ LÝ HỒ SƠ THANH TOÁN VƯỢT THẨM QUYỀN PD</v>
          </cell>
        </row>
      </sheetData>
      <sheetData sheetId="10525">
        <row r="1">
          <cell r="A1" t="str">
            <v>PHIẾU XỬ LÝ HỒ SƠ THANH TOÁN VƯỢT THẨM QUYỀN PD</v>
          </cell>
        </row>
      </sheetData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>
        <row r="1">
          <cell r="A1" t="str">
            <v>PHIẾU XỬ LÝ HỒ SƠ THANH TOÁN VƯỢT THẨM QUYỀN PD</v>
          </cell>
        </row>
      </sheetData>
      <sheetData sheetId="10540" refreshError="1"/>
      <sheetData sheetId="10541" refreshError="1"/>
      <sheetData sheetId="10542" refreshError="1"/>
      <sheetData sheetId="10543">
        <row r="1">
          <cell r="A1" t="str">
            <v>PHIẾU XỬ LÝ HỒ SƠ THANH TOÁN VƯỢT THẨM QUYỀN PD</v>
          </cell>
        </row>
      </sheetData>
      <sheetData sheetId="10544" refreshError="1"/>
      <sheetData sheetId="10545" refreshError="1"/>
      <sheetData sheetId="10546" refreshError="1"/>
      <sheetData sheetId="10547" refreshError="1"/>
      <sheetData sheetId="10548">
        <row r="1">
          <cell r="A1" t="str">
            <v>PHIẾU XỬ LÝ HỒ SƠ THANH TOÁN VƯỢT THẨM QUYỀN PD</v>
          </cell>
        </row>
      </sheetData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/>
      <sheetData sheetId="10659" refreshError="1"/>
      <sheetData sheetId="10660" refreshError="1"/>
      <sheetData sheetId="10661">
        <row r="1">
          <cell r="A1" t="str">
            <v>PHIẾU XỬ LÝ HỒ SƠ THANH TOÁN VƯỢT THẨM QUYỀN PD</v>
          </cell>
        </row>
      </sheetData>
      <sheetData sheetId="10662">
        <row r="1">
          <cell r="A1" t="str">
            <v>PHIẾU XỬ LÝ HỒ SƠ THANH TOÁN VƯỢT THẨM QUYỀN PD</v>
          </cell>
        </row>
      </sheetData>
      <sheetData sheetId="10663">
        <row r="1">
          <cell r="A1" t="str">
            <v>PHIẾU XỬ LÝ HỒ SƠ THANH TOÁN VƯỢT THẨM QUYỀN PD</v>
          </cell>
        </row>
      </sheetData>
      <sheetData sheetId="10664">
        <row r="1">
          <cell r="A1" t="str">
            <v>PHIẾU XỬ LÝ HỒ SƠ THANH TOÁN VƯỢT THẨM QUYỀN PD</v>
          </cell>
        </row>
      </sheetData>
      <sheetData sheetId="10665">
        <row r="1">
          <cell r="A1" t="str">
            <v>PHIẾU XỬ LÝ HỒ SƠ THANH TOÁN VƯỢT THẨM QUYỀN PD</v>
          </cell>
        </row>
      </sheetData>
      <sheetData sheetId="10666">
        <row r="1">
          <cell r="A1" t="str">
            <v>PHIẾU XỬ LÝ HỒ SƠ THANH TOÁN VƯỢT THẨM QUYỀN PD</v>
          </cell>
        </row>
      </sheetData>
      <sheetData sheetId="10667">
        <row r="1">
          <cell r="A1" t="str">
            <v>PHIẾU XỬ LÝ HỒ SƠ THANH TOÁN VƯỢT THẨM QUYỀN PD</v>
          </cell>
        </row>
      </sheetData>
      <sheetData sheetId="10668">
        <row r="1">
          <cell r="A1" t="str">
            <v>PHIẾU XỬ LÝ HỒ SƠ THANH TOÁN VƯỢT THẨM QUYỀN PD</v>
          </cell>
        </row>
      </sheetData>
      <sheetData sheetId="10669">
        <row r="1">
          <cell r="A1" t="str">
            <v>PHIẾU XỬ LÝ HỒ SƠ THANH TOÁN VƯỢT THẨM QUYỀN PD</v>
          </cell>
        </row>
      </sheetData>
      <sheetData sheetId="10670">
        <row r="1">
          <cell r="A1" t="str">
            <v>PHIẾU XỬ LÝ HỒ SƠ THANH TOÁN VƯỢT THẨM QUYỀN PD</v>
          </cell>
        </row>
      </sheetData>
      <sheetData sheetId="10671">
        <row r="1">
          <cell r="A1" t="str">
            <v>PHIẾU XỬ LÝ HỒ SƠ THANH TOÁN VƯỢT THẨM QUYỀN PD</v>
          </cell>
        </row>
      </sheetData>
      <sheetData sheetId="10672">
        <row r="1">
          <cell r="A1" t="str">
            <v>PHIẾU XỬ LÝ HỒ SƠ THANH TOÁN VƯỢT THẨM QUYỀN PD</v>
          </cell>
        </row>
      </sheetData>
      <sheetData sheetId="10673">
        <row r="1">
          <cell r="A1" t="str">
            <v>PHIẾU XỬ LÝ HỒ SƠ THANH TOÁN VƯỢT THẨM QUYỀN PD</v>
          </cell>
        </row>
      </sheetData>
      <sheetData sheetId="10674">
        <row r="1">
          <cell r="A1" t="str">
            <v>PHIẾU XỬ LÝ HỒ SƠ THANH TOÁN VƯỢT THẨM QUYỀN PD</v>
          </cell>
        </row>
      </sheetData>
      <sheetData sheetId="10675">
        <row r="1">
          <cell r="A1" t="str">
            <v>PHIẾU XỬ LÝ HỒ SƠ THANH TOÁN VƯỢT THẨM QUYỀN PD</v>
          </cell>
        </row>
      </sheetData>
      <sheetData sheetId="10676">
        <row r="1">
          <cell r="A1" t="str">
            <v>PHIẾU XỬ LÝ HỒ SƠ THANH TOÁN VƯỢT THẨM QUYỀN PD</v>
          </cell>
        </row>
      </sheetData>
      <sheetData sheetId="10677">
        <row r="1">
          <cell r="A1" t="str">
            <v>PHIẾU XỬ LÝ HỒ SƠ THANH TOÁN VƯỢT THẨM QUYỀN PD</v>
          </cell>
        </row>
      </sheetData>
      <sheetData sheetId="10678">
        <row r="1">
          <cell r="A1" t="str">
            <v>PHIẾU XỬ LÝ HỒ SƠ THANH TOÁN VƯỢT THẨM QUYỀN PD</v>
          </cell>
        </row>
      </sheetData>
      <sheetData sheetId="10679">
        <row r="1">
          <cell r="A1" t="str">
            <v>PHIẾU XỬ LÝ HỒ SƠ THANH TOÁN VƯỢT THẨM QUYỀN PD</v>
          </cell>
        </row>
      </sheetData>
      <sheetData sheetId="10680">
        <row r="1">
          <cell r="A1" t="str">
            <v>PHIẾU XỬ LÝ HỒ SƠ THANH TOÁN VƯỢT THẨM QUYỀN PD</v>
          </cell>
        </row>
      </sheetData>
      <sheetData sheetId="10681">
        <row r="1">
          <cell r="A1" t="str">
            <v>PHIẾU XỬ LÝ HỒ SƠ THANH TOÁN VƯỢT THẨM QUYỀN PD</v>
          </cell>
        </row>
      </sheetData>
      <sheetData sheetId="10682">
        <row r="1">
          <cell r="A1" t="str">
            <v>PHIẾU XỬ LÝ HỒ SƠ THANH TOÁN VƯỢT THẨM QUYỀN PD</v>
          </cell>
        </row>
      </sheetData>
      <sheetData sheetId="10683">
        <row r="1">
          <cell r="A1" t="str">
            <v>PHIẾU XỬ LÝ HỒ SƠ THANH TOÁN VƯỢT THẨM QUYỀN PD</v>
          </cell>
        </row>
      </sheetData>
      <sheetData sheetId="10684">
        <row r="1">
          <cell r="A1" t="str">
            <v>PHIẾU XỬ LÝ HỒ SƠ THANH TOÁN VƯỢT THẨM QUYỀN PD</v>
          </cell>
        </row>
      </sheetData>
      <sheetData sheetId="10685">
        <row r="1">
          <cell r="A1" t="str">
            <v>PHIẾU XỬ LÝ HỒ SƠ THANH TOÁN VƯỢT THẨM QUYỀN PD</v>
          </cell>
        </row>
      </sheetData>
      <sheetData sheetId="10686">
        <row r="1">
          <cell r="A1" t="str">
            <v>PHIẾU XỬ LÝ HỒ SƠ THANH TOÁN VƯỢT THẨM QUYỀN PD</v>
          </cell>
        </row>
      </sheetData>
      <sheetData sheetId="10687">
        <row r="1">
          <cell r="A1" t="str">
            <v>PHIẾU XỬ LÝ HỒ SƠ THANH TOÁN VƯỢT THẨM QUYỀN PD</v>
          </cell>
        </row>
      </sheetData>
      <sheetData sheetId="10688">
        <row r="1">
          <cell r="A1" t="str">
            <v>PHIẾU XỬ LÝ HỒ SƠ THANH TOÁN VƯỢT THẨM QUYỀN PD</v>
          </cell>
        </row>
      </sheetData>
      <sheetData sheetId="10689">
        <row r="1">
          <cell r="A1" t="str">
            <v>PHIẾU XỬ LÝ HỒ SƠ THANH TOÁN VƯỢT THẨM QUYỀN PD</v>
          </cell>
        </row>
      </sheetData>
      <sheetData sheetId="10690">
        <row r="1">
          <cell r="A1" t="str">
            <v>PHIẾU XỬ LÝ HỒ SƠ THANH TOÁN VƯỢT THẨM QUYỀN PD</v>
          </cell>
        </row>
      </sheetData>
      <sheetData sheetId="10691">
        <row r="1">
          <cell r="A1" t="str">
            <v>PHIẾU XỬ LÝ HỒ SƠ THANH TOÁN VƯỢT THẨM QUYỀN PD</v>
          </cell>
        </row>
      </sheetData>
      <sheetData sheetId="10692"/>
      <sheetData sheetId="10693">
        <row r="1">
          <cell r="A1" t="str">
            <v>PHIẾU XỬ LÝ HỒ SƠ THANH TOÁN VƯỢT THẨM QUYỀN PD</v>
          </cell>
        </row>
      </sheetData>
      <sheetData sheetId="10694">
        <row r="1">
          <cell r="A1" t="str">
            <v>PHIẾU XỬ LÝ HỒ SƠ THANH TOÁN VƯỢT THẨM QUYỀN PD</v>
          </cell>
        </row>
      </sheetData>
      <sheetData sheetId="10695">
        <row r="1">
          <cell r="A1" t="str">
            <v>PHIẾU XỬ LÝ HỒ SƠ THANH TOÁN VƯỢT THẨM QUYỀN PD</v>
          </cell>
        </row>
      </sheetData>
      <sheetData sheetId="10696">
        <row r="1">
          <cell r="A1" t="str">
            <v>PHIẾU XỬ LÝ HỒ SƠ THANH TOÁN VƯỢT THẨM QUYỀN PD</v>
          </cell>
        </row>
      </sheetData>
      <sheetData sheetId="10697">
        <row r="1">
          <cell r="A1" t="str">
            <v>PHIẾU XỬ LÝ HỒ SƠ THANH TOÁN VƯỢT THẨM QUYỀN PD</v>
          </cell>
        </row>
      </sheetData>
      <sheetData sheetId="10698">
        <row r="1">
          <cell r="A1" t="str">
            <v>PHIẾU XỬ LÝ HỒ SƠ THANH TOÁN VƯỢT THẨM QUYỀN PD</v>
          </cell>
        </row>
      </sheetData>
      <sheetData sheetId="10699">
        <row r="1">
          <cell r="A1" t="str">
            <v>PHIẾU XỬ LÝ HỒ SƠ THANH TOÁN VƯỢT THẨM QUYỀN PD</v>
          </cell>
        </row>
      </sheetData>
      <sheetData sheetId="10700">
        <row r="1">
          <cell r="A1" t="str">
            <v>PHIẾU XỬ LÝ HỒ SƠ THANH TOÁN VƯỢT THẨM QUYỀN PD</v>
          </cell>
        </row>
      </sheetData>
      <sheetData sheetId="10701">
        <row r="1">
          <cell r="A1" t="str">
            <v>PHIẾU XỬ LÝ HỒ SƠ THANH TOÁN VƯỢT THẨM QUYỀN PD</v>
          </cell>
        </row>
      </sheetData>
      <sheetData sheetId="10702">
        <row r="1">
          <cell r="A1" t="str">
            <v>PHIẾU XỬ LÝ HỒ SƠ THANH TOÁN VƯỢT THẨM QUYỀN PD</v>
          </cell>
        </row>
      </sheetData>
      <sheetData sheetId="10703">
        <row r="1">
          <cell r="A1" t="str">
            <v>PHIẾU XỬ LÝ HỒ SƠ THANH TOÁN VƯỢT THẨM QUYỀN PD</v>
          </cell>
        </row>
      </sheetData>
      <sheetData sheetId="10704">
        <row r="1">
          <cell r="A1" t="str">
            <v>PHIẾU XỬ LÝ HỒ SƠ THANH TOÁN VƯỢT THẨM QUYỀN PD</v>
          </cell>
        </row>
      </sheetData>
      <sheetData sheetId="10705"/>
      <sheetData sheetId="10706">
        <row r="1">
          <cell r="A1" t="str">
            <v>PHIẾU XỬ LÝ HỒ SƠ THANH TOÁN VƯỢT THẨM QUYỀN PD</v>
          </cell>
        </row>
      </sheetData>
      <sheetData sheetId="10707"/>
      <sheetData sheetId="10708">
        <row r="1">
          <cell r="A1" t="str">
            <v>PHIẾU XỬ LÝ HỒ SƠ THANH TOÁN VƯỢT THẨM QUYỀN PD</v>
          </cell>
        </row>
      </sheetData>
      <sheetData sheetId="10709">
        <row r="1">
          <cell r="A1" t="str">
            <v>PHIẾU XỬ LÝ HỒ SƠ THANH TOÁN VƯỢT THẨM QUYỀN PD</v>
          </cell>
        </row>
      </sheetData>
      <sheetData sheetId="10710">
        <row r="1">
          <cell r="A1" t="str">
            <v>PHIẾU XỬ LÝ HỒ SƠ THANH TOÁN VƯỢT THẨM QUYỀN PD</v>
          </cell>
        </row>
      </sheetData>
      <sheetData sheetId="10711">
        <row r="1">
          <cell r="A1" t="str">
            <v>PHIẾU XỬ LÝ HỒ SƠ THANH TOÁN VƯỢT THẨM QUYỀN PD</v>
          </cell>
        </row>
      </sheetData>
      <sheetData sheetId="10712">
        <row r="1">
          <cell r="A1" t="str">
            <v>PHIẾU XỬ LÝ HỒ SƠ THANH TOÁN VƯỢT THẨM QUYỀN PD</v>
          </cell>
        </row>
      </sheetData>
      <sheetData sheetId="10713"/>
      <sheetData sheetId="10714">
        <row r="1">
          <cell r="A1" t="str">
            <v>PHIẾU XỬ LÝ HỒ SƠ THANH TOÁN VƯỢT THẨM QUYỀN PD</v>
          </cell>
        </row>
      </sheetData>
      <sheetData sheetId="10715">
        <row r="1">
          <cell r="A1" t="str">
            <v>PHIẾU XỬ LÝ HỒ SƠ THANH TOÁN VƯỢT THẨM QUYỀN PD</v>
          </cell>
        </row>
      </sheetData>
      <sheetData sheetId="10716">
        <row r="1">
          <cell r="A1" t="str">
            <v>PHIẾU XỬ LÝ HỒ SƠ THANH TOÁN VƯỢT THẨM QUYỀN PD</v>
          </cell>
        </row>
      </sheetData>
      <sheetData sheetId="10717">
        <row r="1">
          <cell r="A1" t="str">
            <v>PHIẾU XỬ LÝ HỒ SƠ THANH TOÁN VƯỢT THẨM QUYỀN PD</v>
          </cell>
        </row>
      </sheetData>
      <sheetData sheetId="10718">
        <row r="1">
          <cell r="A1" t="str">
            <v>PHIẾU XỬ LÝ HỒ SƠ THANH TOÁN VƯỢT THẨM QUYỀN PD</v>
          </cell>
        </row>
      </sheetData>
      <sheetData sheetId="10719">
        <row r="1">
          <cell r="A1" t="str">
            <v>PHIẾU XỬ LÝ HỒ SƠ THANH TOÁN VƯỢT THẨM QUYỀN PD</v>
          </cell>
        </row>
      </sheetData>
      <sheetData sheetId="10720">
        <row r="1">
          <cell r="A1" t="str">
            <v>PHIẾU XỬ LÝ HỒ SƠ THANH TOÁN VƯỢT THẨM QUYỀN PD</v>
          </cell>
        </row>
      </sheetData>
      <sheetData sheetId="10721">
        <row r="1">
          <cell r="A1" t="str">
            <v>PHIẾU XỬ LÝ HỒ SƠ THANH TOÁN VƯỢT THẨM QUYỀN PD</v>
          </cell>
        </row>
      </sheetData>
      <sheetData sheetId="10722">
        <row r="1">
          <cell r="A1" t="str">
            <v>PHIẾU XỬ LÝ HỒ SƠ THANH TOÁN VƯỢT THẨM QUYỀN PD</v>
          </cell>
        </row>
      </sheetData>
      <sheetData sheetId="10723">
        <row r="1">
          <cell r="A1" t="str">
            <v>PHIẾU XỬ LÝ HỒ SƠ THANH TOÁN VƯỢT THẨM QUYỀN PD</v>
          </cell>
        </row>
      </sheetData>
      <sheetData sheetId="10724">
        <row r="1">
          <cell r="A1" t="str">
            <v>PHIẾU XỬ LÝ HỒ SƠ THANH TOÁN VƯỢT THẨM QUYỀN PD</v>
          </cell>
        </row>
      </sheetData>
      <sheetData sheetId="10725">
        <row r="1">
          <cell r="A1" t="str">
            <v>PHIẾU XỬ LÝ HỒ SƠ THANH TOÁN VƯỢT THẨM QUYỀN PD</v>
          </cell>
        </row>
      </sheetData>
      <sheetData sheetId="10726">
        <row r="1">
          <cell r="A1" t="str">
            <v>PHIẾU XỬ LÝ HỒ SƠ THANH TOÁN VƯỢT THẨM QUYỀN PD</v>
          </cell>
        </row>
      </sheetData>
      <sheetData sheetId="10727">
        <row r="1">
          <cell r="A1" t="str">
            <v>PHIẾU XỬ LÝ HỒ SƠ THANH TOÁN VƯỢT THẨM QUYỀN PD</v>
          </cell>
        </row>
      </sheetData>
      <sheetData sheetId="10728">
        <row r="1">
          <cell r="A1" t="str">
            <v>PHIẾU XỬ LÝ HỒ SƠ THANH TOÁN VƯỢT THẨM QUYỀN PD</v>
          </cell>
        </row>
      </sheetData>
      <sheetData sheetId="10729">
        <row r="1">
          <cell r="A1" t="str">
            <v>PHIẾU XỬ LÝ HỒ SƠ THANH TOÁN VƯỢT THẨM QUYỀN PD</v>
          </cell>
        </row>
      </sheetData>
      <sheetData sheetId="10730">
        <row r="1">
          <cell r="A1" t="str">
            <v>PHIẾU XỬ LÝ HỒ SƠ THANH TOÁN VƯỢT THẨM QUYỀN PD</v>
          </cell>
        </row>
      </sheetData>
      <sheetData sheetId="10731">
        <row r="1">
          <cell r="A1" t="str">
            <v>PHIẾU XỬ LÝ HỒ SƠ THANH TOÁN VƯỢT THẨM QUYỀN PD</v>
          </cell>
        </row>
      </sheetData>
      <sheetData sheetId="10732">
        <row r="1">
          <cell r="A1" t="str">
            <v>PHIẾU XỬ LÝ HỒ SƠ THANH TOÁN VƯỢT THẨM QUYỀN PD</v>
          </cell>
        </row>
      </sheetData>
      <sheetData sheetId="10733">
        <row r="1">
          <cell r="A1" t="str">
            <v>PHIẾU XỬ LÝ HỒ SƠ THANH TOÁN VƯỢT THẨM QUYỀN PD</v>
          </cell>
        </row>
      </sheetData>
      <sheetData sheetId="10734">
        <row r="1">
          <cell r="A1" t="str">
            <v>PHIẾU XỬ LÝ HỒ SƠ THANH TOÁN VƯỢT THẨM QUYỀN PD</v>
          </cell>
        </row>
      </sheetData>
      <sheetData sheetId="10735">
        <row r="1">
          <cell r="A1" t="str">
            <v>PHIẾU XỬ LÝ HỒ SƠ THANH TOÁN VƯỢT THẨM QUYỀN PD</v>
          </cell>
        </row>
      </sheetData>
      <sheetData sheetId="10736">
        <row r="1">
          <cell r="A1" t="str">
            <v>PHIẾU XỬ LÝ HỒ SƠ THANH TOÁN VƯỢT THẨM QUYỀN PD</v>
          </cell>
        </row>
      </sheetData>
      <sheetData sheetId="10737">
        <row r="1">
          <cell r="A1" t="str">
            <v>PHIẾU XỬ LÝ HỒ SƠ THANH TOÁN VƯỢT THẨM QUYỀN PD</v>
          </cell>
        </row>
      </sheetData>
      <sheetData sheetId="10738">
        <row r="1">
          <cell r="A1" t="str">
            <v>PHIẾU XỬ LÝ HỒ SƠ THANH TOÁN VƯỢT THẨM QUYỀN PD</v>
          </cell>
        </row>
      </sheetData>
      <sheetData sheetId="10739">
        <row r="1">
          <cell r="A1" t="str">
            <v>PHIẾU XỬ LÝ HỒ SƠ THANH TOÁN VƯỢT THẨM QUYỀN PD</v>
          </cell>
        </row>
      </sheetData>
      <sheetData sheetId="10740">
        <row r="1">
          <cell r="A1" t="str">
            <v>PHIẾU XỬ LÝ HỒ SƠ THANH TOÁN VƯỢT THẨM QUYỀN PD</v>
          </cell>
        </row>
      </sheetData>
      <sheetData sheetId="10741">
        <row r="1">
          <cell r="A1" t="str">
            <v>PHIẾU XỬ LÝ HỒ SƠ THANH TOÁN VƯỢT THẨM QUYỀN PD</v>
          </cell>
        </row>
      </sheetData>
      <sheetData sheetId="10742">
        <row r="1">
          <cell r="A1" t="str">
            <v>PHIẾU XỬ LÝ HỒ SƠ THANH TOÁN VƯỢT THẨM QUYỀN PD</v>
          </cell>
        </row>
      </sheetData>
      <sheetData sheetId="10743">
        <row r="1">
          <cell r="A1" t="str">
            <v>PHIẾU XỬ LÝ HỒ SƠ THANH TOÁN VƯỢT THẨM QUYỀN PD</v>
          </cell>
        </row>
      </sheetData>
      <sheetData sheetId="10744">
        <row r="1">
          <cell r="A1" t="str">
            <v>PHIẾU XỬ LÝ HỒ SƠ THANH TOÁN VƯỢT THẨM QUYỀN PD</v>
          </cell>
        </row>
      </sheetData>
      <sheetData sheetId="10745">
        <row r="1">
          <cell r="A1" t="str">
            <v>PHIẾU XỬ LÝ HỒ SƠ THANH TOÁN VƯỢT THẨM QUYỀN PD</v>
          </cell>
        </row>
      </sheetData>
      <sheetData sheetId="10746">
        <row r="1">
          <cell r="A1" t="str">
            <v>PHIẾU XỬ LÝ HỒ SƠ THANH TOÁN VƯỢT THẨM QUYỀN PD</v>
          </cell>
        </row>
      </sheetData>
      <sheetData sheetId="10747">
        <row r="1">
          <cell r="A1" t="str">
            <v>PHIẾU XỬ LÝ HỒ SƠ THANH TOÁN VƯỢT THẨM QUYỀN PD</v>
          </cell>
        </row>
      </sheetData>
      <sheetData sheetId="10748">
        <row r="1">
          <cell r="A1" t="str">
            <v>PHIẾU XỬ LÝ HỒ SƠ THANH TOÁN VƯỢT THẨM QUYỀN PD</v>
          </cell>
        </row>
      </sheetData>
      <sheetData sheetId="10749">
        <row r="1">
          <cell r="A1" t="str">
            <v>PHIẾU XỬ LÝ HỒ SƠ THANH TOÁN VƯỢT THẨM QUYỀN PD</v>
          </cell>
        </row>
      </sheetData>
      <sheetData sheetId="10750">
        <row r="1">
          <cell r="A1" t="str">
            <v>PHIẾU XỬ LÝ HỒ SƠ THANH TOÁN VƯỢT THẨM QUYỀN PD</v>
          </cell>
        </row>
      </sheetData>
      <sheetData sheetId="10751">
        <row r="1">
          <cell r="A1" t="str">
            <v>PHIẾU XỬ LÝ HỒ SƠ THANH TOÁN VƯỢT THẨM QUYỀN PD</v>
          </cell>
        </row>
      </sheetData>
      <sheetData sheetId="10752">
        <row r="1">
          <cell r="A1" t="str">
            <v>PHIẾU XỬ LÝ HỒ SƠ THANH TOÁN VƯỢT THẨM QUYỀN PD</v>
          </cell>
        </row>
      </sheetData>
      <sheetData sheetId="10753">
        <row r="1">
          <cell r="A1" t="str">
            <v>PHIẾU XỬ LÝ HỒ SƠ THANH TOÁN VƯỢT THẨM QUYỀN PD</v>
          </cell>
        </row>
      </sheetData>
      <sheetData sheetId="10754">
        <row r="1">
          <cell r="A1" t="str">
            <v>PHIẾU XỬ LÝ HỒ SƠ THANH TOÁN VƯỢT THẨM QUYỀN PD</v>
          </cell>
        </row>
      </sheetData>
      <sheetData sheetId="10755">
        <row r="1">
          <cell r="A1" t="str">
            <v>PHIẾU XỬ LÝ HỒ SƠ THANH TOÁN VƯỢT THẨM QUYỀN PD</v>
          </cell>
        </row>
      </sheetData>
      <sheetData sheetId="10756">
        <row r="1">
          <cell r="A1" t="str">
            <v>PHIẾU XỬ LÝ HỒ SƠ THANH TOÁN VƯỢT THẨM QUYỀN PD</v>
          </cell>
        </row>
      </sheetData>
      <sheetData sheetId="10757">
        <row r="1">
          <cell r="A1" t="str">
            <v>PHIẾU XỬ LÝ HỒ SƠ THANH TOÁN VƯỢT THẨM QUYỀN PD</v>
          </cell>
        </row>
      </sheetData>
      <sheetData sheetId="10758">
        <row r="1">
          <cell r="A1" t="str">
            <v>PHIẾU XỬ LÝ HỒ SƠ THANH TOÁN VƯỢT THẨM QUYỀN PD</v>
          </cell>
        </row>
      </sheetData>
      <sheetData sheetId="10759">
        <row r="1">
          <cell r="A1" t="str">
            <v>PHIẾU XỬ LÝ HỒ SƠ THANH TOÁN VƯỢT THẨM QUYỀN PD</v>
          </cell>
        </row>
      </sheetData>
      <sheetData sheetId="10760">
        <row r="1">
          <cell r="A1" t="str">
            <v>PHIẾU XỬ LÝ HỒ SƠ THANH TOÁN VƯỢT THẨM QUYỀN PD</v>
          </cell>
        </row>
      </sheetData>
      <sheetData sheetId="10761"/>
      <sheetData sheetId="10762"/>
      <sheetData sheetId="10763"/>
      <sheetData sheetId="10764"/>
      <sheetData sheetId="10765">
        <row r="1">
          <cell r="A1" t="str">
            <v>PHIẾU XỬ LÝ HỒ SƠ THANH TOÁN VƯỢT THẨM QUYỀN PD</v>
          </cell>
        </row>
      </sheetData>
      <sheetData sheetId="10766">
        <row r="1">
          <cell r="A1" t="str">
            <v>PHIẾU XỬ LÝ HỒ SƠ THANH TOÁN VƯỢT THẨM QUYỀN PD</v>
          </cell>
        </row>
      </sheetData>
      <sheetData sheetId="10767">
        <row r="1">
          <cell r="A1" t="str">
            <v>PHIẾU XỬ LÝ HỒ SƠ THANH TOÁN VƯỢT THẨM QUYỀN PD</v>
          </cell>
        </row>
      </sheetData>
      <sheetData sheetId="10768">
        <row r="1">
          <cell r="A1" t="str">
            <v>PHIẾU XỬ LÝ HỒ SƠ THANH TOÁN VƯỢT THẨM QUYỀN PD</v>
          </cell>
        </row>
      </sheetData>
      <sheetData sheetId="10769">
        <row r="1">
          <cell r="A1" t="str">
            <v>PHIẾU XỬ LÝ HỒ SƠ THANH TOÁN VƯỢT THẨM QUYỀN PD</v>
          </cell>
        </row>
      </sheetData>
      <sheetData sheetId="10770">
        <row r="1">
          <cell r="A1" t="str">
            <v>PHIẾU XỬ LÝ HỒ SƠ THANH TOÁN VƯỢT THẨM QUYỀN PD</v>
          </cell>
        </row>
      </sheetData>
      <sheetData sheetId="10771">
        <row r="1">
          <cell r="A1" t="str">
            <v>PHIẾU XỬ LÝ HỒ SƠ THANH TOÁN VƯỢT THẨM QUYỀN PD</v>
          </cell>
        </row>
      </sheetData>
      <sheetData sheetId="10772">
        <row r="1">
          <cell r="A1" t="str">
            <v>PHIẾU XỬ LÝ HỒ SƠ THANH TOÁN VƯỢT THẨM QUYỀN PD</v>
          </cell>
        </row>
      </sheetData>
      <sheetData sheetId="10773">
        <row r="1">
          <cell r="A1" t="str">
            <v>PHIẾU XỬ LÝ HỒ SƠ THANH TOÁN VƯỢT THẨM QUYỀN PD</v>
          </cell>
        </row>
      </sheetData>
      <sheetData sheetId="10774">
        <row r="1">
          <cell r="A1" t="str">
            <v>PHIẾU XỬ LÝ HỒ SƠ THANH TOÁN VƯỢT THẨM QUYỀN PD</v>
          </cell>
        </row>
      </sheetData>
      <sheetData sheetId="10775">
        <row r="1">
          <cell r="A1" t="str">
            <v>PHIẾU XỬ LÝ HỒ SƠ THANH TOÁN VƯỢT THẨM QUYỀN PD</v>
          </cell>
        </row>
      </sheetData>
      <sheetData sheetId="10776">
        <row r="1">
          <cell r="A1" t="str">
            <v>PHIẾU XỬ LÝ HỒ SƠ THANH TOÁN VƯỢT THẨM QUYỀN PD</v>
          </cell>
        </row>
      </sheetData>
      <sheetData sheetId="10777">
        <row r="1">
          <cell r="A1" t="str">
            <v>PHIẾU XỬ LÝ HỒ SƠ THANH TOÁN VƯỢT THẨM QUYỀN PD</v>
          </cell>
        </row>
      </sheetData>
      <sheetData sheetId="10778">
        <row r="1">
          <cell r="A1" t="str">
            <v>PHIẾU XỬ LÝ HỒ SƠ THANH TOÁN VƯỢT THẨM QUYỀN PD</v>
          </cell>
        </row>
      </sheetData>
      <sheetData sheetId="10779">
        <row r="1">
          <cell r="A1" t="str">
            <v>PHIẾU XỬ LÝ HỒ SƠ THANH TOÁN VƯỢT THẨM QUYỀN PD</v>
          </cell>
        </row>
      </sheetData>
      <sheetData sheetId="10780">
        <row r="1">
          <cell r="A1" t="str">
            <v>PHIẾU XỬ LÝ HỒ SƠ THANH TOÁN VƯỢT THẨM QUYỀN PD</v>
          </cell>
        </row>
      </sheetData>
      <sheetData sheetId="10781">
        <row r="1">
          <cell r="A1" t="str">
            <v>PHIẾU XỬ LÝ HỒ SƠ THANH TOÁN VƯỢT THẨM QUYỀN PD</v>
          </cell>
        </row>
      </sheetData>
      <sheetData sheetId="10782">
        <row r="1">
          <cell r="A1" t="str">
            <v>PHIẾU XỬ LÝ HỒ SƠ THANH TOÁN VƯỢT THẨM QUYỀN PD</v>
          </cell>
        </row>
      </sheetData>
      <sheetData sheetId="10783">
        <row r="1">
          <cell r="A1" t="str">
            <v>PHIẾU XỬ LÝ HỒ SƠ THANH TOÁN VƯỢT THẨM QUYỀN PD</v>
          </cell>
        </row>
      </sheetData>
      <sheetData sheetId="10784">
        <row r="1">
          <cell r="A1" t="str">
            <v>PHIẾU XỬ LÝ HỒ SƠ THANH TOÁN VƯỢT THẨM QUYỀN PD</v>
          </cell>
        </row>
      </sheetData>
      <sheetData sheetId="10785">
        <row r="1">
          <cell r="A1" t="str">
            <v>PHIẾU XỬ LÝ HỒ SƠ THANH TOÁN VƯỢT THẨM QUYỀN PD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>
        <row r="1">
          <cell r="A1" t="str">
            <v>PHIẾU XỬ LÝ HỒ SƠ THANH TOÁN VƯỢT THẨM QUYỀN PD</v>
          </cell>
        </row>
      </sheetData>
      <sheetData sheetId="10795">
        <row r="1">
          <cell r="A1" t="str">
            <v>PHIẾU XỬ LÝ HỒ SƠ THANH TOÁN VƯỢT THẨM QUYỀN PD</v>
          </cell>
        </row>
      </sheetData>
      <sheetData sheetId="10796">
        <row r="1">
          <cell r="A1" t="str">
            <v>PHIẾU XỬ LÝ HỒ SƠ THANH TOÁN VƯỢT THẨM QUYỀN PD</v>
          </cell>
        </row>
      </sheetData>
      <sheetData sheetId="10797">
        <row r="1">
          <cell r="A1" t="str">
            <v>PHIẾU XỬ LÝ HỒ SƠ THANH TOÁN VƯỢT THẨM QUYỀN PD</v>
          </cell>
        </row>
      </sheetData>
      <sheetData sheetId="10798">
        <row r="1">
          <cell r="A1" t="str">
            <v>PHIẾU XỬ LÝ HỒ SƠ THANH TOÁN VƯỢT THẨM QUYỀN PD</v>
          </cell>
        </row>
      </sheetData>
      <sheetData sheetId="10799">
        <row r="1">
          <cell r="A1" t="str">
            <v>PHIẾU XỬ LÝ HỒ SƠ THANH TOÁN VƯỢT THẨM QUYỀN PD</v>
          </cell>
        </row>
      </sheetData>
      <sheetData sheetId="10800">
        <row r="1">
          <cell r="A1" t="str">
            <v>PHIẾU XỬ LÝ HỒ SƠ THANH TOÁN VƯỢT THẨM QUYỀN PD</v>
          </cell>
        </row>
      </sheetData>
      <sheetData sheetId="10801">
        <row r="1">
          <cell r="A1" t="str">
            <v>PHIẾU XỬ LÝ HỒ SƠ THANH TOÁN VƯỢT THẨM QUYỀN PD</v>
          </cell>
        </row>
      </sheetData>
      <sheetData sheetId="10802">
        <row r="1">
          <cell r="A1" t="str">
            <v>PHIẾU XỬ LÝ HỒ SƠ THANH TOÁN VƯỢT THẨM QUYỀN PD</v>
          </cell>
        </row>
      </sheetData>
      <sheetData sheetId="10803">
        <row r="1">
          <cell r="A1" t="str">
            <v>PHIẾU XỬ LÝ HỒ SƠ THANH TOÁN VƯỢT THẨM QUYỀN PD</v>
          </cell>
        </row>
      </sheetData>
      <sheetData sheetId="10804">
        <row r="1">
          <cell r="A1" t="str">
            <v>PHIẾU XỬ LÝ HỒ SƠ THANH TOÁN VƯỢT THẨM QUYỀN PD</v>
          </cell>
        </row>
      </sheetData>
      <sheetData sheetId="10805">
        <row r="1">
          <cell r="A1" t="str">
            <v>PHIẾU XỬ LÝ HỒ SƠ THANH TOÁN VƯỢT THẨM QUYỀN PD</v>
          </cell>
        </row>
      </sheetData>
      <sheetData sheetId="10806">
        <row r="1">
          <cell r="A1" t="str">
            <v>PHIẾU XỬ LÝ HỒ SƠ THANH TOÁN VƯỢT THẨM QUYỀN PD</v>
          </cell>
        </row>
      </sheetData>
      <sheetData sheetId="10807">
        <row r="1">
          <cell r="A1" t="str">
            <v>PHIẾU XỬ LÝ HỒ SƠ THANH TOÁN VƯỢT THẨM QUYỀN PD</v>
          </cell>
        </row>
      </sheetData>
      <sheetData sheetId="10808">
        <row r="1">
          <cell r="A1" t="str">
            <v>PHIẾU XỬ LÝ HỒ SƠ THANH TOÁN VƯỢT THẨM QUYỀN PD</v>
          </cell>
        </row>
      </sheetData>
      <sheetData sheetId="10809">
        <row r="1">
          <cell r="A1" t="str">
            <v>PHIẾU XỬ LÝ HỒ SƠ THANH TOÁN VƯỢT THẨM QUYỀN PD</v>
          </cell>
        </row>
      </sheetData>
      <sheetData sheetId="10810">
        <row r="1">
          <cell r="A1" t="str">
            <v>PHIẾU XỬ LÝ HỒ SƠ THANH TOÁN VƯỢT THẨM QUYỀN PD</v>
          </cell>
        </row>
      </sheetData>
      <sheetData sheetId="10811">
        <row r="1">
          <cell r="A1" t="str">
            <v>PHIẾU XỬ LÝ HỒ SƠ THANH TOÁN VƯỢT THẨM QUYỀN PD</v>
          </cell>
        </row>
      </sheetData>
      <sheetData sheetId="10812">
        <row r="1">
          <cell r="A1" t="str">
            <v>PHIẾU XỬ LÝ HỒ SƠ THANH TOÁN VƯỢT THẨM QUYỀN PD</v>
          </cell>
        </row>
      </sheetData>
      <sheetData sheetId="10813">
        <row r="1">
          <cell r="A1" t="str">
            <v>PHIẾU XỬ LÝ HỒ SƠ THANH TOÁN VƯỢT THẨM QUYỀN PD</v>
          </cell>
        </row>
      </sheetData>
      <sheetData sheetId="10814">
        <row r="1">
          <cell r="A1" t="str">
            <v>PHIẾU XỬ LÝ HỒ SƠ THANH TOÁN VƯỢT THẨM QUYỀN PD</v>
          </cell>
        </row>
      </sheetData>
      <sheetData sheetId="10815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/>
      <sheetData sheetId="10830" refreshError="1"/>
      <sheetData sheetId="10831">
        <row r="1">
          <cell r="A1" t="str">
            <v>PHIẾU XỬ LÝ HỒ SƠ THANH TOÁN VƯỢT THẨM QUYỀN PD</v>
          </cell>
        </row>
      </sheetData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>
        <row r="1">
          <cell r="A1" t="str">
            <v>PHIẾU XỬ LÝ HỒ SƠ THANH TOÁN VƯỢT THẨM QUYỀN PD</v>
          </cell>
        </row>
      </sheetData>
      <sheetData sheetId="10914">
        <row r="1">
          <cell r="A1" t="str">
            <v>PHIẾU XỬ LÝ HỒ SƠ THANH TOÁN VƯỢT THẨM QUYỀN PD</v>
          </cell>
        </row>
      </sheetData>
      <sheetData sheetId="10915" refreshError="1"/>
      <sheetData sheetId="10916">
        <row r="1">
          <cell r="A1" t="str">
            <v>PHIẾU XỬ LÝ HỒ SƠ THANH TOÁN VƯỢT THẨM QUYỀN PD</v>
          </cell>
        </row>
      </sheetData>
      <sheetData sheetId="10917">
        <row r="1">
          <cell r="A1" t="str">
            <v>PHIẾU XỬ LÝ HỒ SƠ THANH TOÁN VƯỢT THẨM QUYỀN PD</v>
          </cell>
        </row>
      </sheetData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/>
      <sheetData sheetId="11765" refreshError="1"/>
      <sheetData sheetId="11766" refreshError="1"/>
      <sheetData sheetId="11767"/>
      <sheetData sheetId="11768"/>
      <sheetData sheetId="11769"/>
      <sheetData sheetId="11770"/>
      <sheetData sheetId="1177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/>
      <sheetData sheetId="11779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>
        <row r="1">
          <cell r="A1" t="str">
            <v>PHIẾU XỬ LÝ HỒ SƠ THANH TOÁN VƯỢT THẨM QUYỀN PD</v>
          </cell>
        </row>
      </sheetData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>
        <row r="1">
          <cell r="A1" t="str">
            <v>PHIẾU XỬ LÝ HỒ SƠ THANH TOÁN VƯỢT THẨM QUYỀN PD</v>
          </cell>
        </row>
      </sheetData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/>
      <sheetData sheetId="11847" refreshError="1"/>
      <sheetData sheetId="11848" refreshError="1"/>
      <sheetData sheetId="11849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炷舅?XLS]데이타'!$E$124"/>
      <sheetName val="ls]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수목일위"/>
      <sheetName val="炷舅?XLS"/>
      <sheetName val="ls"/>
      <sheetName val="토공사"/>
      <sheetName val="소일위대가코드표"/>
      <sheetName val="품셈집계표"/>
      <sheetName val="자재조사표(참고용)"/>
      <sheetName val="일반부표집계표"/>
      <sheetName val=""/>
      <sheetName val="건축2"/>
      <sheetName val="기타 정보통신공사"/>
      <sheetName val="간접"/>
      <sheetName val="수목데이타"/>
      <sheetName val="수목표준대가"/>
      <sheetName val="원내역"/>
      <sheetName val="원가계산"/>
      <sheetName val="단가대비표"/>
      <sheetName val="6호기"/>
      <sheetName val="Sheet1"/>
      <sheetName val="Customer Databas"/>
      <sheetName val="가설공사비"/>
      <sheetName val="도로구조공사비"/>
      <sheetName val="도로토공공사비"/>
      <sheetName val="여수토공사비"/>
      <sheetName val="AS포장복구 "/>
      <sheetName val="설명"/>
      <sheetName val="노임단가"/>
      <sheetName val="단가조사"/>
      <sheetName val="시설물일위"/>
      <sheetName val="가설공사"/>
      <sheetName val="단가결정"/>
      <sheetName val="내역아"/>
      <sheetName val="울타리"/>
      <sheetName val="문학간접"/>
      <sheetName val="공종단가"/>
      <sheetName val="화재 탐지 설비"/>
      <sheetName val="품셈TABLE"/>
      <sheetName val="참고"/>
      <sheetName val="공사개요"/>
      <sheetName val="갑  지"/>
      <sheetName val="Sheet1 (2)"/>
      <sheetName val="2000.11월설계내역"/>
      <sheetName val="표지 (2)"/>
      <sheetName val="장비별표(오거보링)(Ø400)(12M)"/>
      <sheetName val="䈘목(중국단풍-)"/>
      <sheetName val="접속도로1"/>
      <sheetName val="평가데이터"/>
      <sheetName val="unit 4"/>
      <sheetName val="1"/>
      <sheetName val="2"/>
      <sheetName val="3"/>
      <sheetName val="4"/>
      <sheetName val="5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수량산출서"/>
      <sheetName val="간선계산"/>
      <sheetName val="기초일위"/>
      <sheetName val="시설일위"/>
      <sheetName val="조명일위"/>
      <sheetName val="자재단가조사표-수목"/>
      <sheetName val="1차증가원가계산"/>
      <sheetName val="직재"/>
      <sheetName val="재집"/>
      <sheetName val="금액"/>
      <sheetName val="골조시행"/>
      <sheetName val="조명시설"/>
      <sheetName val="1.설계조건"/>
      <sheetName val="일위대가(가설)"/>
      <sheetName val="수목단가"/>
      <sheetName val="시설수량표"/>
      <sheetName val="식재수량표"/>
      <sheetName val="식재일위"/>
      <sheetName val="터파기및재료"/>
      <sheetName val="조건"/>
      <sheetName val="일위목록"/>
      <sheetName val="이름표지정"/>
      <sheetName val="#REF"/>
      <sheetName val="일위대가"/>
      <sheetName val="준검 내역서"/>
      <sheetName val="노무,재료"/>
      <sheetName val="9811"/>
      <sheetName val="Sheet2"/>
      <sheetName val="철근총괄집계표"/>
      <sheetName val="집수정(600-700)"/>
      <sheetName val="토사(PE)"/>
      <sheetName val="DATE"/>
      <sheetName val="Sheet3"/>
      <sheetName val="빗물받이(910-510-410)"/>
      <sheetName val="우수"/>
      <sheetName val="데리네이타현황"/>
      <sheetName val="건축-물가변동"/>
      <sheetName val="현장관리비"/>
      <sheetName val="내역"/>
      <sheetName val="DANGA"/>
      <sheetName val="교사기준면적(초등)"/>
      <sheetName val="단가 및 재료비"/>
      <sheetName val="단가산출2"/>
      <sheetName val="49"/>
      <sheetName val="금융비용"/>
      <sheetName val="2000년1차"/>
      <sheetName val="2000전체분"/>
      <sheetName val="금액내역서"/>
      <sheetName val="총괄내역"/>
      <sheetName val="전주2本1"/>
      <sheetName val="data"/>
      <sheetName val="직접경비"/>
      <sheetName val="직접인건비"/>
      <sheetName val="공종별원가계산"/>
      <sheetName val="가감수량"/>
      <sheetName val="맨홀수량산출"/>
      <sheetName val="기본단가표"/>
      <sheetName val="연습"/>
      <sheetName val="ABUT수량-A1"/>
      <sheetName val="단가산출"/>
      <sheetName val="총괄내역서"/>
      <sheetName val="남양내역"/>
      <sheetName val="별표집계"/>
      <sheetName val="토공산출(주차장)"/>
      <sheetName val="현장관리"/>
      <sheetName val="공통가설"/>
      <sheetName val="매입"/>
      <sheetName val="토공산출 (아파트)"/>
      <sheetName val="공종목록표"/>
      <sheetName val="단가산출1"/>
      <sheetName val="자재단가"/>
      <sheetName val="Sheet4"/>
      <sheetName val="견적시담(송포2공구)"/>
      <sheetName val="노임이"/>
      <sheetName val="입찰"/>
      <sheetName val="현경"/>
      <sheetName val="EACT10"/>
      <sheetName val="기초자료입력"/>
      <sheetName val="2공구산출내역"/>
      <sheetName val="A"/>
      <sheetName val="9509"/>
      <sheetName val="전체"/>
      <sheetName val="품셈"/>
      <sheetName val="기계경비적용기준"/>
      <sheetName val="참조"/>
      <sheetName val="산출내역서집계표"/>
      <sheetName val="DC-O-4-S(설명서)"/>
      <sheetName val="횡배수관토공수량"/>
      <sheetName val="시멘트"/>
      <sheetName val="물가자료"/>
      <sheetName val="BID"/>
      <sheetName val="Mc1"/>
      <sheetName val="시설물기초"/>
      <sheetName val="5 일위목록"/>
      <sheetName val="7 단가조사"/>
      <sheetName val="6 일위대가"/>
      <sheetName val="파일의이용"/>
      <sheetName val="E.P.T수량산출서"/>
      <sheetName val="INPUT"/>
      <sheetName val="배수내역"/>
      <sheetName val="단가"/>
      <sheetName val="DT"/>
      <sheetName val="롤러"/>
      <sheetName val="펌프차타설"/>
      <sheetName val="참조M"/>
      <sheetName val="Ⅶ-2.현장경비산출"/>
      <sheetName val="식재"/>
      <sheetName val="시설물"/>
      <sheetName val="식재출력용"/>
      <sheetName val="유지관리"/>
      <sheetName val="개인"/>
      <sheetName val="전기"/>
      <sheetName val="부하계산서"/>
      <sheetName val="노임(1차)"/>
      <sheetName val="10공구일위"/>
      <sheetName val="간접비"/>
      <sheetName val="철콘"/>
      <sheetName val="일위대가-1"/>
      <sheetName val="정렬"/>
      <sheetName val="평가내역"/>
      <sheetName val="년도별시공"/>
      <sheetName val="123"/>
      <sheetName val="공내역"/>
      <sheetName val="비목군분류일위"/>
      <sheetName val="중기사용료산출근거"/>
      <sheetName val="전기혼잡제경비(45)"/>
      <sheetName val="내역(APT)"/>
      <sheetName val="골조대비내역"/>
      <sheetName val="기초자료"/>
      <sheetName val="계수시트"/>
      <sheetName val="자재 집계표"/>
      <sheetName val="말고개터널조명전압강하"/>
      <sheetName val="현장"/>
      <sheetName val="예산명세서"/>
      <sheetName val="설계명세서"/>
      <sheetName val="자료입력"/>
      <sheetName val="1차 내역서"/>
      <sheetName val="기계설비-물가변동"/>
      <sheetName val="일위"/>
      <sheetName val="준공정산"/>
      <sheetName val="수량산출"/>
      <sheetName val="총괄표"/>
      <sheetName val="예가표"/>
      <sheetName val="세부내역"/>
      <sheetName val="공구원가계산"/>
      <sheetName val="전선 및 전선관"/>
      <sheetName val="금융"/>
      <sheetName val="설계내역일위"/>
      <sheetName val="상 부"/>
      <sheetName val="삭제금지단가"/>
      <sheetName val="개소별수량산출"/>
      <sheetName val="실행간접비용"/>
      <sheetName val="合成単価作成表-BLDG"/>
      <sheetName val="카렌스센터계량기설치공사"/>
      <sheetName val="설계서"/>
      <sheetName val="공사기본내용입력"/>
      <sheetName val="공통"/>
      <sheetName val="단가표 (2)"/>
      <sheetName val="충주"/>
      <sheetName val="공사별 가중치 산출근거(토목)"/>
      <sheetName val="가중치근거(조경)"/>
      <sheetName val="JUCKEYK"/>
      <sheetName val="단위단가"/>
      <sheetName val="토목주소"/>
      <sheetName val="EQT-ESTN"/>
      <sheetName val="일위대가목차"/>
      <sheetName val="토공집계"/>
      <sheetName val="공사비예산서(토목분)"/>
      <sheetName val="퍼스트"/>
      <sheetName val="지수"/>
      <sheetName val="대치판정"/>
      <sheetName val="2.대외공문"/>
      <sheetName val="에너지동"/>
      <sheetName val="대가표(품셈)"/>
      <sheetName val="관공일위대가"/>
      <sheetName val="지주목시비량산출서"/>
      <sheetName val="사급자재"/>
      <sheetName val="약품설비"/>
      <sheetName val="교육종류"/>
      <sheetName val="내역서01"/>
      <sheetName val="경산"/>
      <sheetName val="공사요율산출표"/>
      <sheetName val="토공수량"/>
      <sheetName val="수안보-MBR1"/>
      <sheetName val="동해title"/>
      <sheetName val="운동장 (2)"/>
      <sheetName val="11월"/>
      <sheetName val="자단"/>
      <sheetName val="인공산출"/>
      <sheetName val="담장산출"/>
      <sheetName val="주요항목별"/>
      <sheetName val="DB@Acess"/>
      <sheetName val="Civil"/>
      <sheetName val="입력자료"/>
      <sheetName val="견적"/>
      <sheetName val="부하계산"/>
      <sheetName val="날개벽(좌,우=60도-4개)"/>
      <sheetName val="밸브설치"/>
      <sheetName val="일반부표"/>
      <sheetName val="입찰안"/>
      <sheetName val="GAS"/>
      <sheetName val="귀래 설계 공내역서"/>
      <sheetName val="설계예산서"/>
      <sheetName val="설계내역서"/>
      <sheetName val="조명율표"/>
      <sheetName val="공종집계"/>
      <sheetName val="예산갑지"/>
      <sheetName val="설계내"/>
      <sheetName val="SG"/>
      <sheetName val="총괄표1"/>
      <sheetName val="퇴직금(울산천상)"/>
      <sheetName val="기성청구"/>
      <sheetName val="견적율"/>
      <sheetName val="BH"/>
      <sheetName val="부대공Ⅱ"/>
      <sheetName val="가도공"/>
      <sheetName val="현관"/>
      <sheetName val="인원"/>
      <sheetName val="일위집계표"/>
      <sheetName val="제수"/>
      <sheetName val="공기"/>
      <sheetName val="MOTOR"/>
      <sheetName val="소야공정계획표"/>
      <sheetName val="자료"/>
      <sheetName val="간선"/>
      <sheetName val="전압"/>
      <sheetName val="조도"/>
      <sheetName val="동력"/>
      <sheetName val="D&amp;P특기사항"/>
      <sheetName val="1안"/>
      <sheetName val="공통비총괄표"/>
      <sheetName val="내역서2안"/>
      <sheetName val="중기일위대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기기리스트"/>
      <sheetName val="부대공1(65-77,93-95)"/>
      <sheetName val="부대공2(78-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날개벽수량표"/>
      <sheetName val="산출근거"/>
      <sheetName val="1호인버트수량"/>
      <sheetName val="석축설면"/>
      <sheetName val="법면단"/>
      <sheetName val="설계조건"/>
      <sheetName val="안정계산"/>
      <sheetName val="단면검토"/>
      <sheetName val="SCHE"/>
      <sheetName val="평교-내역"/>
      <sheetName val="bearing"/>
      <sheetName val="노무비단가"/>
      <sheetName val="4-10"/>
      <sheetName val="기타_정보통신공사"/>
      <sheetName val="2000_11월설계내역"/>
      <sheetName val="Customer_Databas"/>
      <sheetName val="AS포장복구_"/>
      <sheetName val="표지_(2)"/>
      <sheetName val="갑__지"/>
      <sheetName val="unit_4"/>
      <sheetName val="화재_탐지_설비"/>
      <sheetName val="준검_내역서"/>
      <sheetName val="Sheet1_(2)"/>
      <sheetName val="단가_및_재료비"/>
      <sheetName val="1_설계조건"/>
      <sheetName val="토공산출_(아파트)"/>
      <sheetName val="Ⅶ-2_현장경비산출"/>
      <sheetName val="단가표_(2)"/>
      <sheetName val="5_일위목록"/>
      <sheetName val="7_단가조사"/>
      <sheetName val="6_일위대가"/>
      <sheetName val="E_P_T수량산출서"/>
      <sheetName val="WORK"/>
      <sheetName val="잡비"/>
      <sheetName val="투찰금액"/>
      <sheetName val="간지"/>
      <sheetName val="배수공"/>
      <sheetName val="건축내역서"/>
      <sheetName val="설비내역서"/>
      <sheetName val="전기내역서"/>
      <sheetName val="전기일위대가"/>
      <sheetName val="정부노임단가"/>
      <sheetName val="지급자재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노무비"/>
      <sheetName val="3.바닥판  "/>
      <sheetName val="구조물공1(51~56)"/>
      <sheetName val="Sheet6"/>
      <sheetName val="설계예시"/>
      <sheetName val="귀래_설계_공내역서"/>
      <sheetName val="자재_집계표"/>
      <sheetName val="전선_및_전선관"/>
      <sheetName val=" 견적서"/>
      <sheetName val="수로단위수량"/>
      <sheetName val="천방교접속"/>
      <sheetName val="근거(기밀댐퍼)"/>
      <sheetName val="9GNG운반"/>
      <sheetName val="당초내역서"/>
      <sheetName val="Y-WORK"/>
      <sheetName val="가설"/>
      <sheetName val="구조포설"/>
      <sheetName val="복구"/>
      <sheetName val="부대"/>
      <sheetName val="부호표"/>
      <sheetName val="토공"/>
      <sheetName val="참조(2)"/>
      <sheetName val="실행철강하도"/>
      <sheetName val="EJ"/>
      <sheetName val="제잡비"/>
      <sheetName val="토집"/>
      <sheetName val="자판실행"/>
      <sheetName val="설계가"/>
      <sheetName val="자재"/>
      <sheetName val="1.가설"/>
      <sheetName val="4.목공사"/>
      <sheetName val="덕소내역"/>
      <sheetName val="가격비"/>
      <sheetName val="炷舅_XLS_데이타'!$E$124"/>
      <sheetName val="ls_노임"/>
      <sheetName val="炷舅_XLS"/>
      <sheetName val="기성내역"/>
      <sheetName val="토공집계표"/>
      <sheetName val="설계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시공"/>
      <sheetName val="총괄"/>
      <sheetName val="단목"/>
      <sheetName val="토목수량"/>
      <sheetName val="을"/>
      <sheetName val="평형별수량표"/>
      <sheetName val="가설개략"/>
      <sheetName val="을지"/>
      <sheetName val="평당"/>
      <sheetName val="매입세"/>
      <sheetName val="창호"/>
      <sheetName val="신표지1"/>
      <sheetName val="주관사업"/>
      <sheetName val="시추주상도"/>
      <sheetName val="부안일위"/>
      <sheetName val="위치조서"/>
      <sheetName val="과세내역(세부)"/>
      <sheetName val="인사자료총집계"/>
      <sheetName val="기초1"/>
      <sheetName val="수목데이타 "/>
      <sheetName val="6PILE  (돌출)"/>
      <sheetName val="1차_내역서"/>
      <sheetName val="가로등"/>
      <sheetName val="GAS저장소"/>
      <sheetName val="라인마킹"/>
      <sheetName val="위험물저장소"/>
      <sheetName val="일반창고동"/>
      <sheetName val="타견적(을)"/>
      <sheetName val="부시수량"/>
      <sheetName val="절감계산"/>
      <sheetName val="동력부하계산"/>
      <sheetName val="공사비집계표"/>
      <sheetName val="전기공사"/>
      <sheetName val="참고자료"/>
      <sheetName val="Cost bd-&quot;A&quot;"/>
      <sheetName val="터널조도"/>
      <sheetName val="cable-data"/>
      <sheetName val="우수공"/>
      <sheetName val="원가"/>
      <sheetName val="사전공사"/>
      <sheetName val="인부신상자료"/>
      <sheetName val="단면 (2)"/>
      <sheetName val="Sheet13"/>
      <sheetName val="발전기"/>
      <sheetName val="Sheet14"/>
      <sheetName val="와동25-3(변경)"/>
      <sheetName val="건축(을)"/>
      <sheetName val="증감내역서"/>
      <sheetName val="가스내역"/>
      <sheetName val="TEL"/>
      <sheetName val="실행"/>
      <sheetName val="전계가"/>
      <sheetName val="PAINT"/>
      <sheetName val="배수판"/>
      <sheetName val="공사발의서"/>
      <sheetName val="S0"/>
      <sheetName val="토공정보"/>
      <sheetName val="01"/>
      <sheetName val="우배수"/>
      <sheetName val="원형맨홀수량"/>
      <sheetName val="PW3"/>
      <sheetName val="PW4"/>
      <sheetName val="SC1"/>
      <sheetName val="PE"/>
      <sheetName val="PM"/>
      <sheetName val="TR"/>
      <sheetName val="공정코드"/>
      <sheetName val="영창26"/>
      <sheetName val="N賃率-職"/>
      <sheetName val="sub"/>
      <sheetName val="FB25JN"/>
      <sheetName val="7단가"/>
      <sheetName val="원형1호맨홀토공수량"/>
      <sheetName val="품셈표"/>
      <sheetName val="계산내역(설비)"/>
      <sheetName val="적용기준"/>
      <sheetName val="말뚝지지력산정"/>
      <sheetName val="대공종"/>
      <sheetName val="EQUIP-H"/>
      <sheetName val="수량집계"/>
      <sheetName val="A-4"/>
      <sheetName val="교대시점"/>
      <sheetName val="설계기준"/>
      <sheetName val="2.2.10.샤시등"/>
      <sheetName val="내역1"/>
      <sheetName val="P-산#1-1(WOWA1)"/>
      <sheetName val="3.공통공사대비"/>
      <sheetName val="전차선로 물량표"/>
      <sheetName val="한강운반비"/>
      <sheetName val="공통(20-91)"/>
      <sheetName val="월별"/>
      <sheetName val="이름정의"/>
      <sheetName val="초기화면"/>
      <sheetName val="기계실 D200"/>
      <sheetName val="관리,공감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감수량(2호)"/>
      <sheetName val="맨홀수량산출(2호)"/>
      <sheetName val="하수급견적대비"/>
      <sheetName val="G.R300경비"/>
      <sheetName val="일위대가목록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3차준공"/>
      <sheetName val="MAIN"/>
      <sheetName val="단면가정"/>
      <sheetName val="각종단가"/>
      <sheetName val="수량집계표"/>
      <sheetName val="공종별수량집계"/>
      <sheetName val="토목"/>
      <sheetName val="ITEM"/>
      <sheetName val="기성2"/>
      <sheetName val="견적서"/>
      <sheetName val="진주방향"/>
      <sheetName val="재료단가"/>
      <sheetName val="공사비산출내역"/>
      <sheetName val="간선토공재집"/>
      <sheetName val="지선토공재집"/>
      <sheetName val="COVER"/>
      <sheetName val="통합내역"/>
      <sheetName val="재정비직인"/>
      <sheetName val="邅☳"/>
      <sheetName val="GAEYO"/>
      <sheetName val="설계변경조서"/>
      <sheetName val="철거산출근거"/>
      <sheetName val="영업.일1"/>
      <sheetName val="가스(내역)"/>
      <sheetName val="현장관리비 산출내역"/>
      <sheetName val="소요자재"/>
      <sheetName val="노무산출서"/>
      <sheetName val="투자효율분석"/>
      <sheetName val="오억미만"/>
      <sheetName val="공사원가"/>
      <sheetName val="계약내역서(을지)"/>
      <sheetName val="ENTRY"/>
      <sheetName val="22인공"/>
      <sheetName val="현장조사"/>
      <sheetName val="요약&amp;결과"/>
      <sheetName val="현장관리비 "/>
      <sheetName val="현장지지물물량"/>
      <sheetName val="내2"/>
      <sheetName val="XREF"/>
      <sheetName val="감가상각누계액"/>
      <sheetName val="프랜트면허"/>
      <sheetName val="가격조사서"/>
      <sheetName val="부대내역"/>
      <sheetName val="제잡비집계"/>
      <sheetName val="가설건물"/>
      <sheetName val="70%"/>
      <sheetName val="3.하중산정4.지지력"/>
      <sheetName val="투입비"/>
      <sheetName val="2호맨홀공제수량"/>
      <sheetName val="신우"/>
      <sheetName val="견"/>
      <sheetName val="JOIN(2span)"/>
      <sheetName val="바닥판"/>
      <sheetName val="주빔의 설계"/>
      <sheetName val="철근량산정및사용성검토"/>
      <sheetName val="입력DATA"/>
      <sheetName val="예정(3)"/>
      <sheetName val="성곽내역서"/>
      <sheetName val="자"/>
      <sheetName val="노"/>
      <sheetName val="Front"/>
      <sheetName val="wall"/>
      <sheetName val="설명서"/>
      <sheetName val="예정공정표"/>
      <sheetName val="표지1"/>
      <sheetName val="부하(성남)"/>
      <sheetName val="목차 "/>
      <sheetName val="계획서"/>
      <sheetName val="연장"/>
      <sheetName val="위치도(점용허가용)"/>
      <sheetName val="신청서"/>
      <sheetName val="우각부보강"/>
      <sheetName val="TB-내역서"/>
      <sheetName val="실행(표지,갑,을)"/>
      <sheetName val="-배수구조물⳵토공"/>
      <sheetName val="전등설비"/>
      <sheetName val="인제내역"/>
      <sheetName val="별표 "/>
      <sheetName val="날개벽"/>
      <sheetName val="암거단위"/>
      <sheetName val="횡 연장"/>
      <sheetName val="경비"/>
      <sheetName val="2.가로등(영구)"/>
      <sheetName val="직접공사비집계표_7"/>
      <sheetName val="공통가설_8"/>
      <sheetName val="기타시설"/>
      <sheetName val="아파트_9"/>
      <sheetName val="주민복지관"/>
      <sheetName val="지하주차장"/>
      <sheetName val="Sheet7(ㅅ)"/>
      <sheetName val="결재갑지"/>
      <sheetName val="신규품셈목차"/>
      <sheetName val="시중노임단가"/>
      <sheetName val="CODE"/>
      <sheetName val="기타공사"/>
      <sheetName val="단청(제외)"/>
      <sheetName val="목공집계"/>
      <sheetName val="미장(2)"/>
      <sheetName val="운반"/>
      <sheetName val="지붕(기와)"/>
      <sheetName val="CC16-내역서"/>
      <sheetName val="연돌일위집계"/>
      <sheetName val="토공실행"/>
      <sheetName val="VXXXXX"/>
      <sheetName val="입출재고현황 (2)"/>
      <sheetName val="노 무 비"/>
      <sheetName val="중기사용료"/>
      <sheetName val="횡배수관수량집계"/>
      <sheetName val="횡배수관기초"/>
      <sheetName val="계정"/>
      <sheetName val="남양시작동자105노65기1.3화1.2"/>
      <sheetName val="피벗테이블데이터분석"/>
      <sheetName val="평균높이산출근거"/>
      <sheetName val="횡배수관위치조서"/>
      <sheetName val="변경일위"/>
      <sheetName val="Book1"/>
      <sheetName val="기성내역서표지"/>
      <sheetName val="용산1(해보)"/>
      <sheetName val="기초공"/>
      <sheetName val="기둥(원형)"/>
      <sheetName val="98지급계획"/>
      <sheetName val="경상비"/>
      <sheetName val="I一般比"/>
      <sheetName val="1공구내역서(1)"/>
      <sheetName val="결재판(삭제하지말아주세요)"/>
      <sheetName val="O＆P"/>
      <sheetName val="일위_파일"/>
      <sheetName val="3BL공동구 수량"/>
      <sheetName val="구조물철거타공정이월"/>
      <sheetName val="XL4Poppy"/>
      <sheetName val="자재표"/>
      <sheetName val="기구조직"/>
      <sheetName val="기계경비일람"/>
      <sheetName val="2000,9월 일위"/>
      <sheetName val="품의서(0217)"/>
      <sheetName val="월별입차량"/>
      <sheetName val="tggwan(mac)"/>
      <sheetName val="TRE TABLE"/>
      <sheetName val="시화점실행"/>
      <sheetName val="고개가설"/>
      <sheetName val="기준액"/>
      <sheetName val="MAT"/>
      <sheetName val="자금청구"/>
      <sheetName val="기성고조서 "/>
      <sheetName val="봉급(직영)"/>
      <sheetName val="200"/>
      <sheetName val="경비산출"/>
      <sheetName val="HVAC"/>
      <sheetName val="환경기계공정표 (3)"/>
      <sheetName val="차수"/>
      <sheetName val="b_balju"/>
      <sheetName val="관내역"/>
      <sheetName val="내역(토목)"/>
      <sheetName val="총괄집계표"/>
      <sheetName val="잡철물"/>
      <sheetName val="철근량"/>
      <sheetName val="영동(D)"/>
      <sheetName val="관기성공.내"/>
      <sheetName val="도시가스현황"/>
      <sheetName val="H-pile(298x299)"/>
      <sheetName val="산출기준(파견전산실)"/>
      <sheetName val="Ȁ_x0004_夁瓅"/>
      <sheetName val="단가 산출서(산근#1~#102)"/>
      <sheetName val="빙장비사양"/>
      <sheetName val="장비사양"/>
      <sheetName val="LF자재단가"/>
      <sheetName val="기타경비"/>
      <sheetName val="잔토처리"/>
      <sheetName val="터파기,되메우기,램머,코아"/>
      <sheetName val="절단,포장깨기"/>
      <sheetName val="D16"/>
      <sheetName val="D25"/>
      <sheetName val="D22"/>
      <sheetName val="3.바닥판설계"/>
      <sheetName val="직원투입계획"/>
      <sheetName val="DATA1"/>
      <sheetName val="부속동"/>
      <sheetName val="36+45-113-18+19+20I"/>
      <sheetName val="X17-TOTAL"/>
      <sheetName val="관계주식"/>
      <sheetName val="내역서(전기)"/>
      <sheetName val="안정검토(온1)"/>
      <sheetName val="경율산정.XLS"/>
      <sheetName val="XXXXXX"/>
      <sheetName val="수입"/>
      <sheetName val="건축공사수량"/>
      <sheetName val="자재_집계표1"/>
      <sheetName val="귀래_설계_공내역서1"/>
      <sheetName val="전선_및_전선관1"/>
      <sheetName val="2_대외공문"/>
      <sheetName val="공사별_가중치_산출근거(토목)"/>
      <sheetName val="상_부"/>
      <sheetName val="운동장_(2)"/>
      <sheetName val="1차_내역서1"/>
      <sheetName val="_견적서"/>
      <sheetName val="수량계산서_집계표(가설_신설_및_철거-을지로3가_3호선)"/>
      <sheetName val="설계서(본관)"/>
      <sheetName val="소방"/>
      <sheetName val="선급금신청서"/>
      <sheetName val="예산M12A"/>
      <sheetName val="남양시작동010313100%"/>
      <sheetName val="조명율"/>
      <sheetName val="항목등록"/>
      <sheetName val="남양구조시험동"/>
      <sheetName val="변수값"/>
      <sheetName val="중기상차"/>
      <sheetName val="AS복구"/>
      <sheetName val="중기터파기"/>
      <sheetName val="copy"/>
      <sheetName val="서식"/>
      <sheetName val="설직재-1"/>
      <sheetName val="제직재"/>
      <sheetName val="수량계산서_집계표(신설-을지로3가_3호선)"/>
      <sheetName val="수량계산서_집계표(철거-을지로3가_3호선)"/>
      <sheetName val="3_바닥판__"/>
      <sheetName val="일위대가(건축)"/>
      <sheetName val="날개벽(좌,우=45도,75도)"/>
      <sheetName val="암거단위-1련"/>
      <sheetName val="5.전사투자계획종함안"/>
      <sheetName val="도급원가"/>
      <sheetName val="분류"/>
      <sheetName val="RAW DATA"/>
      <sheetName val="cal"/>
      <sheetName val="무시"/>
      <sheetName val="내역서1"/>
      <sheetName val="샘플표지"/>
      <sheetName val="SCHEDULE"/>
      <sheetName val="ELECTRIC"/>
      <sheetName val="SUMMARY(S)"/>
      <sheetName val="개산공사비"/>
      <sheetName val="포장자재집계표"/>
      <sheetName val="INPUTDATA"/>
      <sheetName val="table"/>
      <sheetName val="물가대비표"/>
      <sheetName val="물량표"/>
      <sheetName val="자재단가집계"/>
      <sheetName val="FAB별"/>
      <sheetName val="도급"/>
      <sheetName val="#3_일위대가목록"/>
      <sheetName val="신.분"/>
      <sheetName val="대비표"/>
      <sheetName val="장비가동"/>
      <sheetName val="대비표(토공1안)"/>
      <sheetName val="방호시설검토"/>
      <sheetName val="Factor"/>
      <sheetName val="General Data"/>
      <sheetName val="내역서-전체낙찰율"/>
      <sheetName val="테이블"/>
      <sheetName val="아파트"/>
      <sheetName val="부대시설"/>
      <sheetName val="공사대장"/>
      <sheetName val="토적계산"/>
      <sheetName val="공사비총괄표"/>
      <sheetName val="집계"/>
      <sheetName val="사통"/>
      <sheetName val="교각1"/>
      <sheetName val="청천내"/>
      <sheetName val="공종별자재"/>
      <sheetName val="내역서(기성청구)"/>
      <sheetName val="공량산출서"/>
      <sheetName val="건축공사"/>
      <sheetName val="관람석제출"/>
      <sheetName val="교대"/>
      <sheetName val="증감대비"/>
      <sheetName val="실행대비"/>
      <sheetName val="카메라"/>
      <sheetName val="토목-물가"/>
      <sheetName val="F4-F7"/>
      <sheetName val="1안내역"/>
      <sheetName val="전익정산집계"/>
      <sheetName val="환율표"/>
      <sheetName val="안내"/>
      <sheetName val="입력"/>
      <sheetName val="표  지"/>
      <sheetName val="1단계"/>
      <sheetName val="덕전리"/>
      <sheetName val="산출내역(K2)"/>
      <sheetName val="구조물공"/>
      <sheetName val="제출내역 (2)"/>
      <sheetName val="6공구(당초)"/>
      <sheetName val="부대공"/>
      <sheetName val="공사비집계"/>
      <sheetName val="투찰"/>
      <sheetName val="1,2공구원가계산서"/>
      <sheetName val="Macro2"/>
      <sheetName val="1공구산출내역서"/>
      <sheetName val="Macro1"/>
      <sheetName val="전체제잡비"/>
      <sheetName val="세골재  T2 변경 현황"/>
      <sheetName val="단가비교표"/>
      <sheetName val="3차설계"/>
      <sheetName val="날개벽(시점좌측)"/>
      <sheetName val="woo(mac)"/>
      <sheetName val="내역표지"/>
      <sheetName val="우수받이"/>
      <sheetName val="기성내역서"/>
      <sheetName val="EQUIP LIST"/>
      <sheetName val="전선관"/>
      <sheetName val="설비2차"/>
      <sheetName val="투찰내역"/>
      <sheetName val="코드표"/>
      <sheetName val="1.설계기준"/>
      <sheetName val="왕십리방향"/>
      <sheetName val="고창방향"/>
      <sheetName val="단위수량산출"/>
      <sheetName val="식재일위대가"/>
      <sheetName val="단위수량"/>
      <sheetName val="단가입력창"/>
      <sheetName val="공종단가표 "/>
      <sheetName val="산출2-기기동력"/>
      <sheetName val="환율 및 노임"/>
      <sheetName val="속 일위대가"/>
      <sheetName val="자재단가대비표"/>
      <sheetName val="가격"/>
      <sheetName val="※참고자료※"/>
      <sheetName val="b_balju_cho"/>
      <sheetName val="단"/>
      <sheetName val="J直材4"/>
      <sheetName val="도급FORM"/>
      <sheetName val="일반문틀 설치"/>
      <sheetName val="샌딩 에폭시 도장"/>
      <sheetName val="스텐문틀설치"/>
      <sheetName val="H-pile(250x250)"/>
      <sheetName val="항목(1)"/>
      <sheetName val="BOOK4"/>
      <sheetName val="역T형교대(말뚝기초)"/>
      <sheetName val="일목"/>
      <sheetName val="재료집계표"/>
      <sheetName val="대비"/>
      <sheetName val="단가산출서 (2)"/>
      <sheetName val="단가산출서"/>
      <sheetName val="노임 단가"/>
      <sheetName val="3연box"/>
      <sheetName val="단 box"/>
      <sheetName val="교대철근집계"/>
      <sheetName val="마포토정"/>
      <sheetName val="견적대비"/>
      <sheetName val="변화치수"/>
      <sheetName val="예가비교표"/>
      <sheetName val="CTEMCOST"/>
      <sheetName val="Sheet5"/>
      <sheetName val="절감계산(보일러)"/>
      <sheetName val="일위집계(기존)"/>
      <sheetName val="인건비 "/>
      <sheetName val="직노"/>
      <sheetName val="ETC"/>
      <sheetName val="부표총괄표"/>
      <sheetName val="토목내역서"/>
      <sheetName val="냉천부속동"/>
      <sheetName val="ilch"/>
      <sheetName val="09공임"/>
      <sheetName val="기중"/>
      <sheetName val="일위2"/>
      <sheetName val="J01"/>
      <sheetName val="제경비"/>
      <sheetName val="기준비용"/>
      <sheetName val="UPDATA"/>
      <sheetName val="세부내역서"/>
      <sheetName val="106C0300"/>
      <sheetName val="대로근거"/>
      <sheetName val="계산서(곡선부)"/>
      <sheetName val="48일위"/>
      <sheetName val="48수량"/>
      <sheetName val="22수량"/>
      <sheetName val="49일위"/>
      <sheetName val="22일위"/>
      <sheetName val="49수량"/>
      <sheetName val="일반전기"/>
      <sheetName val="앉음벽 (2)"/>
      <sheetName val="마감LIST-1"/>
      <sheetName val="유림골조"/>
      <sheetName val="연결임시"/>
      <sheetName val="기준표"/>
      <sheetName val="IBM UX"/>
      <sheetName val="매원개착터널총괄"/>
      <sheetName val="중갑지"/>
      <sheetName val="견적대비표"/>
      <sheetName val="설계서(7)"/>
      <sheetName val="예산서(6)"/>
      <sheetName val="45,46"/>
      <sheetName val="단가입력"/>
      <sheetName val="구의33고"/>
      <sheetName val="갑지(추정)"/>
      <sheetName val="CON'C"/>
      <sheetName val="설계내역서 "/>
      <sheetName val="소비자가"/>
      <sheetName val="목표세부명세"/>
      <sheetName val="MAT_N048"/>
      <sheetName val="공주-교대(A1)"/>
      <sheetName val="단위세대물량"/>
      <sheetName val="6.가격조사서 "/>
      <sheetName val="접속도로"/>
      <sheetName val="(A)내역서"/>
      <sheetName val="빌딩 안내"/>
      <sheetName val="보차도경계석"/>
      <sheetName val="교각계산"/>
      <sheetName val="99.12"/>
      <sheetName val="동일대내"/>
      <sheetName val="1. 설계조건 2.단면가정 3. 하중계산"/>
      <sheetName val="DATA 입력란"/>
      <sheetName val="원가계산서구조조정"/>
      <sheetName val="기성세부내역서"/>
      <sheetName val="기성원가계산서"/>
      <sheetName val="기성부분내역서"/>
      <sheetName val="과단위"/>
      <sheetName val="배수관토공"/>
      <sheetName val="익월작업계힉"/>
      <sheetName val="지입재료비"/>
      <sheetName val="요율"/>
      <sheetName val="적용단위길이"/>
      <sheetName val="특수기호강도거푸집"/>
      <sheetName val="종배수관면벽신"/>
      <sheetName val="종배수관(신)"/>
      <sheetName val="배수관공"/>
      <sheetName val="설계기준 및 하중계산"/>
      <sheetName val="재정비내역"/>
      <sheetName val="지적고시내역"/>
      <sheetName val="Apt내역"/>
      <sheetName val="96보완계획7.12"/>
      <sheetName val="PC"/>
      <sheetName val="현장경비"/>
      <sheetName val="type-F"/>
      <sheetName val="예산서"/>
      <sheetName val="물가시세"/>
      <sheetName val="차액보증"/>
      <sheetName val="도장재료산출"/>
      <sheetName val="설비"/>
      <sheetName val="일위(PN)"/>
      <sheetName val="99년신청"/>
      <sheetName val="도배공사언고"/>
      <sheetName val="대,유,램"/>
      <sheetName val="표층포설및다짐"/>
      <sheetName val="POOM_MOTO"/>
      <sheetName val="단가표"/>
      <sheetName val="c_balju"/>
      <sheetName val="도급내역서(3)"/>
      <sheetName val="보건노"/>
      <sheetName val="도"/>
      <sheetName val="일위대가(내역)"/>
      <sheetName val="foxz"/>
      <sheetName val="실행집계"/>
      <sheetName val="원실행"/>
      <sheetName val="공통가설계"/>
      <sheetName val="공통가설비"/>
      <sheetName val="현관계"/>
      <sheetName val="원가LIST"/>
      <sheetName val="월별투입계획"/>
      <sheetName val="[수목일위.XLS][수목일위.XLS]el________2"/>
      <sheetName val="현황"/>
      <sheetName val="현황(1공구)"/>
      <sheetName val="현황(2공구)"/>
      <sheetName val="현황(3공구)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터널구조물산근"/>
      <sheetName val="도로구조물산근"/>
      <sheetName val="터널굴착단산"/>
      <sheetName val="장약패턴90M2"/>
      <sheetName val="토공산근"/>
      <sheetName val="단가산출근거"/>
      <sheetName val="구조물공수량명세서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중기비"/>
      <sheetName val="공사비"/>
      <sheetName val="가드레일산근"/>
      <sheetName val="적용2002"/>
      <sheetName val="중기"/>
      <sheetName val="PACKING LIST"/>
      <sheetName val="조경공사(총괄)"/>
      <sheetName val="지주목 및 비료산출기준"/>
      <sheetName val="지주목및비료산출"/>
      <sheetName val="시설물수량산출서"/>
      <sheetName val="수량집계A"/>
      <sheetName val="철근집계A"/>
      <sheetName val="[수목일위.XLS][수목일위.XLS]el________3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8. 설계예산서"/>
      <sheetName val="16.설계서용지(갑)"/>
      <sheetName val="17. 내역서갑지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 "/>
      <sheetName val="예산내역서"/>
      <sheetName val="총계"/>
      <sheetName val="원가서"/>
      <sheetName val="기계경비산출기준"/>
      <sheetName val="노무"/>
      <sheetName val="실행(ALT1)"/>
      <sheetName val="변경내역"/>
      <sheetName val="BOJUNGGM"/>
      <sheetName val="가시설"/>
      <sheetName val="기초단가"/>
      <sheetName val="결재판"/>
      <sheetName val="중기조종사 단위단가"/>
      <sheetName val="관접합및부설"/>
      <sheetName val="장비집계"/>
      <sheetName val="nys"/>
      <sheetName val="관급자재"/>
      <sheetName val="폐기물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장비손료"/>
      <sheetName val="공사설명서"/>
      <sheetName val="토공총괄표"/>
      <sheetName val="16-1"/>
      <sheetName val="전기일위목록"/>
      <sheetName val="전기대가"/>
      <sheetName val="산출조서표지"/>
      <sheetName val="공량산출"/>
      <sheetName val="단가산출_목록"/>
      <sheetName val="골재집계"/>
      <sheetName val="1회기성을"/>
      <sheetName val="DATA_Garak"/>
      <sheetName val="DATA_Total"/>
      <sheetName val="DATA_Kwangju"/>
      <sheetName val="DATA_Daejeon"/>
      <sheetName val="DATA_Sadang"/>
      <sheetName val="DATA_Yangjae"/>
      <sheetName val="DATA_Yoido"/>
      <sheetName val="DATA_Ulsan"/>
      <sheetName val="DATA_Incheon"/>
      <sheetName val="DATA_Jeonju"/>
      <sheetName val="업무분장"/>
      <sheetName val="산출동탄"/>
      <sheetName val="제2~4호표"/>
      <sheetName val="2-나.물가조사서"/>
      <sheetName val="Macro(차단기)"/>
      <sheetName val="COPING"/>
      <sheetName val="성곽내역헾"/>
      <sheetName val="자재단가_사급"/>
      <sheetName val="중기기준"/>
      <sheetName val="중기적산목록"/>
      <sheetName val="전문품의"/>
      <sheetName val="포장집계"/>
      <sheetName val="포장연장"/>
      <sheetName val="mcc일위대가"/>
      <sheetName val="제수문"/>
      <sheetName val="1호토공"/>
      <sheetName val="좌홍배수장"/>
      <sheetName val="좌홍배수장토공"/>
      <sheetName val="당초"/>
      <sheetName val="SPC노임(5월)"/>
      <sheetName val="선급비용"/>
      <sheetName val="일위1"/>
      <sheetName val="99년하반기"/>
      <sheetName val="BQ"/>
      <sheetName val="자동제어"/>
      <sheetName val="총괄집퀀ᦔ"/>
      <sheetName val="연돌일退←_xdc00_"/>
      <sheetName val="연돌일위退←"/>
      <sheetName val="연돌일_x0000__x0000_Ԁ"/>
      <sheetName val="단가비교표_공통1"/>
      <sheetName val="사급자재비"/>
      <sheetName val="기본일위"/>
      <sheetName val="C3"/>
      <sheetName val="주소록"/>
      <sheetName val="해평견적"/>
      <sheetName val="내역서 제출"/>
      <sheetName val="10월"/>
      <sheetName val="건축(APT,부대동)"/>
      <sheetName val="Macro7"/>
      <sheetName val="POOM_MOTO2"/>
      <sheetName val="000000"/>
      <sheetName val="유기공정"/>
      <sheetName val="원본(갑지)"/>
      <sheetName val="TOTAL_BOQ"/>
      <sheetName val="수량계산서 집계표(가설 신설 및 철거-을지로3가 2호선)"/>
      <sheetName val="수량계산서 집계표(신설-을지로3가 2호선)"/>
      <sheetName val="수량계산서 집계표(철거-을지로3가 2호선)"/>
      <sheetName val="L_RPTA05_목록"/>
      <sheetName val="공사설명서외"/>
      <sheetName val="인부노임"/>
      <sheetName val="영업_일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일위대가_"/>
      <sheetName val="중기조종사_단위단가"/>
      <sheetName val="제출내역_(2)"/>
      <sheetName val="공조기"/>
      <sheetName val="공조기휀"/>
      <sheetName val="AHU집계"/>
      <sheetName val="unitpric"/>
      <sheetName val="케이블류 OLD"/>
      <sheetName val="가시설수량"/>
      <sheetName val="대구실행"/>
      <sheetName val="2.도실원내역(원본)"/>
      <sheetName val="토공A"/>
      <sheetName val="매립"/>
      <sheetName val="포항보고서"/>
      <sheetName val="목동세대 산출근거"/>
      <sheetName val="PL단가산정"/>
      <sheetName val="그림"/>
      <sheetName val="그림2"/>
      <sheetName val="부재력정리"/>
      <sheetName val="제경비율"/>
      <sheetName val="중로근거"/>
      <sheetName val="참조-(1)"/>
      <sheetName val="건축공사집계"/>
      <sheetName val="변경총괄지(1)"/>
      <sheetName val="노단"/>
      <sheetName val="guard(mac)"/>
      <sheetName val="Sheet17"/>
      <sheetName val="관로토공"/>
      <sheetName val="중기손료"/>
      <sheetName val="퇴직공제부금산출근거"/>
      <sheetName val="용수량(생활용수)"/>
      <sheetName val="공용시설내역"/>
      <sheetName val="기슭막이(야면석찰쌓기)"/>
      <sheetName val="연결관산출조서"/>
      <sheetName val="정내"/>
      <sheetName val="기별(종합)"/>
      <sheetName val="3련 BOX"/>
      <sheetName val="수량산출표"/>
      <sheetName val="댐구조도"/>
      <sheetName val="세월교산출기초"/>
      <sheetName val="8.PILE  (돌출)"/>
      <sheetName val="계측제어설비"/>
      <sheetName val="명세서"/>
      <sheetName val="1.1서버도입"/>
      <sheetName val="운반공"/>
      <sheetName val="가로등내역서"/>
      <sheetName val="대림경상68억"/>
      <sheetName val="심사물량"/>
      <sheetName val="심사계산"/>
      <sheetName val="자재조사표"/>
      <sheetName val="마북 손익분석(CATIA)"/>
      <sheetName val="단중표-ST"/>
      <sheetName val="지구단위계획"/>
      <sheetName val="0.갑지"/>
      <sheetName val="8.현장관리비"/>
      <sheetName val="7.안전관리비"/>
      <sheetName val="배관내역서"/>
      <sheetName val="배관품셈총괄표"/>
      <sheetName val="2.토목공사"/>
      <sheetName val="본선 토공 분배표"/>
      <sheetName val="DESIGN CRETERIA"/>
      <sheetName val="제수변수량"/>
      <sheetName val="원형1호맨_x0005__x0000__x0000__x0000_"/>
      <sheetName val="자재운반단가일람표"/>
      <sheetName val="4차원가계산서"/>
      <sheetName val="분양가격표"/>
      <sheetName val="수로교총재료집계"/>
      <sheetName val="단가조사표"/>
      <sheetName val="일위대가(계측기설치)"/>
      <sheetName val="송정-증포간  계약내역서"/>
      <sheetName val="총괄서"/>
      <sheetName val="JH2001"/>
      <sheetName val="SLAB&quot;1&quot;"/>
      <sheetName val="재료"/>
      <sheetName val="관급"/>
      <sheetName val="관로토공집계표"/>
      <sheetName val="6.18"/>
      <sheetName val="2015년 제3차 공사 물량조사 양식.xlsx"/>
      <sheetName val="내역(전체-변경)"/>
      <sheetName val="평형별㓈_x0019_؟"/>
      <sheetName val="재료산출"/>
      <sheetName val="표준내역"/>
      <sheetName val="철근단면적"/>
      <sheetName val="1-1평균터파기고(1)"/>
      <sheetName val="교대토공시점"/>
      <sheetName val="08-공사비총괄표"/>
      <sheetName val="06-원가계산서"/>
      <sheetName val="04-간지"/>
      <sheetName val="01-적용기준"/>
      <sheetName val="03-목차"/>
      <sheetName val="07-총괄내역서"/>
      <sheetName val="02-표지"/>
      <sheetName val="영업_x0008__x0000_"/>
      <sheetName val="연결관암거"/>
      <sheetName val="도로"/>
      <sheetName val="영업֫_x0000_缀"/>
      <sheetName val="노임자재단가"/>
      <sheetName val="지장물C"/>
      <sheetName val="식재일위墀."/>
      <sheetName val="관舓⼱"/>
      <sheetName val="관_x0005__x0000_"/>
      <sheetName val="[수목일위.XLS][수목일위.XLS]el________6"/>
      <sheetName val="[수목일위.XLS][수목일위.XLS]el________7"/>
      <sheetName val="과천MAIN"/>
      <sheetName val="석축단"/>
      <sheetName val="Customer_Databas2"/>
      <sheetName val="AS포장복구_2"/>
      <sheetName val="2000_11월설계내역2"/>
      <sheetName val="기타_정보통신공사2"/>
      <sheetName val="표지_(2)2"/>
      <sheetName val="갑__지2"/>
      <sheetName val="unit_42"/>
      <sheetName val="화재_탐지_설비2"/>
      <sheetName val="Sheet1_(2)2"/>
      <sheetName val="단가_및_재료비2"/>
      <sheetName val="준검_내역서2"/>
      <sheetName val="1_설계조건2"/>
      <sheetName val="5_일위목록2"/>
      <sheetName val="7_단가조사2"/>
      <sheetName val="6_일위대가2"/>
      <sheetName val="토공산출_(아파트)2"/>
      <sheetName val="Ⅶ-2_현장경비산출2"/>
      <sheetName val="E_P_T수량산출서2"/>
      <sheetName val="단가표_(2)1"/>
      <sheetName val="6PILE__(돌출)"/>
      <sheetName val="공종단가표_"/>
      <sheetName val="수목데이타_"/>
      <sheetName val="1_가설"/>
      <sheetName val="4_목공사"/>
      <sheetName val="주빔의_설계"/>
      <sheetName val="3_공통공사대비"/>
      <sheetName val="전차선로_물량표"/>
      <sheetName val="3_하중산정4_지지력"/>
      <sheetName val="기계실_D200"/>
      <sheetName val="인건비_"/>
      <sheetName val="현장관리비_산출내역"/>
      <sheetName val="표__지"/>
      <sheetName val="2_가로등(영구)"/>
      <sheetName val="2_2_10_샤시등"/>
      <sheetName val="G_R300경비"/>
      <sheetName val="3BL공동구_수량"/>
      <sheetName val="목차_"/>
      <sheetName val="환율_및_노임"/>
      <sheetName val="속_일위대가"/>
      <sheetName val="경율산정_XLS"/>
      <sheetName val="Ȁ夁瓅"/>
      <sheetName val="관기성공_내"/>
      <sheetName val="Cost_bd-&quot;A&quot;"/>
      <sheetName val="현장관리비_"/>
      <sheetName val="일반문틀_설치"/>
      <sheetName val="샌딩_에폭시_도장"/>
      <sheetName val="2000,9월_일위"/>
      <sheetName val="내역(건축)"/>
      <sheetName val="버스운행안내"/>
      <sheetName val="씨링(물가조사)"/>
      <sheetName val="씨링(기계경비)"/>
      <sheetName val="FA설치명세"/>
      <sheetName val="도체종-상수표"/>
      <sheetName val="기계경비(시간당)"/>
      <sheetName val="램머"/>
      <sheetName val="[수목일위.XLS][수목일위.XLS]el________4"/>
      <sheetName val="[수목일위.XLS][수목일위.XLS]el________5"/>
      <sheetName val="A가설공사"/>
      <sheetName val="G균열보수공사"/>
      <sheetName val="Z기타공사"/>
      <sheetName val="P도배공사"/>
      <sheetName val="M도장공사"/>
      <sheetName val="R목공사_old"/>
      <sheetName val="K미장공사"/>
      <sheetName val="Q설비공사"/>
      <sheetName val="H방수공사"/>
      <sheetName val="S보수,보강공사"/>
      <sheetName val="L석공사"/>
      <sheetName val="I수장공사"/>
      <sheetName val="F조적공사"/>
      <sheetName val="B지반보강공사"/>
      <sheetName val="N지붕공사"/>
      <sheetName val="O창호공사"/>
      <sheetName val="D철거및잔재처리"/>
      <sheetName val="U철골공사"/>
      <sheetName val="E철근콘크리트공사"/>
      <sheetName val="J타일공사"/>
      <sheetName val="C토공사"/>
      <sheetName val="공문"/>
      <sheetName val="Requirement(Work Crew)"/>
      <sheetName val="현금"/>
      <sheetName val="-레미콘집계"/>
      <sheetName val="자갈,시멘트,모래산출"/>
      <sheetName val="-철근집계"/>
      <sheetName val="포장재료(1)"/>
      <sheetName val="-흄관집계"/>
      <sheetName val="2003상반기노임기준"/>
      <sheetName val="계획금액"/>
      <sheetName val="도급기성"/>
      <sheetName val="배수장토목공사비"/>
      <sheetName val="제잡비계산"/>
      <sheetName val="값"/>
      <sheetName val="근태계획서"/>
      <sheetName val="예방접종계획"/>
      <sheetName val="용역비내역-진짜"/>
      <sheetName val="갈현동"/>
      <sheetName val="경영"/>
      <sheetName val="98년"/>
      <sheetName val="실적"/>
      <sheetName val="1공구원가계산"/>
      <sheetName val="1공구원가계산서"/>
      <sheetName val="일위산출"/>
      <sheetName val="LP-S"/>
      <sheetName val="산출기초"/>
      <sheetName val="입찰견적보고서"/>
      <sheetName val="원가계산 (2)"/>
      <sheetName val="건축"/>
      <sheetName val="기초입력 DATA"/>
      <sheetName val="제경비적용기준"/>
      <sheetName val="공사자료입력"/>
      <sheetName val="포장수량단위"/>
      <sheetName val="참조 (2)"/>
      <sheetName val="적용공정"/>
      <sheetName val="Recovered_Sheet1"/>
      <sheetName val="수량계표"/>
      <sheetName val="콘크스"/>
      <sheetName val="-치수표(곡선부)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골조-APT 갑지"/>
      <sheetName val="월간관리비"/>
      <sheetName val="임금단가"/>
      <sheetName val="장비목록표"/>
      <sheetName val="장비운전경비"/>
      <sheetName val="표_재료"/>
      <sheetName val="자재단가2007.10"/>
      <sheetName val="자재단가2008.4"/>
      <sheetName val="을-ATYPE"/>
      <sheetName val="해외(원화)"/>
      <sheetName val="기초코드"/>
      <sheetName val="구조물5월기성내역"/>
      <sheetName val="설명서 "/>
      <sheetName val="팔당터널(1공구)"/>
      <sheetName val="재료값"/>
      <sheetName val="iec"/>
      <sheetName val="ks"/>
      <sheetName val="선로정수"/>
      <sheetName val="경비_원본"/>
      <sheetName val="노임,재료비"/>
      <sheetName val="부대tu"/>
      <sheetName val="설계총괄표"/>
      <sheetName val="판매시설"/>
      <sheetName val="L_RPTB02_01"/>
      <sheetName val="설계예산"/>
      <sheetName val="토목검측서"/>
      <sheetName val="기계경비"/>
      <sheetName val="노임단가표"/>
      <sheetName val="6-1. 관개량조서"/>
      <sheetName val="화성태안9공구내역(실행)"/>
      <sheetName val="장비경비"/>
      <sheetName val="11-2.아파트내역"/>
      <sheetName val="INDEX  LIST"/>
      <sheetName val="타공종이기"/>
      <sheetName val="평당공사비산정"/>
      <sheetName val="화장실"/>
      <sheetName val="세금자료"/>
      <sheetName val="실행,원가 최종예상"/>
      <sheetName val="적점"/>
      <sheetName val="플랜트 설치"/>
      <sheetName val="00노임기준"/>
      <sheetName val="고유코드_설계"/>
      <sheetName val="원가data"/>
      <sheetName val="토목(대안)"/>
      <sheetName val="30집계표"/>
      <sheetName val="아파트 내역"/>
      <sheetName val="FOB발"/>
      <sheetName val="산출내역서"/>
      <sheetName val="조경집계표"/>
      <sheetName val="7.원가계산서(품셈)"/>
      <sheetName val="조경내역서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단목객토단위수량산출"/>
      <sheetName val="맹암거,초지"/>
      <sheetName val="대상수목수량"/>
      <sheetName val="년도별노임표"/>
      <sheetName val="중기목록표"/>
      <sheetName val="공정표"/>
      <sheetName val="LOOKUP"/>
      <sheetName val="CABLE SIZE-1"/>
      <sheetName val="Sheet15"/>
      <sheetName val="산출(부하간선)"/>
      <sheetName val="1-4-2.관(약)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21301동"/>
      <sheetName val="지질조사"/>
      <sheetName val="배수장공사비명세서"/>
      <sheetName val="내역갑지"/>
      <sheetName val="참고사항"/>
      <sheetName val="근로자자료입력"/>
      <sheetName val="Tool"/>
      <sheetName val="1-최종안"/>
      <sheetName val="사업분석-분양가결정"/>
      <sheetName val="산출근거(복구)"/>
      <sheetName val="투자비"/>
      <sheetName val="조성원가DATA"/>
      <sheetName val="사업비"/>
      <sheetName val="장비투입계획"/>
      <sheetName val="매채조회"/>
      <sheetName val="공사비증감"/>
      <sheetName val="월별수입"/>
      <sheetName val="건설기계"/>
      <sheetName val="2공구하도급내역서"/>
      <sheetName val="램프"/>
      <sheetName val="화설내"/>
      <sheetName val="내역서1999.8최종"/>
      <sheetName val="BSD (2)"/>
      <sheetName val="COST"/>
      <sheetName val="99노임기준"/>
      <sheetName val="협력업체"/>
      <sheetName val="★도급내역(2공구)"/>
      <sheetName val="계정code"/>
      <sheetName val="단가(자재)"/>
      <sheetName val="단가(노임)"/>
      <sheetName val="기초목록"/>
      <sheetName val="총괄내역서(설계)"/>
      <sheetName val="기본정보입력"/>
      <sheetName val="케이블트레이"/>
      <sheetName val="경비내역(을)-1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1.2 동력(철거)"/>
      <sheetName val="1.접지공사"/>
      <sheetName val="구체"/>
      <sheetName val="좌측날개벽"/>
      <sheetName val="우측날개벽"/>
      <sheetName val="맨홀수량집계"/>
      <sheetName val="중기집계"/>
      <sheetName val="단가일람"/>
      <sheetName val="자재일람"/>
      <sheetName val="조경일람"/>
      <sheetName val="EARTH"/>
      <sheetName val="본사공가현황"/>
      <sheetName val="pier(각형)"/>
      <sheetName val="기본단가"/>
      <sheetName val="7월11일"/>
      <sheetName val="토공사(흙막이)"/>
      <sheetName val="상호참고자료"/>
      <sheetName val="발주처자료입력"/>
      <sheetName val="회사기본자료"/>
      <sheetName val="하자보증자료"/>
      <sheetName val="기술자관련자료"/>
      <sheetName val="원가계산하도"/>
      <sheetName val="주공 갑지"/>
      <sheetName val="골조물량"/>
      <sheetName val="현장식당(1)"/>
      <sheetName val="경율산정"/>
      <sheetName val="단가목록"/>
      <sheetName val="A LINE"/>
      <sheetName val="입력란"/>
      <sheetName val="97노임단가"/>
      <sheetName val="00상노임"/>
      <sheetName val="공사진행"/>
      <sheetName val="자재목록"/>
      <sheetName val="노임목록"/>
      <sheetName val="설계산출기초"/>
      <sheetName val="내역(원)"/>
      <sheetName val="수정"/>
      <sheetName val="직원관련자료"/>
      <sheetName val="상부공철근집계(ABC)"/>
      <sheetName val="AL공사(원)"/>
      <sheetName val="수목_바_주목_"/>
      <sheetName val="시점교대"/>
      <sheetName val="백호우계수"/>
      <sheetName val="2.고용보험료산출근거"/>
      <sheetName val="실행_ALT1_"/>
      <sheetName val="48일위(기존)"/>
      <sheetName val="조내역"/>
      <sheetName val="본실행경비"/>
      <sheetName val="D-철근총괄"/>
      <sheetName val="기술자자료입력"/>
      <sheetName val="단가및재료비"/>
      <sheetName val="직접경비호표"/>
      <sheetName val="관련자료입력"/>
      <sheetName val="98수문일위"/>
      <sheetName val="쌍송교"/>
      <sheetName val="H-PILE수량집계"/>
      <sheetName val="분양가상한산출"/>
      <sheetName val="PIPE(UG)내역"/>
      <sheetName val="설계예산2"/>
      <sheetName val="단면(직벽형)-H=1m"/>
      <sheetName val="공사비집계표(서해안고속도로)"/>
      <sheetName val="PriceSummary"/>
      <sheetName val="1SGATE97"/>
      <sheetName val="목록"/>
      <sheetName val="수량3"/>
      <sheetName val="실행원가내역"/>
      <sheetName val="00000"/>
      <sheetName val="3.건축(현장안)"/>
      <sheetName val="인원계획-미화"/>
      <sheetName val="재무가정"/>
      <sheetName val="1Month+Sheet2!"/>
      <sheetName val="견적 (2)"/>
      <sheetName val="0_갑지"/>
      <sheetName val="8_현장관리비"/>
      <sheetName val="7_안전관리비"/>
      <sheetName val="말뚝물량"/>
      <sheetName val="원가계산서(남측)"/>
      <sheetName val="6. 안전관리비"/>
      <sheetName val="기별"/>
      <sheetName val="총누계"/>
      <sheetName val="총괄변경내역서"/>
      <sheetName val="5사남"/>
      <sheetName val="실행내역 "/>
      <sheetName val="청-교대(A1-A2)"/>
      <sheetName val="2.냉난방설비공사"/>
      <sheetName val="3.부제O호표"/>
      <sheetName val="4.장비손료"/>
      <sheetName val="5.소모재료비"/>
      <sheetName val="9.공삭공지층별작업시간"/>
      <sheetName val="7.주입분사시간제원표"/>
      <sheetName val="6.작업시간표"/>
      <sheetName val="8.시멘트제원표"/>
      <sheetName val="2.품제O호표"/>
      <sheetName val="1.총괄표1500mm"/>
      <sheetName val="일반자료"/>
      <sheetName val="1.3(배치도)"/>
      <sheetName val="96노임기준"/>
      <sheetName val="철거산ԯ_x0000_缀"/>
      <sheetName val="표준계약서"/>
      <sheetName val="일위총괄표"/>
      <sheetName val="조작대(1연)"/>
      <sheetName val="표지怈"/>
      <sheetName val="공사"/>
      <sheetName val="당정동공통이수"/>
      <sheetName val="당정동경상이수"/>
      <sheetName val="GI-LIST"/>
      <sheetName val="PROJECT BRIEF"/>
      <sheetName val="일위목록표-내역서순"/>
      <sheetName val="rate"/>
      <sheetName val="가정급수관"/>
      <sheetName val="공사요율"/>
      <sheetName val="실행내역"/>
      <sheetName val="기본사항"/>
      <sheetName val="영창2餀"/>
      <sheetName val="영창2"/>
      <sheetName val="오餀ԯ"/>
      <sheetName val="내역서(ebs)"/>
      <sheetName val="회로내역(승인)"/>
      <sheetName val="분석대장"/>
      <sheetName val="base"/>
      <sheetName val="loading"/>
      <sheetName val="11.닥트설치공사(bm)"/>
      <sheetName val="uang"/>
      <sheetName val="수주추정"/>
      <sheetName val="조건표"/>
      <sheetName val="PLP"/>
      <sheetName val="제안서"/>
      <sheetName val="행정표준(1)"/>
      <sheetName val="행정표준(2)"/>
      <sheetName val="암거날개벽"/>
      <sheetName val="공사비명세서"/>
      <sheetName val="1.우편집중내역서"/>
      <sheetName val="[수목일위.XLS][수목일위.XLS]el________8"/>
      <sheetName val="[수목일위.XLS][수목일위.XLS]el________9"/>
      <sheetName val="J형측구단위수량"/>
      <sheetName val="구천"/>
      <sheetName val="N賃԰_x0000__x0000_"/>
      <sheetName val="표 지"/>
      <sheetName val="횡배수관"/>
      <sheetName val="총괄 내역서"/>
      <sheetName val="물량산출"/>
      <sheetName val="아파트 "/>
      <sheetName val="CAT_5"/>
      <sheetName val="한일양산"/>
      <sheetName val="견적(100%)"/>
      <sheetName val="DNT OSBL"/>
      <sheetName val="태안9)3-2)원내역"/>
      <sheetName val="001"/>
      <sheetName val="토적표"/>
      <sheetName val="단면기준"/>
      <sheetName val="TYPE-1"/>
      <sheetName val="공사현황"/>
      <sheetName val="기성(1차) "/>
      <sheetName val="원가계산서 "/>
      <sheetName val="궤도부설(424-441,1-27)"/>
      <sheetName val="레일단(70-125)"/>
      <sheetName val="장대단(55-71,126-129)"/>
      <sheetName val="궤도철거(442-448,36-54,130-134)"/>
      <sheetName val="분기(135-174,257-302)"/>
      <sheetName val="교상침목(177-183,151-184,254-262)"/>
      <sheetName val="침목단WT(182-246)"/>
      <sheetName val="궤도이설(20-27)"/>
      <sheetName val="기타1(558-577,263-293)"/>
      <sheetName val="자갈"/>
      <sheetName val="기타2(336-382)"/>
      <sheetName val="장,교(549-571,5-6,11-12,16-17,22"/>
      <sheetName val="체결구(348-375)"/>
      <sheetName val="기계상차(388)"/>
      <sheetName val="용접(389-423)"/>
      <sheetName val="장대(449-475)"/>
      <sheetName val="레일w(476-494)"/>
      <sheetName val="레일P(495-501)"/>
      <sheetName val="침목WT(502-518)"/>
      <sheetName val="침목PP(533-548)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가설소"/>
      <sheetName val="신품"/>
      <sheetName val="5정거장"/>
      <sheetName val="1-3길내기"/>
      <sheetName val="노임 (2차)"/>
      <sheetName val="금액집계"/>
      <sheetName val="공량산출근거서"/>
      <sheetName val="안양동교 1안"/>
      <sheetName val="설계변경내역 98"/>
      <sheetName val="개별직종노임단가(2005.1)"/>
      <sheetName val="TABLE DB"/>
      <sheetName val="쌍용 data base"/>
      <sheetName val="법면설면"/>
      <sheetName val="법면수집"/>
      <sheetName val="자재코드"/>
      <sheetName val="99노임단가"/>
      <sheetName val="상촌터널실행"/>
      <sheetName val="양재동 고향생각"/>
      <sheetName val="토공(우물통,기타) "/>
      <sheetName val="건설산출"/>
      <sheetName val="설계변경총괄표(계산식)"/>
      <sheetName val="여과지동"/>
      <sheetName val="Summary"/>
      <sheetName val="부표총괄"/>
      <sheetName val="계장 품셈표"/>
      <sheetName val="마산방향"/>
      <sheetName val="거래처등록"/>
      <sheetName val="은행코드"/>
      <sheetName val="8설7발"/>
      <sheetName val="비계공사"/>
      <sheetName val="시가지우회도로공내역서"/>
      <sheetName val="내역(전체_금차)"/>
      <sheetName val="제경비_전체"/>
      <sheetName val="제경비_금차준공분"/>
      <sheetName val="식재가격"/>
      <sheetName val="식재총괄"/>
      <sheetName val="8.설치품셈"/>
      <sheetName val="actual"/>
      <sheetName val="공사별 가중치 산출근거(건축)"/>
      <sheetName val="설계명세서-2"/>
      <sheetName val="개비온집계"/>
      <sheetName val="개비온 단위"/>
      <sheetName val="운반자료"/>
      <sheetName val="UPRI"/>
      <sheetName val="계획"/>
      <sheetName val="총집계표"/>
      <sheetName val="구간산출"/>
      <sheetName val="수량산출(음암)"/>
      <sheetName val="단계별내역 (2)"/>
      <sheetName val="사업비변경내역(96.9단가)"/>
      <sheetName val="상반기손익차2총괄"/>
      <sheetName val="참조_(2)"/>
      <sheetName val="원가계산_(2)"/>
      <sheetName val="LD"/>
      <sheetName val="고시단가"/>
      <sheetName val="기초입력_DATA"/>
      <sheetName val="일위대가_(식재)"/>
      <sheetName val="11-2_아파트내역"/>
      <sheetName val="골조-APT_갑지"/>
      <sheetName val="플랜트_설치"/>
      <sheetName val="설명서_"/>
      <sheetName val="6-1__관개량조서"/>
      <sheetName val="자재단가2007_10"/>
      <sheetName val="자재단가2008_4"/>
      <sheetName val="아파트_내역"/>
      <sheetName val="7_원가계산서(품셈)"/>
      <sheetName val="단가산출근거_목록표"/>
      <sheetName val="북제주원가"/>
      <sheetName val="직접노무비"/>
      <sheetName val=" 상부공통집계(총괄)"/>
      <sheetName val="본실행_x0005__x0000_"/>
      <sheetName val="24.보증금"/>
      <sheetName val="구조"/>
      <sheetName val="조경일0"/>
      <sheetName val="방수"/>
      <sheetName val="단가집"/>
      <sheetName val="갑지1"/>
      <sheetName val="단위수량산출서"/>
      <sheetName val="1~9 하중계산"/>
      <sheetName val="실행내역서 "/>
      <sheetName val="유동표"/>
      <sheetName val="INDEX__LIST"/>
      <sheetName val="자재비"/>
      <sheetName val="2)관접합"/>
      <sheetName val="토공연장"/>
      <sheetName val="각사별공사비분개 "/>
      <sheetName val="기준"/>
      <sheetName val="FCM"/>
      <sheetName val="Sheet4_x0000__x0010_[수목일위.XLS]가드레일산근_x0000_耀_x000f_[수목일"/>
      <sheetName val="AL공사԰"/>
      <sheetName val="정산산출서(배수판)"/>
      <sheetName val="FTRN20-총괄표"/>
      <sheetName val="토적집계"/>
      <sheetName val="el_설계서_수목일위.XLS_데이타"/>
      <sheetName val="el_설계서_수목일위.XLS"/>
      <sheetName val="가설공사내역"/>
      <sheetName val="401"/>
      <sheetName val="예총"/>
      <sheetName val="계정c԰_x0000_缀"/>
      <sheetName val="제안서입력"/>
      <sheetName val="D"/>
      <sheetName val="일위대가단가표"/>
      <sheetName val="BQ(실행)"/>
      <sheetName val="공종별산출내역서"/>
      <sheetName val="4.설계예산내역서"/>
      <sheetName val="6.관급자재조서"/>
      <sheetName val="품신"/>
      <sheetName val="3.예정공정표"/>
      <sheetName val="7.청제공기계기구조서"/>
      <sheetName val="5. 현장관리비(new) "/>
      <sheetName val="24.보증금(전신전화가입권)"/>
      <sheetName val="일위-1"/>
      <sheetName val="IHS"/>
      <sheetName val="결과조달"/>
      <sheetName val="산근"/>
      <sheetName val="AL공사ԯ_x0000_缀"/>
      <sheetName val="공사계획서"/>
      <sheetName val="변경-C"/>
      <sheetName val="VST재료산출"/>
      <sheetName val="내역서1999_8최종"/>
      <sheetName val="횡_연장"/>
      <sheetName val="단_가_산_출_근_거"/>
      <sheetName val="중기_목록표"/>
      <sheetName val="시간당_중기사용료"/>
      <sheetName val="동문건설"/>
      <sheetName val="6.송금의뢰내역서"/>
      <sheetName val="기본설정"/>
      <sheetName val="기자재비"/>
      <sheetName val="전체실행"/>
      <sheetName val="배수통관(좌)"/>
      <sheetName val="관리동"/>
      <sheetName val="청제공기계일위대가"/>
      <sheetName val="방지책개소별명세"/>
      <sheetName val="토  공"/>
      <sheetName val="발주내역"/>
      <sheetName val="포장복구집계"/>
      <sheetName val="재료수량(1)"/>
      <sheetName val="적격"/>
      <sheetName val="소방 하 내역"/>
      <sheetName val="도급내역"/>
      <sheetName val="공사비 증감 내역서"/>
      <sheetName val="계약서"/>
      <sheetName val="환율및_기초자료"/>
      <sheetName val="CABLE_SIZE-1"/>
      <sheetName val="1-4-2_관(약)"/>
      <sheetName val="1.취수장"/>
      <sheetName val="Scenario"/>
      <sheetName val="실행철강렀቟"/>
      <sheetName val="자재 집_x0005__x0003_"/>
      <sheetName val="_x0000__x0003__x0000__x0004_"/>
      <sheetName val="건축일위"/>
      <sheetName val="그라우팅일위"/>
      <sheetName val="3.고용보험료산출근거"/>
      <sheetName val="4.고용보험"/>
      <sheetName val="단가(긴급전화)"/>
      <sheetName val="자재(원원+원대)"/>
      <sheetName val="1SPAN"/>
      <sheetName val="견적단가"/>
      <sheetName val="빙축열"/>
      <sheetName val="일위대가(1)"/>
      <sheetName val="DATA-UPS"/>
      <sheetName val="공사명입력"/>
      <sheetName val="2BOX본체"/>
      <sheetName val="인건비(10)"/>
      <sheetName val="현장경상비"/>
      <sheetName val="31.경비기본입력"/>
      <sheetName val="골막이(야매)"/>
      <sheetName val="내역을"/>
      <sheetName val="교량하부공"/>
      <sheetName val="건설기계사용료목록"/>
      <sheetName val="자재단가조사"/>
      <sheetName val="피해현황"/>
      <sheetName val="피해현황 (수량합계)"/>
      <sheetName val="품목납기"/>
      <sheetName val="연동내역"/>
      <sheetName val="5.2.6~7공사요율"/>
      <sheetName val="실행내역(10.13)"/>
      <sheetName val="시설물단가표"/>
      <sheetName val="노무비단가표"/>
      <sheetName val="Sheet4_x0000__x0000__x0000__x0000__x0000__x0000__x0000__x0010_[수목일위.XLS]가드레일산근_x0000_"/>
      <sheetName val="월ԯ_x0000_缀"/>
      <sheetName val="월Ň԰"/>
      <sheetName val="월԰ԯ_x0000_"/>
      <sheetName val="램퀀"/>
      <sheetName val="기䩇ԯ"/>
      <sheetName val="월䩇ԯ"/>
      <sheetName val="월片ԯ"/>
      <sheetName val="월ကᙿ"/>
      <sheetName val="기怀፵ꈀ"/>
      <sheetName val="3단계"/>
      <sheetName val="2단계"/>
      <sheetName val="월԰瀀፮"/>
      <sheetName val="기怀፵"/>
      <sheetName val="기堀᎟鰀"/>
      <sheetName val="월堀᎟鰀"/>
      <sheetName val="마감물량"/>
      <sheetName val="날怀፵"/>
      <sheetName val="램怀"/>
      <sheetName val="램堀"/>
      <sheetName val="월별氀饿"/>
      <sheetName val="기԰_x0000_缀"/>
      <sheetName val="프랜怀፵"/>
      <sheetName val="월԰堀᎟"/>
      <sheetName val="날԰_x0000_"/>
      <sheetName val="4_시방서롌቟"/>
      <sheetName val="옹벽"/>
      <sheetName val="패널"/>
      <sheetName val="4_시방서Ռ_x0000_"/>
      <sheetName val="D-䈀ᅪ԰_x0000_"/>
      <sheetName val="순공사비"/>
      <sheetName val="4. 검토"/>
      <sheetName val="산근1,2"/>
      <sheetName val="전기단가조사서"/>
      <sheetName val="전압강하자료"/>
      <sheetName val="업체명"/>
      <sheetName val="관리"/>
      <sheetName val="총물량"/>
      <sheetName val="단청(1)제외"/>
      <sheetName val="미장및수장"/>
      <sheetName val="수리보고"/>
      <sheetName val="상부공"/>
      <sheetName val="요약崆Ē_x0000_"/>
      <sheetName val="요약噀_x001a_嚌"/>
      <sheetName val="자재집게표 "/>
      <sheetName val="마산방향철근집계"/>
      <sheetName val="단ﶻ¸_x0000_"/>
      <sheetName val="규격"/>
      <sheetName val="P.M 별"/>
      <sheetName val="항목邨_x001f_턘"/>
      <sheetName val="항목揄⿖_x0000_"/>
      <sheetName val="항목揄⾨_x0000_"/>
      <sheetName val="주식"/>
      <sheetName val="내역서을지"/>
      <sheetName val="Summary Sheet"/>
      <sheetName val="도급예산내헾】_x0005__x0000_"/>
      <sheetName val="전도금정산서(27)"/>
      <sheetName val="정보"/>
      <sheetName val="안산기계장치"/>
      <sheetName val="crude.SLAB RE-bar"/>
      <sheetName val="sぎ"/>
      <sheetName val="3.공통공ⴀ敆遵"/>
      <sheetName val="RESOURCE"/>
      <sheetName val="금액결정"/>
      <sheetName val="하도"/>
      <sheetName val="경영계획1월"/>
      <sheetName val="가설(사)"/>
      <sheetName val="목집(사)"/>
      <sheetName val="운반(사)"/>
      <sheetName val="지붕(사)"/>
      <sheetName val="손익분석"/>
      <sheetName val="철집"/>
      <sheetName val="페인트"/>
      <sheetName val="EP0618"/>
      <sheetName val="단위가격"/>
      <sheetName val="변경내역대비표(2)"/>
      <sheetName val="Template"/>
      <sheetName val="현장일보"/>
      <sheetName val="평형공사비"/>
      <sheetName val="경⠀ស"/>
      <sheetName val="계약내역서(_x0000__x0000__x0005_"/>
      <sheetName val="마감표"/>
      <sheetName val="h-013211-2"/>
      <sheetName val="1_x0005__x0005_"/>
      <sheetName val="1_x0005_"/>
      <sheetName val="예정공狸5"/>
      <sheetName val="예정공绘5"/>
      <sheetName val="1_x0005_B"/>
      <sheetName val="설_x0005__x0000_"/>
      <sheetName val="설헾⽬"/>
      <sheetName val="설헾〄"/>
      <sheetName val="설茸7"/>
      <sheetName val="1_x0005__x0000_"/>
      <sheetName val="단가적용(터널)"/>
      <sheetName val="단위가격_할증"/>
      <sheetName val="합의경상"/>
      <sheetName val="철거산저潖㄀"/>
      <sheetName val="연⢄"/>
      <sheetName val="연"/>
      <sheetName val="연肄"/>
      <sheetName val="연ࢄ"/>
      <sheetName val="연C"/>
      <sheetName val="ALL"/>
      <sheetName val="3.일반사상"/>
      <sheetName val="통합내역서"/>
      <sheetName val="자압1"/>
      <sheetName val="단위량당중기"/>
      <sheetName val="정산내역서"/>
      <sheetName val="6.단가조사표"/>
      <sheetName val="2.노무비"/>
      <sheetName val="2-1.노무비단가"/>
      <sheetName val="5.폐기물운반비"/>
      <sheetName val="4.폐기물량"/>
      <sheetName val="절단표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원공매수"/>
      <sheetName val="12월일반업무"/>
      <sheetName val="2층LOAD"/>
      <sheetName val="공사芸Â헾⿠"/>
      <sheetName val="BOX전기내역"/>
      <sheetName val="안청갑지"/>
      <sheetName val="신축(단위)"/>
      <sheetName val="노임단가 (2)"/>
      <sheetName val="PROJECT BRIEF(EX.NEW)"/>
      <sheetName val="교통대책내역"/>
      <sheetName val="인건-측정"/>
      <sheetName val="중기목록"/>
      <sheetName val="매출"/>
      <sheetName val="Breakdown"/>
      <sheetName val="UnitRate"/>
      <sheetName val="SAM"/>
      <sheetName val="자재_집계표2"/>
      <sheetName val="1차_내역서2"/>
      <sheetName val="전선_및_전선관2"/>
      <sheetName val="2_대외공문1"/>
      <sheetName val="운동장_(2)1"/>
      <sheetName val="공사별_가중치_산출근거(토목)1"/>
      <sheetName val="상_부1"/>
      <sheetName val="귀래_설계_공내역서2"/>
      <sheetName val="3_바닥판__1"/>
      <sheetName val="_견적서1"/>
      <sheetName val="평형별㓈؟"/>
      <sheetName val="수량계산서_집계표(가설_신설_및_철거-을지로3가_3호선1"/>
      <sheetName val="수량계산서_집계표(신설-을지로3가_3호선)1"/>
      <sheetName val="수량계산서_집계표(철거-을지로3가_3호선)1"/>
      <sheetName val="TRE_TABLE"/>
      <sheetName val="단면_(2)"/>
      <sheetName val="환경기계공정표_(3)"/>
      <sheetName val="5_전사투자계획종함안"/>
      <sheetName val="RAW_DATA"/>
      <sheetName val="별표_"/>
      <sheetName val="1_설계기준"/>
      <sheetName val="General_Data"/>
      <sheetName val="남양시작동자105노65기1_3화1_2"/>
      <sheetName val="단가_산출서(산근#1~#102)"/>
      <sheetName val="신_분"/>
      <sheetName val="설계기준_및_하중계산"/>
      <sheetName val="설계내역서_"/>
      <sheetName val="3_바닥판설계"/>
      <sheetName val="96보완계획7_12"/>
      <sheetName val="노_무_비"/>
      <sheetName val="EQUIP_LIST"/>
      <sheetName val="입출재고현황_(2)"/>
      <sheetName val="단가산출서_(2)"/>
      <sheetName val="기성고조서_"/>
      <sheetName val="6_가격조사서_"/>
      <sheetName val="빌딩_안내"/>
      <sheetName val="계약내역서(을지"/>
      <sheetName val="군남내역서"/>
      <sheetName val="계약내역서(을橂】"/>
      <sheetName val="[수목일위.XLS]el\설계서\수목일위_XLS]데이타"/>
      <sheetName val="[수목일위.XLS]el\설계서\수목일위_XLS"/>
      <sheetName val="신규일위대가"/>
      <sheetName val="운반비"/>
      <sheetName val="B.O.M"/>
      <sheetName val="총_구조물공"/>
      <sheetName val="[수목일위.XLS][수목일위.XLS]el_______10"/>
      <sheetName val="[수목일위.XLS][수목일위.XLS]el_______11"/>
      <sheetName val="[수목일위.XLS][수목일위.XLS]el_______12"/>
      <sheetName val="[수목일위.XLS][수목일위.XLS]el_______13"/>
      <sheetName val="[수목일위.XLS][수목일위.XLS]el_______52"/>
      <sheetName val="[수목일위.XLS][수목일위.XLS]el_______53"/>
      <sheetName val="[수목일위.XLS][수목일위.XLS]el_______14"/>
      <sheetName val="[수목일위.XLS][수목일위.XLS]el_______15"/>
      <sheetName val="[수목일위.XLS][수목일위.XLS]el_______54"/>
      <sheetName val="[수목일위.XLS][수목일위.XLS]el_______55"/>
      <sheetName val="[수목일위.XLS][수목일위.XLS]el_______46"/>
      <sheetName val="[수목일위.XLS][수목일위.XLS]el_______47"/>
      <sheetName val="[수목일위.XLS][수목일위.XLS]el_______44"/>
      <sheetName val="[수목일위.XLS][수목일위.XLS]el_______45"/>
      <sheetName val="[수목일위.XLS][수목일위.XLS]el_______16"/>
      <sheetName val="[수목일위.XLS][수목일위.XLS]el_______17"/>
      <sheetName val="증감₆᝔氀"/>
      <sheetName val="당초내역׃"/>
      <sheetName val="3련_BOX"/>
      <sheetName val="이설비"/>
      <sheetName val="폐기물처리"/>
      <sheetName val="원가계산서(용역)"/>
      <sheetName val="방수비"/>
      <sheetName val="복구비"/>
      <sheetName val="분석가정"/>
      <sheetName val="복공계산"/>
      <sheetName val="원데이타"/>
      <sheetName val="열린교실"/>
      <sheetName val="지입집계"/>
      <sheetName val="VOR"/>
      <sheetName val="7단_x0005_"/>
      <sheetName val="3도로"/>
      <sheetName val="BS1(302)"/>
      <sheetName val="정공공사"/>
      <sheetName val="청하배수"/>
      <sheetName val="D-623D"/>
      <sheetName val="[수목일위.XLS][수목일위.XLS]el_______20"/>
      <sheetName val="[수목일위.XLS][수목일위.XLS]el_______21"/>
      <sheetName val="[수목일위.XLS][수목일위.XLS]el_______18"/>
      <sheetName val="[수목일위.XLS][수목일위.XLS]el_______19"/>
      <sheetName val="[수목일위.XLS][수목일위.XLS]el_______22"/>
      <sheetName val="[수목일위.XLS][수목일위.XLS]el_______23"/>
      <sheetName val="[수목일위.XLS][수목일위.XLS]el_______36"/>
      <sheetName val="[수목일위.XLS][수목일위.XLS]el_______37"/>
      <sheetName val="[수목일위.XLS][수목일위.XLS]el_______34"/>
      <sheetName val="[수목일위.XLS][수목일위.XLS]el_______35"/>
      <sheetName val="[수목일위.XLS][수목일위.XLS]el_______30"/>
      <sheetName val="[수목일위.XLS][수목일위.XLS]el_______31"/>
      <sheetName val="[수목일위.XLS][수목일위.XLS]el_______24"/>
      <sheetName val="[수목일위.XLS][수목일위.XLS]el_______25"/>
      <sheetName val="[수목일위.XLS][수목일위.XLS]el_______26"/>
      <sheetName val="[수목일위.XLS][수목일위.XLS]el_______27"/>
      <sheetName val="[수목일위.XLS][수목일위.XLS]el_______28"/>
      <sheetName val="[수목일위.XLS][수목일위.XLS]el_______29"/>
      <sheetName val="[수목일위.XLS][수목일위.XLS]el_______32"/>
      <sheetName val="[수목일위.XLS][수목일위.XLS]el_______33"/>
      <sheetName val="[수목일위.XLS][수목일위.XLS]el_______42"/>
      <sheetName val="[수목일위.XLS][수목일위.XLS]el_______43"/>
      <sheetName val="[수목일위.XLS][수목일위.XLS]el_______40"/>
      <sheetName val="[수목일위.XLS][수목일위.XLS]el_______41"/>
      <sheetName val="[수목일위.XLS][수목일위.XLS]el_______38"/>
      <sheetName val="[수목일위.XLS][수목일위.XLS]el_______39"/>
      <sheetName val="[수목일위.XLS][수목일위.XLS]el_______48"/>
      <sheetName val="[수목일위.XLS][수목일위.XLS]el_______49"/>
      <sheetName val="[수목일위.XLS][수목일위.XLS]el_______50"/>
      <sheetName val="[수목일위.XLS][수목일위.XLS]el_______51"/>
      <sheetName val="[수목일위.XLS][수목일위.XLS]el_______56"/>
      <sheetName val="[수목일위.XLS][수목일위.XLS]el_______57"/>
      <sheetName val="[수목일위.XLS][수목일위.XLS]el_______74"/>
      <sheetName val="[수목일위.XLS][수목일위.XLS]el_______75"/>
      <sheetName val="[수목일위.XLS][수목일위.XLS]el_______70"/>
      <sheetName val="[수목일위.XLS][수목일위.XLS]el_______71"/>
      <sheetName val="[수목일위.XLS][수목일위.XLS]el_______66"/>
      <sheetName val="[수목일위.XLS][수목일위.XLS]el_______67"/>
      <sheetName val="[수목일위.XLS][수목일위.XLS]el_______60"/>
      <sheetName val="[수목일위.XLS][수목일위.XLS]el_______61"/>
      <sheetName val="[수목일위.XLS][수목일위.XLS]el_______58"/>
      <sheetName val="[수목일위.XLS][수목일위.XLS]el_______59"/>
      <sheetName val="[수목일위.XLS][수목일위.XLS]el_______62"/>
      <sheetName val="[수목일위.XLS][수목일위.XLS]el_______63"/>
      <sheetName val="서∼군(2)"/>
      <sheetName val="8.석축단위(H=1.5M)"/>
      <sheetName val="외주"/>
      <sheetName val="C-노임단가"/>
      <sheetName val="투자_x0000__x0000_Ԁ_x0000_"/>
      <sheetName val="옥외전력간선설비공사"/>
      <sheetName val="공사완료입력"/>
      <sheetName val="유입맨홀산출"/>
      <sheetName val="최적단면"/>
      <sheetName val="Sheet9"/>
      <sheetName val="0.0ControlSheet"/>
      <sheetName val="(Monthly)"/>
      <sheetName val="cctv"/>
      <sheetName val="당월(1)"/>
      <sheetName val="Edit(01)"/>
      <sheetName val="Upgrades pricing"/>
      <sheetName val="과세면세표"/>
      <sheetName val="교량공"/>
      <sheetName val="관리,공᠀"/>
      <sheetName val="미수수익(적금)"/>
      <sheetName val="2.2.1嵦ī_x0000__x0000_ꥈ"/>
      <sheetName val="2.2.1咘Ȏ㎩ì_x0000_"/>
      <sheetName val="2.2.1_x0000__x0000_㘨↌␬"/>
      <sheetName val="2.2.1_x0000__x0000_䜨ሉὴ"/>
      <sheetName val="2.2.1䘭疋瀨ȕ㱵"/>
      <sheetName val="2.2.1_x0000__x0000_᩿↌"/>
      <sheetName val="2.2.1_x0000__x0000_᷀ḨỌ"/>
      <sheetName val="BJJIN"/>
      <sheetName val="설계변경 (2)"/>
      <sheetName val="3차준_x0000_"/>
      <sheetName val="[수목일위.XLS][수목일위.XLS]el_______64"/>
      <sheetName val="[수목일위.XLS][수목일위.XLS]el_______65"/>
      <sheetName val="[수목일위.XLS][수목일위.XLS]el_______68"/>
      <sheetName val="[수목일위.XLS][수목일위.XLS]el_______69"/>
      <sheetName val="[수목일위.XLS][수목일위.XLS]el_______72"/>
      <sheetName val="[수목일위.XLS][수목일위.XLS]el_______73"/>
      <sheetName val="[수목일위.XLS][수목일위.XLS]el_______76"/>
      <sheetName val="[수목일위.XLS][수목일위.XLS]el_______77"/>
      <sheetName val="[수목일위.XLS][수목일위.XLS]el_______78"/>
      <sheetName val="[수목일위.XLS][수목일위.XLS]el_______79"/>
      <sheetName val="[수목일위.XLS][수목일위.XLS]el_______80"/>
      <sheetName val="[수목일위.XLS][수목일위.XLS]el_______81"/>
      <sheetName val="[수목일위.XLS][수목일위.XLS]el_______82"/>
      <sheetName val="[수목일위.XLS][수목일위.XLS]el_______83"/>
      <sheetName val="[수목일위.XLS][수목일위.XLS]el_______84"/>
      <sheetName val="[수목일위.XLS][수목일위.XLS]el_______85"/>
      <sheetName val="[수목일위.XLS][수목일위.XLS]el______100"/>
      <sheetName val="[수목일위.XLS][수목일위.XLS]el______101"/>
      <sheetName val="[수목일위.XLS][수목일위.XLS]el_______98"/>
      <sheetName val="[수목일위.XLS][수목일위.XLS]el_______99"/>
      <sheetName val="[수목일위.XLS][수목일위.XLS]el_______88"/>
      <sheetName val="[수목일위.XLS][수목일위.XLS]el_______89"/>
      <sheetName val="[수목일위.XLS][수목일위.XLS]el_______86"/>
      <sheetName val="[수목일위.XLS][수목일위.XLS]el_______87"/>
      <sheetName val="[수목일위.XLS][수목일위.XLS]el_______94"/>
      <sheetName val="[수목일위.XLS][수목일위.XLS]el_______95"/>
      <sheetName val="[수목일위.XLS][수목일위.XLS]el_______90"/>
      <sheetName val="[수목일위.XLS][수목일위.XLS]el_______91"/>
      <sheetName val="[수목일위.XLS][수목일위.XLS]el_______92"/>
      <sheetName val="[수목일위.XLS][수목일위.XLS]el_______93"/>
      <sheetName val="[수목일위.XLS][수목일위.XLS]el_______96"/>
      <sheetName val="[수목일위.XLS][수목일위.XLS]el_______97"/>
      <sheetName val="[수목일위.XLS][수목일위.XLS]el______104"/>
      <sheetName val="[수목일위.XLS][수목일위.XLS]el______105"/>
      <sheetName val="노무비계"/>
      <sheetName val="XXXX᠀ㆂ"/>
      <sheetName val="XXXX_x0000__x0000_"/>
      <sheetName val="C.배수관공"/>
      <sheetName val="XXXX怩걪"/>
      <sheetName val="1-1"/>
      <sheetName val="[수목일위.XLS][수목일위.XLS]el______102"/>
      <sheetName val="[수목일위.XLS][수목일위.XLS]el______103"/>
      <sheetName val="[수목일위.XLS][수목일위.XLS]el______108"/>
      <sheetName val="[수목일위.XLS][수목일위.XLS]el______109"/>
      <sheetName val="[수목일위.XLS][수목일위.XLS]el______106"/>
      <sheetName val="[수목일위.XLS][수목일위.XLS]el______107"/>
      <sheetName val="[수목일위.XLS][수목일위.XLS]el______110"/>
      <sheetName val="[수목일위.XLS][수목일위.XLS]el______111"/>
      <sheetName val="[수목일위.XLS][수목일위.XLS]el______112"/>
      <sheetName val="[수목일위.XLS][수목일위.XLS]el______113"/>
      <sheetName val="[수목일위.XLS][수목일위.XLS]el______114"/>
      <sheetName val="[수목일위.XLS][수목일위.XLS]el______115"/>
      <sheetName val="[수목일위.XLS][수목일위.XLS]el______138"/>
      <sheetName val="[수목일위.XLS][수목일위.XLS]el______139"/>
      <sheetName val="[수목일위.XLS][수목일위.XLS]el______118"/>
      <sheetName val="[수목일위.XLS][수목일위.XLS]el______119"/>
      <sheetName val="[수목일위.XLS][수목일위.XLS]el______116"/>
      <sheetName val="[수목일위.XLS][수목일위.XLS]el______117"/>
      <sheetName val="[수목일위.XLS][수목일위.XLS]el______130"/>
      <sheetName val="[수목일위.XLS][수목일위.XLS]el______131"/>
      <sheetName val="[수목일위.XLS][수목일위.XLS]el______132"/>
      <sheetName val="[수목일위.XLS][수목일위.XLS]el______133"/>
      <sheetName val="[수목일위.XLS][수목일위.XLS]el______122"/>
      <sheetName val="[수목일위.XLS][수목일위.XLS]el______123"/>
      <sheetName val="[수목일위.XLS][수목일위.XLS]el______120"/>
      <sheetName val="[수목일위.XLS][수목일위.XLS]el______121"/>
      <sheetName val="[수목일위.XLS][수목일위.XLS]el______124"/>
      <sheetName val="[수목일위.XLS][수목일위.XLS]el______125"/>
      <sheetName val="[수목일위.XLS][수목일위.XLS]el______126"/>
      <sheetName val="[수목일위.XLS][수목일위.XLS]el______127"/>
      <sheetName val="[수목일위.XLS][수목일위.XLS]el______128"/>
      <sheetName val="[수목일위.XLS][수목일위.XLS]el______129"/>
      <sheetName val="[수목일위.XLS][수목일위.XLS]el______134"/>
      <sheetName val="[수목일위.XLS][수목일위.XLS]el______135"/>
      <sheetName val="내ÈὙ"/>
      <sheetName val="1공구"/>
      <sheetName val="[수목일위.XLS][수목일위.XLS]el______136"/>
      <sheetName val="[수목일위.XLS][수목일위.XLS]el______137"/>
      <sheetName val="지주토목내역서"/>
      <sheetName val="BOX단위철근"/>
      <sheetName val="주beam"/>
      <sheetName val="지선토공鍐¹"/>
      <sheetName val="지선토공徸〒"/>
      <sheetName val="[수목일위.XLS][수목일위.XLS]el______142"/>
      <sheetName val="[수목일위.XLS][수목일위.XLS]el______143"/>
      <sheetName val="[수목일위.XLS][수목일위.XLS]el______140"/>
      <sheetName val="[수목일위.XLS][수목일위.XLS]el______141"/>
      <sheetName val="[수목일위.XLS][수목일위.XLS]el______144"/>
      <sheetName val="[수목일위.XLS][수목일위.XLS]el______145"/>
      <sheetName val="[수목일위.XLS][수목일위.XLS]el______148"/>
      <sheetName val="[수목일위.XLS][수목일위.XLS]el______149"/>
      <sheetName val="[수목일위.XLS][수목일위.XLS]el______146"/>
      <sheetName val="[수목일위.XLS][수목일위.XLS]el______147"/>
      <sheetName val="[수목일위.XLS][수목일위.XLS]el______150"/>
      <sheetName val="[수목일위.XLS][수목일위.XLS]el______151"/>
      <sheetName val="[수목일위.XLS][수목일위.XLS]el______152"/>
      <sheetName val="[수목일위.XLS][수목일위.XLS]el______153"/>
      <sheetName val="스텐문틀堐_x001b_"/>
      <sheetName val="단면치수"/>
      <sheetName val="타공이기수량"/>
      <sheetName val="[수목일위.XLS][수목일위.XLS]el______156"/>
      <sheetName val="[수목일위.XLS][수목일위.XLS]el______157"/>
      <sheetName val="[수목일위.XLS][수목일위.XLS]el______154"/>
      <sheetName val="[수목일위.XLS][수목일위.XLS]el______155"/>
      <sheetName val="[수목일위.XLS][수목일위.XLS]el______158"/>
      <sheetName val="[수목일위.XLS][수목일위.XLS]el______159"/>
      <sheetName val="[수목일위.XLS][수목일위.XLS]el______164"/>
      <sheetName val="[수목일위.XLS][수목일위.XLS]el______165"/>
      <sheetName val="[수목일위.XLS][수목일위.XLS]el______160"/>
      <sheetName val="[수목일위.XLS][수목일위.XLS]el______161"/>
      <sheetName val="[수목일위.XLS][수목일위.XLS]el______162"/>
      <sheetName val="[수목일위.XLS][수목일위.XLS]el______163"/>
      <sheetName val="[수목일위.XLS][수목일위.XLS]el\설계서\수목일위"/>
      <sheetName val="연"/>
      <sheetName val="연颛"/>
      <sheetName val="연ﺛ"/>
      <sheetName val="Pjny"/>
      <sheetName val="조도계산서 (도서)"/>
      <sheetName val="노원열병합  건축공사기성내역서"/>
      <sheetName val="단가 산출서(산근#1~簀╕쐀╕렀"/>
      <sheetName val="견적의뢰서"/>
      <sheetName val="Initial Input Variable"/>
      <sheetName val="노무비산출"/>
      <sheetName val="CONCRETE"/>
      <sheetName val="DB"/>
      <sheetName val="토공실_x0000_"/>
      <sheetName val="별제권_정리담보권1"/>
      <sheetName val="배수철근"/>
      <sheetName val="TOTAL3"/>
      <sheetName val="도근좌표"/>
      <sheetName val="2_토목공사"/>
      <sheetName val="노임_단가"/>
      <sheetName val="단_box"/>
      <sheetName val="국내조달(통합-1)"/>
      <sheetName val="NOMUBI"/>
      <sheetName val="sw1"/>
      <sheetName val="08공임"/>
      <sheetName val="데리네읶타현황"/>
      <sheetName val="Cost bd-墠+壬"/>
      <sheetName val="자문요청"/>
      <sheetName val="修正表紙"/>
      <sheetName val="특별교실"/>
      <sheetName val="database"/>
      <sheetName val="O실보"/>
      <sheetName val="총괄내역단가"/>
      <sheetName val="예산M11A"/>
      <sheetName val="도면자료제출일정"/>
      <sheetName val="95MAKER"/>
      <sheetName val="BOX-1510"/>
      <sheetName val="SYS_DB"/>
      <sheetName val="전차선로ԯ_x0000_缀_x0000_"/>
      <sheetName val="PVC 내역서"/>
      <sheetName val="0001new"/>
      <sheetName val="공비현2"/>
      <sheetName val="트렌드"/>
      <sheetName val="보도경계블럭"/>
      <sheetName val="전체 현장 공사명 입력(26건)"/>
      <sheetName val="xxx"/>
      <sheetName val="조도계산(1)"/>
      <sheetName val="STEEL BOX 단면설계(SEC.8)"/>
      <sheetName val="el\설계서\수목일︀ᇕ԰_x0000_缀_x0000__x0000__x0000_Ȁ"/>
      <sheetName val="el\설계서\수목일︀ᇕ԰_x0000_缀_x0000__x0000__x0000_焀"/>
      <sheetName val="el\설계서\수목일︀ᇕ԰_x0000_缀_x0000__x0000__x0000_Ԁ"/>
      <sheetName val="TYPE집계표"/>
      <sheetName val="전력"/>
      <sheetName val="잡비계산"/>
      <sheetName val="단가적용"/>
      <sheetName val="에԰_x0000_缀"/>
      <sheetName val="조경일壀"/>
      <sheetName val="지수적용공사비내역서"/>
      <sheetName val="하중조건(평상시)"/>
      <sheetName val="급여조견표"/>
      <sheetName val="취수탑"/>
      <sheetName val="구헾"/>
      <sheetName val="접합 및 부설 "/>
      <sheetName val="품셈 "/>
      <sheetName val="우측날개_x0005_"/>
      <sheetName val="우측날개畠"/>
      <sheetName val="원가蠀ᎊ찀ᎊ"/>
      <sheetName val="설계ᎃ"/>
      <sheetName val="슬래브"/>
      <sheetName val="기계내역서"/>
      <sheetName val="주공 _x0005__x0000_"/>
      <sheetName val="철근량산정및사용성검⩿"/>
      <sheetName val="세목전체"/>
      <sheetName val="일위대가(긴급전화)"/>
      <sheetName val="긴급전화(단가)"/>
      <sheetName val="장문교(대전)"/>
      <sheetName val="고압수량(철거)"/>
      <sheetName val="공량(전기)"/>
      <sheetName val="도로정위치부표"/>
      <sheetName val="DB구축"/>
      <sheetName val="도로조사부표"/>
      <sheetName val="입력변수"/>
      <sheetName val="카펫타일"/>
      <sheetName val="낙엽송지주목"/>
      <sheetName val="Sheet8"/>
      <sheetName val="Sheet10"/>
      <sheetName val="Sheet11"/>
      <sheetName val="Sheet12"/>
      <sheetName val="Sheet16"/>
      <sheetName val="Module1"/>
      <sheetName val="Module2"/>
      <sheetName val="자재_집계표ૐ"/>
      <sheetName val="C1"/>
      <sheetName val="손익차9월2"/>
      <sheetName val="견적조건"/>
      <sheetName val="예정壸_x0000__x0000_"/>
      <sheetName val="00년"/>
      <sheetName val="archi(본사)"/>
      <sheetName val="재정睮⾯_x0005_"/>
      <sheetName val="재정ᛅ〒_x0005_"/>
      <sheetName val="재정脸;腼"/>
      <sheetName val="제원입력"/>
      <sheetName val="구분표"/>
      <sheetName val="적용단가"/>
      <sheetName val="공통(20-_x0000__x0000_Ԁ"/>
      <sheetName val="Coding"/>
      <sheetName val="바닥_x0000_"/>
      <sheetName val="_x0004__x0000__x0006__x0000_"/>
      <sheetName val="̀Ԁ̀̀"/>
      <sheetName val="1차설계변경내역"/>
      <sheetName val="POL6차-PIPING"/>
      <sheetName val="기본DATA"/>
      <sheetName val="[수목일위.XLS][수목일위.XLS]el______168"/>
      <sheetName val="[수목일위.XLS][수목일위.XLS]el______169"/>
      <sheetName val="[수목일위.XLS][수목일위.XLS]el______166"/>
      <sheetName val="[수목일위.XLS][수목일위.XLS]el______167"/>
      <sheetName val="[수목일위.XLS][수목일위.XLS]el______170"/>
      <sheetName val="[수목일위.XLS][수목일위.XLS]el______171"/>
      <sheetName val="[수목일위.XLS][수목일위.XLS]el______172"/>
      <sheetName val="[수목일위.XLS][수목일위.XLS]el______173"/>
      <sheetName val="[수목일위.XLS][수목일위.XLS]el______174"/>
      <sheetName val="[수목일위.XLS][수목일위.XLS]el______175"/>
      <sheetName val="[수목일위.XLS][수목일위.XLS]el______176"/>
      <sheetName val="[수목일위.XLS][수목일위.XLS]el______177"/>
      <sheetName val="(C)원내역"/>
      <sheetName val="지선토공_x0000__x0000_"/>
      <sheetName val="내역서적용수량 (지방도893)"/>
      <sheetName val="REDUCER"/>
      <sheetName val="WE'T"/>
      <sheetName val="2. 공원조도"/>
      <sheetName val="법인세비용(03년말)"/>
      <sheetName val="laroux"/>
      <sheetName val="중량산출"/>
      <sheetName val="PANEL 중량산출"/>
      <sheetName val="CT "/>
      <sheetName val="발신정보"/>
      <sheetName val="2F 회의실견적(5_14 일대)"/>
      <sheetName val="동원(3)"/>
      <sheetName val="동력부하(도산)"/>
      <sheetName val="[수목일위.XLS][수목일위.XLS]el______522"/>
      <sheetName val="[수목일위.XLS][수목일위.XLS]el______523"/>
      <sheetName val="시산표"/>
      <sheetName val="맨홀기준"/>
      <sheetName val="101동"/>
      <sheetName val="costing_CV"/>
      <sheetName val="[수목일위.XLS][수목일위.XLS]el______528"/>
      <sheetName val="[수목일위.XLS][수목일위.XLS]el______529"/>
      <sheetName val="[수목일위.XLS][수목일위.XLS]el__계__수__2"/>
      <sheetName val="[수목일위.XLS][수목일위.XLS]el__계__수__3"/>
      <sheetName val="A소화조"/>
      <sheetName val="B소화조"/>
      <sheetName val="A조실험"/>
      <sheetName val="B조실험"/>
      <sheetName val="수목데이타暷"/>
      <sheetName val="원형1호맨홀토공수㐬"/>
      <sheetName val="기흥하도용"/>
      <sheetName val="일위헾】_x0005_"/>
      <sheetName val="일위ⱂ⾖_x0005__x0000_"/>
      <sheetName val="_x0007__x0008__x0003_ꡀ΃_x0000__x0000_꤀"/>
      <sheetName val="소_x0000__x0000_Ā"/>
      <sheetName val="[수목일위.XLS][수목일위.XLS]el___서_수목_4"/>
      <sheetName val="[수목일위.XLS][수목일위.XLS]el___서_수목_5"/>
      <sheetName val="[수목일위.XLS][수목일위.XLS]el___서_수목_2"/>
      <sheetName val="[수목일위.XLS][수목일위.XLS]el___서_수목_3"/>
      <sheetName val="1.일위대가"/>
      <sheetName val="[수목일위.XLS][수목일위.XLS]el___서_수_10"/>
      <sheetName val="[수목일위.XLS][수목일위.XLS]el___서_수_11"/>
      <sheetName val="[수목일위.XLS][수목일위.XLS]el___서_수_12"/>
      <sheetName val="[수목일위.XLS][수목일위.XLS]el___서_수_13"/>
      <sheetName val="[수목일위.XLS][수목일위.XLS]el___서_수목_6"/>
      <sheetName val="[수목일위.XLS][수목일위.XLS]el___서_수목_7"/>
      <sheetName val="[수목일위.XLS][수목일위.XLS]el___서_수목_8"/>
      <sheetName val="[수목일위.XLS][수목일위.XLS]el___서_수목_9"/>
      <sheetName val="회사정보"/>
      <sheetName val="단가일헾"/>
      <sheetName val="배수ᰀ"/>
      <sheetName val="단가일尜"/>
      <sheetName val="건설기ᰀ"/>
      <sheetName val="_x0000_䅅呒"/>
      <sheetName val="T6-6(2)"/>
      <sheetName val="Edit"/>
      <sheetName val="자재_집계표"/>
      <sheetName val="[수목일위.XLS][수목일위.XLS]el___서_수_16"/>
      <sheetName val="[수목일위.XLS][수목일위.XLS]el___서_수_17"/>
      <sheetName val="[수목일위.XLS][수목일위.XLS]el___서_수_14"/>
      <sheetName val="[수목일위.XLS][수목일위.XLS]el___서_수_15"/>
      <sheetName val="[수목일위.XLS][수목일위.XLS]el___서_수_30"/>
      <sheetName val="[수목일위.XLS][수목일위.XLS]el___서_수_31"/>
      <sheetName val="[수목일위.XLS][수목일위.XLS]el___서_수_18"/>
      <sheetName val="[수목일위.XLS][수목일위.XLS]el___서_수_19"/>
      <sheetName val="[수목일위.XLS][수목일위.XLS]el___서_수_20"/>
      <sheetName val="[수목일위.XLS][수목일위.XLS]el___서_수_21"/>
      <sheetName val="[수목일위.XLS][수목일위.XLS]el___서_수_22"/>
      <sheetName val="[수목일위.XLS][수목일위.XLS]el___서_수_23"/>
      <sheetName val="[수목일위.XLS][수목일위.XLS]el___서_수_24"/>
      <sheetName val="[수목일위.XLS][수목일위.XLS]el___서_수_25"/>
      <sheetName val="[수목일위.XLS][수목일위.XLS]el___서_수_26"/>
      <sheetName val="[수목일위.XLS][수목일위.XLS]el___서_수_27"/>
      <sheetName val="[수목일위.XLS][수목일위.XLS]el___서_수_28"/>
      <sheetName val="[수목일위.XLS][수목일위.XLS]el___서_수_29"/>
      <sheetName val="[수목일위.XLS][수목일위.XLS]el___서_수_32"/>
      <sheetName val="[수목일위.XLS][수목일위.XLS]el___서_수_33"/>
      <sheetName val="설계명세"/>
      <sheetName val="반월시설물집계"/>
      <sheetName val="[수목일위.XLS][수목일위.XLS]el______목_2"/>
      <sheetName val="[수목일위.XLS][수목일위.XLS]el______목_3"/>
      <sheetName val="일위대가-2"/>
      <sheetName val="우각부보_x0000_"/>
      <sheetName val="우각부보헾"/>
      <sheetName val="집계표_식재"/>
      <sheetName val="장비종합부표"/>
      <sheetName val="부표"/>
      <sheetName val="단위수량(1)"/>
      <sheetName val="VCV-BE-TONG"/>
      <sheetName val="시중노임(공사)"/>
      <sheetName val="갑지(집행)"/>
      <sheetName val="주방"/>
      <sheetName val="산수배수"/>
      <sheetName val="스포회원매출"/>
      <sheetName val="6.열원설비"/>
      <sheetName val="6-3 공조용 펌프선정"/>
      <sheetName val="표"/>
      <sheetName val="울산시산표"/>
      <sheetName val="급탕순환펌프"/>
      <sheetName val="[수목일위.XLS][수목일위.XLS]el______178"/>
      <sheetName val="[수목일위.XLS][수목일위.XLS]el______179"/>
      <sheetName val="[수목일위.XLS][수목일위.XLS]el______180"/>
      <sheetName val="[수목일위.XLS][수목일위.XLS]el______181"/>
      <sheetName val="[수목일위.XLS][수목일위.XLS]el______182"/>
      <sheetName val="[수목일위.XLS][수목일위.XLS]el______183"/>
      <sheetName val="[수목일위.XLS][수목일위.XLS]el______194"/>
      <sheetName val="[수목일위.XLS][수목일위.XLS]el______195"/>
      <sheetName val="[수목일위.XLS][수목일위.XLS]el______190"/>
      <sheetName val="[수목일위.XLS][수목일위.XLS]el______191"/>
      <sheetName val="[수목일위.XLS][수목일위.XLS]el______192"/>
      <sheetName val="[수목일위.XLS][수목일위.XLS]el______193"/>
      <sheetName val="[수목일위.XLS][수목일위.XLS]el______184"/>
      <sheetName val="[수목일위.XLS][수목일위.XLS]el______185"/>
      <sheetName val="[수목일위.XLS][수목일위.XLS]el______186"/>
      <sheetName val="[수목일위.XLS][수목일위.XLS]el______187"/>
      <sheetName val="[수목일위.XLS][수목일위.XLS]el______188"/>
      <sheetName val="[수목일위.XLS][수목일위.XLS]el______189"/>
      <sheetName val="[수목일위.XLS][수목일위.XLS]el______196"/>
      <sheetName val="[수목일위.XLS][수목일위.XLS]el______197"/>
      <sheetName val="[수목일위.XLS][수목일위.XLS]el______200"/>
      <sheetName val="[수목일위.XLS][수목일위.XLS]el______201"/>
      <sheetName val="[수목일위.XLS][수목일위.XLS]el______198"/>
      <sheetName val="[수목일위.XLS][수목일위.XLS]el______199"/>
      <sheetName val="[수목일위.XLS][수목일위.XLS]el______202"/>
      <sheetName val="[수목일위.XLS][수목일위.XLS]el______203"/>
      <sheetName val="_Recovered_SheetName_621_"/>
      <sheetName val="SLAB"/>
      <sheetName val="COPING-1"/>
      <sheetName val="역T형교대-2수량"/>
      <sheetName val="[수목일위.XLS][수목일위.XLS]el______218"/>
      <sheetName val="[수목일위.XLS][수목일위.XLS]el______219"/>
      <sheetName val="[수목일위.XLS][수목일위.XLS]el______204"/>
      <sheetName val="[수목일위.XLS][수목일위.XLS]el______205"/>
      <sheetName val="[수목일위.XLS][수목일위.XLS]el______206"/>
      <sheetName val="[수목일위.XLS][수목일위.XLS]el______207"/>
      <sheetName val="[수목일위.XLS][수목일위.XLS]el______208"/>
      <sheetName val="[수목일위.XLS][수목일위.XLS]el______209"/>
      <sheetName val="[수목일위.XLS][수목일위.XLS]el______210"/>
      <sheetName val="[수목일위.XLS][수목일위.XLS]el______211"/>
      <sheetName val="[수목일위.XLS][수목일위.XLS]el______212"/>
      <sheetName val="[수목일위.XLS][수목일위.XLS]el______213"/>
      <sheetName val="[수목일위.XLS][수목일위.XLS]el______214"/>
      <sheetName val="[수목일위.XLS][수목일위.XLS]el______215"/>
      <sheetName val="[수목일위.XLS][수목일위.XLS]el______216"/>
      <sheetName val="[수목일위.XLS][수목일위.XLS]el______217"/>
      <sheetName val="[수목일위.XLS][수목일위.XLS]el______226"/>
      <sheetName val="[수목일위.XLS][수목일위.XLS]el______227"/>
      <sheetName val="[수목일위.XLS][수목일위.XLS]el______228"/>
      <sheetName val="[수목일위.XLS][수목일위.XLS]el______229"/>
      <sheetName val="[수목일위.XLS][수목일위.XLS]el______220"/>
      <sheetName val="[수목일위.XLS][수목일위.XLS]el______221"/>
      <sheetName val="[수목일위.XLS][수목일위.XLS]el______222"/>
      <sheetName val="[수목일위.XLS][수목일위.XLS]el______223"/>
      <sheetName val="[수목일위.XLS][수목일위.XLS]el______224"/>
      <sheetName val="[수목일위.XLS][수목일위.XLS]el______225"/>
      <sheetName val="[수목일위.XLS][수목일위.XLS]el______232"/>
      <sheetName val="[수목일위.XLS][수목일위.XLS]el______233"/>
      <sheetName val="[수목일위.XLS][수목일위.XLS]el______230"/>
      <sheetName val="[수목일위.XLS][수목일위.XLS]el______231"/>
      <sheetName val="[수목일위.XLS][수목일위.XLS]el______234"/>
      <sheetName val="[수목일위.XLS][수목일위.XLS]el______235"/>
      <sheetName val="[수목일위.XLS][수목일위.XLS]el______242"/>
      <sheetName val="[수목일위.XLS][수목일위.XLS]el______243"/>
      <sheetName val="[수목일위.XLS][수목일위.XLS]el______236"/>
      <sheetName val="[수목일위.XLS][수목일위.XLS]el______237"/>
      <sheetName val="[수목일위.XLS][수목일위.XLS]el______238"/>
      <sheetName val="[수목일위.XLS][수목일위.XLS]el______239"/>
      <sheetName val="[수목일위.XLS][수목일위.XLS]el______244"/>
      <sheetName val="[수목일위.XLS][수목일위.XLS]el______245"/>
      <sheetName val="[수목일위.XLS][수목일위.XLS]el______240"/>
      <sheetName val="[수목일위.XLS][수목일위.XLS]el______241"/>
      <sheetName val="[수목일위.XLS][수목일위.XLS]el______246"/>
      <sheetName val="[수목일위.XLS][수목일위.XLS]el______247"/>
      <sheetName val="[수목일위.XLS][수목일위.XLS]el______250"/>
      <sheetName val="[수목일위.XLS][수목일위.XLS]el______251"/>
      <sheetName val="[수목일위.XLS][수목일위.XLS]el______252"/>
      <sheetName val="[수목일위.XLS][수목일위.XLS]el______253"/>
      <sheetName val="[수목일위.XLS][수목일위.XLS]el______248"/>
      <sheetName val="[수목일위.XLS][수목일위.XLS]el______249"/>
      <sheetName val="[수목일위.XLS][수목일위.XLS]el______254"/>
      <sheetName val="[수목일위.XLS][수목일위.XLS]el______255"/>
      <sheetName val="[수목일위.XLS][수목일위.XLS]el______256"/>
      <sheetName val="[수목일위.XLS][수목일위.XLS]el______257"/>
      <sheetName val="[수목일위.XLS][수목일위.XLS]el______258"/>
      <sheetName val="[수목일위.XLS][수목일위.XLS]el______259"/>
      <sheetName val="[수목일위.XLS][수목일위.XLS]el______260"/>
      <sheetName val="[수목일위.XLS][수목일위.XLS]el______261"/>
      <sheetName val="[수목일위.XLS][수목일위.XLS]el______262"/>
      <sheetName val="[수목일위.XLS][수목일위.XLS]el______263"/>
      <sheetName val="[수목일위.XLS][수목일위.XLS]el______264"/>
      <sheetName val="[수목일위.XLS][수목일위.XLS]el______265"/>
      <sheetName val="[수목일위.XLS][수목일위.XLS]el______268"/>
      <sheetName val="[수목일위.XLS][수목일위.XLS]el______269"/>
      <sheetName val="[수목일위.XLS][수목일위.XLS]el______270"/>
      <sheetName val="[수목일위.XLS][수목일위.XLS]el______271"/>
      <sheetName val="[수목일위.XLS][수목일위.XLS]el______266"/>
      <sheetName val="[수목일위.XLS][수목일위.XLS]el______267"/>
      <sheetName val="[수목일위.XLS][수목일위.XLS]el______272"/>
      <sheetName val="[수목일위.XLS][수목일위.XLS]el______273"/>
      <sheetName val="[수목일위.XLS][수목일위.XLS]el______274"/>
      <sheetName val="[수목일위.XLS][수목일위.XLS]el______275"/>
      <sheetName val="[수목일위.XLS][수목일위.XLS]el______288"/>
      <sheetName val="[수목일위.XLS][수목일위.XLS]el______289"/>
      <sheetName val="[수목일위.XLS][수목일위.XLS]el______292"/>
      <sheetName val="[수목일위.XLS][수목일위.XLS]el______293"/>
      <sheetName val="[수목일위.XLS][수목일위.XLS]el______280"/>
      <sheetName val="[수목일위.XLS][수목일위.XLS]el______281"/>
      <sheetName val="[수목일위.XLS][수목일위.XLS]el______282"/>
      <sheetName val="[수목일위.XLS][수목일위.XLS]el______283"/>
      <sheetName val="[수목일위.XLS][수목일위.XLS]el______276"/>
      <sheetName val="[수목일위.XLS][수목일위.XLS]el______277"/>
      <sheetName val="[수목일위.XLS][수목일위.XLS]el______278"/>
      <sheetName val="[수목일위.XLS][수목일위.XLS]el______279"/>
      <sheetName val="[수목일위.XLS][수목일위.XLS]el______284"/>
      <sheetName val="[수목일위.XLS][수목일위.XLS]el______285"/>
      <sheetName val="[수목일위.XLS][수목일위.XLS]el______286"/>
      <sheetName val="[수목일위.XLS][수목일위.XLS]el______287"/>
      <sheetName val="[수목일위.XLS][수목일위.XLS]el______294"/>
      <sheetName val="[수목일위.XLS][수목일위.XLS]el______295"/>
      <sheetName val="[수목일위.XLS][수목일위.XLS]el______290"/>
      <sheetName val="[수목일위.XLS][수목일위.XLS]el______291"/>
      <sheetName val="[수목일위.XLS][수목일위.XLS]el______296"/>
      <sheetName val="[수목일위.XLS][수목일위.XLS]el______297"/>
      <sheetName val="[수목일위.XLS][수목일위.XLS]el______298"/>
      <sheetName val="[수목일위.XLS][수목일위.XLS]el______299"/>
      <sheetName val="[수목일위.XLS][수목일위.XLS]el______304"/>
      <sheetName val="[수목일위.XLS][수목일위.XLS]el______305"/>
      <sheetName val="[수목일위.XLS][수목일위.XLS]el______300"/>
      <sheetName val="[수목일위.XLS][수목일위.XLS]el______301"/>
      <sheetName val="[수목일위.XLS][수목일위.XLS]el______302"/>
      <sheetName val="[수목일위.XLS][수목일위.XLS]el______303"/>
      <sheetName val="[수목일위.XLS][수목일위.XLS]el______308"/>
      <sheetName val="[수목일위.XLS][수목일위.XLS]el______309"/>
      <sheetName val="[수목일위.XLS][수목일위.XLS]el______310"/>
      <sheetName val="[수목일위.XLS][수목일위.XLS]el______311"/>
      <sheetName val="[수목일위.XLS][수목일위.XLS]el______306"/>
      <sheetName val="[수목일위.XLS][수목일위.XLS]el______307"/>
      <sheetName val="[수목일위.XLS][수목일위.XLS]el______312"/>
      <sheetName val="[수목일위.XLS][수목일위.XLS]el______313"/>
      <sheetName val="[수목일위.XLS][수목일위.XLS]el______314"/>
      <sheetName val="[수목일위.XLS][수목일위.XLS]el______315"/>
      <sheetName val="[수목일위.XLS][수목일위.XLS]el______316"/>
      <sheetName val="[수목일위.XLS][수목일위.XLS]el______317"/>
      <sheetName val="[수목일위.XLS][수목일위.XLS]el______318"/>
      <sheetName val="[수목일위.XLS][수목일위.XLS]el______319"/>
      <sheetName val="[수목일위.XLS][수목일위.XLS]el______330"/>
      <sheetName val="[수목일위.XLS][수목일위.XLS]el______331"/>
      <sheetName val="[수목일위.XLS][수목일위.XLS]el______320"/>
      <sheetName val="[수목일위.XLS][수목일위.XLS]el______321"/>
      <sheetName val="[수목일위.XLS][수목일위.XLS]el______322"/>
      <sheetName val="[수목일위.XLS][수목일위.XLS]el______323"/>
      <sheetName val="[수목일위.XLS][수목일위.XLS]el______324"/>
      <sheetName val="[수목일위.XLS][수목일위.XLS]el______325"/>
      <sheetName val="[수목일위.XLS][수목일위.XLS]el______326"/>
      <sheetName val="[수목일위.XLS][수목일위.XLS]el______327"/>
      <sheetName val="[수목일위.XLS][수목일위.XLS]el______328"/>
      <sheetName val="[수목일위.XLS][수목일위.XLS]el______329"/>
      <sheetName val="[수목일위.XLS][수목일위.XLS]el______352"/>
      <sheetName val="[수목일위.XLS][수목일위.XLS]el______353"/>
      <sheetName val="[수목일위.XLS][수목일위.XLS]el______342"/>
      <sheetName val="[수목일위.XLS][수목일위.XLS]el______343"/>
      <sheetName val="[수목일위.XLS][수목일위.XLS]el______338"/>
      <sheetName val="[수목일위.XLS][수목일위.XLS]el______339"/>
      <sheetName val="[수목일위.XLS][수목일위.XLS]el______340"/>
      <sheetName val="[수목일위.XLS][수목일위.XLS]el______341"/>
      <sheetName val="[수목일위.XLS][수목일위.XLS]el______332"/>
      <sheetName val="[수목일위.XLS][수목일위.XLS]el______333"/>
      <sheetName val="[수목일위.XLS][수목일위.XLS]el______334"/>
      <sheetName val="[수목일위.XLS][수목일위.XLS]el______335"/>
      <sheetName val="[수목일위.XLS][수목일위.XLS]el______336"/>
      <sheetName val="[수목일위.XLS][수목일위.XLS]el______337"/>
      <sheetName val="[수목일위.XLS][수목일위.XLS]el______348"/>
      <sheetName val="[수목일위.XLS][수목일위.XLS]el______349"/>
      <sheetName val="[수목일위.XLS][수목일위.XLS]el______350"/>
      <sheetName val="[수목일위.XLS][수목일위.XLS]el______351"/>
      <sheetName val="[수목일위.XLS][수목일위.XLS]el______344"/>
      <sheetName val="[수목일위.XLS][수목일위.XLS]el______345"/>
      <sheetName val="[수목일위.XLS][수목일위.XLS]el______346"/>
      <sheetName val="[수목일위.XLS][수목일위.XLS]el______347"/>
      <sheetName val="[수목일위.XLS][수목일위.XLS]el______354"/>
      <sheetName val="[수목일위.XLS][수목일위.XLS]el______355"/>
      <sheetName val="[수목일위.XLS][수목일위.XLS]el______356"/>
      <sheetName val="[수목일위.XLS][수목일위.XLS]el______357"/>
      <sheetName val="[수목일위.XLS][수목일위.XLS]el______360"/>
      <sheetName val="[수목일위.XLS][수목일위.XLS]el______361"/>
      <sheetName val="[수목일위.XLS][수목일위.XLS]el______368"/>
      <sheetName val="[수목일위.XLS][수목일위.XLS]el______369"/>
      <sheetName val="[수목일위.XLS][수목일위.XLS]el______358"/>
      <sheetName val="[수목일위.XLS][수목일위.XLS]el______359"/>
      <sheetName val="[수목일위.XLS][수목일위.XLS]el______380"/>
      <sheetName val="[수목일위.XLS][수목일위.XLS]el______381"/>
      <sheetName val="[수목일위.XLS][수목일위.XLS]el______362"/>
      <sheetName val="[수목일위.XLS][수목일위.XLS]el______363"/>
      <sheetName val="[수목일위.XLS][수목일위.XLS]el______364"/>
      <sheetName val="[수목일위.XLS][수목일위.XLS]el______365"/>
      <sheetName val="[수목일위.XLS][수목일위.XLS]el______366"/>
      <sheetName val="[수목일위.XLS][수목일위.XLS]el______367"/>
      <sheetName val="[수목일위.XLS][수목일위.XLS]el______370"/>
      <sheetName val="[수목일위.XLS][수목일위.XLS]el______371"/>
      <sheetName val="[수목일위.XLS][수목일위.XLS]el______372"/>
      <sheetName val="[수목일위.XLS][수목일위.XLS]el______373"/>
      <sheetName val="[수목일위.XLS][수목일위.XLS]el______374"/>
      <sheetName val="[수목일위.XLS][수목일위.XLS]el______375"/>
      <sheetName val="[수목일위.XLS][수목일위.XLS]el______376"/>
      <sheetName val="[수목일위.XLS][수목일위.XLS]el______377"/>
      <sheetName val="[수목일위.XLS][수목일위.XLS]el______378"/>
      <sheetName val="[수목일위.XLS][수목일위.XLS]el______379"/>
      <sheetName val="[수목일위.XLS][수목일위.XLS]el______382"/>
      <sheetName val="[수목일위.XLS][수목일위.XLS]el______383"/>
      <sheetName val="[수목일위.XLS][수목일위.XLS]el______388"/>
      <sheetName val="[수목일위.XLS][수목일위.XLS]el______389"/>
      <sheetName val="[수목일위.XLS][수목일위.XLS]el______390"/>
      <sheetName val="[수목일위.XLS][수목일위.XLS]el______391"/>
      <sheetName val="[수목일위.XLS][수목일위.XLS]el______384"/>
      <sheetName val="[수목일위.XLS][수목일위.XLS]el______385"/>
      <sheetName val="[수목일위.XLS][수목일위.XLS]el______386"/>
      <sheetName val="[수목일위.XLS][수목일위.XLS]el______387"/>
      <sheetName val="[수목일위.XLS][수목일위.XLS]el______394"/>
      <sheetName val="[수목일위.XLS][수목일위.XLS]el______395"/>
      <sheetName val="[수목일위.XLS][수목일위.XLS]el______392"/>
      <sheetName val="[수목일위.XLS][수목일위.XLS]el______393"/>
      <sheetName val="[수목일위.XLS][수목일위.XLS]el______424"/>
      <sheetName val="[수목일위.XLS][수목일위.XLS]el______425"/>
      <sheetName val="[수목일위.XLS][수목일위.XLS]el______426"/>
      <sheetName val="[수목일위.XLS][수목일위.XLS]el______427"/>
      <sheetName val="[수목일위.XLS][수목일위.XLS]el______406"/>
      <sheetName val="[수목일위.XLS][수목일위.XLS]el______407"/>
      <sheetName val="[수목일위.XLS][수목일위.XLS]el______396"/>
      <sheetName val="[수목일위.XLS][수목일위.XLS]el______397"/>
      <sheetName val="[수목일위.XLS][수목일위.XLS]el______404"/>
      <sheetName val="[수목일위.XLS][수목일위.XLS]el______405"/>
      <sheetName val="[수목일위.XLS][수목일위.XLS]el______398"/>
      <sheetName val="[수목일위.XLS][수목일위.XLS]el______399"/>
      <sheetName val="[수목일위.XLS][수목일위.XLS]el______400"/>
      <sheetName val="[수목일위.XLS][수목일위.XLS]el______401"/>
      <sheetName val="[수목일위.XLS][수목일위.XLS]el______402"/>
      <sheetName val="[수목일위.XLS][수목일위.XLS]el______403"/>
      <sheetName val="[수목일위.XLS][수목일위.XLS]el______408"/>
      <sheetName val="[수목일위.XLS][수목일위.XLS]el______409"/>
      <sheetName val="[수목일위.XLS][수목일위.XLS]el______410"/>
      <sheetName val="[수목일위.XLS][수목일위.XLS]el______411"/>
      <sheetName val="[수목일위.XLS][수목일위.XLS]el______412"/>
      <sheetName val="[수목일위.XLS][수목일위.XLS]el______413"/>
      <sheetName val="[수목일위.XLS][수목일위.XLS]el______414"/>
      <sheetName val="[수목일위.XLS][수목일위.XLS]el______415"/>
      <sheetName val="[수목일위.XLS][수목일위.XLS]el______416"/>
      <sheetName val="[수목일위.XLS][수목일위.XLS]el______417"/>
      <sheetName val="[수목일위.XLS][수목일위.XLS]el______418"/>
      <sheetName val="[수목일위.XLS][수목일위.XLS]el______419"/>
      <sheetName val="[수목일위.XLS][수목일위.XLS]el______420"/>
      <sheetName val="[수목일위.XLS][수목일위.XLS]el______421"/>
      <sheetName val="[수목일위.XLS][수목일위.XLS]el______422"/>
      <sheetName val="[수목일위.XLS][수목일위.XLS]el______423"/>
      <sheetName val="[수목일위.XLS][수목일위.XLS]el______428"/>
      <sheetName val="[수목일위.XLS][수목일위.XLS]el______429"/>
      <sheetName val="[수목일위.XLS][수목일위.XLS]el______432"/>
      <sheetName val="[수목일위.XLS][수목일위.XLS]el______433"/>
      <sheetName val="[수목일위.XLS][수목일위.XLS]el______438"/>
      <sheetName val="[수목일위.XLS][수목일위.XLS]el______439"/>
      <sheetName val="[수목일위.XLS][수목일위.XLS]el______430"/>
      <sheetName val="[수목일위.XLS][수목일위.XLS]el______431"/>
      <sheetName val="[수목일위.XLS][수목일위.XLS]el______434"/>
      <sheetName val="[수목일위.XLS][수목일위.XLS]el______435"/>
      <sheetName val="[수목일위.XLS][수목일위.XLS]el______436"/>
      <sheetName val="[수목일위.XLS][수목일위.XLS]el______437"/>
      <sheetName val="[수목일위.XLS][수목일위.XLS]el______446"/>
      <sheetName val="[수목일위.XLS][수목일위.XLS]el______447"/>
      <sheetName val="[수목일위.XLS][수목일위.XLS]el______440"/>
      <sheetName val="[수목일위.XLS][수목일위.XLS]el______441"/>
      <sheetName val="[수목일위.XLS][수목일위.XLS]el______442"/>
      <sheetName val="[수목일위.XLS][수목일위.XLS]el______443"/>
      <sheetName val="[수목일위.XLS][수목일위.XLS]el______444"/>
      <sheetName val="[수목일위.XLS][수목일위.XLS]el______445"/>
      <sheetName val="[수목일위.XLS][수목일위.XLS]el______448"/>
      <sheetName val="[수목일위.XLS][수목일위.XLS]el______449"/>
      <sheetName val="[수목일위.XLS][수목일위.XLS]el______450"/>
      <sheetName val="[수목일위.XLS][수목일위.XLS]el______451"/>
      <sheetName val="[수목일위.XLS][수목일위.XLS]el______452"/>
      <sheetName val="[수목일위.XLS][수목일위.XLS]el______453"/>
      <sheetName val="[수목일위.XLS][수목일위.XLS]el______456"/>
      <sheetName val="[수목일위.XLS][수목일위.XLS]el______457"/>
      <sheetName val="[수목일위.XLS][수목일위.XLS]el______458"/>
      <sheetName val="[수목일위.XLS][수목일위.XLS]el______459"/>
      <sheetName val="[수목일위.XLS][수목일위.XLS]el______454"/>
      <sheetName val="[수목일위.XLS][수목일위.XLS]el______455"/>
      <sheetName val="[수목일위.XLS][수목일위.XLS]el______460"/>
      <sheetName val="[수목일위.XLS][수목일위.XLS]el______461"/>
      <sheetName val="[수목일위.XLS][수목일위.XLS]el______462"/>
      <sheetName val="[수목일위.XLS][수목일위.XLS]el______463"/>
      <sheetName val="[수목일위.XLS][수목일위.XLS]el______486"/>
      <sheetName val="[수목일위.XLS][수목일위.XLS]el______487"/>
      <sheetName val="[수목일위.XLS][수목일위.XLS]el______488"/>
      <sheetName val="[수목일위.XLS][수목일위.XLS]el______489"/>
      <sheetName val="[수목일위.XLS][수목일위.XLS]el______464"/>
      <sheetName val="[수목일위.XLS][수목일위.XLS]el______465"/>
      <sheetName val="[수목일위.XLS][수목일위.XLS]el______472"/>
      <sheetName val="[수목일위.XLS][수목일위.XLS]el______473"/>
      <sheetName val="[수목일위.XLS][수목일위.XLS]el______474"/>
      <sheetName val="[수목일위.XLS][수목일위.XLS]el______475"/>
      <sheetName val="[수목일위.XLS][수목일위.XLS]el______468"/>
      <sheetName val="[수목일위.XLS][수목일위.XLS]el______469"/>
      <sheetName val="[수목일위.XLS][수목일위.XLS]el______470"/>
      <sheetName val="[수목일위.XLS][수목일위.XLS]el______471"/>
      <sheetName val="[수목일위.XLS][수목일위.XLS]el______466"/>
      <sheetName val="[수목일위.XLS][수목일위.XLS]el______467"/>
      <sheetName val="[수목일위.XLS][수목일위.XLS]el______476"/>
      <sheetName val="[수목일위.XLS][수목일위.XLS]el______477"/>
      <sheetName val="[수목일위.XLS][수목일위.XLS]el______478"/>
      <sheetName val="[수목일위.XLS][수목일위.XLS]el______479"/>
      <sheetName val="[수목일위.XLS][수목일위.XLS]el______480"/>
      <sheetName val="[수목일위.XLS][수목일위.XLS]el______481"/>
      <sheetName val="[수목일위.XLS][수목일위.XLS]el______484"/>
      <sheetName val="[수목일위.XLS][수목일위.XLS]el______485"/>
      <sheetName val="[수목일위.XLS][수목일위.XLS]el______482"/>
      <sheetName val="[수목일위.XLS][수목일위.XLS]el______483"/>
      <sheetName val="[수목일위.XLS][수목일위.XLS]el_설_서_수목_6"/>
      <sheetName val="[수목일위.XLS][수목일위.XLS]el_설_서_수목_7"/>
      <sheetName val="[수목일위.XLS][수목일위.XLS]el_설_서_수목_4"/>
      <sheetName val="[수목일위.XLS][수목일위.XLS]el_설_서_수목_5"/>
      <sheetName val="[수목일위.XLS][수목일위.XLS]el_설_서_수목_2"/>
      <sheetName val="[수목일위.XLS][수목일위.XLS]el_설_서_수목_3"/>
      <sheetName val="DATA(VTL)"/>
      <sheetName val="직공비"/>
      <sheetName val="[수목일위.XLS][수목일위.XLS]el__계___목_2"/>
      <sheetName val="[수목일위.XLS][수목일위.XLS]el__계___목_3"/>
      <sheetName val="부대공(집계)"/>
      <sheetName val="차수공개요"/>
      <sheetName val="[수목일위.XLS][수목일위.XLS]el______490"/>
      <sheetName val="[수목일위.XLS][수목일위.XLS]el______491"/>
      <sheetName val="[수목일위.XLS][수목일위.XLS]el______492"/>
      <sheetName val="[수목일위.XLS][수목일위.XLS]el______493"/>
      <sheetName val="[수목일위.XLS][수목일위.XLS]el______496"/>
      <sheetName val="[수목일위.XLS][수목일위.XLS]el______497"/>
      <sheetName val="[수목일위.XLS][수목일위.XLS]el______502"/>
      <sheetName val="[수목일위.XLS][수목일위.XLS]el______503"/>
      <sheetName val="[수목일위.XLS][수목일위.XLS]el______494"/>
      <sheetName val="[수목일위.XLS][수목일위.XLS]el______495"/>
      <sheetName val="[수목일위.XLS][수목일위.XLS]el______500"/>
      <sheetName val="[수목일위.XLS][수목일위.XLS]el______501"/>
      <sheetName val="[수목일위.XLS][수목일위.XLS]el______498"/>
      <sheetName val="[수목일위.XLS][수목일위.XLS]el______499"/>
      <sheetName val="[수목일위.XLS][수목일위.XLS]el______504"/>
      <sheetName val="[수목일위.XLS][수목일위.XLS]el______505"/>
      <sheetName val="[수목일위.XLS][수목일위.XLS]el______514"/>
      <sheetName val="[수목일위.XLS][수목일위.XLS]el______515"/>
      <sheetName val="[수목일위.XLS][수목일위.XLS]el______508"/>
      <sheetName val="[수목일위.XLS][수목일위.XLS]el______509"/>
      <sheetName val="[수목일위.XLS][수목일위.XLS]el______510"/>
      <sheetName val="[수목일위.XLS][수목일위.XLS]el______511"/>
      <sheetName val="[수목일위.XLS][수목일위.XLS]el______506"/>
      <sheetName val="[수목일위.XLS][수목일위.XLS]el______507"/>
      <sheetName val="[수목일위.XLS][수목일위.XLS]el______512"/>
      <sheetName val="[수목일위.XLS][수목일위.XLS]el______513"/>
      <sheetName val="[수목일위.XLS][수목일위.XLS]el______516"/>
      <sheetName val="[수목일위.XLS][수목일위.XLS]el______517"/>
      <sheetName val="[수목일위.XLS][수목일위.XLS]el______518"/>
      <sheetName val="[수목일위.XLS][수목일위.XLS]el______519"/>
      <sheetName val="[수목일위.XLS][수목일위.XLS]el______520"/>
      <sheetName val="[수목일위.XLS][수목일위.XLS]el______521"/>
      <sheetName val="단가조사서"/>
      <sheetName val="직접공사_x0000__x0000_Ԁ_x0000_쀀"/>
      <sheetName val="직접공사_x0000__x0000_Ԁ_x0000_耀⨶"/>
      <sheetName val="자재단가비교표"/>
      <sheetName val="비용"/>
      <sheetName val="내역서적용수량"/>
      <sheetName val="[수목일위.XLS][수목일위.XLS]el_설계서_수목_4"/>
      <sheetName val="[수목일위.XLS][수목일위.XLS]el_설계서_수목_5"/>
      <sheetName val="[수목일위.XLS][수목일위.XLS]el_설계서_수목_2"/>
      <sheetName val="[수목일위.XLS][수목일위.XLS]el_설계서_수목_3"/>
      <sheetName val=" 갑지"/>
      <sheetName val="[수목일위.XLS_x0000_][수목일위.XLS]el_______2"/>
      <sheetName val="[수목일위.XLS_x0000_][수목일위.XLS]el_______3"/>
      <sheetName val="[수목일위.XLS][수목일위.XLS]el_설계서____4"/>
      <sheetName val="[수목일위.XLS][수목일위.XLS]el_설계서____5"/>
      <sheetName val="[수목일위.XLS_x0000_][수목일위.XLS]el_설계서___8"/>
      <sheetName val="[수목일위.XLS_x0000_][수목일위.XLS]el_설계서___9"/>
      <sheetName val="[수목일위.XLS][수목일위.XLS]el_설계서____2"/>
      <sheetName val="[수목일위.XLS][수목일위.XLS]el_설계서____3"/>
      <sheetName val="[수목일위.XLS_x0000_][수목일위.XLS]el_설계서___2"/>
      <sheetName val="[수목일위.XLS_x0000_][수목일위.XLS]el_설계서___3"/>
      <sheetName val="[수목일위.XLS][수목일위.XLS_x0000_]el_설계서__12"/>
      <sheetName val="[수목일위.XLS][수목일위.XLS_x0000_]el_설계서__13"/>
      <sheetName val="[수목일위.XLS_x0000_][수목일위.XLS]el_설계서___4"/>
      <sheetName val="[수목일위.XLS_x0000_][수목일위.XLS]el_설계서___5"/>
      <sheetName val="[수목일위.XLS_x0000_][수목일위.XLS]el_설계서___6"/>
      <sheetName val="[수목일위.XLS_x0000_][수목일위.XLS]el_설계서___7"/>
      <sheetName val="[수목일위.XLS][수목일위.XLS_x0000_]el_설계서__10"/>
      <sheetName val="[수목일위.XLS][수목일위.XLS_x0000_]el_설계서__11"/>
      <sheetName val="[수목일위.XLS][수목일위.XLS]el_설계서___14"/>
      <sheetName val="[수목일위.XLS][수목일위.XLS]el_설계서___15"/>
      <sheetName val="[수목일위.XLS][수목일위.XLS]el_설계서____8"/>
      <sheetName val="[수목일위.XLS][수목일위.XLS]el_설계서____9"/>
      <sheetName val="[수목일위.XLS][수목일위.XLS]el_설계서____6"/>
      <sheetName val="[수목일위.XLS][수목일위.XLS]el_설계서____7"/>
      <sheetName val="[수목일위.XLS][수목일위.XLS_x0000_]el_설계서__14"/>
      <sheetName val="[수목일위.XLS][수목일위.XLS_x0000_]el_설계서__15"/>
      <sheetName val="[수목일위.XLS][수목일위.XLS]el_설계서___16"/>
      <sheetName val="[수목일위.XLS][수목일위.XLS]el_설계서___17"/>
      <sheetName val="[수목일위.XLS][수목일위.XLS]el_설계서___10"/>
      <sheetName val="[수목일위.XLS][수목일위.XLS]el_설계서___11"/>
      <sheetName val="[수목일위.XLS][수목일위.XLS]el_설계서___12"/>
      <sheetName val="[수목일위.XLS][수목일위.XLS]el_설계서___13"/>
      <sheetName val="[수목일위.XLS][수목일위.XLS]el_설계서___68"/>
      <sheetName val="[수목일위.XLS][수목일위.XLS]el_설계서___69"/>
      <sheetName val="[수목일위.XLS][수목일위.XLS]el_설계서___50"/>
      <sheetName val="[수목일위.XLS][수목일위.XLS]el_설계서___51"/>
      <sheetName val="[수목일위.XLS][수목일위.XLS]el_설계서___40"/>
      <sheetName val="[수목일위.XLS][수목일위.XLS]el_설계서___41"/>
      <sheetName val="[수목일위.XLS][수목일위.XLS]el_설계서___26"/>
      <sheetName val="[수목일위.XLS][수목일위.XLS]el_설계서___27"/>
      <sheetName val="[수목일위.XLS][수목일위.XLS]el_설계서___24"/>
      <sheetName val="[수목일위.XLS][수목일위.XLS]el_설계서___25"/>
      <sheetName val="[수목일위.XLS][수목일위.XLS]el_설계서___18"/>
      <sheetName val="[수목일위.XLS][수목일위.XLS]el_설계서___19"/>
      <sheetName val="[수목일위.XLS][수목일위.XLS]el_설계서___20"/>
      <sheetName val="[수목일위.XLS][수목일위.XLS]el_설계서___21"/>
      <sheetName val="[수목일위.XLS][수목일위.XLS]el_설계서___22"/>
      <sheetName val="[수목일위.XLS][수목일위.XLS]el_설계서___23"/>
      <sheetName val="[수목일위.XLS][수목일위.XLS]el_설계서___32"/>
      <sheetName val="[수목일위.XLS][수목일위.XLS]el_설계서___33"/>
      <sheetName val="[수목일위.XLS][수목일위.XLS]el_설계서___28"/>
      <sheetName val="[수목일위.XLS][수목일위.XLS]el_설계서___29"/>
      <sheetName val="[수목일위.XLS][수목일위.XLS]el_설계서___30"/>
      <sheetName val="[수목일위.XLS][수목일위.XLS]el_설계서___31"/>
      <sheetName val="[수목일위.XLS][수목일위.XLS]el_설계서___34"/>
      <sheetName val="[수목일위.XLS][수목일위.XLS]el_설계서___35"/>
      <sheetName val="[수목일위.XLS][수목일위.XLS]el_설계서___36"/>
      <sheetName val="[수목일위.XLS][수목일위.XLS]el_설계서___37"/>
      <sheetName val="[수목일위.XLS][수목일위.XLS]el_설계서___42"/>
      <sheetName val="[수목일위.XLS][수목일위.XLS]el_설계서___43"/>
      <sheetName val="[수목일위.XLS][수목일위.XLS]el_설계서___38"/>
      <sheetName val="[수목일위.XLS][수목일위.XLS]el_설계서___39"/>
      <sheetName val="[수목일위.XLS][수목일위.XLS]el_설계서___44"/>
      <sheetName val="[수목일위.XLS][수목일위.XLS]el_설계서___45"/>
      <sheetName val="[수목일위.XLS][수목일위.XLS]el_설계서___46"/>
      <sheetName val="[수목일위.XLS][수목일위.XLS]el_설계서___47"/>
      <sheetName val="[수목일위.XLS][수목일위.XLS]el_설계서___48"/>
      <sheetName val="[수목일위.XLS][수목일위.XLS]el_설계서___49"/>
      <sheetName val="[수목일위.XLS][수목일위.XLS]el_설계서___56"/>
      <sheetName val="[수목일위.XLS][수목일위.XLS]el_설계서___57"/>
      <sheetName val="[수목일위.XLS][수목일위.XLS]el_설계서___52"/>
      <sheetName val="[수목일위.XLS][수목일위.XLS]el_설계서___53"/>
      <sheetName val="[수목일위.XLS][수목일위.XLS]el_설계서___54"/>
      <sheetName val="[수목일위.XLS][수목일위.XLS]el_설계서___55"/>
      <sheetName val="[수목일위.XLS][수목일위.XLS]el_설계서___58"/>
      <sheetName val="[수목일위.XLS][수목일위.XLS]el_설계서___59"/>
      <sheetName val="[수목일위.XLS][수목일위.XLS]el_설계서___80"/>
      <sheetName val="[수목일위.XLS][수목일위.XLS]el_설계서___81"/>
      <sheetName val="[수목일위.XLS][수목일위.XLS]el_설계서___60"/>
      <sheetName val="[수목일위.XLS][수목일위.XLS]el_설계서___61"/>
      <sheetName val="[수목일위.XLS][수목일위.XLS]el_설계서___62"/>
      <sheetName val="[수목일위.XLS][수목일위.XLS]el_설계서___63"/>
      <sheetName val="[수목일위.XLS][수목일위.XLS]el_설계서___64"/>
      <sheetName val="[수목일위.XLS][수목일위.XLS]el_설계서___65"/>
      <sheetName val="[수목일위.XLS][수목일위.XLS]el_설계서___66"/>
      <sheetName val="[수목일위.XLS][수목일위.XLS]el_설계서___67"/>
      <sheetName val="[수목일위.XLS][수목일위.XLS]el_설계서___74"/>
      <sheetName val="[수목일위.XLS][수목일위.XLS]el_설계서___75"/>
      <sheetName val="[수목일위.XLS][수목일위.XLS]el_설계서___70"/>
      <sheetName val="[수목일위.XLS][수목일위.XLS]el_설계서___71"/>
      <sheetName val="[수목일위.XLS][수목일위.XLS]el_설계서___72"/>
      <sheetName val="[수목일위.XLS][수목일위.XLS]el_설계서___73"/>
      <sheetName val="[수목일위.XLS][수목일위.XLS]el_설계서___82"/>
      <sheetName val="[수목일위.XLS][수목일위.XLS]el_설계서___83"/>
      <sheetName val="[수목일위.XLS][수목일위.XLS]el_설계서___76"/>
      <sheetName val="[수목일위.XLS][수목일위.XLS]el_설계서___77"/>
      <sheetName val="[수목일위.XLS][수목일위.XLS]el_설계서___78"/>
      <sheetName val="[수목일위.XLS][수목일위.XLS]el_설계서___79"/>
      <sheetName val="[수목일위.XLS][수목일위.XLS]el_설계서___84"/>
      <sheetName val="[수목일위.XLS][수목일위.XLS]el_설계서___85"/>
      <sheetName val="[수목일위.XLS][수목일위.XLS]el_설계서_수목_6"/>
      <sheetName val="[수목일위.XLS][수목일위.XLS]el_설계서_수목_7"/>
      <sheetName val="[수목일위.XLS][수목일위.XLS]el_설계서_수목_8"/>
      <sheetName val="[수목일위.XLS][수목일위.XLS]el_설계서_수목_9"/>
      <sheetName val="[수목일위.XLS][수목일위.XLS]el_설계서_수_12"/>
      <sheetName val="[수목일위.XLS][수목일위.XLS]el_설계서_수_13"/>
      <sheetName val="[수목일위.XLS][수목일위.XLS]el_설계서_수_10"/>
      <sheetName val="[수목일위.XLS][수목일위.XLS]el_설계서_수_11"/>
      <sheetName val="[수목일위.XLS][수목일위.XLS]el_설계서_수_48"/>
      <sheetName val="[수목일위.XLS][수목일위.XLS]el_설계서_수_49"/>
      <sheetName val="[수목일위.XLS][수목일위.XLS]el_설계서_수_16"/>
      <sheetName val="[수목일위.XLS][수목일위.XLS]el_설계서_수_17"/>
      <sheetName val="[수목일위.XLS][수목일위.XLS]el_설계서_수_14"/>
      <sheetName val="[수목일위.XLS][수목일위.XLS]el_설계서_수_15"/>
      <sheetName val="[수목일위.XLS][수목일위.XLS]el_설계서_수_22"/>
      <sheetName val="[수목일위.XLS][수목일위.XLS]el_설계서_수_23"/>
      <sheetName val="[수목일위.XLS][수목일위.XLS]el_설계서_수_24"/>
      <sheetName val="[수목일위.XLS][수목일위.XLS]el_설계서_수_25"/>
      <sheetName val="[수목일위.XLS][수목일위.XLS]el_설계서_수_20"/>
      <sheetName val="[수목일위.XLS][수목일위.XLS]el_설계서_수_21"/>
      <sheetName val="[수목일위.XLS][수목일위.XLS]el_설계서_수_18"/>
      <sheetName val="[수목일위.XLS][수목일위.XLS]el_설계서_수_19"/>
      <sheetName val="[수목일위.XLS][수목일위.XLS]el_설계서_수_32"/>
      <sheetName val="[수목일위.XLS][수목일위.XLS]el_설계서_수_33"/>
      <sheetName val="[수목일위.XLS][수목일위.XLS]el_설계서_수_26"/>
      <sheetName val="[수목일위.XLS][수목일위.XLS]el_설계서_수_27"/>
      <sheetName val="[수목일위.XLS][수목일위.XLS]el_설계서_수_28"/>
      <sheetName val="[수목일위.XLS][수목일위.XLS]el_설계서_수_29"/>
      <sheetName val="[수목일위.XLS][수목일위.XLS]el_설계서_수_30"/>
      <sheetName val="[수목일위.XLS][수목일위.XLS]el_설계서_수_31"/>
      <sheetName val="[수목일위.XLS][수목일위.XLS]el_설계서_수_34"/>
      <sheetName val="[수목일위.XLS][수목일위.XLS]el_설계서_수_35"/>
      <sheetName val="[수목일위.XLS][수목일위.XLS]el_설계서_수_36"/>
      <sheetName val="[수목일위.XLS][수목일위.XLS]el_설계서_수_37"/>
      <sheetName val="[수목일위.XLS][수목일위.XLS]el_설계서_수_46"/>
      <sheetName val="[수목일위.XLS][수목일위.XLS]el_설계서_수_47"/>
      <sheetName val="[수목일위.XLS][수목일위.XLS]el_설계서_수_38"/>
      <sheetName val="[수목일위.XLS][수목일위.XLS]el_설계서_수_39"/>
      <sheetName val="[수목일위.XLS][수목일위.XLS]el_설계서_수_40"/>
      <sheetName val="[수목일위.XLS][수목일위.XLS]el_설계서_수_41"/>
      <sheetName val="[수목일위.XLS][수목일위.XLS]el_설계서_수_42"/>
      <sheetName val="[수목일위.XLS][수목일위.XLS]el_설계서_수_43"/>
      <sheetName val="[수목일위.XLS][수목일위.XLS]el_설계서_수_44"/>
      <sheetName val="[수목일위.XLS][수목일위.XLS]el_설계서_수_45"/>
      <sheetName val="[수목일위.XLS][수목일위.XLS]el_설계서_수_56"/>
      <sheetName val="[수목일위.XLS][수목일위.XLS]el_설계서_수_57"/>
      <sheetName val="[수목일위.XLS][수목일위.XLS]el_설계서_수_58"/>
      <sheetName val="[수목일위.XLS][수목일위.XLS]el_설계서_수_59"/>
      <sheetName val="[수목일위.XLS][수목일위.XLS]el_설계서_수_50"/>
      <sheetName val="[수목일위.XLS][수목일위.XLS]el_설계서_수_51"/>
      <sheetName val="[수목일위.XLS][수목일위.XLS]el_설계서_수_52"/>
      <sheetName val="[수목일위.XLS][수목일위.XLS]el_설계서_수_53"/>
      <sheetName val="[수목일위.XLS][수목일위.XLS]el_설계서_수_54"/>
      <sheetName val="[수목일위.XLS][수목일위.XLS]el_설계서_수_55"/>
      <sheetName val="[수목일위.XLS][수목일위.XLS]el_설계서_수_62"/>
      <sheetName val="[수목일위.XLS][수목일위.XLS]el_설계서_수_63"/>
      <sheetName val="[수목일위.XLS][수목일위.XLS]el_설계서_수_60"/>
      <sheetName val="[수목일위.XLS][수목일위.XLS]el_설계서_수_61"/>
      <sheetName val="[수목일위.XLS][수목일위.XLS]el_설계서_수_68"/>
      <sheetName val="[수목일위.XLS][수목일위.XLS]el_설계서_수_69"/>
      <sheetName val="[수목일위.XLS][수목일위.XLS]el_설계서_수_64"/>
      <sheetName val="[수목일위.XLS][수목일위.XLS]el_설계서_수_65"/>
      <sheetName val="[수목일위.XLS][수목일위.XLS]el_설계서_수_66"/>
      <sheetName val="[수목일위.XLS][수목일위.XLS]el_설계서_수_67"/>
      <sheetName val="steel data sheet"/>
      <sheetName val="당초,변경"/>
      <sheetName val="A-8 PD(도로중앙)"/>
      <sheetName val="[수목일위.XLS_x0000_][수목일위.XLS]el_______4"/>
      <sheetName val="[수목일위.XLS_x0000_][수목일위.XLS]el_______5"/>
      <sheetName val="[수목일위.XLS][수목일위.XLS_x0000_]el_______6"/>
      <sheetName val="[수목일위.XLS][수목일위.XLS_x0000_]el_______7"/>
      <sheetName val="[수목일위.XLS][수목일위.XLS_x0000_]el______14"/>
      <sheetName val="[수목일위.XLS][수목일위.XLS_x0000_]el______15"/>
      <sheetName val="[수목일위.XLS][수목일위.XLS_x0000_]el_______8"/>
      <sheetName val="[수목일위.XLS][수목일위.XLS_x0000_]el_______9"/>
      <sheetName val="[수목일위.XLS][수목일위.XLS_x0000_]el______10"/>
      <sheetName val="[수목일위.XLS][수목일위.XLS_x0000_]el______11"/>
      <sheetName val="[수목일위.XLS][수목일위.XLS_x0000_]el______12"/>
      <sheetName val="[수목일위.XLS][수목일위.XLS_x0000_]el______13"/>
      <sheetName val="갑__지3"/>
      <sheetName val="기타_정보통신공사3"/>
      <sheetName val="AS포장복구_3"/>
      <sheetName val="Customer_Databas3"/>
      <sheetName val="2000_11월설계내역3"/>
      <sheetName val="표지_(2)3"/>
      <sheetName val="화재_탐지_설비3"/>
      <sheetName val="unit_43"/>
      <sheetName val="단가_및_재료비3"/>
      <sheetName val="준검_내역서3"/>
      <sheetName val="Sheet1_(2)3"/>
      <sheetName val="토공산출_(아파트)3"/>
      <sheetName val="1_설계조건3"/>
      <sheetName val="Ⅶ-2_현장경비산출3"/>
      <sheetName val="자재_집계표3"/>
      <sheetName val="5_일위목록3"/>
      <sheetName val="7_단가조사3"/>
      <sheetName val="6_일위대가3"/>
      <sheetName val="E_P_T수량산출서3"/>
      <sheetName val="전선_및_전선관3"/>
      <sheetName val="공사별_가중치_산출근거(토목)2"/>
      <sheetName val="운동장_(2)2"/>
      <sheetName val="1차_내역서3"/>
      <sheetName val="귀래_설계_공내역서3"/>
      <sheetName val="2_대외공문2"/>
      <sheetName val="상_부2"/>
      <sheetName val="단가표_(2)2"/>
      <sheetName val="3_바닥판__2"/>
      <sheetName val="_견적서2"/>
      <sheetName val="목차_1"/>
      <sheetName val="기계실_D2001"/>
      <sheetName val="6PILE__(돌출)1"/>
      <sheetName val="수량계산서_집계표(가설_신설_및_철거-을지로3가_3호선2"/>
      <sheetName val="수량계산서_집계표(신설-을지로3가_3호선)2"/>
      <sheetName val="수량계산서_집계표(철거-을지로3가_3호선)2"/>
      <sheetName val="3_공통공사대비1"/>
      <sheetName val="전차선로_물량표1"/>
      <sheetName val="영업_일11"/>
      <sheetName val="주빔의_설계1"/>
      <sheetName val="단면_(2)1"/>
      <sheetName val="2_2_10_샤시등1"/>
      <sheetName val="1_가설1"/>
      <sheetName val="4_목공사1"/>
      <sheetName val="G_R300경비1"/>
      <sheetName val="수목데이타_1"/>
      <sheetName val="3_하중산정4_지지력1"/>
      <sheetName val="2_가로등(영구)1"/>
      <sheetName val="현장관리비_산출내역1"/>
      <sheetName val="현장관리비_1"/>
      <sheetName val="3BL공동구_수량1"/>
      <sheetName val="관기성공_내1"/>
      <sheetName val="표__지1"/>
      <sheetName val="인건비_1"/>
      <sheetName val="환경기계공정표_(3)1"/>
      <sheetName val="TRE_TABLE1"/>
      <sheetName val="Cost_bd-&quot;A&quot;1"/>
      <sheetName val="남양시작동자105노65기1_3화1_21"/>
      <sheetName val="노임_단가1"/>
      <sheetName val="단_box1"/>
      <sheetName val="2000,9월_일위1"/>
      <sheetName val="경율산정_XLS1"/>
      <sheetName val="신_분1"/>
      <sheetName val="설계기준_및_하중계산1"/>
      <sheetName val="General_Data1"/>
      <sheetName val="별표_1"/>
      <sheetName val="1_설계기준1"/>
      <sheetName val="제출내역_(2)1"/>
      <sheetName val="단가_산출서(산근#1~#102)1"/>
      <sheetName val="RAW_DATA1"/>
      <sheetName val="설계내역서_1"/>
      <sheetName val="5_전사투자계획종함안1"/>
      <sheetName val="3_바닥판설계1"/>
      <sheetName val="96보완계획7_121"/>
      <sheetName val="일반문틀_설치1"/>
      <sheetName val="샌딩_에폭시_도장1"/>
      <sheetName val="환율_및_노임1"/>
      <sheetName val="속_일위대가1"/>
      <sheetName val="노_무_비1"/>
      <sheetName val="EQUIP_LIST1"/>
      <sheetName val="입출재고현황_(2)1"/>
      <sheetName val="횡_연장1"/>
      <sheetName val="단가산출서_(2)1"/>
      <sheetName val="기성고조서_1"/>
      <sheetName val="공종단가표_1"/>
      <sheetName val="6_가격조사서_1"/>
      <sheetName val="빌딩_안내1"/>
      <sheetName val="99_12"/>
      <sheetName val="1공구_단가_(정원)1"/>
      <sheetName val="1공구_단가_(산광)1"/>
      <sheetName val="1공구_단가_(용호)1"/>
      <sheetName val="간지_(2)1"/>
      <sheetName val="2공구_단가(인성)1"/>
      <sheetName val="2공구_단가(대동)1"/>
      <sheetName val="2공구_단가(산광)1"/>
      <sheetName val="1_토공1"/>
      <sheetName val="2_배수공1"/>
      <sheetName val="3_구조물공1"/>
      <sheetName val="4_포장공1"/>
      <sheetName val="PACKING_LIST1"/>
      <sheetName val="지주목_및_비료산출기준1"/>
      <sheetName val="1__설계예산서1"/>
      <sheetName val="2__목차1"/>
      <sheetName val="3_설계설명서1"/>
      <sheetName val="4_시방서갑지1"/>
      <sheetName val="5_시방서(일반시방서)1"/>
      <sheetName val="6_시방서갑지(특기)1"/>
      <sheetName val="7_예정공정표1"/>
      <sheetName val="8__설계예산서1"/>
      <sheetName val="16_설계서용지(갑)1"/>
      <sheetName val="17__내역서갑지1"/>
      <sheetName val="내_역_서1"/>
      <sheetName val="일_위_대_가_표1"/>
      <sheetName val="수_량_산_출_서1"/>
      <sheetName val="일위대가_1"/>
      <sheetName val="중기조종사_단위단가1"/>
      <sheetName val="세골재__T2_변경_현황"/>
      <sheetName val="2-나_물가조사서"/>
      <sheetName val="앉음벽_(2)"/>
      <sheetName val="IBM_UX"/>
      <sheetName val="연돌일退←"/>
      <sheetName val="내역서_제출"/>
      <sheetName val="수량계산서_집계표(가설_신설_및_철거-을지로3가_2호선)"/>
      <sheetName val="수량계산서_집계표(신설-을지로3가_2호선)"/>
      <sheetName val="수량계산서_집계표(철거-을지로3가_2호선)"/>
      <sheetName val="케이블류_OLD"/>
      <sheetName val="2_도실원내역(원본)"/>
      <sheetName val="DNT_OSBL"/>
      <sheetName val="표_지"/>
      <sheetName val="11_닥트설치공사(bm)"/>
      <sheetName val="DESIGN_CRETERIA"/>
      <sheetName val="3련_BOX1"/>
      <sheetName val="0_갑지1"/>
      <sheetName val="8_현장관리비1"/>
      <sheetName val="7_안전관리비1"/>
      <sheetName val="2_토목공사1"/>
      <sheetName val="본선_토공_분배표"/>
      <sheetName val="견적_(2)"/>
      <sheetName val="DATA_입력란"/>
      <sheetName val="1__설계조건_2_단면가정_3__하중계산"/>
      <sheetName val="아파트_"/>
      <sheetName val="6__안전관리비"/>
      <sheetName val="마북_손익분석(CATIA)"/>
      <sheetName val="목동세대_산출근거"/>
      <sheetName val="8_PILE__(돌출)"/>
      <sheetName val="3_부제O호표"/>
      <sheetName val="4_장비손료"/>
      <sheetName val="5_소모재료비"/>
      <sheetName val="9_공삭공지층별작업시간"/>
      <sheetName val="7_주입분사시간제원표"/>
      <sheetName val="6_작업시간표"/>
      <sheetName val="8_시멘트제원표"/>
      <sheetName val="2_품제O호표"/>
      <sheetName val="1_총괄표1500mm"/>
      <sheetName val="Requirement(Work_Crew)"/>
      <sheetName val="3_건축(현장안)"/>
      <sheetName val="원가계산_(2)1"/>
      <sheetName val="기초입력_DATA1"/>
      <sheetName val="참조_(2)1"/>
      <sheetName val="일위대가_(식재)1"/>
      <sheetName val="골조-APT_갑지1"/>
      <sheetName val="자재단가2007_101"/>
      <sheetName val="자재단가2008_41"/>
      <sheetName val="설명서_1"/>
      <sheetName val="6-1__관개량조서1"/>
      <sheetName val="11-2_아파트내역1"/>
      <sheetName val="INDEX__LIST1"/>
      <sheetName val="실행,원가_최종예상"/>
      <sheetName val="플랜트_설치1"/>
      <sheetName val="아파트_내역1"/>
      <sheetName val="7_원가계산서(품셈)1"/>
      <sheetName val="단가산출근거_목록표1"/>
      <sheetName val="단_가_산_출_근_거1"/>
      <sheetName val="중기_목록표1"/>
      <sheetName val="시간당_중기사용료1"/>
      <sheetName val="환율및_기초자료1"/>
      <sheetName val="CABLE_SIZE-11"/>
      <sheetName val="1-4-2_관(약)1"/>
      <sheetName val="내역서1999_8최종1"/>
      <sheetName val="BSD_(2)"/>
      <sheetName val="7_계측제어"/>
      <sheetName val="6_동력"/>
      <sheetName val="13_방송공사"/>
      <sheetName val="15_소방공사"/>
      <sheetName val="12_옥외_방송공사"/>
      <sheetName val="8_옥외_보안등공사"/>
      <sheetName val="9_전등공사"/>
      <sheetName val="4_전력간선공사"/>
      <sheetName val="1_전력인입"/>
      <sheetName val="10_전열_공사"/>
      <sheetName val="11_전화공사"/>
      <sheetName val="5_CABLE_TRAY"/>
      <sheetName val="3_피뢰공사"/>
      <sheetName val="14_TV공사"/>
      <sheetName val="1_2_동력(철거)"/>
      <sheetName val="1_접지공사"/>
      <sheetName val="주공_갑지"/>
      <sheetName val="A_LINE"/>
      <sheetName val="2_고용보험료산출근거"/>
      <sheetName val="실행내역_"/>
      <sheetName val="2_냉난방설비공사"/>
      <sheetName val="Summary_Sheet"/>
      <sheetName val="총괄_내역서"/>
      <sheetName val="PROJECT_BRIEF"/>
      <sheetName val="기성(1차)_"/>
      <sheetName val="4__검토"/>
      <sheetName val="안양동교_1안"/>
      <sheetName val="설계변경내역_98"/>
      <sheetName val="개별직종노임단가(2005_1)"/>
      <sheetName val="TABLE_DB"/>
      <sheetName val="쌍용_data_base"/>
      <sheetName val="양재동_고향생각"/>
      <sheetName val="토공(우물통,기타)_"/>
      <sheetName val="계장_품셈표"/>
      <sheetName val="8_설치품셈"/>
      <sheetName val="공사별_가중치_산출근거(건축)"/>
      <sheetName val="개비온_단위"/>
      <sheetName val="단계별내역_(2)"/>
      <sheetName val="사업비변경내역(96_9단가)"/>
      <sheetName val="_상부공통집계(총괄)"/>
      <sheetName val="본실행"/>
      <sheetName val="24_보증금"/>
      <sheetName val="1~9_하중계산"/>
      <sheetName val="실행내역서_"/>
      <sheetName val="각사별공사비분개_"/>
      <sheetName val="Sheet4[수목일위_XLS]가드레일산근耀[수목일"/>
      <sheetName val="el_설계서_수목일위_XLS_데이타"/>
      <sheetName val="el_설계서_수목일위_XLS"/>
      <sheetName val="4_설계예산내역서"/>
      <sheetName val="6_관급자재조서"/>
      <sheetName val="3_예정공정표"/>
      <sheetName val="7_청제공기계기구조서"/>
      <sheetName val="5__현장관리비(new)_"/>
      <sheetName val="24_보증금(전신전화가입권)"/>
      <sheetName val="6_송금의뢰내역서"/>
      <sheetName val="토__공"/>
      <sheetName val="소방_하_내역"/>
      <sheetName val="공사비_증감_내역서"/>
      <sheetName val="1_취수장"/>
      <sheetName val="자재_집"/>
      <sheetName val="3_고용보험료산출근거"/>
      <sheetName val="4_고용보험"/>
      <sheetName val="31_경비기본입력"/>
      <sheetName val="피해현황_(수량합계)"/>
      <sheetName val="5_2_6~7공사요율"/>
      <sheetName val="실행내역(10_13)"/>
      <sheetName val="Sheet4[수목일위_XLS]가드레일산근"/>
      <sheetName val="2015년_제3차_공사_물량조사_양식_xlsx"/>
      <sheetName val="[수목일위_XLS]el\설계서\수목일위_XLS]데이타"/>
      <sheetName val="[수목일위_XLS]el\설계서\수목일위_XLS"/>
      <sheetName val="[수목일위_XLS][수목일위_XLS]el_______66"/>
      <sheetName val="[수목일위_XLS][수목일위_XLS]el_______67"/>
      <sheetName val="[수목일위_XLS][수목일위_XLS]el_______60"/>
      <sheetName val="[수목일위_XLS][수목일위_XLS]el_______61"/>
      <sheetName val="[수목일위_XLS][수목일위_XLS]el\설계서\수목일위"/>
      <sheetName val="6_단가조사표"/>
      <sheetName val="2_노무비"/>
      <sheetName val="2-1_노무비단가"/>
      <sheetName val="5_폐기물운반비"/>
      <sheetName val="4_폐기물량"/>
      <sheetName val="송정-증포간__계약내역서"/>
      <sheetName val="B_O_M"/>
      <sheetName val="노임단가_(2)"/>
      <sheetName val="1_1서버도입"/>
      <sheetName val="노임_(2차)"/>
      <sheetName val="7단"/>
      <sheetName val="1"/>
      <sheetName val="1B"/>
      <sheetName val="설"/>
      <sheetName val="crude_SLAB_RE-bar"/>
      <sheetName val="2_2_1嵦īꥈ"/>
      <sheetName val="2_2_1咘Ȏ㎩ì"/>
      <sheetName val="2_2_1㘨↌␬"/>
      <sheetName val="2_2_1䜨ሉὴ"/>
      <sheetName val="2_2_1䘭疋瀨ȕ㱵"/>
      <sheetName val="2_2_1᩿↌"/>
      <sheetName val="2_2_1᷀ḨỌ"/>
      <sheetName val="설계변경_(2)"/>
      <sheetName val="계약내역서("/>
      <sheetName val="1_3(배치도)"/>
      <sheetName val="도급예산내헾】"/>
      <sheetName val="8_석축단위(H=1_5M)"/>
      <sheetName val="[수목일위_XLS][수목일위_XLS]el_______58"/>
      <sheetName val="[수목일위_XLS][수목일위_XLS]el_______59"/>
      <sheetName val="[수목일위_XLS][수목일위_XLS]el________2"/>
      <sheetName val="[수목일위_XLS][수목일위_XLS]el________3"/>
      <sheetName val="1_우편집중내역서"/>
      <sheetName val="자재집게표_"/>
      <sheetName val="3_공통공ⴀ敆遵"/>
      <sheetName val="전체_현장_공사명_입력(26건)"/>
      <sheetName val="PROJECT_BRIEF(EX_NEW)"/>
      <sheetName val="조도계산서_(도서)"/>
      <sheetName val="노원열병합__건축공사기성내역서"/>
      <sheetName val="3_일반사상"/>
      <sheetName val="0_0ControlSheet"/>
      <sheetName val="Upgrades_pricing"/>
      <sheetName val="6_18"/>
      <sheetName val="원형1호맨"/>
      <sheetName val="P_M_별"/>
      <sheetName val="항목邨턘"/>
      <sheetName val="[수목일위_XLS][수목일위_XLS]el________8"/>
      <sheetName val="[수목일위_XLS][수목일위_XLS]el________9"/>
      <sheetName val="[수목일위_XLS][수목일위_XLS]el________4"/>
      <sheetName val="[수목일위_XLS][수목일위_XLS]el________5"/>
      <sheetName val="[수목일위_XLS][수목일위_XLS]el________6"/>
      <sheetName val="[수목일위_XLS][수목일위_XLS]el________7"/>
      <sheetName val="Cost_bd-墠+壬"/>
      <sheetName val="[수목일위_XLS][수목일위_XLS]el_______10"/>
      <sheetName val="[수목일위_XLS][수목일위_XLS]el_______11"/>
      <sheetName val="[수목일위_XLS][수목일위_XLS]el_______12"/>
      <sheetName val="[수목일위_XLS][수목일위_XLS]el_______13"/>
      <sheetName val="[수목일위_XLS][수목일위_XLS]el_______14"/>
      <sheetName val="[수목일위_XLS][수목일위_XLS]el_______15"/>
      <sheetName val="[수목일위_XLS][수목일위_XLS]el_______42"/>
      <sheetName val="[수목일위_XLS][수목일위_XLS]el_______43"/>
      <sheetName val="[수목일위_XLS][수목일위_XLS]el_______38"/>
      <sheetName val="[수목일위_XLS][수목일위_XLS]el_______39"/>
      <sheetName val="[수목일위_XLS][수목일위_XLS]el_______16"/>
      <sheetName val="[수목일위_XLS][수목일위_XLS]el_______17"/>
      <sheetName val="[수목일위_XLS][수목일위_XLS]el_______36"/>
      <sheetName val="[수목일위_XLS][수목일위_XLS]el_______37"/>
      <sheetName val="[수목일위_XLS][수목일위_XLS]el_______18"/>
      <sheetName val="[수목일위_XLS][수목일위_XLS]el_______19"/>
      <sheetName val="[수목일위_XLS][수목일위_XLS]el_______20"/>
      <sheetName val="[수목일위_XLS][수목일위_XLS]el_______21"/>
      <sheetName val="[수목일위_XLS][수목일위_XLS]el_______22"/>
      <sheetName val="[수목일위_XLS][수목일위_XLS]el_______23"/>
      <sheetName val="[수목일위_XLS][수목일위_XLS]el_______24"/>
      <sheetName val="[수목일위_XLS][수목일위_XLS]el_______25"/>
      <sheetName val="[수목일위_XLS][수목일위_XLS]el_______26"/>
      <sheetName val="[수목일위_XLS][수목일위_XLS]el_______27"/>
      <sheetName val="[수목일위_XLS][수목일위_XLS]el_______32"/>
      <sheetName val="[수목일위_XLS][수목일위_XLS]el_______33"/>
      <sheetName val="[수목일위_XLS][수목일위_XLS]el_______28"/>
      <sheetName val="[수목일위_XLS][수목일위_XLS]el_______29"/>
      <sheetName val="[수목일위_XLS][수목일위_XLS]el_______30"/>
      <sheetName val="[수목일위_XLS][수목일위_XLS]el_______31"/>
      <sheetName val="[수목일위_XLS][수목일위_XLS]el_______34"/>
      <sheetName val="[수목일위_XLS][수목일위_XLS]el_______35"/>
      <sheetName val="[수목일위_XLS][수목일위_XLS]el_______40"/>
      <sheetName val="[수목일위_XLS][수목일위_XLS]el_______41"/>
      <sheetName val="[수목일위_XLS][수목일위_XLS]el_______52"/>
      <sheetName val="[수목일위_XLS][수목일위_XLS]el_______53"/>
      <sheetName val="[수목일위_XLS][수목일위_XLS]el_______44"/>
      <sheetName val="[수목일위_XLS][수목일위_XLS]el_______45"/>
      <sheetName val="[수목일위_XLS][수목일위_XLS]el_______46"/>
      <sheetName val="[수목일위_XLS][수목일위_XLS]el_______47"/>
      <sheetName val="[수목일위_XLS][수목일위_XLS]el_______48"/>
      <sheetName val="[수목일위_XLS][수목일위_XLS]el_______49"/>
      <sheetName val="[수목일위_XLS][수목일위_XLS]el_______50"/>
      <sheetName val="[수목일위_XLS][수목일위_XLS]el_______51"/>
      <sheetName val="[수목일위_XLS][수목일위_XLS]el_______54"/>
      <sheetName val="[수목일위_XLS][수목일위_XLS]el_______55"/>
      <sheetName val="[수목일위_XLS][수목일위_XLS]el_______56"/>
      <sheetName val="[수목일위_XLS][수목일위_XLS]el_______57"/>
      <sheetName val="[수목일위_XLS][수목일위_XLS]el_______62"/>
      <sheetName val="[수목일위_XLS][수목일위_XLS]el_______63"/>
      <sheetName val="[수목일위_XLS][수목일위_XLS]el_______64"/>
      <sheetName val="[수목일위_XLS][수목일위_XLS]el_______65"/>
      <sheetName val="[수목일위_XLS][수목일위_XLS]el_______72"/>
      <sheetName val="[수목일위_XLS][수목일위_XLS]el_______73"/>
      <sheetName val="[수목일위_XLS][수목일위_XLS]el_______70"/>
      <sheetName val="[수목일위_XLS][수목일위_XLS]el_______71"/>
      <sheetName val="[수목일위_XLS][수목일위_XLS]el_______68"/>
      <sheetName val="[수목일위_XLS][수목일위_XLS]el_______69"/>
      <sheetName val="추가예산"/>
      <sheetName val="금전출납"/>
      <sheetName val="[수목일위.XLS]B__MSOffice_Excel___2"/>
      <sheetName val="한강운반擀"/>
      <sheetName val="가瀀㱔밀"/>
      <sheetName val="집계(기계餀ኘ԰_x0000_"/>
      <sheetName val="입찰결과보고"/>
      <sheetName val="부품"/>
      <sheetName val="[수목일위.XLS][수목일위.XLS]el______524"/>
      <sheetName val="[수목일위.XLS][수목일위.XLS]el______525"/>
      <sheetName val="[수목일위.XLS][수목일위.XLS]el______526"/>
      <sheetName val="[수목일위.XLS][수목일위.XLS]el______527"/>
      <sheetName val="[수목일위.XLS][수목일위.XLS]el______534"/>
      <sheetName val="[수목일위.XLS][수목일위.XLS]el______535"/>
      <sheetName val="[수목일위.XLS][수목일위.XLS]el______530"/>
      <sheetName val="[수목일위.XLS][수목일위.XLS]el______531"/>
      <sheetName val="[수목일위.XLS][수목일위.XLS]el______532"/>
      <sheetName val="[수목일위.XLS][수목일위.XLS]el______533"/>
      <sheetName val="[수목일위.XLS][수목일위.XLS]el______536"/>
      <sheetName val="[수목일위.XLS][수목일위.XLS]el______537"/>
      <sheetName val="[수목일위.XLS][수목일위.XLS]el______538"/>
      <sheetName val="[수목일위.XLS][수목일위.XLS]el______539"/>
      <sheetName val="인부"/>
      <sheetName val="B부대공"/>
      <sheetName val="종배수관"/>
      <sheetName val="연부97-1"/>
      <sheetName val="도급예산내역서총괄堩"/>
      <sheetName val="영업涫⮦_x0001_"/>
      <sheetName val="3차_x0000__x0000_"/>
      <sheetName val="ASCEandUBC"/>
      <sheetName val="하성지구"/>
      <sheetName val="헐기조서"/>
      <sheetName val="BOQ"/>
      <sheetName val="기안"/>
      <sheetName val="969910( R)"/>
      <sheetName val="영창2勈"/>
      <sheetName val="변경내역서"/>
      <sheetName val="사토장위치"/>
      <sheetName val="역T형옹벽단위수량"/>
      <sheetName val="수량산출(비굴착)"/>
      <sheetName val="강교(Sub)"/>
      <sheetName val="일반토공견적"/>
      <sheetName val="수량계산서 집계표(가설 신설 및 철거-동대문4호선)"/>
      <sheetName val="수량계산서 집계표(신설-동대문 4호선)"/>
      <sheetName val="수량계산서 집계표(철거-동대문4호선)"/>
      <sheetName val="EXPENSE"/>
      <sheetName val="오억미_x0000_"/>
      <sheetName val="2.2.1萹đြʵ㉸"/>
      <sheetName val="환惙_x0010_"/>
      <sheetName val="단가산출근거(1)"/>
      <sheetName val="기초테이블_공통"/>
      <sheetName val="안정검토(온က_x0000_"/>
      <sheetName val="3차ז_x0000_"/>
      <sheetName val="3차ᨁ㐜"/>
      <sheetName val="3차큶汦"/>
      <sheetName val="지선토공_x0000_藩"/>
      <sheetName val="노무단가"/>
      <sheetName val="영업涫侦_x0001_"/>
      <sheetName val="JOIN(׈"/>
      <sheetName val="[수목일위.XLS][수목일위.XLS]el______826"/>
      <sheetName val="[수목일위.XLS][수목일위.XLS]el______827"/>
      <sheetName val="[수목일위.XLS][수목일위.XLS]el______828"/>
      <sheetName val="[수목일위.XLS][수목일위.XLS]el______829"/>
      <sheetName val="본체"/>
      <sheetName val="집수정"/>
      <sheetName val="도서인쇄비"/>
      <sheetName val="U-TYPE(1)"/>
      <sheetName val="발⃊"/>
      <sheetName val="단청(제외_x0000_"/>
      <sheetName val="노무비 "/>
      <sheetName val="[수목일위.XLS][수목일위.XLS]el______568"/>
      <sheetName val="[수목일위.XLS][수목일위.XLS]el______569"/>
      <sheetName val="[수목일위.XLS][수목일위.XLS]el______570"/>
      <sheetName val="[수목일위.XLS][수목일위.XLS]el______571"/>
      <sheetName val="[수목일위.XLS][수목일위.XLS]el______546"/>
      <sheetName val="[수목일위.XLS][수목일위.XLS]el______547"/>
      <sheetName val="[수목일위.XLS][수목일위.XLS]el______548"/>
      <sheetName val="[수목일위.XLS][수목일위.XLS]el______549"/>
      <sheetName val="[수목일위.XLS][수목일위.XLS]el______540"/>
      <sheetName val="[수목일위.XLS][수목일위.XLS]el______541"/>
      <sheetName val="[수목일위.XLS][수목일위.XLS]el______542"/>
      <sheetName val="[수목일위.XLS][수목일위.XLS]el______543"/>
      <sheetName val="[수목일위.XLS][수목일위.XLS]el______544"/>
      <sheetName val="[수목일위.XLS][수목일위.XLS]el______545"/>
      <sheetName val="[수목일위.XLS][수목일위.XLS]el______550"/>
      <sheetName val="[수목일위.XLS][수목일위.XLS]el______551"/>
      <sheetName val="[수목일위.XLS][수목일위.XLS]el______552"/>
      <sheetName val="[수목일위.XLS][수목일위.XLS]el______553"/>
      <sheetName val="[수목일위.XLS][수목일위.XLS]el______556"/>
      <sheetName val="[수목일위.XLS][수목일위.XLS]el______557"/>
      <sheetName val="[수목일위.XLS][수목일위.XLS]el______558"/>
      <sheetName val="[수목일위.XLS][수목일위.XLS]el______559"/>
      <sheetName val="[수목일위.XLS][수목일위.XLS]el______554"/>
      <sheetName val="[수목일위.XLS][수목일위.XLS]el______555"/>
      <sheetName val="[수목일위.XLS][수목일위.XLS]el______560"/>
      <sheetName val="[수목일위.XLS][수목일위.XLS]el______561"/>
      <sheetName val="[수목일위.XLS][수목일위.XLS]el______564"/>
      <sheetName val="[수목일위.XLS][수목일위.XLS]el______565"/>
      <sheetName val="[수목일위.XLS][수목일위.XLS]el______566"/>
      <sheetName val="[수목일위.XLS][수목일위.XLS]el______567"/>
      <sheetName val="[수목일위.XLS][수목일위.XLS]el______562"/>
      <sheetName val="[수목일위.XLS][수목일위.XLS]el______563"/>
      <sheetName val="[수목일위.XLS][수목일위.XLS]el______572"/>
      <sheetName val="[수목일위.XLS][수목일위.XLS]el______573"/>
      <sheetName val="[수목일위.XLS][수목일위.XLS]el______574"/>
      <sheetName val="[수목일위.XLS][수목일위.XLS]el______575"/>
      <sheetName val="[수목일위.XLS][수목일위.XLS]el______580"/>
      <sheetName val="[수목일위.XLS][수목일위.XLS]el______581"/>
      <sheetName val="[수목일위.XLS][수목일위.XLS]el______582"/>
      <sheetName val="[수목일위.XLS][수목일위.XLS]el______583"/>
      <sheetName val="[수목일위.XLS][수목일위.XLS]el______576"/>
      <sheetName val="[수목일위.XLS][수목일위.XLS]el______577"/>
      <sheetName val="[수목일위.XLS][수목일위.XLS]el______578"/>
      <sheetName val="[수목일위.XLS][수목일위.XLS]el______579"/>
      <sheetName val="[수목일위.XLS][수목일위.XLS]el______586"/>
      <sheetName val="[수목일위.XLS][수목일위.XLS]el______587"/>
      <sheetName val="[수목일위.XLS][수목일위.XLS]el______598"/>
      <sheetName val="[수목일위.XLS][수목일위.XLS]el______599"/>
      <sheetName val="[수목일위.XLS][수목일위.XLS]el______584"/>
      <sheetName val="[수목일위.XLS][수목일위.XLS]el______585"/>
      <sheetName val="[수목일위.XLS][수목일위.XLS]el______600"/>
      <sheetName val="[수목일위.XLS][수목일위.XLS]el______601"/>
      <sheetName val="[수목일위.XLS][수목일위.XLS]el______588"/>
      <sheetName val="[수목일위.XLS][수목일위.XLS]el______589"/>
      <sheetName val="[수목일위.XLS][수목일위.XLS]el______590"/>
      <sheetName val="[수목일위.XLS][수목일위.XLS]el______591"/>
      <sheetName val="[수목일위.XLS][수목일위.XLS]el______592"/>
      <sheetName val="[수목일위.XLS][수목일위.XLS]el______593"/>
      <sheetName val="[수목일위.XLS][수목일위.XLS]el______596"/>
      <sheetName val="[수목일위.XLS][수목일위.XLS]el______597"/>
      <sheetName val="[수목일위.XLS][수목일위.XLS]el______594"/>
      <sheetName val="[수목일위.XLS][수목일위.XLS]el______595"/>
      <sheetName val="[수목일위.XLS][수목일위.XLS]el______618"/>
      <sheetName val="[수목일위.XLS][수목일위.XLS]el______619"/>
      <sheetName val="[수목일위.XLS][수목일위.XLS]el______620"/>
      <sheetName val="[수목일위.XLS][수목일위.XLS]el______621"/>
      <sheetName val="[수목일위.XLS][수목일위.XLS]el______604"/>
      <sheetName val="[수목일위.XLS][수목일위.XLS]el______605"/>
      <sheetName val="[수목일위.XLS][수목일위.XLS]el______606"/>
      <sheetName val="[수목일위.XLS][수목일위.XLS]el______607"/>
      <sheetName val="[수목일위.XLS][수목일위.XLS]el______602"/>
      <sheetName val="[수목일위.XLS][수목일위.XLS]el______603"/>
      <sheetName val="[수목일위.XLS][수목일위.XLS]el______608"/>
      <sheetName val="[수목일위.XLS][수목일위.XLS]el______609"/>
      <sheetName val="[수목일위.XLS][수목일위.XLS]el______614"/>
      <sheetName val="[수목일위.XLS][수목일위.XLS]el______615"/>
      <sheetName val="[수목일위.XLS][수목일위.XLS]el______616"/>
      <sheetName val="[수목일위.XLS][수목일위.XLS]el______617"/>
      <sheetName val="[수목일위.XLS][수목일위.XLS]el______610"/>
      <sheetName val="[수목일위.XLS][수목일위.XLS]el______611"/>
      <sheetName val="[수목일위.XLS][수목일위.XLS]el______612"/>
      <sheetName val="[수목일위.XLS][수목일위.XLS]el______613"/>
      <sheetName val="[수목일위.XLS][수목일위.XLS]el______624"/>
      <sheetName val="[수목일위.XLS][수목일위.XLS]el______625"/>
      <sheetName val="[수목일위.XLS][수목일위.XLS]el______628"/>
      <sheetName val="[수목일위.XLS][수목일위.XLS]el______629"/>
      <sheetName val="[수목일위.XLS][수목일위.XLS]el______622"/>
      <sheetName val="[수목일위.XLS][수목일위.XLS]el______623"/>
      <sheetName val="[수목일위.XLS][수목일위.XLS]el______626"/>
      <sheetName val="[수목일위.XLS][수목일위.XLS]el______627"/>
      <sheetName val="[수목일위.XLS][수목일위.XLS]el______632"/>
      <sheetName val="[수목일위.XLS][수목일위.XLS]el______633"/>
      <sheetName val="[수목일위.XLS][수목일위.XLS]el______630"/>
      <sheetName val="[수목일위.XLS][수목일위.XLS]el______631"/>
      <sheetName val="[수목일위.XLS][수목일위.XLS]el______642"/>
      <sheetName val="[수목일위.XLS][수목일위.XLS]el______643"/>
      <sheetName val="[수목일위.XLS][수목일위.XLS]el______644"/>
      <sheetName val="[수목일위.XLS][수목일위.XLS]el______645"/>
      <sheetName val="[수목일위.XLS][수목일위.XLS]el______634"/>
      <sheetName val="[수목일위.XLS][수목일위.XLS]el______635"/>
      <sheetName val="[수목일위.XLS][수목일위.XLS]el______636"/>
      <sheetName val="[수목일위.XLS][수목일위.XLS]el______637"/>
      <sheetName val="[수목일위.XLS][수목일위.XLS]el______638"/>
      <sheetName val="[수목일위.XLS][수목일위.XLS]el______639"/>
      <sheetName val="[수목일위.XLS][수목일위.XLS]el______640"/>
      <sheetName val="[수목일위.XLS][수목일위.XLS]el______641"/>
      <sheetName val="[수목일위.XLS][수목일위.XLS]el______658"/>
      <sheetName val="[수목일위.XLS][수목일위.XLS]el______659"/>
      <sheetName val="[수목일위.XLS][수목일위.XLS]el______666"/>
      <sheetName val="[수목일위.XLS][수목일위.XLS]el______667"/>
      <sheetName val="[수목일위.XLS][수목일위.XLS]el______646"/>
      <sheetName val="[수목일위.XLS][수목일위.XLS]el______647"/>
      <sheetName val="[수목일위.XLS][수목일위.XLS]el______648"/>
      <sheetName val="[수목일위.XLS][수목일위.XLS]el______649"/>
      <sheetName val="[수목일위.XLS][수목일위.XLS]el______650"/>
      <sheetName val="[수목일위.XLS][수목일위.XLS]el______651"/>
      <sheetName val="[수목일위.XLS][수목일위.XLS]el______654"/>
      <sheetName val="[수목일위.XLS][수목일위.XLS]el______655"/>
      <sheetName val="[수목일위.XLS][수목일위.XLS]el______656"/>
      <sheetName val="[수목일위.XLS][수목일위.XLS]el______657"/>
      <sheetName val="[수목일위.XLS][수목일위.XLS]el______652"/>
      <sheetName val="[수목일위.XLS][수목일위.XLS]el______653"/>
      <sheetName val="[수목일위.XLS][수목일위.XLS]el______664"/>
      <sheetName val="[수목일위.XLS][수목일위.XLS]el______665"/>
      <sheetName val="[수목일위.XLS][수목일위.XLS]el______660"/>
      <sheetName val="[수목일위.XLS][수목일위.XLS]el______661"/>
      <sheetName val="[수목일위.XLS][수목일위.XLS]el______662"/>
      <sheetName val="[수목일위.XLS][수목일위.XLS]el______663"/>
      <sheetName val="[수목일위.XLS][수목일위.XLS]el______668"/>
      <sheetName val="[수목일위.XLS][수목일위.XLS]el______669"/>
      <sheetName val="[수목일위.XLS][수목일위.XLS]el______678"/>
      <sheetName val="[수목일위.XLS][수목일위.XLS]el______679"/>
      <sheetName val="[수목일위.XLS][수목일위.XLS]el______670"/>
      <sheetName val="[수목일위.XLS][수목일위.XLS]el______671"/>
      <sheetName val="[수목일위.XLS][수목일위.XLS]el______672"/>
      <sheetName val="[수목일위.XLS][수목일위.XLS]el______673"/>
      <sheetName val="[수목일위.XLS][수목일위.XLS]el______676"/>
      <sheetName val="[수목일위.XLS][수목일위.XLS]el______677"/>
      <sheetName val="[수목일위.XLS][수목일위.XLS]el______674"/>
      <sheetName val="[수목일위.XLS][수목일위.XLS]el______675"/>
      <sheetName val="[수목일위.XLS][수목일위.XLS]el______680"/>
      <sheetName val="[수목일위.XLS][수목일위.XLS]el______681"/>
      <sheetName val="[수목일위.XLS][수목일위.XLS]el______682"/>
      <sheetName val="[수목일위.XLS][수목일위.XLS]el______683"/>
      <sheetName val="[수목일위.XLS][수목일위.XLS]el______684"/>
      <sheetName val="[수목일위.XLS][수목일위.XLS]el______685"/>
      <sheetName val="[수목일위.XLS][수목일위.XLS]el______686"/>
      <sheetName val="[수목일위.XLS][수목일위.XLS]el______687"/>
      <sheetName val="[수목일위.XLS][수목일위.XLS]el______694"/>
      <sheetName val="[수목일위.XLS][수목일위.XLS]el______695"/>
      <sheetName val="[수목일위.XLS][수목일위.XLS]el______688"/>
      <sheetName val="[수목일위.XLS][수목일위.XLS]el______689"/>
      <sheetName val="[수목일위.XLS][수목일위.XLS]el______690"/>
      <sheetName val="[수목일위.XLS][수목일위.XLS]el______691"/>
      <sheetName val="[수목일위.XLS][수목일위.XLS]el______692"/>
      <sheetName val="[수목일위.XLS][수목일위.XLS]el______693"/>
      <sheetName val="[수목일위.XLS][수목일위.XLS]el______696"/>
      <sheetName val="[수목일위.XLS][수목일위.XLS]el______697"/>
      <sheetName val="[수목일위.XLS][수목일위.XLS]el______700"/>
      <sheetName val="[수목일위.XLS][수목일위.XLS]el______701"/>
      <sheetName val="[수목일위.XLS][수목일위.XLS]el______698"/>
      <sheetName val="[수목일위.XLS][수목일위.XLS]el______699"/>
      <sheetName val="[수목일위.XLS][수목일위.XLS]el______704"/>
      <sheetName val="[수목일위.XLS][수목일위.XLS]el______705"/>
      <sheetName val="[수목일위.XLS][수목일위.XLS]el______702"/>
      <sheetName val="[수목일위.XLS][수목일위.XLS]el______703"/>
      <sheetName val="[수목일위.XLS][수목일위.XLS]el______706"/>
      <sheetName val="[수목일위.XLS][수목일위.XLS]el______707"/>
      <sheetName val="[수목일위.XLS][수목일위.XLS]el______712"/>
      <sheetName val="[수목일위.XLS][수목일위.XLS]el______713"/>
      <sheetName val="[수목일위.XLS][수목일위.XLS]el______714"/>
      <sheetName val="[수목일위.XLS][수목일위.XLS]el______715"/>
      <sheetName val="[수목일위.XLS][수목일위.XLS]el______708"/>
      <sheetName val="[수목일위.XLS][수목일위.XLS]el______709"/>
      <sheetName val="[수목일위.XLS][수목일위.XLS]el______710"/>
      <sheetName val="[수목일위.XLS][수목일위.XLS]el______711"/>
      <sheetName val="[수목일위.XLS][수목일위.XLS]el______716"/>
      <sheetName val="[수목일위.XLS][수목일위.XLS]el______717"/>
      <sheetName val="[수목일위.XLS][수목일위.XLS]el______720"/>
      <sheetName val="[수목일위.XLS][수목일위.XLS]el______721"/>
      <sheetName val="[수목일위.XLS][수목일위.XLS]el______762"/>
      <sheetName val="[수목일위.XLS][수목일위.XLS]el______763"/>
      <sheetName val="[수목일위.XLS][수목일위.XLS]el______718"/>
      <sheetName val="[수목일위.XLS][수목일위.XLS]el______719"/>
      <sheetName val="[수목일위.XLS][수목일위.XLS]el______732"/>
      <sheetName val="[수목일위.XLS][수목일위.XLS]el______733"/>
      <sheetName val="[수목일위.XLS][수목일위.XLS]el______726"/>
      <sheetName val="[수목일위.XLS][수목일위.XLS]el______727"/>
      <sheetName val="[수목일위.XLS][수목일위.XLS]el______722"/>
      <sheetName val="[수목일위.XLS][수목일위.XLS]el______723"/>
      <sheetName val="[수목일위.XLS][수목일위.XLS]el______724"/>
      <sheetName val="[수목일위.XLS][수목일위.XLS]el______725"/>
      <sheetName val="[수목일위.XLS][수목일위.XLS]el______738"/>
      <sheetName val="[수목일위.XLS][수목일위.XLS]el______739"/>
      <sheetName val="[수목일위.XLS][수목일위.XLS]el______728"/>
      <sheetName val="[수목일위.XLS][수목일위.XLS]el______729"/>
      <sheetName val="[수목일위.XLS][수목일위.XLS]el______730"/>
      <sheetName val="[수목일위.XLS][수목일위.XLS]el______731"/>
      <sheetName val="[수목일위.XLS][수목일위.XLS]el______736"/>
      <sheetName val="[수목일위.XLS][수목일위.XLS]el______737"/>
      <sheetName val="[수목일위.XLS][수목일위.XLS]el______734"/>
      <sheetName val="[수목일위.XLS][수목일위.XLS]el______735"/>
      <sheetName val="[수목일위.XLS][수목일위.XLS]el______768"/>
      <sheetName val="[수목일위.XLS][수목일위.XLS]el______769"/>
      <sheetName val="[수목일위.XLS][수목일위.XLS]el______740"/>
      <sheetName val="[수목일위.XLS][수목일위.XLS]el______741"/>
      <sheetName val="[수목일위.XLS][수목일위.XLS]el______744"/>
      <sheetName val="[수목일위.XLS][수목일위.XLS]el______745"/>
      <sheetName val="[수목일위.XLS][수목일위.XLS]el______746"/>
      <sheetName val="[수목일위.XLS][수목일위.XLS]el______747"/>
      <sheetName val="[수목일위.XLS][수목일위.XLS]el______742"/>
      <sheetName val="[수목일위.XLS][수목일위.XLS]el______743"/>
      <sheetName val="[수목일위.XLS][수목일위.XLS]el______748"/>
      <sheetName val="[수목일위.XLS][수목일위.XLS]el______749"/>
      <sheetName val="[수목일위.XLS][수목일위.XLS]el______750"/>
      <sheetName val="[수목일위.XLS][수목일위.XLS]el______751"/>
      <sheetName val="[수목일위.XLS][수목일위.XLS]el______754"/>
      <sheetName val="[수목일위.XLS][수목일위.XLS]el______755"/>
      <sheetName val="[수목일위.XLS][수목일위.XLS]el______756"/>
      <sheetName val="[수목일위.XLS][수목일위.XLS]el______757"/>
      <sheetName val="[수목일위.XLS][수목일위.XLS]el______752"/>
      <sheetName val="[수목일위.XLS][수목일위.XLS]el______753"/>
      <sheetName val="[수목일위.XLS][수목일위.XLS]el______758"/>
      <sheetName val="[수목일위.XLS][수목일위.XLS]el______759"/>
      <sheetName val="[수목일위.XLS][수목일위.XLS]el______760"/>
      <sheetName val="[수목일위.XLS][수목일위.XLS]el______761"/>
      <sheetName val="[수목일위.XLS][수목일위.XLS]el______764"/>
      <sheetName val="[수목일위.XLS][수목일위.XLS]el______765"/>
      <sheetName val="[수목일위.XLS][수목일위.XLS]el______766"/>
      <sheetName val="[수목일위.XLS][수목일위.XLS]el______767"/>
      <sheetName val="[수목일위.XLS][수목일위.XLS]el______774"/>
      <sheetName val="[수목일위.XLS][수목일위.XLS]el______775"/>
      <sheetName val="[수목일위.XLS][수목일위.XLS]el______780"/>
      <sheetName val="[수목일위.XLS][수목일위.XLS]el______781"/>
      <sheetName val="[수목일위.XLS][수목일위.XLS]el______770"/>
      <sheetName val="[수목일위.XLS][수목일위.XLS]el______771"/>
      <sheetName val="[수목일위.XLS][수목일위.XLS]el______772"/>
      <sheetName val="[수목일위.XLS][수목일위.XLS]el______773"/>
      <sheetName val="[수목일위.XLS][수목일위.XLS]el______782"/>
      <sheetName val="[수목일위.XLS][수목일위.XLS]el______783"/>
      <sheetName val="[수목일위.XLS][수목일위.XLS]el______778"/>
      <sheetName val="[수목일위.XLS][수목일위.XLS]el______779"/>
      <sheetName val="[수목일위.XLS][수목일위.XLS]el______776"/>
      <sheetName val="[수목일위.XLS][수목일위.XLS]el______777"/>
      <sheetName val="[수목일위.XLS][수목일위.XLS]el______784"/>
      <sheetName val="[수목일위.XLS][수목일위.XLS]el______785"/>
      <sheetName val="[수목일위.XLS][수목일위.XLS]el______786"/>
      <sheetName val="[수목일위.XLS][수목일위.XLS]el______787"/>
      <sheetName val="[수목일위.XLS][수목일위.XLS]el______790"/>
      <sheetName val="[수목일위.XLS][수목일위.XLS]el______791"/>
      <sheetName val="[수목일위.XLS][수목일위.XLS]el______792"/>
      <sheetName val="[수목일위.XLS][수목일위.XLS]el______793"/>
      <sheetName val="[수목일위.XLS][수목일위.XLS]el______788"/>
      <sheetName val="[수목일위.XLS][수목일위.XLS]el______789"/>
      <sheetName val="[수목일위.XLS][수목일위.XLS]el______794"/>
      <sheetName val="[수목일위.XLS][수목일위.XLS]el______795"/>
      <sheetName val="[수목일위.XLS][수목일위.XLS]el______796"/>
      <sheetName val="[수목일위.XLS][수목일위.XLS]el______797"/>
      <sheetName val="[수목일위.XLS][수목일위.XLS]el______800"/>
      <sheetName val="[수목일위.XLS][수목일위.XLS]el______801"/>
      <sheetName val="[수목일위.XLS][수목일위.XLS]el______798"/>
      <sheetName val="[수목일위.XLS][수목일위.XLS]el______799"/>
      <sheetName val="[수목일위.XLS][수목일위.XLS]el______806"/>
      <sheetName val="[수목일위.XLS][수목일위.XLS]el______807"/>
      <sheetName val="[수목일위.XLS][수목일위.XLS]el______802"/>
      <sheetName val="[수목일위.XLS][수목일위.XLS]el______803"/>
      <sheetName val="[수목일위.XLS][수목일위.XLS]el______804"/>
      <sheetName val="[수목일위.XLS][수목일위.XLS]el______805"/>
      <sheetName val="[수목일위.XLS][수목일위.XLS]el______808"/>
      <sheetName val="[수목일위.XLS][수목일위.XLS]el______809"/>
      <sheetName val="[수목일위.XLS][수목일위.XLS]el______810"/>
      <sheetName val="[수목일위.XLS][수목일위.XLS]el______811"/>
      <sheetName val="[수목일위.XLS][수목일위.XLS]el______814"/>
      <sheetName val="[수목일위.XLS][수목일위.XLS]el______815"/>
      <sheetName val="[수목일위.XLS][수목일위.XLS]el______812"/>
      <sheetName val="[수목일위.XLS][수목일위.XLS]el______813"/>
      <sheetName val="[수목일위.XLS][수목일위.XLS]el______816"/>
      <sheetName val="[수목일위.XLS][수목일위.XLS]el______817"/>
      <sheetName val="[수목일위.XLS][수목일위.XLS]el______818"/>
      <sheetName val="[수목일위.XLS][수목일위.XLS]el______819"/>
      <sheetName val="[수목일위.XLS][수목일위.XLS]el______820"/>
      <sheetName val="[수목일위.XLS][수목일위.XLS]el______821"/>
      <sheetName val="[수목일위.XLS][수목일위.XLS]el______824"/>
      <sheetName val="[수목일위.XLS][수목일위.XLS]el______825"/>
      <sheetName val="[수목일위.XLS][수목일위.XLS]el______822"/>
      <sheetName val="[수목일위.XLS][수목일위.XLS]el______823"/>
      <sheetName val="[수목일위.XLS][수목일위.XLS]el______830"/>
      <sheetName val="[수목일위.XLS][수목일위.XLS]el______831"/>
      <sheetName val="20관리비율"/>
      <sheetName val="대가수량"/>
      <sheetName val="[수목일위.XLS][수목일위.XLS]el_설계서__136"/>
      <sheetName val="[수목일위.XLS][수목일위.XLS]el_설계서__137"/>
      <sheetName val="[수목일위.XLS][수목일위.XLS]el_설계서___86"/>
      <sheetName val="[수목일위.XLS][수목일위.XLS]el_설계서___87"/>
      <sheetName val="[수목일위.XLS][수목일위.XLS]el_설계서__124"/>
      <sheetName val="[수목일위.XLS][수목일위.XLS]el_설계서__125"/>
      <sheetName val="[수목일위.XLS][수목일위.XLS]el_설계서__126"/>
      <sheetName val="[수목일위.XLS][수목일위.XLS]el_설계서__127"/>
      <sheetName val="[수목일위.XLS][수목일위.XLS]el_설계서__106"/>
      <sheetName val="[수목일위.XLS][수목일위.XLS]el_설계서__107"/>
      <sheetName val="[수목일위.XLS][수목일위.XLS]el_설계서__104"/>
      <sheetName val="[수목일위.XLS][수목일위.XLS]el_설계서__105"/>
      <sheetName val="[수목일위.XLS][수목일위.XLS]el_설계서___88"/>
      <sheetName val="[수목일위.XLS][수목일위.XLS]el_설계서___89"/>
      <sheetName val="[수목일위.XLS][수목일위.XLS]el_설계서___90"/>
      <sheetName val="[수목일위.XLS][수목일위.XLS]el_설계서___91"/>
      <sheetName val="[수목일위.XLS][수목일위.XLS]el_설계서___94"/>
      <sheetName val="[수목일위.XLS][수목일위.XLS]el_설계서___95"/>
      <sheetName val="[수목일위.XLS][수목일위.XLS]el_설계서___92"/>
      <sheetName val="[수목일위.XLS][수목일위.XLS]el_설계서___93"/>
      <sheetName val="[수목일위.XLS][수목일위.XLS]el_설계서___98"/>
      <sheetName val="[수목일위.XLS][수목일위.XLS]el_설계서___99"/>
      <sheetName val="[수목일위.XLS][수목일위.XLS]el_설계서__102"/>
      <sheetName val="[수목일위.XLS][수목일위.XLS]el_설계서__103"/>
      <sheetName val="[수목일위.XLS][수목일위.XLS]el_설계서___96"/>
      <sheetName val="[수목일위.XLS][수목일위.XLS]el_설계서___97"/>
      <sheetName val="[수목일위.XLS][수목일위.XLS]el_설계서__100"/>
      <sheetName val="[수목일위.XLS][수목일위.XLS]el_설계서__101"/>
      <sheetName val="[수목일위.XLS][수목일위.XLS]el_설계서__110"/>
      <sheetName val="[수목일위.XLS][수목일위.XLS]el_설계서__111"/>
      <sheetName val="[수목일위.XLS][수목일위.XLS]el_설계서__108"/>
      <sheetName val="[수목일위.XLS][수목일위.XLS]el_설계서__109"/>
      <sheetName val="[수목일위.XLS][수목일위.XLS]el_설계서__122"/>
      <sheetName val="[수목일위.XLS][수목일위.XLS]el_설계서__123"/>
      <sheetName val="[수목일위.XLS][수목일위.XLS]el_설계서__112"/>
      <sheetName val="[수목일위.XLS][수목일위.XLS]el_설계서__113"/>
      <sheetName val="[수목일위.XLS][수목일위.XLS]el_설계서__114"/>
      <sheetName val="[수목일위.XLS][수목일위.XLS]el_설계서__115"/>
      <sheetName val="[수목일위.XLS][수목일위.XLS]el_설계서__116"/>
      <sheetName val="[수목일위.XLS][수목일위.XLS]el_설계서__117"/>
      <sheetName val="[수목일위.XLS][수목일위.XLS]el_설계서__118"/>
      <sheetName val="[수목일위.XLS][수목일위.XLS]el_설계서__119"/>
      <sheetName val="[수목일위.XLS][수목일위.XLS]el_설계서__120"/>
      <sheetName val="[수목일위.XLS][수목일위.XLS]el_설계서__121"/>
      <sheetName val="[수목일위.XLS][수목일위.XLS]el_설계서__132"/>
      <sheetName val="[수목일위.XLS][수목일위.XLS]el_설계서__133"/>
      <sheetName val="[수목일위.XLS][수목일위.XLS]el_설계서__128"/>
      <sheetName val="[수목일위.XLS][수목일위.XLS]el_설계서__129"/>
      <sheetName val="[수목일위.XLS][수목일위.XLS]el_설계서__130"/>
      <sheetName val="[수목일위.XLS][수목일위.XLS]el_설계서__131"/>
      <sheetName val="[수목일위.XLS][수목일위.XLS]el_설계서__134"/>
      <sheetName val="[수목일위.XLS][수목일위.XLS]el_설계서__135"/>
      <sheetName val="[수목일위.XLS][수목일위.XLS]el_설계서__138"/>
      <sheetName val="[수목일위.XLS][수목일위.XLS]el_설계서__139"/>
      <sheetName val="[수목일위.XLS][수목일위.XLS]el_설계서__146"/>
      <sheetName val="[수목일위.XLS][수목일위.XLS]el_설계서__147"/>
      <sheetName val="[수목일위.XLS][수목일위.XLS]el_설계서__144"/>
      <sheetName val="[수목일위.XLS][수목일위.XLS]el_설계서__145"/>
      <sheetName val="[수목일위.XLS][수목일위.XLS]el_설계서__140"/>
      <sheetName val="[수목일위.XLS][수목일위.XLS]el_설계서__141"/>
      <sheetName val="[수목일위.XLS][수목일위.XLS]el_설계서__142"/>
      <sheetName val="[수목일위.XLS][수목일위.XLS]el_설계서__143"/>
      <sheetName val="[수목일위.XLS][수목일위.XLS_x0000_]el______18"/>
      <sheetName val="[수목일위.XLS][수목일위.XLS_x0000_]el______19"/>
      <sheetName val="[수목일위.XLS][수목일위.XLS_x0000_]el______16"/>
      <sheetName val="[수목일위.XLS][수목일위.XLS_x0000_]el______17"/>
      <sheetName val="할증"/>
      <sheetName val="D-철尜_x0013_層"/>
      <sheetName val="?䅅呒"/>
      <sheetName val="배수︀"/>
      <sheetName val="입餀ኘ"/>
      <sheetName val="발주내역서"/>
      <sheetName val="[수목일위.XLS]el\설계서\수목렃耀ﻯ+_x0000_"/>
      <sheetName val="1공구(을)"/>
      <sheetName val="노임변동률"/>
      <sheetName val="원가계산서_x0005__x0000__x0000_"/>
      <sheetName val="A2"/>
      <sheetName val="일위집계(苈)헾"/>
      <sheetName val="날1"/>
      <sheetName val="[수목일위.XLS][수목일위.XLS]el_설계서_수__2"/>
      <sheetName val="[수목일위.XLS][수목일위.XLS]el_설계서_수__3"/>
      <sheetName val="[수목일위.XLS][수목일위.XLS]el_설계서_수__6"/>
      <sheetName val="[수목일위.XLS][수목일위.XLS]el_설계서_수__7"/>
      <sheetName val="[수목일위.XLS][수목일위.XLS]el_설계서_수__4"/>
      <sheetName val="[수목일위.XLS][수목일위.XLS]el_설계서_수__5"/>
      <sheetName val="[수목일위.XLS][수목일위.XLS]el_설계서_수__8"/>
      <sheetName val="[수목일위.XLS][수목일위.XLS]el_설계서_수__9"/>
      <sheetName val="자재_집계표淠"/>
      <sheetName val="환׎_x0000_"/>
      <sheetName val="환勬_x0010_"/>
      <sheetName val="1월기본값"/>
      <sheetName val="4가.수량집계표"/>
      <sheetName val="도급내역서"/>
      <sheetName val="하중계산"/>
      <sheetName val="안정성검토"/>
      <sheetName val="[수목일위.XLS][수목일위.XLS]el______832"/>
      <sheetName val="[수목일위.XLS][수목일위.XLS]el______833"/>
      <sheetName val="영업_x0008_"/>
      <sheetName val="영업֫"/>
      <sheetName val="연돌일"/>
      <sheetName val="철거산ԯ"/>
      <sheetName val="계정c԰"/>
      <sheetName val="기԰"/>
      <sheetName val="도급예산내헾】_x0005_"/>
      <sheetName val="공종ꌱ⾷_x0005__x0000_"/>
      <sheetName val="[수목일위.XLS][수목일위.XLS]el______834"/>
      <sheetName val="[수목일위.XLS][수목일위.XLS]el______835"/>
      <sheetName val="대운산출"/>
      <sheetName val="간선토ꠋጳ栀"/>
      <sheetName val="[수목일위.XLS][수목일위.XLS]el______836"/>
      <sheetName val="[수목일위.XLS][수목일위.XLS]el______837"/>
      <sheetName val="[수목일위.XLS][수목일위.XLS]el______838"/>
      <sheetName val="[수목일위.XLS][수목일위.XLS]el______839"/>
      <sheetName val="[수목일위.XLS][수목일위.XLS]el__계서_수목_2"/>
      <sheetName val="[수목일위.XLS][수목일위.XLS]el__계서_수목_3"/>
      <sheetName val="[수목일위.XLS][수목일위.XLS]el______840"/>
      <sheetName val="[수목일위.XLS][수목일위.XLS]el______841"/>
      <sheetName val="대가"/>
      <sheetName val="[수목일위.XLS][수목일위.XLS]el__계서_수__4"/>
      <sheetName val="[수목일위.XLS][수목일위.XLS]el__계서_수__5"/>
      <sheetName val="[수목일위.XLS][수목일위.XLS]el__계서_수__2"/>
      <sheetName val="[수목일위.XLS][수목일위.XLS]el__계서_수__3"/>
      <sheetName val="S.중기사용료"/>
      <sheetName val="영업墫᎟鰀"/>
      <sheetName val="3차Ö_x0000_"/>
      <sheetName val="대창(장성)"/>
      <sheetName val="연돌일退←?"/>
      <sheetName val="[수목일위.XLS][수목일위.XLS]el______846"/>
      <sheetName val="[수목일위.XLS][수목일위.XLS]el______847"/>
      <sheetName val="[수목일위.XLS][수목일위.XLS]el______842"/>
      <sheetName val="[수목일위.XLS][수목일위.XLS]el______843"/>
      <sheetName val="[수목일위.XLS][수목일위.XLS]el______844"/>
      <sheetName val="[수목일위.XLS][수목일위.XLS]el______845"/>
      <sheetName val="cable-_x0000__x0000_ㅐ_x0000_"/>
      <sheetName val="공사발의_x0000_"/>
      <sheetName val="[수목일위.XLS][수목일위.XLS]el______848"/>
      <sheetName val="[수목일위.XLS][수목일위.XLS]el______849"/>
      <sheetName val="[수목일위.XLS][수목일위.XLS]el______850"/>
      <sheetName val="[수목일위.XLS][수목일위.XLS]el______851"/>
      <sheetName val="[수목일위.XLS][수목일위.XLS]el__계서_수목_6"/>
      <sheetName val="[수목일위.XLS][수목일위.XLS]el__계서_수목_7"/>
      <sheetName val="[수목일위.XLS][수목일위.XLS]el__계서_수목_4"/>
      <sheetName val="[수목일위.XLS][수목일위.XLS]el__계서_수목_5"/>
      <sheetName val="[수목일위.XLS][수목일위.XLS]el______852"/>
      <sheetName val="[수목일위.XLS][수목일위.XLS]el______853"/>
      <sheetName val="내역서 "/>
      <sheetName val="[수목일위.XLS][수목일위.XLS]el______854"/>
      <sheetName val="[수목일위.XLS][수목일위.XLS]el______855"/>
      <sheetName val="[수목일위.XLS][수목일위.XLS]el______856"/>
      <sheetName val="[수목일위.XLS][수목일위.XLS]el______857"/>
      <sheetName val="[수목일위.XLS][수목일위.XLS]el______860"/>
      <sheetName val="[수목일위.XLS][수목일위.XLS]el______861"/>
      <sheetName val="[수목일위.XLS][수목일위.XLS]el______858"/>
      <sheetName val="[수목일위.XLS][수목일위.XLS]el______859"/>
      <sheetName val="[수목일위.XLS][수목일위.XLS]el______862"/>
      <sheetName val="[수목일위.XLS][수목일위.XLS]el______863"/>
      <sheetName val="[수목일위.XLS][수목일위.XLS]el______866"/>
      <sheetName val="[수목일위.XLS][수목일위.XLS]el______867"/>
      <sheetName val="[수목일위.XLS][수목일위.XLS]el______864"/>
      <sheetName val="[수목일위.XLS][수목일위.XLS]el______865"/>
      <sheetName val="[수목일위.XLS][수목일위.XLS]el______868"/>
      <sheetName val="[수목일위.XLS][수목일위.XLS]el______869"/>
      <sheetName val="[수목일위.XLS][수목일위.XLS]el______870"/>
      <sheetName val="[수목일위.XLS][수목일위.XLS]el______871"/>
      <sheetName val="Sheet鈀瓯"/>
      <sheetName val="[수목일위.XLS][수목일위.XLS]el__계서_수_10"/>
      <sheetName val="[수목일위.XLS][수목일위.XLS]el__계서_수_11"/>
      <sheetName val="[수목일위.XLS][수목일위.XLS]el__계서_수목_8"/>
      <sheetName val="[수목일위.XLS][수목일위.XLS]el__계서_수목_9"/>
      <sheetName val="[수목일위.XLS][수목일위.XLS]el__계서__174"/>
      <sheetName val="[수목일위.XLS][수목일위.XLS]el__계서__175"/>
      <sheetName val="[수목일위.XLS][수목일위.XLS]el__계서__172"/>
      <sheetName val="[수목일위.XLS][수목일위.XLS]el__계서__173"/>
      <sheetName val="[수목일위.XLS][수목일위.XLS]el__계서__112"/>
      <sheetName val="[수목일위.XLS][수목일위.XLS]el__계서__113"/>
      <sheetName val="[수목일위.XLS][수목일위.XLS]el__계서__110"/>
      <sheetName val="[수목일위.XLS][수목일위.XLS]el__계서__111"/>
      <sheetName val="[수목일위.XLS][수목일위.XLS]el__계서_수_12"/>
      <sheetName val="[수목일위.XLS][수목일위.XLS]el__계서_수_13"/>
      <sheetName val="[수목일위.XLS][수목일위.XLS]el__계서_수_14"/>
      <sheetName val="[수목일위.XLS][수목일위.XLS]el__계서_수_15"/>
      <sheetName val="[수목일위.XLS][수목일위.XLS]el__계서_수_56"/>
      <sheetName val="[수목일위.XLS][수목일위.XLS]el__계서_수_57"/>
      <sheetName val="[수목일위.XLS][수목일위.XLS]el__계서_수_58"/>
      <sheetName val="[수목일위.XLS][수목일위.XLS]el__계서_수_59"/>
      <sheetName val="[수목일위.XLS][수목일위.XLS]el__계서_수_16"/>
      <sheetName val="[수목일위.XLS][수목일위.XLS]el__계서_수_17"/>
      <sheetName val="[수목일위.XLS][수목일위.XLS]el__계서_수_18"/>
      <sheetName val="[수목일위.XLS][수목일위.XLS]el__계서_수_19"/>
      <sheetName val="[수목일위.XLS][수목일위.XLS]el__계서_수_20"/>
      <sheetName val="[수목일위.XLS][수목일위.XLS]el__계서_수_21"/>
      <sheetName val="[수목일위.XLS][수목일위.XLS]el__계서_수_22"/>
      <sheetName val="[수목일위.XLS][수목일위.XLS]el__계서_수_23"/>
      <sheetName val="[수목일위.XLS][수목일위.XLS]el__계서_수_24"/>
      <sheetName val="[수목일위.XLS][수목일위.XLS]el__계서_수_25"/>
      <sheetName val="[수목일위.XLS][수목일위.XLS]el__계서_수_26"/>
      <sheetName val="[수목일위.XLS][수목일위.XLS]el__계서_수_27"/>
      <sheetName val="[수목일위.XLS][수목일위.XLS]el__계서_수_28"/>
      <sheetName val="[수목일위.XLS][수목일위.XLS]el__계서_수_29"/>
      <sheetName val="[수목일위.XLS][수목일위.XLS]el__계서_수_30"/>
      <sheetName val="[수목일위.XLS][수목일위.XLS]el__계서_수_31"/>
      <sheetName val="[수목일위.XLS][수목일위.XLS]el__계서_수_32"/>
      <sheetName val="[수목일위.XLS][수목일위.XLS]el__계서_수_33"/>
      <sheetName val="[수목일위.XLS][수목일위.XLS]el__계서_수_34"/>
      <sheetName val="[수목일위.XLS][수목일위.XLS]el__계서_수_35"/>
      <sheetName val="[수목일위.XLS][수목일위.XLS]el__계서_수_36"/>
      <sheetName val="[수목일위.XLS][수목일위.XLS]el__계서_수_37"/>
      <sheetName val="[수목일위.XLS][수목일위.XLS]el__계서_수_38"/>
      <sheetName val="[수목일위.XLS][수목일위.XLS]el__계서_수_39"/>
      <sheetName val="[수목일위.XLS][수목일위.XLS]el__계서_수_40"/>
      <sheetName val="[수목일위.XLS][수목일위.XLS]el__계서_수_41"/>
      <sheetName val="[수목일위.XLS][수목일위.XLS]el__계서_수_42"/>
      <sheetName val="[수목일위.XLS][수목일위.XLS]el__계서_수_43"/>
      <sheetName val="[수목일위.XLS][수목일위.XLS]el__계서_수_44"/>
      <sheetName val="[수목일위.XLS][수목일위.XLS]el__계서_수_45"/>
      <sheetName val="[수목일위.XLS][수목일위.XLS]el__계서_수_46"/>
      <sheetName val="[수목일위.XLS][수목일위.XLS]el__계서_수_47"/>
      <sheetName val="[수목일위.XLS][수목일위.XLS]el__계서_수_48"/>
      <sheetName val="[수목일위.XLS][수목일위.XLS]el__계서_수_49"/>
      <sheetName val="[수목일위.XLS][수목일위.XLS]el__계서_수_50"/>
      <sheetName val="[수목일위.XLS][수목일위.XLS]el__계서_수_51"/>
      <sheetName val="[수목일위.XLS][수목일위.XLS]el__계서_수_52"/>
      <sheetName val="[수목일위.XLS][수목일위.XLS]el__계서_수_53"/>
      <sheetName val="[수목일위.XLS][수목일위.XLS]el__계서_수_54"/>
      <sheetName val="[수목일위.XLS][수목일위.XLS]el__계서_수_55"/>
      <sheetName val="[수목일위.XLS][수목일위.XLS]el__계서_수_60"/>
      <sheetName val="[수목일위.XLS][수목일위.XLS]el__계서_수_61"/>
      <sheetName val="[수목일위.XLS][수목일위.XLS]el__계서_수_74"/>
      <sheetName val="[수목일위.XLS][수목일위.XLS]el__계서_수_75"/>
      <sheetName val="[수목일위.XLS][수목일위.XLS]el__계서_수_62"/>
      <sheetName val="[수목일위.XLS][수목일위.XLS]el__계서_수_63"/>
      <sheetName val="[수목일위.XLS][수목일위.XLS]el__계서_수_64"/>
      <sheetName val="[수목일위.XLS][수목일위.XLS]el__계서_수_65"/>
      <sheetName val="[수목일위.XLS][수목일위.XLS]el__계서_수_66"/>
      <sheetName val="[수목일위.XLS][수목일위.XLS]el__계서_수_67"/>
      <sheetName val="[수목일위.XLS][수목일위.XLS]el__계서_수_68"/>
      <sheetName val="[수목일위.XLS][수목일위.XLS]el__계서_수_69"/>
      <sheetName val="[수목일위.XLS][수목일위.XLS]el__계서_수_70"/>
      <sheetName val="[수목일위.XLS][수목일위.XLS]el__계서_수_71"/>
      <sheetName val="[수목일위.XLS][수목일위.XLS]el__계서_수_72"/>
      <sheetName val="[수목일위.XLS][수목일위.XLS]el__계서_수_73"/>
      <sheetName val="[수목일위.XLS][수목일위.XLS]el__계서_수_78"/>
      <sheetName val="[수목일위.XLS][수목일위.XLS]el__계서_수_79"/>
      <sheetName val="[수목일위.XLS][수목일위.XLS]el__계서_수_76"/>
      <sheetName val="[수목일위.XLS][수목일위.XLS]el__계서_수_77"/>
      <sheetName val="[수목일위.XLS][수목일위.XLS]el__계서_수_80"/>
      <sheetName val="[수목일위.XLS][수목일위.XLS]el__계서_수_81"/>
      <sheetName val="[수목일위.XLS][수목일위.XLS]el__계서_수_82"/>
      <sheetName val="[수목일위.XLS][수목일위.XLS]el__계서_수_83"/>
      <sheetName val="[수목일위.XLS][수목일위.XLS]el__계서_수_84"/>
      <sheetName val="[수목일위.XLS][수목일위.XLS]el__계서_수_85"/>
      <sheetName val="[수목일위.XLS][수목일위.XLS]el__계서_수_86"/>
      <sheetName val="[수목일위.XLS][수목일위.XLS]el__계서_수_87"/>
      <sheetName val="[수목일위.XLS][수목일위.XLS]el__계서_수_88"/>
      <sheetName val="[수목일위.XLS][수목일위.XLS]el__계서_수_89"/>
      <sheetName val="[수목일위.XLS][수목일위.XLS]el__계서_수_90"/>
      <sheetName val="[수목일위.XLS][수목일위.XLS]el__계서_수_91"/>
      <sheetName val="[수목일위.XLS][수목일위.XLS]el__계서_수_92"/>
      <sheetName val="[수목일위.XLS][수목일위.XLS]el__계서_수_93"/>
      <sheetName val="[수목일위.XLS][수목일위.XLS]el__계서_수_94"/>
      <sheetName val="[수목일위.XLS][수목일위.XLS]el__계서_수_95"/>
      <sheetName val="[수목일위.XLS][수목일위.XLS]el__계서_수_96"/>
      <sheetName val="[수목일위.XLS][수목일위.XLS]el__계서_수_97"/>
      <sheetName val="[수목일위.XLS][수목일위.XLS]el__계서_수_98"/>
      <sheetName val="[수목일위.XLS][수목일위.XLS]el__계서_수_99"/>
      <sheetName val="[수목일위.XLS][수목일위.XLS]el__계서__100"/>
      <sheetName val="[수목일위.XLS][수목일위.XLS]el__계서__101"/>
      <sheetName val="[수목일위.XLS][수목일위.XLS]el__계서__102"/>
      <sheetName val="[수목일위.XLS][수목일위.XLS]el__계서__103"/>
      <sheetName val="[수목일위.XLS][수목일위.XLS]el__계서__104"/>
      <sheetName val="[수목일위.XLS][수목일위.XLS]el__계서__105"/>
      <sheetName val="[수목일위.XLS][수목일위.XLS]el__계서__106"/>
      <sheetName val="[수목일위.XLS][수목일위.XLS]el__계서__107"/>
      <sheetName val="[수목일위.XLS][수목일위.XLS]el__계서__108"/>
      <sheetName val="[수목일위.XLS][수목일위.XLS]el__계서__109"/>
      <sheetName val="[수목일위.XLS][수목일위.XLS]el__계서__154"/>
      <sheetName val="[수목일위.XLS][수목일위.XLS]el__계서__155"/>
      <sheetName val="[수목일위.XLS][수목일위.XLS]el__계서__114"/>
      <sheetName val="[수목일위.XLS][수목일위.XLS]el__계서__115"/>
      <sheetName val="[수목일위.XLS][수목일위.XLS]el__계서__116"/>
      <sheetName val="[수목일위.XLS][수목일위.XLS]el__계서__117"/>
      <sheetName val="[수목일위.XLS][수목일위.XLS]el__계서__118"/>
      <sheetName val="[수목일위.XLS][수목일위.XLS]el__계서__119"/>
      <sheetName val="[수목일위.XLS][수목일위.XLS]el__계서__120"/>
      <sheetName val="[수목일위.XLS][수목일위.XLS]el__계서__121"/>
      <sheetName val="[수목일위.XLS][수목일위.XLS]el__계서__122"/>
      <sheetName val="[수목일위.XLS][수목일위.XLS]el__계서__123"/>
      <sheetName val="[수목일위.XLS][수목일위.XLS]el__계서__124"/>
      <sheetName val="[수목일위.XLS][수목일위.XLS]el__계서__125"/>
      <sheetName val="[수목일위.XLS][수목일위.XLS]el__계서__126"/>
      <sheetName val="[수목일위.XLS][수목일위.XLS]el__계서__127"/>
      <sheetName val="[수목일위.XLS][수목일위.XLS]el__계서__128"/>
      <sheetName val="[수목일위.XLS][수목일위.XLS]el__계서__129"/>
      <sheetName val="[수목일위.XLS][수목일위.XLS]el__계서__130"/>
      <sheetName val="[수목일위.XLS][수목일위.XLS]el__계서__131"/>
      <sheetName val="[수목일위.XLS][수목일위.XLS]el__계서__132"/>
      <sheetName val="[수목일위.XLS][수목일위.XLS]el__계서__133"/>
      <sheetName val="[수목일위.XLS][수목일위.XLS]el__계서__134"/>
      <sheetName val="[수목일위.XLS][수목일위.XLS]el__계서__135"/>
      <sheetName val="[수목일위.XLS][수목일위.XLS]el__계서__136"/>
      <sheetName val="[수목일위.XLS][수목일위.XLS]el__계서__137"/>
      <sheetName val="[수목일위.XLS][수목일위.XLS]el__계서__138"/>
      <sheetName val="[수목일위.XLS][수목일위.XLS]el__계서__139"/>
      <sheetName val="[수목일위.XLS][수목일위.XLS]el__계서__140"/>
      <sheetName val="[수목일위.XLS][수목일위.XLS]el__계서__141"/>
      <sheetName val="[수목일위.XLS][수목일위.XLS]el__계서__142"/>
      <sheetName val="[수목일위.XLS][수목일위.XLS]el__계서__143"/>
      <sheetName val="[수목일위.XLS][수목일위.XLS]el__계서__144"/>
      <sheetName val="[수목일위.XLS][수목일위.XLS]el__계서__145"/>
      <sheetName val="[수목일위.XLS][수목일위.XLS]el__계서__146"/>
      <sheetName val="[수목일위.XLS][수목일위.XLS]el__계서__147"/>
      <sheetName val="[수목일위.XLS][수목일위.XLS]el__계서__148"/>
      <sheetName val="[수목일위.XLS][수목일위.XLS]el__계서__149"/>
      <sheetName val="[수목일위.XLS][수목일위.XLS]el__계서__150"/>
      <sheetName val="[수목일위.XLS][수목일위.XLS]el__계서__151"/>
      <sheetName val="[수목일위.XLS][수목일위.XLS]el__계서__152"/>
      <sheetName val="[수목일위.XLS][수목일위.XLS]el__계서__153"/>
      <sheetName val="[수목일위.XLS][수목일위.XLS]el__계서__160"/>
      <sheetName val="[수목일위.XLS][수목일위.XLS]el__계서__161"/>
      <sheetName val="[수목일위.XLS][수목일위.XLS]el__계서__156"/>
      <sheetName val="[수목일위.XLS][수목일위.XLS]el__계서__157"/>
      <sheetName val="[수목일위.XLS][수목일위.XLS]el__계서__158"/>
      <sheetName val="[수목일위.XLS][수목일위.XLS]el__계서__159"/>
      <sheetName val="[수목일위.XLS][수목일위.XLS]el__계서__162"/>
      <sheetName val="[수목일위.XLS][수목일위.XLS]el__계서__163"/>
      <sheetName val="[수목일위.XLS][수목일위.XLS]el__계서__166"/>
      <sheetName val="[수목일위.XLS][수목일위.XLS]el__계서__167"/>
      <sheetName val="[수목일위.XLS][수목일위.XLS]el__계서__164"/>
      <sheetName val="[수목일위.XLS][수목일위.XLS]el__계서__165"/>
      <sheetName val="[수목일위.XLS][수목일위.XLS]el__계서__168"/>
      <sheetName val="[수목일위.XLS][수목일위.XLS]el__계서__169"/>
      <sheetName val="[수목일위.XLS][수목일위.XLS]el__계서__170"/>
      <sheetName val="[수목일위.XLS][수목일위.XLS]el__계서__171"/>
      <sheetName val="[수목일위.XLS][수목일위.XLS]el__계서__176"/>
      <sheetName val="[수목일위.XLS][수목일위.XLS]el__계서__177"/>
      <sheetName val="[수목일위.XLS][수목일위.XLS]el__계서__178"/>
      <sheetName val="[수목일위.XLS][수목일위.XLS]el__계서__179"/>
      <sheetName val="[수목일위.XLS][수목일위.XLS]el__계서__180"/>
      <sheetName val="[수목일위.XLS][수목일위.XLS]el__계서__181"/>
      <sheetName val="[수목일위.XLS][수목일위.XLS]el__계서__182"/>
      <sheetName val="[수목일위.XLS][수목일위.XLS]el__계서__183"/>
      <sheetName val="진주祍⿪"/>
      <sheetName val="배수공수집"/>
      <sheetName val="48단가"/>
      <sheetName val="대가2(원본)"/>
      <sheetName val="맨홀수량"/>
      <sheetName val="유류사용대장"/>
      <sheetName val="인자기준_2007"/>
      <sheetName val="할인_할증률산정"/>
      <sheetName val="금액단가표"/>
      <sheetName val="자료기입"/>
      <sheetName val="예정공정표(장기간)"/>
      <sheetName val="구조물터파기수량집계"/>
      <sheetName val="배수공 시멘트 및 골재량 산출"/>
      <sheetName val="DongCode"/>
      <sheetName val="TB-내역_x0000_"/>
      <sheetName val="L԰_x0000_缀"/>
      <sheetName val="환ì✀"/>
      <sheetName val="00하노임"/>
      <sheetName val="1 "/>
      <sheetName val="[수목일위.XLS][수목일위.XLS]el______934"/>
      <sheetName val="[수목일위.XLS][수목일위.XLS]el______935"/>
      <sheetName val="[수목일위.XLS][수목일위.XLS]el______936"/>
      <sheetName val="[수목일위.XLS][수목일위.XLS]el______937"/>
      <sheetName val="[수목일위.XLS][수목일위.XLS]el______890"/>
      <sheetName val="[수목일위.XLS][수목일위.XLS]el______891"/>
      <sheetName val="[수목일위.XLS][수목일위.XLS]el______872"/>
      <sheetName val="[수목일위.XLS][수목일위.XLS]el______873"/>
      <sheetName val="[수목일위.XLS][수목일위.XLS]el______874"/>
      <sheetName val="[수목일위.XLS][수목일위.XLS]el______875"/>
      <sheetName val="[수목일위.XLS][수목일위.XLS]el______888"/>
      <sheetName val="[수목일위.XLS][수목일위.XLS]el______889"/>
      <sheetName val="[수목일위.XLS][수목일위.XLS]el______876"/>
      <sheetName val="[수목일위.XLS][수목일위.XLS]el______877"/>
      <sheetName val="[수목일위.XLS][수목일위.XLS]el______878"/>
      <sheetName val="[수목일위.XLS][수목일위.XLS]el______879"/>
      <sheetName val="[수목일위.XLS][수목일위.XLS]el______880"/>
      <sheetName val="[수목일위.XLS][수목일위.XLS]el______881"/>
      <sheetName val="[수목일위.XLS][수목일위.XLS]el______882"/>
      <sheetName val="[수목일위.XLS][수목일위.XLS]el______883"/>
      <sheetName val="[수목일위.XLS][수목일위.XLS]el______884"/>
      <sheetName val="[수목일위.XLS][수목일위.XLS]el______885"/>
      <sheetName val="[수목일위.XLS][수목일위.XLS]el______886"/>
      <sheetName val="[수목일위.XLS][수목일위.XLS]el______887"/>
      <sheetName val="[수목일위.XLS][수목일위.XLS]el______904"/>
      <sheetName val="[수목일위.XLS][수목일위.XLS]el______905"/>
      <sheetName val="[수목일위.XLS][수목일위.XLS]el______900"/>
      <sheetName val="[수목일위.XLS][수목일위.XLS]el______901"/>
      <sheetName val="[수목일위.XLS][수목일위.XLS]el______902"/>
      <sheetName val="[수목일위.XLS][수목일위.XLS]el______903"/>
      <sheetName val="[수목일위.XLS][수목일위.XLS]el______892"/>
      <sheetName val="[수목일위.XLS][수목일위.XLS]el______893"/>
      <sheetName val="[수목일위.XLS][수목일위.XLS]el______894"/>
      <sheetName val="[수목일위.XLS][수목일위.XLS]el______895"/>
      <sheetName val="[수목일위.XLS][수목일위.XLS]el______896"/>
      <sheetName val="[수목일위.XLS][수목일위.XLS]el______897"/>
      <sheetName val="[수목일위.XLS][수목일위.XLS]el______898"/>
      <sheetName val="[수목일위.XLS][수목일위.XLS]el______899"/>
      <sheetName val="[수목일위.XLS][수목일위.XLS]el______906"/>
      <sheetName val="[수목일위.XLS][수목일위.XLS]el______907"/>
      <sheetName val="[수목일위.XLS][수목일위.XLS]el______916"/>
      <sheetName val="[수목일위.XLS][수목일위.XLS]el______917"/>
      <sheetName val="[수목일위.XLS][수목일위.XLS]el______910"/>
      <sheetName val="[수목일위.XLS][수목일위.XLS]el______911"/>
      <sheetName val="[수목일위.XLS][수목일위.XLS]el______912"/>
      <sheetName val="[수목일위.XLS][수목일위.XLS]el______913"/>
      <sheetName val="[수목일위.XLS][수목일위.XLS]el______908"/>
      <sheetName val="[수목일위.XLS][수목일위.XLS]el______909"/>
      <sheetName val="[수목일위.XLS][수목일위.XLS]el______914"/>
      <sheetName val="[수목일위.XLS][수목일위.XLS]el______915"/>
      <sheetName val="[수목일위.XLS][수목일위.XLS]el______928"/>
      <sheetName val="[수목일위.XLS][수목일위.XLS]el______929"/>
      <sheetName val="[수목일위.XLS][수목일위.XLS]el______930"/>
      <sheetName val="[수목일위.XLS][수목일위.XLS]el______931"/>
      <sheetName val="[수목일위.XLS][수목일위.XLS]el______918"/>
      <sheetName val="[수목일위.XLS][수목일위.XLS]el______919"/>
      <sheetName val="[수목일위.XLS][수목일위.XLS]el______920"/>
      <sheetName val="[수목일위.XLS][수목일위.XLS]el______921"/>
      <sheetName val="[수목일위.XLS][수목일위.XLS]el______922"/>
      <sheetName val="[수목일위.XLS][수목일위.XLS]el______923"/>
      <sheetName val="[수목일위.XLS][수목일위.XLS]el______924"/>
      <sheetName val="[수목일위.XLS][수목일위.XLS]el______925"/>
      <sheetName val="[수목일위.XLS][수목일위.XLS]el______926"/>
      <sheetName val="[수목일위.XLS][수목일위.XLS]el______927"/>
      <sheetName val="[수목일위.XLS][수목일위.XLS]el______932"/>
      <sheetName val="[수목일위.XLS][수목일위.XLS]el______933"/>
      <sheetName val="[수목일위.XLS][수목일위.XLS]el______946"/>
      <sheetName val="[수목일위.XLS][수목일위.XLS]el______947"/>
      <sheetName val="[수목일위.XLS][수목일위.XLS]el______938"/>
      <sheetName val="[수목일위.XLS][수목일위.XLS]el______939"/>
      <sheetName val="[수목일위.XLS][수목일위.XLS]el______940"/>
      <sheetName val="[수목일위.XLS][수목일위.XLS]el______941"/>
      <sheetName val="[수목일위.XLS][수목일위.XLS]el______948"/>
      <sheetName val="[수목일위.XLS][수목일위.XLS]el______949"/>
      <sheetName val="[수목일위.XLS][수목일위.XLS]el______942"/>
      <sheetName val="[수목일위.XLS][수목일위.XLS]el______943"/>
      <sheetName val="[수목일위.XLS][수목일위.XLS]el______944"/>
      <sheetName val="[수목일위.XLS][수목일위.XLS]el______945"/>
      <sheetName val="[수목일위.XLS][수목일위.XLS]el______958"/>
      <sheetName val="[수목일위.XLS][수목일위.XLS]el______959"/>
      <sheetName val="[수목일위.XLS][수목일위.XLS]el______954"/>
      <sheetName val="[수목일위.XLS][수목일위.XLS]el______955"/>
      <sheetName val="[수목일위.XLS][수목일위.XLS]el______950"/>
      <sheetName val="[수목일위.XLS][수목일위.XLS]el______951"/>
      <sheetName val="[수목일위.XLS][수목일위.XLS]el______952"/>
      <sheetName val="[수목일위.XLS][수목일위.XLS]el______953"/>
      <sheetName val="[수목일위.XLS][수목일위.XLS]el______956"/>
      <sheetName val="[수목일위.XLS][수목일위.XLS]el______957"/>
      <sheetName val="[수목일위.XLS][수목일위.XLS]el______966"/>
      <sheetName val="[수목일위.XLS][수목일위.XLS]el______967"/>
      <sheetName val="[수목일위.XLS][수목일위.XLS]el______960"/>
      <sheetName val="[수목일위.XLS][수목일위.XLS]el______961"/>
      <sheetName val="[수목일위.XLS][수목일위.XLS]el______962"/>
      <sheetName val="[수목일위.XLS][수목일위.XLS]el______963"/>
      <sheetName val="[수목일위.XLS][수목일위.XLS]el______964"/>
      <sheetName val="[수목일위.XLS][수목일위.XLS]el______965"/>
      <sheetName val="[수목일위.XLS][수목일위.XLS]el______974"/>
      <sheetName val="[수목일위.XLS][수목일위.XLS]el______975"/>
      <sheetName val="[수목일위.XLS][수목일위.XLS]el______982"/>
      <sheetName val="[수목일위.XLS][수목일위.XLS]el______983"/>
      <sheetName val="[수목일위.XLS][수목일위.XLS]el______968"/>
      <sheetName val="[수목일위.XLS][수목일위.XLS]el______969"/>
      <sheetName val="[수목일위.XLS][수목일위.XLS]el______970"/>
      <sheetName val="[수목일위.XLS][수목일위.XLS]el______971"/>
      <sheetName val="[수목일위.XLS][수목일위.XLS]el______972"/>
      <sheetName val="[수목일위.XLS][수목일위.XLS]el______973"/>
      <sheetName val="[수목일위.XLS][수목일위.XLS]el_____1018"/>
      <sheetName val="[수목일위.XLS][수목일위.XLS]el_____1019"/>
      <sheetName val="[수목일위.XLS][수목일위.XLS]el______976"/>
      <sheetName val="[수목일위.XLS][수목일위.XLS]el______977"/>
      <sheetName val="[수목일위.XLS][수목일위.XLS]el______978"/>
      <sheetName val="[수목일위.XLS][수목일위.XLS]el______979"/>
      <sheetName val="[수목일위.XLS][수목일위.XLS]el______980"/>
      <sheetName val="[수목일위.XLS][수목일위.XLS]el______981"/>
      <sheetName val="[수목일위.XLS][수목일위.XLS]el_____1006"/>
      <sheetName val="[수목일위.XLS][수목일위.XLS]el_____1007"/>
      <sheetName val="[수목일위.XLS][수목일위.XLS]el_____1010"/>
      <sheetName val="[수목일위.XLS][수목일위.XLS]el_____1011"/>
      <sheetName val="[수목일위.XLS][수목일위.XLS]el______986"/>
      <sheetName val="[수목일위.XLS][수목일위.XLS]el______987"/>
      <sheetName val="[수목일위.XLS][수목일위.XLS]el______984"/>
      <sheetName val="[수목일위.XLS][수목일위.XLS]el______985"/>
      <sheetName val="[수목일위.XLS][수목일위.XLS]el______990"/>
      <sheetName val="[수목일위.XLS][수목일위.XLS]el______991"/>
      <sheetName val="[수목일위.XLS][수목일위.XLS]el______988"/>
      <sheetName val="[수목일위.XLS][수목일위.XLS]el______989"/>
      <sheetName val="[수목일위.XLS][수목일위.XLS]el______992"/>
      <sheetName val="[수목일위.XLS][수목일위.XLS]el______993"/>
      <sheetName val="[수목일위.XLS][수목일위.XLS]el______994"/>
      <sheetName val="[수목일위.XLS][수목일위.XLS]el______995"/>
      <sheetName val="[수목일위.XLS][수목일위.XLS]el______996"/>
      <sheetName val="[수목일위.XLS][수목일위.XLS]el______997"/>
      <sheetName val="[수목일위.XLS][수목일위.XLS]el______998"/>
      <sheetName val="[수목일위.XLS][수목일위.XLS]el______999"/>
      <sheetName val="[수목일위.XLS][수목일위.XLS]el_____1000"/>
      <sheetName val="[수목일위.XLS][수목일위.XLS]el_____1001"/>
      <sheetName val="[수목일위.XLS][수목일위.XLS]el_____1002"/>
      <sheetName val="[수목일위.XLS][수목일위.XLS]el_____1003"/>
      <sheetName val="[수목일위.XLS][수목일위.XLS]el_____1004"/>
      <sheetName val="[수목일위.XLS][수목일위.XLS]el_____1005"/>
      <sheetName val="[수목일위.XLS][수목일위.XLS]el_____1008"/>
      <sheetName val="[수목일위.XLS][수목일위.XLS]el_____1009"/>
      <sheetName val="[수목일위.XLS][수목일위.XLS]el_____1020"/>
      <sheetName val="[수목일위.XLS][수목일위.XLS]el_____1021"/>
      <sheetName val="[수목일위.XLS][수목일위.XLS]el_____1012"/>
      <sheetName val="[수목일위.XLS][수목일위.XLS]el_____1013"/>
      <sheetName val="[수목일위.XLS][수목일위.XLS]el_____1016"/>
      <sheetName val="[수목일위.XLS][수목일위.XLS]el_____1017"/>
      <sheetName val="[수목일위.XLS][수목일위.XLS]el_____1014"/>
      <sheetName val="[수목일위.XLS][수목일위.XLS]el_____1015"/>
      <sheetName val="[수목일위.XLS][수목일위.XLS]el_____1022"/>
      <sheetName val="[수목일위.XLS][수목일위.XLS]el_____1023"/>
      <sheetName val="[수목일위.XLS][수목일위.XLS]el_____1024"/>
      <sheetName val="[수목일위.XLS][수목일위.XLS]el_____1025"/>
      <sheetName val="[수목일위.XLS][수목일위.XLS]el_____1030"/>
      <sheetName val="[수목일위.XLS][수목일위.XLS]el_____1031"/>
      <sheetName val="[수목일위.XLS][수목일위.XLS]el_____1032"/>
      <sheetName val="[수목일위.XLS][수목일위.XLS]el_____1033"/>
      <sheetName val="[수목일위.XLS][수목일위.XLS]el_____1026"/>
      <sheetName val="[수목일위.XLS][수목일위.XLS]el_____1027"/>
      <sheetName val="[수목일위.XLS][수목일위.XLS]el_____1028"/>
      <sheetName val="[수목일위.XLS][수목일위.XLS]el_____1029"/>
      <sheetName val="[수목일위.XLS][수목일위.XLS]el_____1034"/>
      <sheetName val="[수목일위.XLS][수목일위.XLS]el_____1035"/>
      <sheetName val="[수목일위.XLS][수목일위.XLS]el_____1036"/>
      <sheetName val="[수목일위.XLS][수목일위.XLS]el_____1037"/>
      <sheetName val="인부신_x0000__x0000__x0000_"/>
      <sheetName val="단가대비"/>
      <sheetName val="총괄공정표"/>
      <sheetName val="[수목일위.XLS][수목일위.XLS]el______목_4"/>
      <sheetName val="[수목일위.XLS][수목일위.XLS]el______목_5"/>
      <sheetName val="[수목일위.XLS][수목일위.XLS]el__계_____2"/>
      <sheetName val="[수목일위.XLS][수목일위.XLS]el__계_____3"/>
      <sheetName val="[수목일위.XLS]B__MSOffice_Excel___3"/>
      <sheetName val="[수목일위.XLS]B__MSOffice_Excel___4"/>
      <sheetName val="[수목일위.XLS]B__MSOffice_Excel___5"/>
      <sheetName val="[수목일위.XLS]B__MSOffice_Excel___6"/>
      <sheetName val="[수목일위.XLS]B__MSOffice_Excel___7"/>
      <sheetName val="[수목일위.XLS]B__MSOffice_Excel___8"/>
      <sheetName val="ENTR旀"/>
      <sheetName val="대_x0000__x0000_"/>
      <sheetName val="TE헾"/>
      <sheetName val="TE茨"/>
      <sheetName val="소׍"/>
      <sheetName val="소ﻍ"/>
      <sheetName val="단위집계표"/>
      <sheetName val="작용하중산정"/>
      <sheetName val="포설물량(8회분)"/>
      <sheetName val="[수목일위.XLS][수목일위.XLS]el_설계__수목_2"/>
      <sheetName val="[수목일위.XLS][수목일위.XLS]el_설계__수목_3"/>
      <sheetName val="(4-2)열관류값-2"/>
      <sheetName val="뚝토공"/>
      <sheetName val="토공실׃"/>
      <sheetName val="N賃率_x0000__x0000_"/>
      <sheetName val="구조물철거타공정_x0005__x0000_"/>
      <sheetName val="설周-"/>
      <sheetName val="선금급신청서"/>
      <sheetName val="2.2.1丵⿌_x0005__x0000_"/>
      <sheetName val="2.2.1丵⽃_x0005__x0000_"/>
      <sheetName val="2.2.1丵⿝_x0005__x0000_"/>
      <sheetName val="2.2.1丵⾎_x0005__x0000_"/>
      <sheetName val="ENTR׃"/>
      <sheetName val="[수목일위.XLS][수목일위.XLS]el_____1038"/>
      <sheetName val="[수목일위.XLS][수목일위.XLS]el_____1039"/>
      <sheetName val="22인_x0000_"/>
      <sheetName val="[수목일위.XLS][수목일위.XLS]el_설______2"/>
      <sheetName val="[수목일위.XLS][수목일위.XLS]el_설______3"/>
      <sheetName val="[수목일위.XLS][수목일위.XLS]el_설______6"/>
      <sheetName val="[수목일위.XLS][수목일위.XLS]el_설______7"/>
      <sheetName val="[수목일위.XLS][수목일위.XLS]el_설______4"/>
      <sheetName val="[수목일위.XLS][수목일위.XLS]el_설______5"/>
      <sheetName val="el\설계서\수목일위_XLS]데이타1"/>
      <sheetName val="el\설계서\수목일위_XLS1"/>
      <sheetName val="[수목일위_XLS]el\설계서\수목일위_XLS]데이타1"/>
      <sheetName val="[수목일위_XLS]el\설계서\수목일위_XLS1"/>
      <sheetName val="재정睮⾯"/>
      <sheetName val="재정ᛅ〒"/>
      <sheetName val="깨기"/>
      <sheetName val="기타_정보통신공사4"/>
      <sheetName val="표지_(2)4"/>
      <sheetName val="준검_내역서4"/>
      <sheetName val="갑__지4"/>
      <sheetName val="Customer_Databas4"/>
      <sheetName val="AS포장복구_4"/>
      <sheetName val="2000_11월설계내역4"/>
      <sheetName val="화재_탐지_설비4"/>
      <sheetName val="unit_44"/>
      <sheetName val="단가_및_재료비4"/>
      <sheetName val="Sheet1_(2)4"/>
      <sheetName val="1_설계조건4"/>
      <sheetName val="1차_내역서4"/>
      <sheetName val="토공산출_(아파트)4"/>
      <sheetName val="Ⅶ-2_현장경비산출4"/>
      <sheetName val="5_일위목록4"/>
      <sheetName val="7_단가조사4"/>
      <sheetName val="6_일위대가4"/>
      <sheetName val="단가표_(2)3"/>
      <sheetName val="E_P_T수량산출서4"/>
      <sheetName val="운동장_(2)3"/>
      <sheetName val="공사별_가중치_산출근거(토목)3"/>
      <sheetName val="자재_집계표4"/>
      <sheetName val="3_바닥판__3"/>
      <sheetName val="2_대외공문3"/>
      <sheetName val="전선_및_전선관4"/>
      <sheetName val="상_부3"/>
      <sheetName val="귀래_설계_공내역서4"/>
      <sheetName val="수량계산서_집계표(가설_신설_및_철거-을지로3가_3호선3"/>
      <sheetName val="수량계산서_집계표(신설-을지로3가_3호선)3"/>
      <sheetName val="수량계산서_집계표(철거-을지로3가_3호선)3"/>
      <sheetName val="_견적서3"/>
      <sheetName val="수목데이타_2"/>
      <sheetName val="2_2_10_샤시등2"/>
      <sheetName val="기계실_D2002"/>
      <sheetName val="3_공통공사대비2"/>
      <sheetName val="전차선로_물량표2"/>
      <sheetName val="목차_2"/>
      <sheetName val="6PILE__(돌출)2"/>
      <sheetName val="현장관리비_2"/>
      <sheetName val="G_R300경비2"/>
      <sheetName val="3_하중산정4_지지력2"/>
      <sheetName val="1_가설2"/>
      <sheetName val="4_목공사2"/>
      <sheetName val="현장관리비_산출내역2"/>
      <sheetName val="주빔의_설계2"/>
      <sheetName val="단면_(2)2"/>
      <sheetName val="영업_일12"/>
      <sheetName val="환경기계공정표_(3)2"/>
      <sheetName val="Cost_bd-&quot;A&quot;2"/>
      <sheetName val="TRE_TABLE2"/>
      <sheetName val="3_바닥판설계2"/>
      <sheetName val="3BL공동구_수량2"/>
      <sheetName val="2000,9월_일위2"/>
      <sheetName val="경율산정_XLS2"/>
      <sheetName val="관기성공_내2"/>
      <sheetName val="단가_산출서(산근#1~#102)2"/>
      <sheetName val="5_전사투자계획종함안2"/>
      <sheetName val="횡_연장2"/>
      <sheetName val="EQUIP_LIST2"/>
      <sheetName val="빌딩_안내2"/>
      <sheetName val="3_부제O호표1"/>
      <sheetName val="4_장비손료1"/>
      <sheetName val="5_소모재료비1"/>
      <sheetName val="9_공삭공지층별작업시간1"/>
      <sheetName val="7_주입분사시간제원표1"/>
      <sheetName val="6_작업시간표1"/>
      <sheetName val="8_시멘트제원표1"/>
      <sheetName val="2_품제O호표1"/>
      <sheetName val="1_총괄표1500mm1"/>
      <sheetName val="2_가로등(영구)2"/>
      <sheetName val="표__지2"/>
      <sheetName val="1_설계기준2"/>
      <sheetName val="제출내역_(2)2"/>
      <sheetName val="세골재__T2_변경_현황1"/>
      <sheetName val="일반문틀_설치2"/>
      <sheetName val="샌딩_에폭시_도장2"/>
      <sheetName val="노_무_비2"/>
      <sheetName val="신_분2"/>
      <sheetName val="설계내역서_2"/>
      <sheetName val="96보완계획7_122"/>
      <sheetName val="별표_2"/>
      <sheetName val="남양시작동자105노65기1_3화1_22"/>
      <sheetName val="아파트_1"/>
      <sheetName val="인건비_2"/>
      <sheetName val="General_Data2"/>
      <sheetName val="단가산출서_(2)2"/>
      <sheetName val="입출재고현황_(2)2"/>
      <sheetName val="기성고조서_2"/>
      <sheetName val="99_121"/>
      <sheetName val="2_도실원내역(원본)1"/>
      <sheetName val="RAW_DATA2"/>
      <sheetName val="공종단가표_2"/>
      <sheetName val="6_가격조사서_2"/>
      <sheetName val="el\설계서\수목일위_XLS]데이타2"/>
      <sheetName val="1공구_단가_(정원)2"/>
      <sheetName val="1공구_단가_(산광)2"/>
      <sheetName val="1공구_단가_(용호)2"/>
      <sheetName val="간지_(2)2"/>
      <sheetName val="2공구_단가(인성)2"/>
      <sheetName val="2공구_단가(대동)2"/>
      <sheetName val="2공구_단가(산광)2"/>
      <sheetName val="1_토공2"/>
      <sheetName val="2_배수공2"/>
      <sheetName val="3_구조물공2"/>
      <sheetName val="4_포장공2"/>
      <sheetName val="PACKING_LIST2"/>
      <sheetName val="지주목_및_비료산출기준2"/>
      <sheetName val="el\설계서\수목일위_XLS2"/>
      <sheetName val="1__설계예산서2"/>
      <sheetName val="2__목차2"/>
      <sheetName val="3_설계설명서2"/>
      <sheetName val="4_시방서갑지2"/>
      <sheetName val="5_시방서(일반시방서)2"/>
      <sheetName val="6_시방서갑지(특기)2"/>
      <sheetName val="7_예정공정표2"/>
      <sheetName val="8__설계예산서2"/>
      <sheetName val="16_설계서용지(갑)2"/>
      <sheetName val="17__내역서갑지2"/>
      <sheetName val="내_역_서2"/>
      <sheetName val="일_위_대_가_표2"/>
      <sheetName val="수_량_산_출_서2"/>
      <sheetName val="일위대가_2"/>
      <sheetName val="중기조종사_단위단가2"/>
      <sheetName val="IBM_UX1"/>
      <sheetName val="앉음벽_(2)1"/>
      <sheetName val="2-나_물가조사서1"/>
      <sheetName val="3련_BOX2"/>
      <sheetName val="목동세대_산출근거1"/>
      <sheetName val="환율_및_노임2"/>
      <sheetName val="속_일위대가2"/>
      <sheetName val="1__설계조건_2_단면가정_3__하중계산1"/>
      <sheetName val="DATA_입력란1"/>
      <sheetName val="설계기준_및_하중계산2"/>
      <sheetName val="케이블류_OLD1"/>
      <sheetName val="내역서_제출1"/>
      <sheetName val="DNT_OSBL1"/>
      <sheetName val="8_PILE__(돌출)1"/>
      <sheetName val="기성(1차)_1"/>
      <sheetName val="Summary_Sheet1"/>
      <sheetName val="0_갑지2"/>
      <sheetName val="8_현장관리비2"/>
      <sheetName val="7_안전관리비2"/>
      <sheetName val="본선_토공_분배표1"/>
      <sheetName val="수량계산서_집계표(가설_신설_및_철거-을지로3가_2호선1"/>
      <sheetName val="수량계산서_집계표(신설-을지로3가_2호선)1"/>
      <sheetName val="수량계산서_집계표(철거-을지로3가_2호선)1"/>
      <sheetName val="DESIGN_CRETERIA1"/>
      <sheetName val="마북_손익분석(CATIA)1"/>
      <sheetName val="Requirement(Work_Crew)1"/>
      <sheetName val="표_지1"/>
      <sheetName val="견적_(2)1"/>
      <sheetName val="총괄_내역서1"/>
      <sheetName val="6__안전관리비1"/>
      <sheetName val="11_닥트설치공사(bm)1"/>
      <sheetName val="PROJECT_BRIEF1"/>
      <sheetName val="[수목일위_XLS]el\설계서\수목일위_XLS]데이타2"/>
      <sheetName val="[수목일위_XLS]el\설계서\수목일위_XLS2"/>
      <sheetName val="[수목일위_XLS]el\설계서\수목일위_XLS]데이타3"/>
      <sheetName val="[수목일위_XLS]el\설계서\수목일위_XLS3"/>
      <sheetName val="B_O_M1"/>
      <sheetName val="실행내역_1"/>
      <sheetName val="2_냉난방설비공사1"/>
      <sheetName val="원가계산_(2)2"/>
      <sheetName val="기초입력_DATA2"/>
      <sheetName val="참조_(2)2"/>
      <sheetName val="일위대가_(식재)2"/>
      <sheetName val="골조-APT_갑지2"/>
      <sheetName val="자재단가2007_102"/>
      <sheetName val="자재단가2008_42"/>
      <sheetName val="설명서_2"/>
      <sheetName val="6-1__관개량조서2"/>
      <sheetName val="11-2_아파트내역2"/>
      <sheetName val="INDEX__LIST2"/>
      <sheetName val="실행,원가_최종예상1"/>
      <sheetName val="플랜트_설치2"/>
      <sheetName val="아파트_내역2"/>
      <sheetName val="7_원가계산서(품셈)2"/>
      <sheetName val="단가산출근거_목록표2"/>
      <sheetName val="단_가_산_출_근_거2"/>
      <sheetName val="중기_목록표2"/>
      <sheetName val="시간당_중기사용료2"/>
      <sheetName val="환율및_기초자료2"/>
      <sheetName val="CABLE_SIZE-12"/>
      <sheetName val="1-4-2_관(약)2"/>
      <sheetName val="내역서1999_8최종2"/>
      <sheetName val="BSD_(2)1"/>
      <sheetName val="7_계측제어1"/>
      <sheetName val="6_동력1"/>
      <sheetName val="13_방송공사1"/>
      <sheetName val="15_소방공사1"/>
      <sheetName val="12_옥외_방송공사1"/>
      <sheetName val="8_옥외_보안등공사1"/>
      <sheetName val="9_전등공사1"/>
      <sheetName val="4_전력간선공사1"/>
      <sheetName val="1_전력인입1"/>
      <sheetName val="10_전열_공사1"/>
      <sheetName val="11_전화공사1"/>
      <sheetName val="5_CABLE_TRAY1"/>
      <sheetName val="3_피뢰공사1"/>
      <sheetName val="14_TV공사1"/>
      <sheetName val="1_2_동력(철거)1"/>
      <sheetName val="1_접지공사1"/>
      <sheetName val="주공_갑지1"/>
      <sheetName val="A_LINE1"/>
      <sheetName val="2_고용보험료산출근거1"/>
      <sheetName val="[수목일위_XLS][수목일위_XLS]el________1"/>
      <sheetName val="5__현장관리비(new)_1"/>
      <sheetName val="3_건축(현장안)1"/>
      <sheetName val="안양동교_1안1"/>
      <sheetName val="설계변경내역_981"/>
      <sheetName val="개별직종노임단가(2005_1)1"/>
      <sheetName val="TABLE_DB1"/>
      <sheetName val="쌍용_data_base1"/>
      <sheetName val="양재동_고향생각1"/>
      <sheetName val="토공(우물통,기타)_1"/>
      <sheetName val="계장_품셈표1"/>
      <sheetName val="8_설치품셈1"/>
      <sheetName val="공사별_가중치_산출근거(건축)1"/>
      <sheetName val="개비온_단위1"/>
      <sheetName val="단계별내역_(2)1"/>
      <sheetName val="사업비변경내역(96_9단가)1"/>
      <sheetName val="_상부공통집계(총괄)1"/>
      <sheetName val="24_보증금1"/>
      <sheetName val="1~9_하중계산1"/>
      <sheetName val="실행내역서_1"/>
      <sheetName val="각사별공사비분개_1"/>
      <sheetName val="el_설계서_수목일위_XLS_데이타1"/>
      <sheetName val="el_설계서_수목일위_XLS1"/>
      <sheetName val="4_설계예산내역서1"/>
      <sheetName val="6_관급자재조서1"/>
      <sheetName val="3_예정공정표1"/>
      <sheetName val="7_청제공기계기구조서1"/>
      <sheetName val="24_보증금(전신전화가입권)1"/>
      <sheetName val="6_송금의뢰내역서1"/>
      <sheetName val="토__공1"/>
      <sheetName val="소방_하_내역1"/>
      <sheetName val="공사비_증감_내역서1"/>
      <sheetName val="1_취수장1"/>
      <sheetName val="3_고용보험료산출근거1"/>
      <sheetName val="4_고용보험1"/>
      <sheetName val="31_경비기본입력1"/>
      <sheetName val="피해현황_(수량합계)1"/>
      <sheetName val="5_2_6~7공사요율1"/>
      <sheetName val="실행내역(10_13)1"/>
      <sheetName val="1_우편집중내역서1"/>
      <sheetName val="4__검토1"/>
      <sheetName val="crude_SLAB_RE-bar1"/>
      <sheetName val="1_1서버도입1"/>
      <sheetName val="6_181"/>
      <sheetName val="2015년_제3차_공사_물량조사_양식_xlsx1"/>
      <sheetName val="설계변경_(2)1"/>
      <sheetName val="노임단가_(2)1"/>
      <sheetName val="전체_현장_공사명_입력(26건)1"/>
      <sheetName val="송정-증포간__계약내역서1"/>
      <sheetName val="6_단가조사표1"/>
      <sheetName val="2_노무비1"/>
      <sheetName val="2-1_노무비단가1"/>
      <sheetName val="5_폐기물운반비1"/>
      <sheetName val="4_폐기물량1"/>
      <sheetName val="P_M_별1"/>
      <sheetName val="1_3(배치도)1"/>
      <sheetName val="3_공통공ⴀ敆遵1"/>
      <sheetName val="[수목일위_XLS][수목일위_XLS]el_______74"/>
      <sheetName val="기타_정보통신공사5"/>
      <sheetName val="표지_(2)5"/>
      <sheetName val="준검_내역서5"/>
      <sheetName val="갑__지5"/>
      <sheetName val="Customer_Databas5"/>
      <sheetName val="AS포장복구_5"/>
      <sheetName val="2000_11월설계내역5"/>
      <sheetName val="화재_탐지_설비5"/>
      <sheetName val="unit_45"/>
      <sheetName val="단가_및_재료비5"/>
      <sheetName val="Sheet1_(2)5"/>
      <sheetName val="1_설계조건5"/>
      <sheetName val="1차_내역서5"/>
      <sheetName val="토공산출_(아파트)5"/>
      <sheetName val="Ⅶ-2_현장경비산출5"/>
      <sheetName val="5_일위목록5"/>
      <sheetName val="7_단가조사5"/>
      <sheetName val="6_일위대가5"/>
      <sheetName val="단가표_(2)4"/>
      <sheetName val="E_P_T수량산출서5"/>
      <sheetName val="운동장_(2)4"/>
      <sheetName val="공사별_가중치_산출근거(토목)4"/>
      <sheetName val="자재_집계표5"/>
      <sheetName val="3_바닥판__4"/>
      <sheetName val="2_대외공문4"/>
      <sheetName val="전선_및_전선관5"/>
      <sheetName val="상_부4"/>
      <sheetName val="귀래_설계_공내역서5"/>
      <sheetName val="수량계산서_집계표(가설_신설_및_철거-을지로3가_3호선4"/>
      <sheetName val="수량계산서_집계표(신설-을지로3가_3호선)4"/>
      <sheetName val="수량계산서_집계표(철거-을지로3가_3호선)4"/>
      <sheetName val="_견적서4"/>
      <sheetName val="수목데이타_3"/>
      <sheetName val="2_2_10_샤시등3"/>
      <sheetName val="기계실_D2003"/>
      <sheetName val="3_공통공사대비3"/>
      <sheetName val="전차선로_물량표3"/>
      <sheetName val="목차_3"/>
      <sheetName val="6PILE__(돌출)3"/>
      <sheetName val="현장관리비_3"/>
      <sheetName val="G_R300경비3"/>
      <sheetName val="3_하중산정4_지지력3"/>
      <sheetName val="1_가설3"/>
      <sheetName val="4_목공사3"/>
      <sheetName val="현장관리비_산출내역3"/>
      <sheetName val="주빔의_설계3"/>
      <sheetName val="단면_(2)3"/>
      <sheetName val="영업_일13"/>
      <sheetName val="환경기계공정표_(3)3"/>
      <sheetName val="Cost_bd-&quot;A&quot;3"/>
      <sheetName val="TRE_TABLE3"/>
      <sheetName val="3_바닥판설계3"/>
      <sheetName val="3BL공동구_수량3"/>
      <sheetName val="2000,9월_일위3"/>
      <sheetName val="경율산정_XLS3"/>
      <sheetName val="관기성공_내3"/>
      <sheetName val="단가_산출서(산근#1~#102)3"/>
      <sheetName val="5_전사투자계획종함안3"/>
      <sheetName val="횡_연장3"/>
      <sheetName val="EQUIP_LIST3"/>
      <sheetName val="빌딩_안내3"/>
      <sheetName val="3_부제O호표2"/>
      <sheetName val="4_장비손료2"/>
      <sheetName val="5_소모재료비2"/>
      <sheetName val="9_공삭공지층별작업시간2"/>
      <sheetName val="7_주입분사시간제원표2"/>
      <sheetName val="6_작업시간표2"/>
      <sheetName val="8_시멘트제원표2"/>
      <sheetName val="2_품제O호표2"/>
      <sheetName val="1_총괄표1500mm2"/>
      <sheetName val="2_가로등(영구)3"/>
      <sheetName val="표__지3"/>
      <sheetName val="1_설계기준3"/>
      <sheetName val="제출내역_(2)3"/>
      <sheetName val="세골재__T2_변경_현황2"/>
      <sheetName val="일반문틀_설치3"/>
      <sheetName val="샌딩_에폭시_도장3"/>
      <sheetName val="노_무_비3"/>
      <sheetName val="신_분3"/>
      <sheetName val="설계내역서_3"/>
      <sheetName val="96보완계획7_123"/>
      <sheetName val="별표_3"/>
      <sheetName val="남양시작동자105노65기1_3화1_23"/>
      <sheetName val="아파트_2"/>
      <sheetName val="인건비_3"/>
      <sheetName val="General_Data3"/>
      <sheetName val="단가산출서_(2)3"/>
      <sheetName val="단_box2"/>
      <sheetName val="노임_단가2"/>
      <sheetName val="입출재고현황_(2)3"/>
      <sheetName val="기성고조서_3"/>
      <sheetName val="99_122"/>
      <sheetName val="2_도실원내역(원본)2"/>
      <sheetName val="RAW_DATA3"/>
      <sheetName val="공종단가표_3"/>
      <sheetName val="6_가격조사서_3"/>
      <sheetName val="el\설계서\수목일위_XLS]데이타3"/>
      <sheetName val="1공구_단가_(정원)3"/>
      <sheetName val="1공구_단가_(산광)3"/>
      <sheetName val="1공구_단가_(용호)3"/>
      <sheetName val="간지_(2)3"/>
      <sheetName val="2공구_단가(인성)3"/>
      <sheetName val="2공구_단가(대동)3"/>
      <sheetName val="2공구_단가(산광)3"/>
      <sheetName val="1_토공3"/>
      <sheetName val="2_배수공3"/>
      <sheetName val="3_구조물공3"/>
      <sheetName val="4_포장공3"/>
      <sheetName val="PACKING_LIST3"/>
      <sheetName val="지주목_및_비료산출기준3"/>
      <sheetName val="el\설계서\수목일위_XLS3"/>
      <sheetName val="1__설계예산서3"/>
      <sheetName val="2__목차3"/>
      <sheetName val="3_설계설명서3"/>
      <sheetName val="4_시방서갑지3"/>
      <sheetName val="5_시방서(일반시방서)3"/>
      <sheetName val="6_시방서갑지(특기)3"/>
      <sheetName val="7_예정공정표3"/>
      <sheetName val="8__설계예산서3"/>
      <sheetName val="16_설계서용지(갑)3"/>
      <sheetName val="17__내역서갑지3"/>
      <sheetName val="내_역_서3"/>
      <sheetName val="일_위_대_가_표3"/>
      <sheetName val="수_량_산_출_서3"/>
      <sheetName val="일위대가_3"/>
      <sheetName val="중기조종사_단위단가3"/>
      <sheetName val="IBM_UX2"/>
      <sheetName val="앉음벽_(2)2"/>
      <sheetName val="2-나_물가조사서2"/>
      <sheetName val="3련_BOX3"/>
      <sheetName val="목동세대_산출근거2"/>
      <sheetName val="환율_및_노임3"/>
      <sheetName val="속_일위대가3"/>
      <sheetName val="1__설계조건_2_단면가정_3__하중계산2"/>
      <sheetName val="DATA_입력란2"/>
      <sheetName val="설계기준_및_하중계산3"/>
      <sheetName val="케이블류_OLD2"/>
      <sheetName val="내역서_제출2"/>
      <sheetName val="DNT_OSBL2"/>
      <sheetName val="8_PILE__(돌출)2"/>
      <sheetName val="기성(1차)_2"/>
      <sheetName val="Summary_Sheet2"/>
      <sheetName val="0_갑지3"/>
      <sheetName val="8_현장관리비3"/>
      <sheetName val="7_안전관리비3"/>
      <sheetName val="2_토목공사2"/>
      <sheetName val="본선_토공_분배표2"/>
      <sheetName val="수량계산서_집계표(가설_신설_및_철거-을지로3가_2호선2"/>
      <sheetName val="수량계산서_집계표(신설-을지로3가_2호선)2"/>
      <sheetName val="수량계산서_집계표(철거-을지로3가_2호선)2"/>
      <sheetName val="DESIGN_CRETERIA2"/>
      <sheetName val="마북_손익분석(CATIA)2"/>
      <sheetName val="Requirement(Work_Crew)2"/>
      <sheetName val="표_지2"/>
      <sheetName val="견적_(2)2"/>
      <sheetName val="총괄_내역서2"/>
      <sheetName val="6__안전관리비2"/>
      <sheetName val="11_닥트설치공사(bm)2"/>
      <sheetName val="PROJECT_BRIEF2"/>
      <sheetName val="[수목일위_XLS]el\설계서\수목일위_XLS]데이타4"/>
      <sheetName val="[수목일위_XLS]el\설계서\수목일위_XLS4"/>
      <sheetName val="[수목일위_XLS]el\설계서\수목일위_XLS]데이타5"/>
      <sheetName val="[수목일위_XLS]el\설계서\수목일위_XLS5"/>
      <sheetName val="B_O_M2"/>
      <sheetName val="실행내역_2"/>
      <sheetName val="2_냉난방설비공사2"/>
      <sheetName val="원가계산_(2)3"/>
      <sheetName val="기초입력_DATA3"/>
      <sheetName val="참조_(2)3"/>
      <sheetName val="일위대가_(식재)3"/>
      <sheetName val="골조-APT_갑지3"/>
      <sheetName val="자재단가2007_103"/>
      <sheetName val="자재단가2008_43"/>
      <sheetName val="설명서_3"/>
      <sheetName val="6-1__관개량조서3"/>
      <sheetName val="11-2_아파트내역3"/>
      <sheetName val="INDEX__LIST3"/>
      <sheetName val="실행,원가_최종예상2"/>
      <sheetName val="플랜트_설치3"/>
      <sheetName val="아파트_내역3"/>
      <sheetName val="7_원가계산서(품셈)3"/>
      <sheetName val="단가산출근거_목록표3"/>
      <sheetName val="단_가_산_출_근_거3"/>
      <sheetName val="중기_목록표3"/>
      <sheetName val="시간당_중기사용료3"/>
      <sheetName val="환율및_기초자료3"/>
      <sheetName val="CABLE_SIZE-13"/>
      <sheetName val="1-4-2_관(약)3"/>
      <sheetName val="내역서1999_8최종3"/>
      <sheetName val="BSD_(2)2"/>
      <sheetName val="7_계측제어2"/>
      <sheetName val="6_동력2"/>
      <sheetName val="13_방송공사2"/>
      <sheetName val="15_소방공사2"/>
      <sheetName val="12_옥외_방송공사2"/>
      <sheetName val="8_옥외_보안등공사2"/>
      <sheetName val="9_전등공사2"/>
      <sheetName val="4_전력간선공사2"/>
      <sheetName val="1_전력인입2"/>
      <sheetName val="10_전열_공사2"/>
      <sheetName val="11_전화공사2"/>
      <sheetName val="5_CABLE_TRAY2"/>
      <sheetName val="3_피뢰공사2"/>
      <sheetName val="14_TV공사2"/>
      <sheetName val="1_2_동력(철거)2"/>
      <sheetName val="1_접지공사2"/>
      <sheetName val="주공_갑지2"/>
      <sheetName val="A_LINE2"/>
      <sheetName val="2_고용보험료산출근거2"/>
      <sheetName val="[수목일위_XLS][수목일위_XLS]el_______75"/>
      <sheetName val="[수목일위_XLS][수목일위_XLS]el_______76"/>
      <sheetName val="5__현장관리비(new)_2"/>
      <sheetName val="3_건축(현장안)2"/>
      <sheetName val="안양동교_1안2"/>
      <sheetName val="설계변경내역_982"/>
      <sheetName val="개별직종노임단가(2005_1)2"/>
      <sheetName val="TABLE_DB2"/>
      <sheetName val="쌍용_data_base2"/>
      <sheetName val="양재동_고향생각2"/>
      <sheetName val="토공(우물통,기타)_2"/>
      <sheetName val="계장_품셈표2"/>
      <sheetName val="8_설치품셈2"/>
      <sheetName val="공사별_가중치_산출근거(건축)2"/>
      <sheetName val="개비온_단위2"/>
      <sheetName val="단계별내역_(2)2"/>
      <sheetName val="사업비변경내역(96_9단가)2"/>
      <sheetName val="_상부공통집계(총괄)2"/>
      <sheetName val="24_보증금2"/>
      <sheetName val="1~9_하중계산2"/>
      <sheetName val="실행내역서_2"/>
      <sheetName val="각사별공사비분개_2"/>
      <sheetName val="el_설계서_수목일위_XLS_데이타2"/>
      <sheetName val="el_설계서_수목일위_XLS2"/>
      <sheetName val="4_설계예산내역서2"/>
      <sheetName val="6_관급자재조서2"/>
      <sheetName val="3_예정공정표2"/>
      <sheetName val="7_청제공기계기구조서2"/>
      <sheetName val="24_보증금(전신전화가입권)2"/>
      <sheetName val="6_송금의뢰내역서2"/>
      <sheetName val="토__공2"/>
      <sheetName val="소방_하_내역2"/>
      <sheetName val="공사비_증감_내역서2"/>
      <sheetName val="1_취수장2"/>
      <sheetName val="3_고용보험료산출근거2"/>
      <sheetName val="4_고용보험2"/>
      <sheetName val="31_경비기본입력2"/>
      <sheetName val="피해현황_(수량합계)2"/>
      <sheetName val="5_2_6~7공사요율2"/>
      <sheetName val="실행내역(10_13)2"/>
      <sheetName val="1_우편집중내역서2"/>
      <sheetName val="4__검토2"/>
      <sheetName val="crude_SLAB_RE-bar2"/>
      <sheetName val="1_1서버도입2"/>
      <sheetName val="6_182"/>
      <sheetName val="2015년_제3차_공사_물량조사_양식_xlsx2"/>
      <sheetName val="설계변경_(2)2"/>
      <sheetName val="노임단가_(2)2"/>
      <sheetName val="전체_현장_공사명_입력(26건)2"/>
      <sheetName val="[수목일위_XLS][수목일위_XLS]el_______77"/>
      <sheetName val="[수목일위_XLS][수목일위_XLS]el_______78"/>
      <sheetName val="[수목일위_XLS][수목일위_XLS]el_______79"/>
      <sheetName val="[수목일위_XLS][수목일위_XLS]el_______80"/>
      <sheetName val="송정-증포간__계약내역서2"/>
      <sheetName val="6_단가조사표2"/>
      <sheetName val="2_노무비2"/>
      <sheetName val="2-1_노무비단가2"/>
      <sheetName val="5_폐기물운반비2"/>
      <sheetName val="4_폐기물량2"/>
      <sheetName val="[수목일위_XLS][수목일위_XLS]el_______81"/>
      <sheetName val="[수목일위_XLS][수목일위_XLS]el_______82"/>
      <sheetName val="[수목일위_XLS][수목일위_XLS]el_______83"/>
      <sheetName val="[수목일위_XLS][수목일위_XLS]el_______84"/>
      <sheetName val="[수목일위_XLS][수목일위_XLS]el_______85"/>
      <sheetName val="[수목일위_XLS][수목일위_XLS]el_______86"/>
      <sheetName val="P_M_별2"/>
      <sheetName val="1_3(배치도)2"/>
      <sheetName val="3_공통공ⴀ敆遵2"/>
      <sheetName val="[수목일위_XLS][수목일위_XLS]el_______87"/>
      <sheetName val="[수목일위_XLS][수목일위_XLS]el_______88"/>
      <sheetName val="[수목일위_XLS][수목일위_XLS]el_______89"/>
      <sheetName val="[수목일위_XLS][수목일위_XLS]el_______90"/>
      <sheetName val="[수목일위_XLS][수목일위_XLS]el_______91"/>
      <sheetName val="[수목일위_XLS][수목일위_XLS]el_______92"/>
      <sheetName val="[수목일위_XLS][수목일위_XLS]el_______93"/>
      <sheetName val="[수목일위_XLS][수목일위_XLS]el_______94"/>
      <sheetName val="[수목일위_XLS][수목일위_XLS]el_______95"/>
      <sheetName val="[수목일위_XLS][수목일위_XLS]el_______96"/>
      <sheetName val="[수목일위_XLS][수목일위_XLS]el_______97"/>
      <sheetName val="[수목일위_XLS][수목일위_XLS]el_______98"/>
      <sheetName val="[수목일위_XLS][수목일위_XLS]el_______99"/>
      <sheetName val="[수목일위_XLS][수목일위_XLS]el______100"/>
      <sheetName val="3_일반사상1"/>
      <sheetName val="[수목일위_XLS][수목일위_XLS]el______101"/>
      <sheetName val="[수목일위_XLS][수목일위_XLS]el______102"/>
      <sheetName val="[수목일위_XLS][수목일위_XLS]el______103"/>
      <sheetName val="[수목일위_XLS][수목일위_XLS]el______104"/>
      <sheetName val="[수목일위_XLS][수목일위_XLS]el______105"/>
      <sheetName val="[수목일위_XLS][수목일위_XLS]el______106"/>
      <sheetName val="[수목일위_XLS][수목일위_XLS]el______107"/>
      <sheetName val="[수목일위_XLS][수목일위_XLS]el______108"/>
      <sheetName val="[수목일위_XLS][수목일위_XLS]el______109"/>
      <sheetName val="[수목일위_XLS][수목일위_XLS]el______110"/>
      <sheetName val="[수목일위_XLS][수목일위_XLS]el______111"/>
      <sheetName val="[수목일위_XLS][수목일위_XLS]el______112"/>
      <sheetName val="[수목일위_XLS][수목일위_XLS]el______113"/>
      <sheetName val="[수목일위_XLS][수목일위_XLS]el______114"/>
      <sheetName val="노임_(2차)1"/>
      <sheetName val="[수목일위_XLS][수목일위_XLS]el______115"/>
      <sheetName val="[수목일위_XLS][수목일위_XLS]el______116"/>
      <sheetName val="[수목일위_XLS][수목일위_XLS]el______117"/>
      <sheetName val="[수목일위_XLS][수목일위_XLS]el______118"/>
      <sheetName val="[수목일위_XLS][수목일위_XLS]el______119"/>
      <sheetName val="[수목일위_XLS][수목일위_XLS]el______120"/>
      <sheetName val="[수목일위_XLS][수목일위_XLS]el______121"/>
      <sheetName val="[수목일위_XLS][수목일위_XLS]el______122"/>
      <sheetName val="[수목일위_XLS][수목일위_XLS]el______123"/>
      <sheetName val="[수목일위_XLS][수목일위_XLS]el______124"/>
      <sheetName val="[수목일위_XLS][수목일위_XLS]el______125"/>
      <sheetName val="[수목일위_XLS][수목일위_XLS]el______126"/>
      <sheetName val="기타_정보통신공사6"/>
      <sheetName val="표지_(2)6"/>
      <sheetName val="준검_내역서6"/>
      <sheetName val="갑__지6"/>
      <sheetName val="Customer_Databas6"/>
      <sheetName val="AS포장복구_6"/>
      <sheetName val="2000_11월설계내역6"/>
      <sheetName val="화재_탐지_설비6"/>
      <sheetName val="unit_46"/>
      <sheetName val="단가_및_재료비6"/>
      <sheetName val="Sheet1_(2)6"/>
      <sheetName val="1_설계조건6"/>
      <sheetName val="1차_내역서6"/>
      <sheetName val="토공산출_(아파트)6"/>
      <sheetName val="Ⅶ-2_현장경비산출6"/>
      <sheetName val="5_일위목록6"/>
      <sheetName val="7_단가조사6"/>
      <sheetName val="6_일위대가6"/>
      <sheetName val="단가표_(2)5"/>
      <sheetName val="E_P_T수량산출서6"/>
      <sheetName val="운동장_(2)5"/>
      <sheetName val="공사별_가중치_산출근거(토목)5"/>
      <sheetName val="자재_집계표6"/>
      <sheetName val="3_바닥판__5"/>
      <sheetName val="2_대외공문5"/>
      <sheetName val="전선_및_전선관6"/>
      <sheetName val="상_부5"/>
      <sheetName val="귀래_설계_공내역서6"/>
      <sheetName val="수량계산서_집계표(가설_신설_및_철거-을지로3가_3호선5"/>
      <sheetName val="수량계산서_집계표(신설-을지로3가_3호선)5"/>
      <sheetName val="수량계산서_집계표(철거-을지로3가_3호선)5"/>
      <sheetName val="_견적서5"/>
      <sheetName val="수목데이타_4"/>
      <sheetName val="2_2_10_샤시등4"/>
      <sheetName val="기계실_D2004"/>
      <sheetName val="3_공통공사대비4"/>
      <sheetName val="전차선로_물량표4"/>
      <sheetName val="목차_4"/>
      <sheetName val="6PILE__(돌출)4"/>
      <sheetName val="현장관리비_4"/>
      <sheetName val="G_R300경비4"/>
      <sheetName val="3_하중산정4_지지력4"/>
      <sheetName val="1_가설4"/>
      <sheetName val="4_목공사4"/>
      <sheetName val="현장관리비_산출내역4"/>
      <sheetName val="주빔의_설계4"/>
      <sheetName val="단면_(2)4"/>
      <sheetName val="영업_일14"/>
      <sheetName val="환경기계공정표_(3)4"/>
      <sheetName val="Cost_bd-&quot;A&quot;4"/>
      <sheetName val="TRE_TABLE4"/>
      <sheetName val="3_바닥판설계4"/>
      <sheetName val="3BL공동구_수량4"/>
      <sheetName val="2000,9월_일위4"/>
      <sheetName val="경율산정_XLS4"/>
      <sheetName val="관기성공_내4"/>
      <sheetName val="단가_산출서(산근#1~#102)4"/>
      <sheetName val="5_전사투자계획종함안4"/>
      <sheetName val="횡_연장4"/>
      <sheetName val="EQUIP_LIST4"/>
      <sheetName val="빌딩_안내4"/>
      <sheetName val="3_부제O호표3"/>
      <sheetName val="4_장비손료3"/>
      <sheetName val="5_소모재료비3"/>
      <sheetName val="9_공삭공지층별작업시간3"/>
      <sheetName val="7_주입분사시간제원표3"/>
      <sheetName val="6_작업시간표3"/>
      <sheetName val="8_시멘트제원표3"/>
      <sheetName val="2_품제O호표3"/>
      <sheetName val="1_총괄표1500mm3"/>
      <sheetName val="2_가로등(영구)4"/>
      <sheetName val="표__지4"/>
      <sheetName val="1_설계기준4"/>
      <sheetName val="제출내역_(2)4"/>
      <sheetName val="세골재__T2_변경_현황3"/>
      <sheetName val="일반문틀_설치4"/>
      <sheetName val="샌딩_에폭시_도장4"/>
      <sheetName val="노_무_비4"/>
      <sheetName val="신_분4"/>
      <sheetName val="설계내역서_4"/>
      <sheetName val="96보완계획7_124"/>
      <sheetName val="별표_4"/>
      <sheetName val="남양시작동자105노65기1_3화1_24"/>
      <sheetName val="아파트_3"/>
      <sheetName val="인건비_4"/>
      <sheetName val="General_Data4"/>
      <sheetName val="단가산출서_(2)4"/>
      <sheetName val="단_box3"/>
      <sheetName val="노임_단가3"/>
      <sheetName val="입출재고현황_(2)4"/>
      <sheetName val="기성고조서_4"/>
      <sheetName val="99_123"/>
      <sheetName val="2_도실원내역(원본)3"/>
      <sheetName val="RAW_DATA4"/>
      <sheetName val="공종단가표_4"/>
      <sheetName val="6_가격조사서_4"/>
      <sheetName val="1공구_단가_(정원)4"/>
      <sheetName val="1공구_단가_(산광)4"/>
      <sheetName val="1공구_단가_(용호)4"/>
      <sheetName val="간지_(2)4"/>
      <sheetName val="2공구_단가(인성)4"/>
      <sheetName val="2공구_단가(대동)4"/>
      <sheetName val="2공구_단가(산광)4"/>
      <sheetName val="1_토공4"/>
      <sheetName val="2_배수공4"/>
      <sheetName val="3_구조물공4"/>
      <sheetName val="4_포장공4"/>
      <sheetName val="PACKING_LIST4"/>
      <sheetName val="지주목_및_비료산출기준4"/>
      <sheetName val="1__설계예산서4"/>
      <sheetName val="2__목차4"/>
      <sheetName val="3_설계설명서4"/>
      <sheetName val="4_시방서갑지4"/>
      <sheetName val="5_시방서(일반시방서)4"/>
      <sheetName val="6_시방서갑지(특기)4"/>
      <sheetName val="7_예정공정표4"/>
      <sheetName val="8__설계예산서4"/>
      <sheetName val="16_설계서용지(갑)4"/>
      <sheetName val="17__내역서갑지4"/>
      <sheetName val="내_역_서4"/>
      <sheetName val="일_위_대_가_표4"/>
      <sheetName val="수_량_산_출_서4"/>
      <sheetName val="일위대가_4"/>
      <sheetName val="중기조종사_단위단가4"/>
      <sheetName val="IBM_UX3"/>
      <sheetName val="앉음벽_(2)3"/>
      <sheetName val="2-나_물가조사서3"/>
      <sheetName val="3련_BOX4"/>
      <sheetName val="목동세대_산출근거3"/>
      <sheetName val="환율_및_노임4"/>
      <sheetName val="속_일위대가4"/>
      <sheetName val="1__설계조건_2_단면가정_3__하중계산3"/>
      <sheetName val="DATA_입력란3"/>
      <sheetName val="설계기준_및_하중계산4"/>
      <sheetName val="케이블류_OLD3"/>
      <sheetName val="내역서_제출3"/>
      <sheetName val="DNT_OSBL3"/>
      <sheetName val="수량계산서_집계표(가설_신설_및_철거-을지로3가_2호선3"/>
      <sheetName val="수량계산서_집계표(신설-을지로3가_2호선)3"/>
      <sheetName val="수량계산서_집계표(철거-을지로3가_2호선)3"/>
      <sheetName val="Summary_Sheet3"/>
      <sheetName val="기성(1차)_3"/>
      <sheetName val="8_PILE__(돌출)3"/>
      <sheetName val="0_갑지4"/>
      <sheetName val="8_현장관리비4"/>
      <sheetName val="7_안전관리비4"/>
      <sheetName val="2_토목공사3"/>
      <sheetName val="본선_토공_분배표3"/>
      <sheetName val="[수목일위_XLS]el\설계서\수목일위_XLS]데이타6"/>
      <sheetName val="[수목일위_XLS]el\설계서\수목일위_XLS6"/>
      <sheetName val="B_O_M3"/>
      <sheetName val="실행내역_3"/>
      <sheetName val="2_냉난방설비공사3"/>
      <sheetName val="6__안전관리비3"/>
      <sheetName val="DESIGN_CRETERIA3"/>
      <sheetName val="마북_손익분석(CATIA)3"/>
      <sheetName val="Requirement(Work_Crew)3"/>
      <sheetName val="표_지3"/>
      <sheetName val="견적_(2)3"/>
      <sheetName val="총괄_내역서3"/>
      <sheetName val="11_닥트설치공사(bm)3"/>
      <sheetName val="PROJECT_BRIEF3"/>
      <sheetName val="전체_현장_공사명_입력(26건)3"/>
      <sheetName val="원가계산_(2)4"/>
      <sheetName val="기초입력_DATA4"/>
      <sheetName val="참조_(2)4"/>
      <sheetName val="일위대가_(식재)4"/>
      <sheetName val="골조-APT_갑지4"/>
      <sheetName val="자재단가2007_104"/>
      <sheetName val="자재단가2008_44"/>
      <sheetName val="설명서_4"/>
      <sheetName val="6-1__관개량조서4"/>
      <sheetName val="11-2_아파트내역4"/>
      <sheetName val="INDEX__LIST4"/>
      <sheetName val="실행,원가_최종예상3"/>
      <sheetName val="플랜트_설치4"/>
      <sheetName val="아파트_내역4"/>
      <sheetName val="7_원가계산서(품셈)4"/>
      <sheetName val="단가산출근거_목록표4"/>
      <sheetName val="단_가_산_출_근_거4"/>
      <sheetName val="중기_목록표4"/>
      <sheetName val="시간당_중기사용료4"/>
      <sheetName val="환율및_기초자료4"/>
      <sheetName val="CABLE_SIZE-14"/>
      <sheetName val="1-4-2_관(약)4"/>
      <sheetName val="내역서1999_8최종4"/>
      <sheetName val="BSD_(2)3"/>
      <sheetName val="7_계측제어3"/>
      <sheetName val="6_동력3"/>
      <sheetName val="13_방송공사3"/>
      <sheetName val="15_소방공사3"/>
      <sheetName val="12_옥외_방송공사3"/>
      <sheetName val="8_옥외_보안등공사3"/>
      <sheetName val="9_전등공사3"/>
      <sheetName val="4_전력간선공사3"/>
      <sheetName val="1_전력인입3"/>
      <sheetName val="10_전열_공사3"/>
      <sheetName val="11_전화공사3"/>
      <sheetName val="5_CABLE_TRAY3"/>
      <sheetName val="3_피뢰공사3"/>
      <sheetName val="14_TV공사3"/>
      <sheetName val="1_2_동력(철거)3"/>
      <sheetName val="1_접지공사3"/>
      <sheetName val="주공_갑지3"/>
      <sheetName val="A_LINE3"/>
      <sheetName val="2_고용보험료산출근거3"/>
      <sheetName val="5__현장관리비(new)_3"/>
      <sheetName val="3_건축(현장안)3"/>
      <sheetName val="안양동교_1안3"/>
      <sheetName val="설계변경내역_983"/>
      <sheetName val="개별직종노임단가(2005_1)3"/>
      <sheetName val="TABLE_DB3"/>
      <sheetName val="쌍용_data_base3"/>
      <sheetName val="양재동_고향생각3"/>
      <sheetName val="토공(우물통,기타)_3"/>
      <sheetName val="계장_품셈표3"/>
      <sheetName val="8_설치품셈3"/>
      <sheetName val="공사별_가중치_산출근거(건축)3"/>
      <sheetName val="개비온_단위3"/>
      <sheetName val="단계별내역_(2)3"/>
      <sheetName val="사업비변경내역(96_9단가)3"/>
      <sheetName val="_상부공통집계(총괄)3"/>
      <sheetName val="24_보증금3"/>
      <sheetName val="1~9_하중계산3"/>
      <sheetName val="실행내역서_3"/>
      <sheetName val="각사별공사비분개_3"/>
      <sheetName val="el_설계서_수목일위_XLS_데이타3"/>
      <sheetName val="el_설계서_수목일위_XLS3"/>
      <sheetName val="4_설계예산내역서3"/>
      <sheetName val="6_관급자재조서3"/>
      <sheetName val="3_예정공정표3"/>
      <sheetName val="7_청제공기계기구조서3"/>
      <sheetName val="24_보증금(전신전화가입권)3"/>
      <sheetName val="6_송금의뢰내역서3"/>
      <sheetName val="토__공3"/>
      <sheetName val="소방_하_내역3"/>
      <sheetName val="공사비_증감_내역서3"/>
      <sheetName val="1_취수장3"/>
      <sheetName val="3_고용보험료산출근거3"/>
      <sheetName val="4_고용보험3"/>
      <sheetName val="31_경비기본입력3"/>
      <sheetName val="피해현황_(수량합계)3"/>
      <sheetName val="5_2_6~7공사요율3"/>
      <sheetName val="실행내역(10_13)3"/>
      <sheetName val="1_우편집중내역서3"/>
      <sheetName val="4__검토3"/>
      <sheetName val="crude_SLAB_RE-bar3"/>
      <sheetName val="1_1서버도입3"/>
      <sheetName val="6_183"/>
      <sheetName val="2015년_제3차_공사_물량조사_양식_xlsx3"/>
      <sheetName val="설계변경_(2)3"/>
      <sheetName val="노임단가_(2)3"/>
      <sheetName val="[수목일위_XLS][수목일위_XLS]el______127"/>
      <sheetName val="[수목일위_XLS][수목일위_XLS]el______128"/>
      <sheetName val="[수목일위_XLS][수목일위_XLS]el______129"/>
      <sheetName val="[수목일위_XLS][수목일위_XLS]el______130"/>
      <sheetName val="송정-증포간__계약내역서3"/>
      <sheetName val="6_단가조사표3"/>
      <sheetName val="2_노무비3"/>
      <sheetName val="2-1_노무비단가3"/>
      <sheetName val="5_폐기물운반비3"/>
      <sheetName val="4_폐기물량3"/>
      <sheetName val="[수목일위_XLS][수목일위_XLS]el______131"/>
      <sheetName val="[수목일위_XLS][수목일위_XLS]el______132"/>
      <sheetName val="[수목일위_XLS][수목일위_XLS]el______133"/>
      <sheetName val="[수목일위_XLS][수목일위_XLS]el______134"/>
      <sheetName val="[수목일위_XLS][수목일위_XLS]el______135"/>
      <sheetName val="[수목일위_XLS][수목일위_XLS]el______136"/>
      <sheetName val="[수목일위_XLS][수목일위_XLS]el______137"/>
      <sheetName val="[수목일위_XLS][수목일위_XLS]el______138"/>
      <sheetName val="[수목일위_XLS][수목일위_XLS]el______139"/>
      <sheetName val="[수목일위_XLS][수목일위_XLS]el______140"/>
      <sheetName val="[수목일위_XLS][수목일위_XLS]el______141"/>
      <sheetName val="[수목일위_XLS][수목일위_XLS]el______142"/>
      <sheetName val="[수목일위_XLS][수목일위_XLS]el______143"/>
      <sheetName val="[수목일위_XLS][수목일위_XLS]el______144"/>
      <sheetName val="[수목일위_XLS][수목일위_XLS]el______145"/>
      <sheetName val="[수목일위_XLS][수목일위_XLS]el______146"/>
      <sheetName val="[수목일위_XLS][수목일위_XLS]el______147"/>
      <sheetName val="[수목일위_XLS][수목일위_XLS]el______148"/>
      <sheetName val="1_3(배치도)3"/>
      <sheetName val="3_공통공ⴀ敆遵3"/>
      <sheetName val="3_일반사상2"/>
      <sheetName val="[수목일위_XLS][수목일위_XLS]el______149"/>
      <sheetName val="[수목일위_XLS][수목일위_XLS]el______150"/>
      <sheetName val="[수목일위_XLS][수목일위_XLS]el______151"/>
      <sheetName val="[수목일위_XLS][수목일위_XLS]el______152"/>
      <sheetName val="[수목일위_XLS][수목일위_XLS]el______153"/>
      <sheetName val="[수목일위_XLS][수목일위_XLS]el______154"/>
      <sheetName val="[수목일위_XLS][수목일위_XLS]el______155"/>
      <sheetName val="[수목일위_XLS][수목일위_XLS]el______156"/>
      <sheetName val="[수목일위_XLS][수목일위_XLS]el______157"/>
      <sheetName val="[수목일위_XLS][수목일위_XLS]el______158"/>
      <sheetName val="[수목일위_XLS][수목일위_XLS]el______159"/>
      <sheetName val="[수목일위_XLS][수목일위_XLS]el______160"/>
      <sheetName val="[수목일위_XLS][수목일위_XLS]el______161"/>
      <sheetName val="[수목일위_XLS][수목일위_XLS]el______162"/>
      <sheetName val="[수목일위_XLS][수목일위_XLS]el______163"/>
      <sheetName val="[수목일위_XLS][수목일위_XLS]el______164"/>
      <sheetName val="노임_(2차)2"/>
      <sheetName val="[수목일위_XLS][수목일위_XLS]el______165"/>
      <sheetName val="[수목일위_XLS][수목일위_XLS]el______166"/>
      <sheetName val="[수목일위_XLS][수목일위_XLS]el______167"/>
      <sheetName val="[수목일위_XLS][수목일위_XLS]el______168"/>
      <sheetName val="[수목일위_XLS][수목일위_XLS]el______169"/>
      <sheetName val="[수목일위_XLS][수목일위_XLS]el______170"/>
      <sheetName val="[수목일위_XLS]el\설계서\수목일위_XLS]데이타7"/>
      <sheetName val="[수목일위_XLS]el\설계서\수목일위_XLS7"/>
      <sheetName val="P_M_별3"/>
      <sheetName val="[수목일위_XLS][수목일위_XLS]el______171"/>
      <sheetName val="[수목일위_XLS][수목일위_XLS]el______172"/>
      <sheetName val="[수목일위_XLS][수목일위_XLS]el______173"/>
      <sheetName val="[수목일위_XLS][수목일위_XLS]el______174"/>
      <sheetName val="[수목일위_XLS][수목일위_XLS]el______175"/>
      <sheetName val="[수목일위_XLS][수목일위_XLS]el______176"/>
      <sheetName val="[수목일위_XLS][수목일위_XLS]el______177"/>
      <sheetName val="[수목일위_XLS][수목일위_XLS]el______178"/>
      <sheetName val="매입세율"/>
      <sheetName val="비교1"/>
      <sheetName val="공통비(전체)"/>
      <sheetName val="토목공사"/>
      <sheetName val="[수목일위_XLS][수목일위_XLS]el\설계서\수목일1"/>
      <sheetName val="2_2_1䘭疋瀨ȕ㱵1"/>
      <sheetName val="8_석축단위(H=1_5M)1"/>
      <sheetName val="자재집게표_1"/>
      <sheetName val="PROJECT_BRIEF(EX_NEW)1"/>
      <sheetName val="조도계산서_(도서)1"/>
      <sheetName val="노원열병합__건축공사기성내역서1"/>
      <sheetName val="0_0ControlSheet1"/>
      <sheetName val="Upgrades_pricing1"/>
      <sheetName val="Cost_bd-墠+壬1"/>
      <sheetName val="[수목일위_XLS][수목일위_XLS]el_______2"/>
      <sheetName val="[수목일위_XLS][수목일위_XLS]el_______3"/>
      <sheetName val="[수목일위_XLS][수목일위_XLS]el_______4"/>
      <sheetName val="[수목일위_XLS][수목일위_XLS]el_______5"/>
      <sheetName val="[수목일위_XLS][수목일위_XLS]el_______6"/>
      <sheetName val="[수목일위_XLS][수목일위_XLS]el_______7"/>
      <sheetName val="[수목일위_XLS][수목일위_XLS]el______14"/>
      <sheetName val="[수목일위_XLS][수목일위_XLS]el______15"/>
      <sheetName val="[수목일위_XLS][수목일위_XLS]el_______8"/>
      <sheetName val="[수목일위_XLS][수목일위_XLS]el_______9"/>
      <sheetName val="[수목일위_XLS][수목일위_XLS]el______10"/>
      <sheetName val="[수목일위_XLS][수목일위_XLS]el______11"/>
      <sheetName val="[수목일위_XLS][수목일위_XLS]el______12"/>
      <sheetName val="[수목일위_XLS][수목일위_XLS]el______13"/>
      <sheetName val="STEEL_BOX_단면설계(SEC_8)"/>
      <sheetName val="단가_산출서(산근#1~簀╕쐀╕렀"/>
      <sheetName val="EKOG10건축"/>
      <sheetName val="부대대비"/>
      <sheetName val="냉연집계"/>
      <sheetName val="MDF일위대가"/>
      <sheetName val="암거"/>
      <sheetName val="원형1호맨_x0005_"/>
      <sheetName val="2.2.1嵦ī"/>
      <sheetName val="2.2.1"/>
      <sheetName val="투자"/>
      <sheetName val="전차선로ԯ"/>
      <sheetName val="el\설계서\수목일︀ᇕ԰"/>
      <sheetName val="에԰"/>
      <sheetName val="_x0007__x0008__x0003_ꡀ΃"/>
      <sheetName val="원가계산서_x0005_"/>
      <sheetName val="공통(20-"/>
      <sheetName val="견적대비(1차) (2)"/>
      <sheetName val="[수목일위.XLS][수목일위.XLS]______XLS_2"/>
      <sheetName val="[수목일위.XLS]el\설계서\수목일︀ᇕ԰_x0000_缀_x0000__x0000__x0000_Ȁ"/>
      <sheetName val="[수목일위.XLS]el\설계서\수목일︀ᇕ԰_x0000_缀_x0000__x0000__x0000_焀"/>
      <sheetName val="[수목일위.XLS]el\설계서\수목일︀ᇕ԰_x0000_缀_x0000__x0000__x0000_Ԁ"/>
      <sheetName val="[수목일위.XLS][수목일위.XLS]el_설______8"/>
      <sheetName val="[수목일위.XLS][수목일위.XLS]el_설______9"/>
      <sheetName val="[수목일위.XLS][수목일위.XLS]el_설_____10"/>
      <sheetName val="[수목일위.XLS][수목일위.XLS]el_설_____11"/>
      <sheetName val="에너媀͖"/>
      <sheetName val="견적기준"/>
      <sheetName val="수리결과"/>
      <sheetName val="시중노임"/>
      <sheetName val="MASTER00.7月"/>
      <sheetName val="99총공사내역서"/>
      <sheetName val="일위대가표(DEEP)"/>
      <sheetName val="투찰가"/>
      <sheetName val="PI"/>
      <sheetName val="2002하반기노임기준"/>
      <sheetName val="영업소실적"/>
      <sheetName val="설비단가표"/>
      <sheetName val="제-노임"/>
      <sheetName val="환산"/>
      <sheetName val="Pipe"/>
      <sheetName val="수畸"/>
      <sheetName val="수膈"/>
      <sheetName val="현장관ↅ"/>
      <sheetName val="수_x0005_"/>
      <sheetName val="수僰"/>
      <sheetName val="등가관장표"/>
      <sheetName val="산출내역집계표"/>
      <sheetName val="본선토량운반계산서(1)0"/>
      <sheetName val="부산4"/>
      <sheetName val="일위稀_x001e_⩿"/>
      <sheetName val="슬래브1"/>
      <sheetName val="단가일丵"/>
      <sheetName val="제경집계"/>
      <sheetName val="전체내역"/>
      <sheetName val="12"/>
      <sheetName val="블럭 손익"/>
      <sheetName val="재무제표"/>
      <sheetName val="013199"/>
      <sheetName val="CBD-PRICE"/>
      <sheetName val="수窼"/>
      <sheetName val="현장관謀阪"/>
      <sheetName val="석공사"/>
      <sheetName val="[수목일위.XLS][수목일위.XLS][수목일위.XLS]e"/>
      <sheetName val="작성"/>
      <sheetName val="총 원가계산"/>
      <sheetName val="공賌㥛퐀"/>
      <sheetName val="총砀⫵܃"/>
      <sheetName val="매堀"/>
      <sheetName val="을지총괄"/>
      <sheetName val="AV시스템"/>
      <sheetName val="부_x0000__x0000_"/>
      <sheetName val="구조_x0005__x0000_"/>
      <sheetName val="배수내_x0005_"/>
      <sheetName val="회사기_x0005__x0000_"/>
      <sheetName val="입력데이터"/>
      <sheetName val="수리보고서비"/>
      <sheetName val="방수-수량산출서"/>
      <sheetName val="T13(P68~72,78)"/>
      <sheetName val="구리토평1전기"/>
      <sheetName val="견적의뢰"/>
      <sheetName val="voucher"/>
      <sheetName val="소렀"/>
      <sheetName val="회계코드"/>
      <sheetName val="공사코드"/>
      <sheetName val="관리부"/>
      <sheetName val="정산"/>
      <sheetName val="청구분"/>
      <sheetName val="총무부"/>
      <sheetName val="1.2 동력(철ᰀ፜"/>
      <sheetName val="대창(함평)"/>
      <sheetName val="대창(함평)-창열"/>
      <sheetName val="구조물"/>
      <sheetName val="내역서(기계)"/>
      <sheetName val="주공 _x0010__x0000_"/>
      <sheetName val="공사비_x0010__x0000_"/>
      <sheetName val="공사비׃⿓"/>
      <sheetName val="주공 ׃⿓"/>
      <sheetName val="현장관리׃"/>
      <sheetName val="수지표"/>
      <sheetName val="기술자관련자爈"/>
      <sheetName val="기술자관련자爇"/>
      <sheetName val="급여준비"/>
      <sheetName val="세부"/>
      <sheetName val="날개벽(시점좌_x0005__x0000_"/>
      <sheetName val="날개벽(시점좌僀_x0013_"/>
      <sheetName val="산출2-동력"/>
      <sheetName val="개거산출내역"/>
      <sheetName val="가격자료"/>
      <sheetName val="재료비단가"/>
      <sheetName val="환경일위대가"/>
      <sheetName val="금리계산"/>
      <sheetName val="가실행 내역서"/>
      <sheetName val="구분자"/>
      <sheetName val="G-IL"/>
      <sheetName val="BU"/>
      <sheetName val="IL"/>
      <sheetName val="EQ-R1"/>
      <sheetName val="기계경비시간당손료목록"/>
      <sheetName val="회사기헾】_x0005_"/>
      <sheetName val="회사기奐'妜"/>
      <sheetName val="노무비 근거"/>
      <sheetName val="산출내역"/>
      <sheetName val="총괄_x0000_谂በ"/>
      <sheetName val="입缀숪"/>
      <sheetName val="좌측԰_x0000_缀"/>
      <sheetName val="데리려ଈ타현황"/>
      <sheetName val="99노徸⼣_x0005_"/>
      <sheetName val="맨홀수ׇឃ"/>
      <sheetName val="규격 단가표"/>
      <sheetName val="산堀᎟"/>
      <sheetName val="9902"/>
      <sheetName val="안전시설"/>
      <sheetName val="주공Գ︀ᇕ"/>
      <sheetName val="TYPE-B 평균H"/>
      <sheetName val="8䈀ᅪ԰"/>
      <sheetName val="산출3-전등"/>
      <sheetName val="산출4-조명제어"/>
      <sheetName val="산출5-전열"/>
      <sheetName val="산출7-유도등"/>
      <sheetName val="원가계산서구조조ꠀ"/>
      <sheetName val="원가계산서구조조저"/>
      <sheetName val="원가계산서구조조좬"/>
      <sheetName val="원가계산서구조조ԯ"/>
      <sheetName val="현장관리_x0005_"/>
      <sheetName val="단가일灘"/>
      <sheetName val="단가일茐"/>
      <sheetName val="PACKING_LISþ"/>
      <sheetName val="PACKING_LIS¸"/>
      <sheetName val="법면က"/>
      <sheetName val="법면ᰎ"/>
      <sheetName val="법면0"/>
      <sheetName val="법면爈"/>
      <sheetName val="상세"/>
      <sheetName val="FCþ"/>
      <sheetName val="정거장"/>
      <sheetName val="길내기"/>
      <sheetName val="제원및배치"/>
      <sheetName val="3.피뢰공_x0005_"/>
      <sheetName val="조頔ន"/>
      <sheetName val="단가䘭疚"/>
      <sheetName val="단가䘭瞰"/>
      <sheetName val="RAHMEN"/>
      <sheetName val="비계缀ᴪ"/>
      <sheetName val="비계ꀀ᩶"/>
      <sheetName val="조내헾"/>
      <sheetName val="구조_x0005_헾"/>
      <sheetName val="수량총"/>
      <sheetName val="토공총"/>
      <sheetName val="일위(시설)"/>
      <sheetName val="실䈀"/>
      <sheetName val="정화조방_x0000__x0000__x0005_"/>
      <sheetName val="정화조방_x0000__x0000_ᅠ"/>
      <sheetName val="8설7헾"/>
      <sheetName val="개소별집계표"/>
      <sheetName val="주요자재집계표"/>
      <sheetName val="직접㰀᎕萀᎕"/>
      <sheetName val="단면상수 및 주빔설계"/>
      <sheetName val="기술자자료敧ぞ"/>
      <sheetName val="기술자자료游/"/>
      <sheetName val="criteria(enlc)"/>
      <sheetName val="1-4-_x0000__x0000__x0005__x0000_㳀ҙ"/>
      <sheetName val="단계별내역 (丵〒"/>
      <sheetName val="초"/>
      <sheetName val="jobhist"/>
      <sheetName val="골栀᱔렀"/>
      <sheetName val="자재반입현황표"/>
      <sheetName val="토缀ᨎ԰"/>
      <sheetName val="에너ፈߞ"/>
      <sheetName val="직접䈀ᅪ԰_x0000_"/>
      <sheetName val="재ﻇ"/>
      <sheetName val="협력丵⽙"/>
      <sheetName val="D-철근0_x0000_"/>
      <sheetName val="원가계헾】_x0005_"/>
      <sheetName val="8.옥외᐀ባ혀腺԰_x0000_"/>
      <sheetName val="산정표"/>
      <sheetName val="단가일︀"/>
      <sheetName val="단가일_xd800_"/>
      <sheetName val="INDEX"/>
      <sheetName val="간접1"/>
      <sheetName val="99노임기԰"/>
      <sheetName val="99노임기頀"/>
      <sheetName val="날개벽(浜-涤-䟣"/>
      <sheetName val="배수䀀⍭"/>
      <sheetName val="날개벽(䟣⾯_x0005__x0000_"/>
      <sheetName val="배수尀⵭"/>
      <sheetName val="배수　ᵳ"/>
      <sheetName val="날개벽(_x0005__x0000__x0000__x0000_"/>
      <sheetName val="99노임기렀"/>
      <sheetName val="날개벽(犜&amp;狤&amp;䟣"/>
      <sheetName val="배수葇"/>
      <sheetName val="상호참고_x0005__x0000_"/>
      <sheetName val="현장_x0005__x0000_"/>
      <sheetName val="배수倀ᝰ"/>
      <sheetName val="신규일위목록"/>
      <sheetName val="단렀቟԰"/>
      <sheetName val="5_시방서(일반시방㔀቎"/>
      <sheetName val="날개벽(䟣⾄_x0005__x0000_"/>
      <sheetName val="단퀀ᙕᰀ"/>
      <sheetName val="단ԯ_x0000_缀"/>
      <sheetName val="총공비"/>
      <sheetName val="개별직종노임단가(2005.1徸"/>
      <sheetName val="날개벽(시점԰_x0000_缀"/>
      <sheetName val="날㔀੎"/>
      <sheetName val="계정c헾】_x0005_"/>
      <sheetName val="2001년계약내력출력분"/>
      <sheetName val="1차기성분내력"/>
      <sheetName val="4.전기"/>
      <sheetName val="가시설단위수량"/>
      <sheetName val="SORCE1"/>
      <sheetName val="총집_x0005__x0000_"/>
      <sheetName val="토적표(2차기성)"/>
      <sheetName val="단가요약"/>
      <sheetName val="관련자료詈_x0015_"/>
      <sheetName val="G.R300경׃"/>
      <sheetName val="이름표"/>
      <sheetName val="계정과목"/>
      <sheetName val="현장구분"/>
      <sheetName val="발주처렀቟԰_x0000_"/>
      <sheetName val="제품별"/>
      <sheetName val="분전반계산서(석관)"/>
      <sheetName val="단가일ﺭ"/>
      <sheetName val="본사인상전"/>
      <sheetName val="단가조건(02년)"/>
      <sheetName val="수로BOX"/>
      <sheetName val="현장ᘀ᨜԰"/>
      <sheetName val="설계개요"/>
      <sheetName val="★도급내역(2공구԰"/>
      <sheetName val="전기수량집계"/>
      <sheetName val="단가일䢭"/>
      <sheetName val="에너_x0000__x0000_"/>
      <sheetName val="상호참ᰖ〚_x0005_"/>
      <sheetName val="1,2,3,4,5단위수량"/>
      <sheetName val="산출근거1"/>
      <sheetName val="04년부품"/>
      <sheetName val="직원투_x0000__x0000__x0005_"/>
      <sheetName val="차도조도계산"/>
      <sheetName val="인ꠀ"/>
      <sheetName val="상호참고_x0005_헾"/>
      <sheetName val="AL공԰԰"/>
      <sheetName val="단  가  대  비  표"/>
      <sheetName val="일  위  대  가  목  록"/>
      <sheetName val="단계별내역 (헾】"/>
      <sheetName val="도급예산헾】_x0005__x0000_"/>
      <sheetName val="배수장공사비명ꀀፐ"/>
      <sheetName val="배수장공사비명䀀፣"/>
      <sheetName val="단계별내역 (贸_x0013_"/>
      <sheetName val="단계별내역 (⩿〚"/>
      <sheetName val="단계별내역 (齘_x0013_"/>
      <sheetName val="단계별내역 (尜_x0013_"/>
      <sheetName val="단계별내역 (徸〒"/>
      <sheetName val="단계별내역 (橂】"/>
      <sheetName val="기록대장"/>
      <sheetName val="단਀腹԰"/>
      <sheetName val="전기내역1"/>
      <sheetName val="철_xdc00_"/>
      <sheetName val="철ᰀ"/>
      <sheetName val="MRS세부"/>
      <sheetName val="설֮㖮"/>
      <sheetName val="단가산출서(기계)"/>
      <sheetName val="연수동"/>
      <sheetName val="흥양2교토공집계표"/>
      <sheetName val="기본1"/>
      <sheetName val="수정일위대가"/>
      <sheetName val="1공구_단가_餀ԯ_x0000_"/>
      <sheetName val="AL공사(ᰀ፜"/>
      <sheetName val="AL공사(䀀፣"/>
      <sheetName val="1차네트공정"/>
      <sheetName val="월별수删"/>
      <sheetName val="내역서1999.8최_x0005_"/>
      <sheetName val="월별수唀"/>
      <sheetName val="월별수徸"/>
      <sheetName val="(3.품질관리 시험 총괄표)"/>
      <sheetName val="설계산출기怀"/>
      <sheetName val="(1)본선수량집계"/>
      <sheetName val="하부철근수량"/>
      <sheetName val="좌측"/>
      <sheetName val="수문일1"/>
      <sheetName val="골조공사"/>
      <sheetName val="2공구하_x0005__x0000__x0000__x0000_"/>
      <sheetName val="투찰판"/>
      <sheetName val="설계내역서 (대안분)"/>
      <sheetName val="토목(대안) (BID)"/>
      <sheetName val="건축집계표"/>
      <sheetName val="설비집계표"/>
      <sheetName val="전기(대안)"/>
      <sheetName val="설계내역서 (원안분)"/>
      <sheetName val="토목(원안)"/>
      <sheetName val="토목(원안) (BID)"/>
      <sheetName val="전기(원안)"/>
      <sheetName val="배수장공사囘$ᯑ⾉"/>
      <sheetName val="TYPE-A"/>
      <sheetName val="준공조서"/>
      <sheetName val="공사준공계"/>
      <sheetName val="준공검사보고서"/>
      <sheetName val="5_시방서(일반시丵〒_x0005_"/>
      <sheetName val="하도급대비"/>
      <sheetName val="안양동丵〒_x0005__x0000_"/>
      <sheetName val="현장관丵〒"/>
      <sheetName val="총괄,내역"/>
      <sheetName val="돌담교 상부수량"/>
      <sheetName val="용역비내역_진짜"/>
      <sheetName val="장척총괄"/>
      <sheetName val="8설7㖮"/>
      <sheetName val="시점교䈀"/>
      <sheetName val="조도계산서1"/>
      <sheetName val="신항수로관조서"/>
      <sheetName val="신항용수로집계"/>
      <sheetName val="약품劈,"/>
      <sheetName val="배저ᕰ㔀"/>
      <sheetName val="월_x0000__x0000_Ԁ"/>
      <sheetName val="교대(A1)"/>
      <sheetName val="철근량산정및사용성검僀"/>
      <sheetName val="철근량산정및锼_x0013_閄_x0013_๿"/>
      <sheetName val="철근량산정및사용성검๿"/>
      <sheetName val="실행,원䀀ኀ㠀ኃᘀ腞"/>
      <sheetName val="철근량산정및사용성검炜"/>
      <sheetName val="철근량산정및사용성锼_x0013_"/>
      <sheetName val="상호참고堀᎟"/>
      <sheetName val="철근량산정및사용성검锼"/>
      <sheetName val="실행,원᐀ባ搀腳԰_x0000_"/>
      <sheetName val="철근량산정및사용성검瓨"/>
      <sheetName val="내역서1999.8최저"/>
      <sheetName val="철근량산정및사용성검芨"/>
      <sheetName val="철근량산정및사용성검襨"/>
      <sheetName val="상호참고자堀"/>
      <sheetName val="상호참고자ꠀ"/>
      <sheetName val="상호참고죈፺"/>
      <sheetName val="철근량산정및_x0005__x0000__x0000__x0000_"/>
      <sheetName val="철근량산정및齘_x0013_龜_x0013_헾"/>
      <sheetName val="공傠_x0013_"/>
      <sheetName val="8ꠀ፺"/>
      <sheetName val="심堀᎟鰀"/>
      <sheetName val="적ꠀ"/>
      <sheetName val="철근량산정및竈_x0013_笌_x0013_헾"/>
      <sheetName val="상호참고壈᎟"/>
      <sheetName val="상호참고자저"/>
      <sheetName val="철근량산정및사용성검齘"/>
      <sheetName val="상호참고怀፵"/>
      <sheetName val="실행,원怀፵ቇ԰_x0000_"/>
      <sheetName val="실행,원삾ፐቇ԰_x0000_"/>
      <sheetName val="상호참고ꃈፐ"/>
      <sheetName val="철근량산정및사용성검窨"/>
      <sheetName val="공挔_x0012_"/>
      <sheetName val="철근량산정및사용성검竈"/>
      <sheetName val="개비온집쀀"/>
      <sheetName val="실행,원堀᎟鰀᎟︀ᇕ"/>
      <sheetName val="개비온집ꀀ"/>
      <sheetName val="현장관리窨"/>
      <sheetName val="공窨_x0013_"/>
      <sheetName val="철근량산정및사용성검傠"/>
      <sheetName val="실행,원᐀ባ切腷԰_x0000_"/>
      <sheetName val="심ꀀፐ"/>
      <sheetName val="실행,원저፺ఀ፻︀ᇕ"/>
      <sheetName val="철근량산정및窨_x0013_竬_x0013_헾"/>
      <sheetName val="실행,원ꠀ፺፺︀ᇕ"/>
      <sheetName val="철근량산정및사용ꠀ፺"/>
      <sheetName val="토목莘!"/>
      <sheetName val="중기내역"/>
      <sheetName val="구역화물"/>
      <sheetName val="⠍⑎"/>
      <sheetName val="5차설계"/>
      <sheetName val="6동"/>
      <sheetName val="일위대렀቟԰_x0000_缀"/>
      <sheetName val="에너지_x0005_"/>
      <sheetName val="친환경주택"/>
      <sheetName val="PAC"/>
      <sheetName val="중기집︀"/>
      <sheetName val="중기집堀"/>
      <sheetName val="8설7︀"/>
      <sheetName val="Site Expenses"/>
      <sheetName val="미사용현황"/>
      <sheetName val="코드시트"/>
      <sheetName val="사용자료"/>
      <sheetName val="5.자금이체명세서"/>
      <sheetName val="M-MG1"/>
      <sheetName val="건설剸_x001b_"/>
      <sheetName val="건설丵⼨"/>
      <sheetName val="건설夸'"/>
      <sheetName val="우석문틀"/>
      <sheetName val="사업총괄"/>
      <sheetName val="16_설계서용지(씀逖"/>
      <sheetName val="하자보증자Á"/>
      <sheetName val="48일위_x0005__x0000__x0000_"/>
      <sheetName val="바닥판(1)"/>
      <sheetName val="하자보증자_x0000_"/>
      <sheetName val="변동인원"/>
      <sheetName val="자재⸀朋"/>
      <sheetName val="배관배선내역"/>
      <sheetName val="본사공가᳈፜"/>
      <sheetName val="수설계"/>
      <sheetName val="신청내역"/>
      <sheetName val="수량-가로등"/>
      <sheetName val="신︀"/>
      <sheetName val="단순공사비단가표"/>
      <sheetName val="분석"/>
      <sheetName val="ROOF(ALKALI)"/>
      <sheetName val="도급예산내역서총0_x0000_"/>
      <sheetName val="도급예산내역서총/_x0000_"/>
      <sheetName val="도급예산내역서총︀㳕"/>
      <sheetName val="배수장공사비명_x0000__x0000_"/>
      <sheetName val="배수장공사비명䡲⿛"/>
      <sheetName val="도급예산내역서총蠊ᙌ"/>
      <sheetName val="도급예산내역서총蠌き"/>
      <sheetName val="배수장공사비명䡲ぇ"/>
      <sheetName val="라.공사비"/>
      <sheetName val="다.도서인쇄비 "/>
      <sheetName val="세부窨_x0013_竬"/>
      <sheetName val="옹벽수량집계표"/>
      <sheetName val="1-4-2_관(약⠀"/>
      <sheetName val="전기실(고압)"/>
      <sheetName val="14.TV공_x0005_"/>
      <sheetName val="대총괄"/>
      <sheetName val="이름"/>
      <sheetName val="사업분석_x0000__x0000_Ԁ_x0000__x0000_㣾"/>
      <sheetName val="공사내역서"/>
      <sheetName val="단산"/>
      <sheetName val="명세"/>
      <sheetName val="일대"/>
      <sheetName val="일위대׈_x0000_缀_x0000__x0000_"/>
      <sheetName val="MATERIAL"/>
      <sheetName val="적격심사표"/>
      <sheetName val="양촌면도평리"/>
      <sheetName val="2공구_단가䈀ᅪ԰_x0000_"/>
      <sheetName val="2공구_단가렀቟԰_x0000_"/>
      <sheetName val="철근량산정및畠_x0013_䌢〚_x0005_"/>
      <sheetName val="실행,원惇፵∀ᩃ԰_x0000_"/>
      <sheetName val="원가계산서墠_x0016_壬_x0016_"/>
      <sheetName val="개墠"/>
      <sheetName val="개嘠"/>
      <sheetName val="공사별 가중치 산출근거(토존❒"/>
      <sheetName val="개勈"/>
      <sheetName val="개嗐"/>
      <sheetName val="매채조蠀"/>
      <sheetName val="원가계산서垀_x001b_埌_x001b_"/>
      <sheetName val="원가계≎"/>
      <sheetName val="원가계≎"/>
      <sheetName val="원가계⠏ፏ蠀"/>
      <sheetName val="원가계⠙ፏ_x0000_"/>
      <sheetName val="개_x0000_"/>
      <sheetName val="원가계산서夸_x0014_丵⾌"/>
      <sheetName val="원가계산서丵』_x0005__x0000_"/>
      <sheetName val="원가계산서劸.丵⾁"/>
      <sheetName val="개呠"/>
      <sheetName val="방배동내역(리라)"/>
      <sheetName val="건축공사집계표"/>
      <sheetName val="방배동내역 (총괄)"/>
      <sheetName val="부대공사총괄"/>
      <sheetName val="배_x0000__x0000_Ԁ"/>
      <sheetName val="암거橂⽬"/>
      <sheetName val="설계산출표︀"/>
      <sheetName val="정화조방수미㬁"/>
      <sheetName val="정화조방수미/"/>
      <sheetName val="관경별내역서"/>
      <sheetName val="[수목일위.XLS]el\설계서\수목일위_XLS]데이타1"/>
      <sheetName val="KP1590_E"/>
      <sheetName val="거래내역"/>
      <sheetName val="상호참고헾⾣"/>
      <sheetName val="원가계ԯ_x0000_缀"/>
      <sheetName val="설계산ᛅ〒_x0005_"/>
      <sheetName val="출력X"/>
      <sheetName val="산근缀"/>
      <sheetName val="AL공渀፷԰_x0000_"/>
      <sheetName val="철근량산정및헾】_x0005__x0000_"/>
      <sheetName val="단가비교표(전기)"/>
      <sheetName val="기본단헾"/>
      <sheetName val="3.PT개발계획"/>
      <sheetName val="건축명"/>
      <sheetName val="기계명"/>
      <sheetName val="전기명"/>
      <sheetName val="토목명"/>
      <sheetName val="상호참_x0005__x0000_"/>
      <sheetName val="대창토공"/>
      <sheetName val="AL공렀ず氀ぜ"/>
      <sheetName val="AL공렀♗氀♙"/>
      <sheetName val="주공墐;壜"/>
      <sheetName val="2)관渀㡷"/>
      <sheetName val="변경-㔀"/>
      <sheetName val="AL공蠀㥔㔀"/>
      <sheetName val="총원가계산서(요율)"/>
      <sheetName val="자재耀퓬"/>
      <sheetName val="실행내역서(DCU)"/>
      <sheetName val="산출집계"/>
      <sheetName val="1. 조명내역서(조명설치)"/>
      <sheetName val="2. 조명내역서(조명자재)"/>
      <sheetName val="일위대가집계표"/>
      <sheetName val="중기단가"/>
      <sheetName val="포장수량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setup"/>
      <sheetName val="개_x0005_"/>
      <sheetName val="용역단가"/>
      <sheetName val="9GN︀ᇕ԰"/>
      <sheetName val="단가일֭"/>
      <sheetName val="ABUT수량-A㔀"/>
      <sheetName val="ABUT수량-Aԇ"/>
      <sheetName val="ABUT수량-Aက"/>
      <sheetName val="ABUT수량-A԰"/>
      <sheetName val="el\설계서\수목︀ᇕ԰_x0000_缀_x0000__x0000__x0000_䘀_xd802_"/>
      <sheetName val="배수장공사비명菈_x0019_"/>
      <sheetName val="도급예산내역서총저ᦃ"/>
      <sheetName val="도급예산내역서총︀ᣕ"/>
      <sheetName val="도급예산내역서총䈀"/>
      <sheetName val="도급예산내역서총㠀ⱴ"/>
      <sheetName val="배수장공사비명헾⿘"/>
      <sheetName val="배수장공사비명쁈."/>
      <sheetName val="도급예산내역서총䠀ㆿ"/>
      <sheetName val="도급예산내역서총䠀⻀"/>
      <sheetName val="도급예산䒿︀鯕ԯ_x0000_"/>
      <sheetName val="도급예산䈀ԯ_x0000_缀_x0000_"/>
      <sheetName val="도급예산䈀ԯ_x0000_缀_x0000_"/>
      <sheetName val="배수장공사비명橂⼢"/>
      <sheetName val="배수장공사비명鐰,"/>
      <sheetName val="도급예산내역서총䈀뭪"/>
      <sheetName val="도급예산䈀_xdf6a_ԯ_x0000_缀_x0000_"/>
      <sheetName val="내역(전0_x0000_á_x0000_"/>
      <sheetName val="총괄내역서(설ԯ_x0000_"/>
      <sheetName val="원가계箌_x0016_篔"/>
      <sheetName val="총괄내역서(설谀ᙻ"/>
      <sheetName val="고부제"/>
      <sheetName val="삼기제"/>
      <sheetName val="원평천상류2차"/>
      <sheetName val="일반하천실시설계용역"/>
      <sheetName val="조촌제"/>
      <sheetName val="소방 산출서"/>
      <sheetName val="전기공사일위대가"/>
      <sheetName val="견적내역서"/>
      <sheetName val="입찰품의서"/>
      <sheetName val="1-1-2.고순도용접"/>
      <sheetName val="1-5"/>
      <sheetName val="물량산출근거"/>
      <sheetName val="kimre scrubber"/>
      <sheetName val="GRDBS"/>
      <sheetName val="산皸_x001b_"/>
      <sheetName val="산碘&quot;"/>
      <sheetName val="산帖め"/>
      <sheetName val="산瞈_x001a_"/>
      <sheetName val="단가표 "/>
      <sheetName val="산출명세"/>
      <sheetName val="장비"/>
      <sheetName val="산徸⼷_x0005_"/>
      <sheetName val="광공업조"/>
      <sheetName val="전기공사비총괄"/>
      <sheetName val="내역서-토목"/>
      <sheetName val="4차공사"/>
      <sheetName val="1F-공장동"/>
      <sheetName val="esc"/>
      <sheetName val="조내尜"/>
      <sheetName val="대전-교대(A1-A2)"/>
      <sheetName val="96작생능"/>
      <sheetName val="직원헾】_x0005__x0000_"/>
      <sheetName val="용수간선"/>
      <sheetName val="산출1"/>
      <sheetName val="[수목일위.XLS_x0000_][수목일위.XLS_x0000_]el\설계서\수목"/>
      <sheetName val="방화도료"/>
      <sheetName val="[수목일위.XLS]도급예산내역서총/_x0000_"/>
      <sheetName val="CSCHEDUL"/>
      <sheetName val="송도(A3)-가야"/>
      <sheetName val="최종내역"/>
      <sheetName val="일위대가橂"/>
      <sheetName val="PACKING_LIS_x0005_"/>
      <sheetName val="PACKING_LIS°"/>
      <sheetName val="판매현황"/>
      <sheetName val="21.경비기본입력"/>
      <sheetName val="[수목일위.XLS_x0000_]el\설계서\수목일위_x0000__x0000__x0005__x0000_茠ꈃɵ_x0000_"/>
      <sheetName val="95년기준조정"/>
      <sheetName val="슬래브수량"/>
      <sheetName val="2000_11월씀ԯ_x0000_"/>
      <sheetName val="2000_11월ԯ_x0000_缀_x0000_"/>
      <sheetName val="1-최_x0005__x0000_"/>
      <sheetName val="상계견적"/>
      <sheetName val="단가(긴급전화Ⰰ"/>
      <sheetName val="단가(긴급전화Ԁ"/>
      <sheetName val="단가(긴급전화ԯ"/>
      <sheetName val="단가(긴급전화ׇ"/>
      <sheetName val="단가(긴급전화蠀"/>
      <sheetName val="재고list"/>
      <sheetName val="3.피뢰공丵"/>
      <sheetName val="출력!내역서"/>
      <sheetName val="총괄내역㳕᎕萀᎕缀"/>
      <sheetName val="경비내역徸〒_x0005__x0000_"/>
      <sheetName val="현장਀腹԰"/>
      <sheetName val="2006납품"/>
      <sheetName val="하자보증자ﻁ"/>
      <sheetName val="발주처_xdc00_䕫␀䕬"/>
      <sheetName val="9.전등噪"/>
      <sheetName val="배수관집계"/>
      <sheetName val="단가일︾"/>
      <sheetName val="중간부"/>
      <sheetName val="횡배위치"/>
      <sheetName val="단가헾⿚"/>
      <sheetName val="단가催릓"/>
      <sheetName val="하자보수율"/>
      <sheetName val="통계연보"/>
      <sheetName val="2공구_단가(대_x0000__x0000_"/>
      <sheetName val="2공구_단가(대頀㙿"/>
      <sheetName val="단가(자헾】"/>
      <sheetName val="개헾"/>
      <sheetName val="본사공가현헾"/>
      <sheetName val="수량산출서(원본)"/>
      <sheetName val="인부노임단가"/>
      <sheetName val="[수목일위.XLS]정화조방수미/"/>
      <sheetName val="토목颙〒"/>
      <sheetName val="BOX"/>
      <sheetName val="★도급내역︀𥉉ԯ_x0000_缀"/>
      <sheetName val="★도급내역졾ᲂఀᲃ툀"/>
      <sheetName val="★도급내역栊⺝︀ԯ"/>
      <sheetName val="★도급내역碪᎝밀᎝︀"/>
      <sheetName val="총괄내역서(설계Ԃ"/>
      <sheetName val="★도급내역က_x0000_ꠀ຾Ԃ"/>
      <sheetName val="★도급내역Ԃ⡭䠯#_x0000_"/>
      <sheetName val="1공구_단咀2ꮸ⽇_x0005__x0000_"/>
      <sheetName val="기자재집계"/>
      <sheetName val="시행후면적"/>
      <sheetName val="난방방식분류"/>
      <sheetName val="공사정보입력"/>
      <sheetName val="상선"/>
      <sheetName val="건축(산출)"/>
      <sheetName val="토목(산출)"/>
      <sheetName val="H-PI_x0000__x0000__x0005__x0000_㬀φ"/>
      <sheetName val="H-PI_x0000__x0000__x0005__x0000_ᜀ΀"/>
      <sheetName val="[수목일위.XLS][수목일위.XLS_x0000_][수목일위.XLS_x0000_"/>
      <sheetName val="조경일ԯ"/>
      <sheetName val="해평견ၷ"/>
      <sheetName val="해평견䁷"/>
      <sheetName val="해평견ⴀ"/>
      <sheetName val="미원천정비재료집계표"/>
      <sheetName val="권역안내판재료집계표"/>
      <sheetName val="마을쉼터조성재료집계표"/>
      <sheetName val="자재대(물량)"/>
      <sheetName val="부대공사재료집계표"/>
      <sheetName val="1공구_단䈀챪ԯ_x0000_缀_x0000_"/>
      <sheetName val="설계서(동안동)"/>
      <sheetName val="노임,자재"/>
      <sheetName val="증감대비표"/>
      <sheetName val="2.고용보험㥝〒_x0005__x0000_"/>
      <sheetName val="일대-1"/>
      <sheetName val="2.교량(신설)"/>
      <sheetName val="산근1衲"/>
      <sheetName val="1차변경내역서"/>
      <sheetName val="신공항A-9(원가수정)"/>
      <sheetName val="견적서갑지연속"/>
      <sheetName val="4.전력橂⾧_x0005__x0000_"/>
      <sheetName val="기종별 합계"/>
      <sheetName val="산橂】"/>
      <sheetName val="산丵〒"/>
      <sheetName val="산헾】"/>
      <sheetName val="배수Ȁ腳"/>
      <sheetName val="사업분석ﻂ峕ԯ_x0000_缀_x0000_"/>
      <sheetName val="주공Գ԰_x0000_"/>
      <sheetName val="도급예산내㛬Y괨␭걨"/>
      <sheetName val="도급예산내㛬Y괨␭纨"/>
      <sheetName val="[수목일위.XLS][수목일위.XLS]el_설계서_수_70"/>
      <sheetName val="[수목일위.XLS][수목일위.XLS]el_설계서_수_71"/>
      <sheetName val="sum"/>
      <sheetName val="도급예산내_x0000__x0000__x0005__x0000_佐"/>
      <sheetName val="도급예산내_x0000__x0000__x0005__x0000_"/>
      <sheetName val="도급예산내_x0000__x0000__x0005__x0000_ꨠ"/>
      <sheetName val="[수목일위.XLS][수목일위.XLS]el_설계__수목_4"/>
      <sheetName val="[수목일위.XLS][수목일위.XLS]el_설계__수목_5"/>
      <sheetName val="[수목일위.XLS][수목일위.XLS]el_설계__수_10"/>
      <sheetName val="[수목일위.XLS][수목일위.XLS]el_설계__수_11"/>
      <sheetName val="[수목일위.XLS][수목일위.XLS]el_설계__수목_6"/>
      <sheetName val="[수목일위.XLS][수목일위.XLS]el_설계__수목_7"/>
      <sheetName val="[수목일위.XLS][수목일위.XLS]el_설계__수목_8"/>
      <sheetName val="[수목일위.XLS][수목일위.XLS]el_설계__수목_9"/>
      <sheetName val="가설물량"/>
      <sheetName val="스라브리스트"/>
      <sheetName val="외부물량"/>
      <sheetName val="[수목일위.XLS][수목일위.XLS]el_설계서__148"/>
      <sheetName val="[수목일위.XLS][수목일위.XLS]el_설계서__149"/>
      <sheetName val="CP(1)"/>
      <sheetName val="5월매출분석"/>
      <sheetName val="C_d"/>
      <sheetName val="감리을"/>
      <sheetName val="일위대가 자재가격"/>
      <sheetName val="시간당 손료 및 운전경비"/>
      <sheetName val="[수목일위.XLS][수목일위.XLS]el___서_수_42"/>
      <sheetName val="[수목일위.XLS][수목일위.XLS]el___서_수_43"/>
      <sheetName val="[수목일위.XLS][수목일위.XLS]el___서_수_38"/>
      <sheetName val="[수목일위.XLS][수목일위.XLS]el___서_수_39"/>
      <sheetName val="[수목일위.XLS][수목일위.XLS]el___서_수_34"/>
      <sheetName val="[수목일위.XLS][수목일위.XLS]el___서_수_35"/>
      <sheetName val="[수목일위.XLS][수목일위.XLS]el___서_수_36"/>
      <sheetName val="[수목일위.XLS][수목일위.XLS]el___서_수_37"/>
      <sheetName val="[수목일위.XLS][수목일위.XLS]el___서_수_40"/>
      <sheetName val="[수목일위.XLS][수목일위.XLS]el___서_수_41"/>
      <sheetName val="[수목일위.XLS][수목일위.XLS]el___서_수_62"/>
      <sheetName val="[수목일위.XLS][수목일위.XLS]el___서_수_63"/>
      <sheetName val="[수목일위.XLS][수목일위.XLS]el___서_수_64"/>
      <sheetName val="[수목일위.XLS][수목일위.XLS]el___서_수_65"/>
      <sheetName val="[수목일위.XLS][수목일위.XLS]el___서_수_44"/>
      <sheetName val="[수목일위.XLS][수목일위.XLS]el___서_수_45"/>
      <sheetName val="[수목일위.XLS][수목일위.XLS]el___서_수_46"/>
      <sheetName val="[수목일위.XLS][수목일위.XLS]el___서_수_47"/>
      <sheetName val="[수목일위.XLS][수목일위.XLS]el___서_수_48"/>
      <sheetName val="[수목일위.XLS][수목일위.XLS]el___서_수_49"/>
      <sheetName val="[수목일위.XLS][수목일위.XLS]el___서_수_50"/>
      <sheetName val="[수목일위.XLS][수목일위.XLS]el___서_수_51"/>
      <sheetName val="[수목일위.XLS][수목일위.XLS]el___서_수_52"/>
      <sheetName val="[수목일위.XLS][수목일위.XLS]el___서_수_53"/>
      <sheetName val="[수목일위.XLS][수목일위.XLS]el___서_수_54"/>
      <sheetName val="[수목일위.XLS][수목일위.XLS]el___서_수_55"/>
      <sheetName val="[수목일위.XLS][수목일위.XLS]el___서_수_56"/>
      <sheetName val="[수목일위.XLS][수목일위.XLS]el___서_수_57"/>
      <sheetName val="[수목일위.XLS][수목일위.XLS]el___서_수_58"/>
      <sheetName val="[수목일위.XLS][수목일위.XLS]el___서_수_59"/>
      <sheetName val="[수목일위.XLS][수목일위.XLS]el___서_수_60"/>
      <sheetName val="[수목일위.XLS][수목일위.XLS]el___서_수_61"/>
      <sheetName val="[수목일위.XLS][수목일위.XLS]el___서_수_72"/>
      <sheetName val="[수목일위.XLS][수목일위.XLS]el___서_수_73"/>
      <sheetName val="[수목일위.XLS][수목일위.XLS]el___서_수_66"/>
      <sheetName val="[수목일위.XLS][수목일위.XLS]el___서_수_67"/>
      <sheetName val="[수목일위.XLS][수목일위.XLS]el___서_수_68"/>
      <sheetName val="[수목일위.XLS][수목일위.XLS]el___서_수_69"/>
      <sheetName val="[수목일위.XLS][수목일위.XLS]el___서_수_70"/>
      <sheetName val="[수목일위.XLS][수목일위.XLS]el___서_수_71"/>
      <sheetName val="[수목일위.XLS][수목일위.XLS]el___서_수_86"/>
      <sheetName val="[수목일위.XLS][수목일위.XLS]el___서_수_87"/>
      <sheetName val="[수목일위.XLS][수목일위.XLS]el___서_수_82"/>
      <sheetName val="[수목일위.XLS][수목일위.XLS]el___서_수_83"/>
      <sheetName val="[수목일위.XLS][수목일위.XLS]el___서_수_74"/>
      <sheetName val="[수목일위.XLS][수목일위.XLS]el___서_수_75"/>
      <sheetName val="[수목일위.XLS][수목일위.XLS]el___서_수_76"/>
      <sheetName val="[수목일위.XLS][수목일위.XLS]el___서_수_77"/>
      <sheetName val="[수목일위.XLS][수목일위.XLS]el___서_수_78"/>
      <sheetName val="[수목일위.XLS][수목일위.XLS]el___서_수_79"/>
      <sheetName val="[수목일위.XLS][수목일위.XLS]el___서_수_80"/>
      <sheetName val="[수목일위.XLS][수목일위.XLS]el___서_수_81"/>
      <sheetName val="[수목일위.XLS][수목일위.XLS]el___서_수_84"/>
      <sheetName val="[수목일위.XLS][수목일위.XLS]el___서_수_85"/>
      <sheetName val="[수목일위.XLS][수목일위.XLS]el___서_수_88"/>
      <sheetName val="[수목일위.XLS][수목일위.XLS]el___서_수_89"/>
      <sheetName val="[수목일위.XLS][수목일위.XLS]el___서_수_92"/>
      <sheetName val="[수목일위.XLS][수목일위.XLS]el___서_수_93"/>
      <sheetName val="[수목일위.XLS][수목일위.XLS]el___서_수_90"/>
      <sheetName val="[수목일위.XLS][수목일위.XLS]el___서_수_91"/>
      <sheetName val="[수목일위.XLS][수목일위.XLS]el___서_수_98"/>
      <sheetName val="[수목일위.XLS][수목일위.XLS]el___서_수_99"/>
      <sheetName val="[수목일위.XLS][수목일위.XLS]el___서_수_94"/>
      <sheetName val="[수목일위.XLS][수목일위.XLS]el___서_수_95"/>
      <sheetName val="[수목일위.XLS][수목일위.XLS]el___서__102"/>
      <sheetName val="[수목일위.XLS][수목일위.XLS]el___서__103"/>
      <sheetName val="[수목일위.XLS][수목일위.XLS]el___서_수_96"/>
      <sheetName val="[수목일위.XLS][수목일위.XLS]el___서_수_97"/>
      <sheetName val="[수목일위.XLS][수목일위.XLS]el___서__100"/>
      <sheetName val="[수목일위.XLS][수목일위.XLS]el___서__101"/>
      <sheetName val="[수목일위.XLS][수목일위.XLS]el___서__108"/>
      <sheetName val="[수목일위.XLS][수목일위.XLS]el___서__109"/>
      <sheetName val="[수목일위.XLS][수목일위.XLS]el___서__104"/>
      <sheetName val="[수목일위.XLS][수목일위.XLS]el___서__105"/>
      <sheetName val="[수목일위.XLS][수목일위.XLS]el___서__106"/>
      <sheetName val="[수목일위.XLS][수목일위.XLS]el___서__107"/>
      <sheetName val="상수관로토공수량"/>
      <sheetName val="2.4"/>
      <sheetName val="도급예산내_x0000__x0000__x0005__x0000_"/>
      <sheetName val="도급예산내_x0000__x0000__x0005__x0000_⬰"/>
      <sheetName val="도급예산내_x0000__x0000__x0005__x0000_肰"/>
      <sheetName val="도급예산내_x0000__x0000__x0005__x0000_炐"/>
      <sheetName val="도급예산내_x0000__x0000__x0005__x0000_䄠"/>
      <sheetName val="도급예산내_x0000__x0000__x0005__x0000_᭐"/>
      <sheetName val="내역5"/>
      <sheetName val="수목일위.XLS"/>
      <sheetName val="%EC%88%98%EB%AA%A9%EC%9D%BC%EC%"/>
      <sheetName val="[수목일위.XLS][수목일위.XLS]el_설___수__2"/>
      <sheetName val="[수목일위.XLS][수목일위.XLS]el_설___수__3"/>
      <sheetName val="[수목일위.XLS][수목일위.XLS_x0000_]el______20"/>
      <sheetName val="[수목일위.XLS][수목일위.XLS_x0000_]el______21"/>
      <sheetName val="인부신상쌄괅"/>
      <sheetName val="공사䤊⾃_x0005__x0000_"/>
      <sheetName val="공사헾」_x0005__x0000_"/>
      <sheetName val="옹벽리스트"/>
      <sheetName val="저"/>
      <sheetName val="SQL"/>
      <sheetName val="실행분석표"/>
      <sheetName val="새공통"/>
      <sheetName val="[수목일위.XLS][수목일위.XLS]el_설_서__목_2"/>
      <sheetName val="[수목일위.XLS][수목일위.XLS]el_설_서__목_3"/>
      <sheetName val="[수목일위.XLS][수목일위.XLS]el__계서____4"/>
      <sheetName val="[수목일위.XLS][수목일위.XLS]el__계서____5"/>
      <sheetName val="[수목일위.XLS][수목일위.XLS]el__계서____2"/>
      <sheetName val="[수목일위.XLS][수목일위.XLS]el__계서____3"/>
      <sheetName val="[수목일위.XLS][수목일위.XLS]el___서__110"/>
      <sheetName val="[수목일위.XLS][수목일위.XLS]el___서__111"/>
      <sheetName val="2.야탑"/>
      <sheetName val="0.1keyAssumption"/>
      <sheetName val="배_x0000__x0000_"/>
      <sheetName val="배??"/>
      <sheetName val="현황산출서"/>
      <sheetName val="Ȁ 夁瓅"/>
      <sheetName val="평형별㓈 ؟"/>
      <sheetName val="[수목일위.XLS][수목일위.XLS]el_설_서_수_10"/>
      <sheetName val="[수목일위.XLS][수목일위.XLS]el_설_서_수_11"/>
      <sheetName val="[수목일위.XLS][수목일위.XLS]el_설_서_수_12"/>
      <sheetName val="[수목일위.XLS][수목일위.XLS]el_설_서_수_13"/>
      <sheetName val="[수목일위.XLS][수목일위.XLS]el_설_서_수목_8"/>
      <sheetName val="[수목일위.XLS][수목일위.XLS]el_설_서_수목_9"/>
      <sheetName val="공종별수량집_x0002_"/>
      <sheetName val="견적990322"/>
      <sheetName val="확산동"/>
      <sheetName val="통계자료"/>
      <sheetName val="MFAB"/>
      <sheetName val="MFRT"/>
      <sheetName val="MPKG"/>
      <sheetName val="MPRD"/>
      <sheetName val="[수목일위.XLS][수목일위.XLS]el_설_서____2"/>
      <sheetName val="[수목일위.XLS][수목일위.XLS]el_설_서____3"/>
      <sheetName val="Macro Codes"/>
      <sheetName val="Dae_Jiju"/>
      <sheetName val="Sikje_ingun"/>
      <sheetName val="TREE_D"/>
      <sheetName val="JOIN(2spa線"/>
      <sheetName val="JOIN(2spa¬_x0000_"/>
      <sheetName val="JOIN(2spa첬☃"/>
      <sheetName val="[수목일위.XLS][수목일위.XLS_x0000_]el______22"/>
      <sheetName val="[수목일위.XLS][수목일위.XLS_x0000_]el______23"/>
      <sheetName val="매매"/>
      <sheetName val="전신"/>
      <sheetName val="AILC004"/>
      <sheetName val="[수목일위.XLS][수목일위.XLS"/>
      <sheetName val="연도별cash"/>
      <sheetName val="JOIN(2spa_x0000_"/>
      <sheetName val="Ȁ_x005f_x0004_夁瓅"/>
      <sheetName val="실행(표지,갑,_x0000__x0000_"/>
      <sheetName val="덕소_x0000__x0000_"/>
      <sheetName val="[수목일위.XLS]B__MSOffice_Excel___9"/>
      <sheetName val="요약&amp;결¾"/>
      <sheetName val="요약&amp;결袾"/>
      <sheetName val="RESULT"/>
      <sheetName val="각형맨홀"/>
      <sheetName val="전차선로㌈ó﯐௩"/>
      <sheetName val="전차선로㌈ó㐜"/>
      <sheetName val="전차선로㌈ó溨ฟ"/>
      <sheetName val="전차선로㌈ó뾈௚"/>
      <sheetName val="전차선로㌈ó㪀㏧"/>
      <sheetName val="적용토목"/>
      <sheetName val="소요자헾"/>
      <sheetName val="[수목일위.XLS][수목일위.XLS]el_설계서_수_72"/>
      <sheetName val="[수목일위.XLS][수목일위.XLS]el_설계서_수_73"/>
      <sheetName val="방학"/>
      <sheetName val="주현(해보)"/>
      <sheetName val="주현(영광)"/>
      <sheetName val="-배수구조물¹_x0000_Ԁ"/>
      <sheetName val="[수목일위.XLS][수목일위.XLS]el__계_____4"/>
      <sheetName val="[수목일위.XLS][수목일위.XLS]el__계_____5"/>
      <sheetName val="[수목일위.XLS][수목일위.XLS]el______목_6"/>
      <sheetName val="[수목일위.XLS][수목일위.XLS]el______목_7"/>
      <sheetName val="[수목일위.XLS][수목일위.XLS]el_____1982"/>
      <sheetName val="[수목일위.XLS][수목일위.XLS]el_____1983"/>
      <sheetName val="[수목일위.XLS][수목일위.XLS]el_____1208"/>
      <sheetName val="[수목일위.XLS][수목일위.XLS]el_____1209"/>
      <sheetName val="[수목일위.XLS][수목일위.XLS]el_____1206"/>
      <sheetName val="[수목일위.XLS][수목일위.XLS]el_____1207"/>
      <sheetName val="FORM-0"/>
      <sheetName val="공종별수량³_x0000_"/>
      <sheetName val="[수목일위.XLS][수목일위.XLS]el_____1204"/>
      <sheetName val="[수목일위.XLS][수목일위.XLS]el_____1205"/>
      <sheetName val="[수목일위.XLS][수목일위.XLS]el_____1202"/>
      <sheetName val="[수목일위.XLS][수목일위.XLS]el_____1203"/>
      <sheetName val="D"/>
      <sheetName val="Dꁀ"/>
      <sheetName val="기성_x0000__x0000_"/>
      <sheetName val="[수목일위.XLS][수목일위.XLS]el_설____목_2"/>
      <sheetName val="[수목일위.XLS][수목일위.XLS]el_설____목_3"/>
      <sheetName val="예비품"/>
      <sheetName val="감리공문"/>
      <sheetName val="1.2가설공"/>
      <sheetName val="기계"/>
      <sheetName val="연돌일退← "/>
      <sheetName val="7단 "/>
      <sheetName val="본실행 _x0000_"/>
      <sheetName val="Sheet4_x0000_ [수목일위.XLS]가드레일산근_x0000_耀 [수목일"/>
      <sheetName val="자재 집  "/>
      <sheetName val="_x0000_ _x0000_ "/>
      <sheetName val="Sheet4_x0000__x0000__x0000__x0000__x0000__x0000__x0000_ [수목일위.X"/>
      <sheetName val="XXXX겗"/>
      <sheetName val="성력화(현)"/>
      <sheetName val="[수목일위.XLS][수목일위.XLS]el_설_서_수_14"/>
      <sheetName val="[수목일위.XLS][수목일위.XLS]el_설_서_수_15"/>
      <sheetName val="[수목일위.XLS][수목일위.XLS]el_설_서_수_16"/>
      <sheetName val="[수목일위.XLS][수목일위.XLS]el_설_서_수_17"/>
      <sheetName val="산수(hd-0)"/>
      <sheetName val="산수(hd-1)"/>
      <sheetName val="C図面拾い"/>
      <sheetName val="A-Gen"/>
      <sheetName val="00실적"/>
      <sheetName val="사기성계산 (3)"/>
      <sheetName val="건설성적"/>
      <sheetName val="12월실적"/>
      <sheetName val="7.PILE  (돌출)"/>
      <sheetName val="토목공사일반"/>
      <sheetName val="[수목일위.XLS][수목일위.XLS]el_설계__수_14"/>
      <sheetName val="[수목일위.XLS][수목일위.XLS]el_설계__수_15"/>
      <sheetName val="[수목일위.XLS][수목일위.XLS]el_설계__수_12"/>
      <sheetName val="[수목일위.XLS][수목일위.XLS]el_설계__수_13"/>
      <sheetName val="[수목일위.XLS][수목일위.XLS]el_설계__수_16"/>
      <sheetName val="[수목일위.XLS][수목일위.XLS]el_설계__수_17"/>
      <sheetName val="[수목일위.XLS][수목일위.XLS]el_설계__수_22"/>
      <sheetName val="[수목일위.XLS][수목일위.XLS]el_설계__수_23"/>
      <sheetName val="[수목일위.XLS][수목일위.XLS]el_설계__수_18"/>
      <sheetName val="[수목일위.XLS][수목일위.XLS]el_설계__수_19"/>
      <sheetName val="[수목일위.XLS][수목일위.XLS]el_설계__수_20"/>
      <sheetName val="[수목일위.XLS][수목일위.XLS]el_설계__수_21"/>
      <sheetName val="[수목일위.XLS]B__MSOffice_Excel__17"/>
      <sheetName val="[수목일위.XLS]B__MSOffice_Excel__10"/>
      <sheetName val="[수목일위.XLS]B__MSOffice_Excel__11"/>
      <sheetName val="[수목일위.XLS]B__MSOffice_Excel__12"/>
      <sheetName val="[수목일위.XLS]B__MSOffice_Excel__14"/>
      <sheetName val="[수목일위.XLS]B__MSOffice_Excel__13"/>
      <sheetName val="[수목일위.XLS]B__MSOffice_Excel__15"/>
      <sheetName val="[수목일위.XLS]B__MSOffice_Excel__16"/>
      <sheetName val="부舠ᗂ䌸"/>
      <sheetName val="투자-국내2"/>
      <sheetName val="견적대비 견적서"/>
      <sheetName val="견적보고"/>
      <sheetName val="116017SK하이닉스(M14)"/>
      <sheetName val="성곽⃎䏑Ḃ"/>
      <sheetName val="성곽_xd846_瀇頡"/>
      <sheetName val="성곽_xd8f9_逇䠤"/>
      <sheetName val="영업.־_x0000_"/>
      <sheetName val="[수목일위.XLSѝ조성원가DATA"/>
      <sheetName val="자재조서"/>
      <sheetName val="기둥(원형ɡ"/>
      <sheetName val="기둥(원형"/>
      <sheetName val="실행(표지,ȃ_x0000__x0000_"/>
      <sheetName val="이토변실"/>
      <sheetName val="More &amp; Less work record"/>
      <sheetName val="More_&amp;_Less_work_record1"/>
      <sheetName val="angebot18_7_1"/>
      <sheetName val="More_&amp;_Less_work_record"/>
      <sheetName val="angebot18_7_"/>
      <sheetName val="angebot18.7."/>
      <sheetName val="아파က_x0000_ࠀ"/>
      <sheetName val="아파쌱贅/"/>
      <sheetName val="아파쌌贅/"/>
      <sheetName val="아파က_x0000_"/>
      <sheetName val="101502"/>
      <sheetName val="품셈총괄표"/>
      <sheetName val="data spec(1)"/>
      <sheetName val="기성橂】"/>
      <sheetName val="[수목일위.XLS][수목일위.XLS]el__계___목_4"/>
      <sheetName val="[수목일위.XLS][수목일위.XLS]el__계___목_5"/>
      <sheetName val="[수목일위.XLS][수목일위.XLS]el__계___목_6"/>
      <sheetName val="[수목일위.XLS][수목일위.XLS]el__계___목_7"/>
      <sheetName val="[수목일위.XLS][수목일위.XLS]el__계_____6"/>
      <sheetName val="[수목일위.XLS][수목일위.XLS]el__계_____7"/>
      <sheetName val="[수목일위.XLS][수목일위.XLS]el______목_8"/>
      <sheetName val="[수목일위.XLS][수목일위.XLS]el______목_9"/>
      <sheetName val="일위헾】"/>
      <sheetName val="일위ⱂ⾖"/>
      <sheetName val="ꡀ΃꤀"/>
      <sheetName val="PVC_내역서"/>
      <sheetName val="[수목일위.XLS][수목일위.XLS]el_____1160"/>
      <sheetName val="[수목일위.XLS][수목일위.XLS]el_____1161"/>
      <sheetName val="[수목일위.XLS][수목일위.XLS]el_____1158"/>
      <sheetName val="[수목일위.XLS][수목일위.XLS]el_____1159"/>
      <sheetName val="[수목일위.XLS]B__MSOffice_Excel__38"/>
      <sheetName val="[수목일위.XLS][수목일위.XLS]el_____수__2"/>
      <sheetName val="[수목일위.XLS][수목일위.XLS]el_____수__3"/>
      <sheetName val="[수목일위.XLS]B__MSOffice_Excel__19"/>
      <sheetName val="[수목일위.XLS]B__MSOffice_Excel__18"/>
      <sheetName val="[수목일위.XLS]B__MSOffice_Excel__20"/>
      <sheetName val="[수목일위.XLS]B__MSOffice_Excel__23"/>
      <sheetName val="[수목일위.XLS]B__MSOffice_Excel__22"/>
      <sheetName val="[수목일위.XLS]B__MSOffice_Excel__21"/>
      <sheetName val="[수목일위.XLS]B__MSOffice_Excel__24"/>
      <sheetName val="[수목일위.XLS][수목일위.XLS]el_설계서_수_78"/>
      <sheetName val="[수목일위.XLS][수목일위.XLS]el_설계서_수_79"/>
      <sheetName val="[수목일위.XLS][수목일위.XLS]el_설계서_수_76"/>
      <sheetName val="[수목일위.XLS][수목일위.XLS]el_설계서_수_77"/>
      <sheetName val="[수목일위.XLS][수목일위.XLS]el_설계서_수_74"/>
      <sheetName val="[수목일위.XLS][수목일위.XLS]el_설계서_수_75"/>
      <sheetName val="[수목일위.XLS][수목일위.XLS]el_설계서_수_82"/>
      <sheetName val="[수목일위.XLS][수목일위.XLS]el_설계서_수_83"/>
      <sheetName val="[수목일위.XLS][수목일위.XLS]el_설계서_수_80"/>
      <sheetName val="[수목일위.XLS][수목일위.XLS]el_설계서_수_81"/>
      <sheetName val="TRE TA_x0000_"/>
      <sheetName val="[수목일위.XLS][수목일위.XLS]el_____1042"/>
      <sheetName val="[수목일위.XLS][수목일위.XLS]el_____1043"/>
      <sheetName val="[수목일위.XLS][수목일위.XLS]el_____1040"/>
      <sheetName val="[수목일위.XLS][수목일위.XLS]el_____1041"/>
      <sheetName val="[수목일위.XLS][수목일위.XLS]el_____1044"/>
      <sheetName val="[수목일위.XLS][수목일위.XLS]el_____1045"/>
      <sheetName val="[수목일위.XLS][수목일위.XLS]el_____1046"/>
      <sheetName val="[수목일위.XLS][수목일위.XLS]el_____1047"/>
      <sheetName val="[수목일위.XLS][수목일위.XLS]el_____1050"/>
      <sheetName val="[수목일위.XLS][수목일위.XLS]el_____1051"/>
      <sheetName val="[수목일위.XLS][수목일위.XLS]el_____1052"/>
      <sheetName val="[수목일위.XLS][수목일위.XLS]el_____1053"/>
      <sheetName val="[수목일위.XLS][수목일위.XLS]el_____1048"/>
      <sheetName val="[수목일위.XLS][수목일위.XLS]el_____1049"/>
      <sheetName val="[수목일위.XLS][수목일위.XLS]el_____1054"/>
      <sheetName val="[수목일위.XLS][수목일위.XLS]el_____1055"/>
      <sheetName val="[수목일위.XLS][수목일위.XLS]el_____1056"/>
      <sheetName val="[수목일위.XLS][수목일위.XLS]el_____1057"/>
      <sheetName val="[수목일위.XLS][수목일위.XLS]el_____1058"/>
      <sheetName val="[수목일위.XLS][수목일위.XLS]el_____1059"/>
      <sheetName val="[수목일위.XLS][수목일위.XLS]el_____1060"/>
      <sheetName val="[수목일위.XLS][수목일위.XLS]el_____1061"/>
      <sheetName val="[수목일위.XLS][수목일위.XLS]el_____1062"/>
      <sheetName val="[수목일위.XLS][수목일위.XLS]el_____1063"/>
      <sheetName val="[수목일위.XLS][수목일위.XLS]el_____1064"/>
      <sheetName val="[수목일위.XLS][수목일위.XLS]el_____1065"/>
      <sheetName val="[수목일위.XLS][수목일위.XLS]el_____1066"/>
      <sheetName val="[수목일위.XLS][수목일위.XLS]el_____1067"/>
      <sheetName val="[수목일위.XLS][수목일위.XLS]el_____1080"/>
      <sheetName val="[수목일위.XLS][수목일위.XLS]el_____1081"/>
      <sheetName val="[수목일위.XLS][수목일위.XLS]el_____1070"/>
      <sheetName val="[수목일위.XLS][수목일위.XLS]el_____1071"/>
      <sheetName val="[수목일위.XLS][수목일위.XLS]el_____1068"/>
      <sheetName val="[수목일위.XLS][수목일위.XLS]el_____1069"/>
      <sheetName val="[수목일위.XLS][수목일위.XLS]el_____1084"/>
      <sheetName val="[수목일위.XLS][수목일위.XLS]el_____1085"/>
      <sheetName val="[수목일위.XLS][수목일위.XLS]el_____1072"/>
      <sheetName val="[수목일위.XLS][수목일위.XLS]el_____1073"/>
      <sheetName val="[수목일위.XLS][수목일위.XLS]el_____1074"/>
      <sheetName val="[수목일위.XLS][수목일위.XLS]el_____1075"/>
      <sheetName val="[수목일위.XLS][수목일위.XLS]el_____1076"/>
      <sheetName val="[수목일위.XLS][수목일위.XLS]el_____1077"/>
      <sheetName val="[수목일위.XLS][수목일위.XLS]el_____1078"/>
      <sheetName val="[수목일위.XLS][수목일위.XLS]el_____1079"/>
      <sheetName val="[수목일위.XLS][수목일위.XLS]el_____1088"/>
      <sheetName val="[수목일위.XLS][수목일위.XLS]el_____1089"/>
      <sheetName val="[수목일위.XLS][수목일위.XLS]el_____1082"/>
      <sheetName val="[수목일위.XLS][수목일위.XLS]el_____1083"/>
      <sheetName val="[수목일위.XLS][수목일위.XLS]el_____1086"/>
      <sheetName val="[수목일위.XLS][수목일위.XLS]el_____1087"/>
      <sheetName val="[수목일위.XLS][수목일위.XLS]el_____1090"/>
      <sheetName val="[수목일위.XLS][수목일위.XLS]el_____1091"/>
      <sheetName val="[수목일위.XLS][수목일위.XLS]el_____1106"/>
      <sheetName val="[수목일위.XLS][수목일위.XLS]el_____1107"/>
      <sheetName val="[수목일위.XLS][수목일위.XLS]el_____1092"/>
      <sheetName val="[수목일위.XLS][수목일위.XLS]el_____1093"/>
      <sheetName val="[수목일위.XLS][수목일위.XLS]el_____1094"/>
      <sheetName val="[수목일위.XLS][수목일위.XLS]el_____1095"/>
      <sheetName val="[수목일위.XLS][수목일위.XLS]el_____1100"/>
      <sheetName val="[수목일위.XLS][수목일위.XLS]el_____1101"/>
      <sheetName val="[수목일위.XLS][수목일위.XLS]el_____1098"/>
      <sheetName val="[수목일위.XLS][수목일위.XLS]el_____1099"/>
      <sheetName val="[수목일위.XLS][수목일위.XLS]el_____1096"/>
      <sheetName val="[수목일위.XLS][수목일위.XLS]el_____1097"/>
      <sheetName val="[수목일위.XLS][수목일위.XLS]el_____1104"/>
      <sheetName val="[수목일위.XLS][수목일위.XLS]el_____1105"/>
      <sheetName val="[수목일위.XLS][수목일위.XLS]el_____1102"/>
      <sheetName val="[수목일위.XLS][수목일위.XLS]el_____1103"/>
      <sheetName val="[수목일위.XLS][수목일위.XLS]el_____1110"/>
      <sheetName val="[수목일위.XLS][수목일위.XLS]el_____1111"/>
      <sheetName val="[수목일위.XLS][수목일위.XLS]el_____1108"/>
      <sheetName val="[수목일위.XLS][수목일위.XLS]el_____1109"/>
      <sheetName val="[수목일위.XLS][수목일위.XLS]el_____1112"/>
      <sheetName val="[수목일위.XLS][수목일위.XLS]el_____1113"/>
      <sheetName val="[수목일위.XLS][수목일위.XLS]el_____1114"/>
      <sheetName val="[수목일위.XLS][수목일위.XLS]el_____1115"/>
      <sheetName val="[수목일위.XLS][수목일위.XLS]el_____1116"/>
      <sheetName val="[수목일위.XLS][수목일위.XLS]el_____1117"/>
      <sheetName val="[수목일위.XLS][수목일위.XLS]el_____1118"/>
      <sheetName val="[수목일위.XLS][수목일위.XLS]el_____1119"/>
      <sheetName val="[수목일위.XLS][수목일위.XLS]el_____1120"/>
      <sheetName val="[수목일위.XLS][수목일위.XLS]el_____1121"/>
      <sheetName val="[수목일위.XLS][수목일위.XLS]el_____1122"/>
      <sheetName val="[수목일위.XLS][수목일위.XLS]el_____1123"/>
      <sheetName val="[수목일위.XLS][수목일위.XLS]el_설계서_수_84"/>
      <sheetName val="[수목일위.XLS][수목일위.XLS]el_설계서_수_85"/>
      <sheetName val="[수목일위.XLS][수목일위.XLS]el_설계서_수_88"/>
      <sheetName val="[수목일위.XLS][수목일위.XLS]el_설계서_수_89"/>
      <sheetName val="[수목일위.XLS][수목일위.XLS]el_설계서_수_86"/>
      <sheetName val="[수목일위.XLS][수목일위.XLS]el_설계서_수_87"/>
      <sheetName val="[수목일위.XLS][수목일위.XLS]el_설계서_수_90"/>
      <sheetName val="[수목일위.XLS][수목일위.XLS]el_설계서_수_91"/>
      <sheetName val="[수목일위.XLS][수목일위.XLS]el_설계서_수_92"/>
      <sheetName val="[수목일위.XLS][수목일위.XLS]el_설계서_수_93"/>
      <sheetName val="3.하중산정刀_x0010__x0000__x0000__x0000_"/>
      <sheetName val="(당평)자재"/>
      <sheetName val="[수목일위.XLS]B__MSOffice_Excel__26"/>
      <sheetName val="[수목일위.XLS]B__MSOffice_Excel__25"/>
      <sheetName val="[수목일위.XLS]B__MSOffice_Excel__27"/>
      <sheetName val="[수목일위.XLS]B__MSOffice_Excel__28"/>
      <sheetName val="[수목일위.XLS]B__MSOffice_Excel__29"/>
      <sheetName val="[수목일위.XLS]B__MSOffice_Excel__32"/>
      <sheetName val="[수목일위.XLS]B__MSOffice_Excel__30"/>
      <sheetName val="[수목일위.XLS]B__MSOffice_Excel__31"/>
      <sheetName val="[수목일위.XLS]B__MSOffice_Excel__33"/>
      <sheetName val="[수목일위.XLS]B__MSOffice_Excel__34"/>
      <sheetName val="[수목일위.XLS]B__MSOffice_Excel__35"/>
      <sheetName val="[수목일위.XLS]B__MSOffice_Excel__36"/>
      <sheetName val="[수목일위.XLS][수목일위.XLS]el_____1124"/>
      <sheetName val="[수목일위.XLS][수목일위.XLS]el_____1125"/>
      <sheetName val="[수목일위.XLS][수목일위.XLS]el_____1130"/>
      <sheetName val="[수목일위.XLS][수목일위.XLS]el_____1131"/>
      <sheetName val="[수목일위.XLS][수목일위.XLS]el_____1126"/>
      <sheetName val="[수목일위.XLS][수목일위.XLS]el_____1127"/>
      <sheetName val="[수목일위.XLS][수목일위.XLS]el_____1128"/>
      <sheetName val="[수목일위.XLS][수목일위.XLS]el_____1129"/>
      <sheetName val="Ȁ_x005f_x005f_x005f_x0004_夁瓅"/>
      <sheetName val="General"/>
      <sheetName val="예산실적전체당월"/>
      <sheetName val="[수목일위.XLS][수목일위.XLS]el_____1136"/>
      <sheetName val="[수목일위.XLS][수목일위.XLS]el_____1137"/>
      <sheetName val="[수목일위.XLS][수목일위.XLS]el_____1138"/>
      <sheetName val="[수목일위.XLS][수목일위.XLS]el_____1139"/>
      <sheetName val="[수목일위.XLS][수목일위.XLS]el_____1132"/>
      <sheetName val="[수목일위.XLS][수목일위.XLS]el_____1133"/>
      <sheetName val="[수목일위.XLS][수목일위.XLS]el_____1134"/>
      <sheetName val="[수목일위.XLS][수목일위.XLS]el_____1135"/>
      <sheetName val="[수목일위.XLS][수목일위.XLS]el_____1142"/>
      <sheetName val="[수목일위.XLS][수목일위.XLS]el_____1143"/>
      <sheetName val="[수목일위.XLS][수목일위.XLS]el_____1140"/>
      <sheetName val="[수목일위.XLS][수목일위.XLS]el_____1141"/>
      <sheetName val="[수목일위.XLS][수목일위.XLS]el_____1144"/>
      <sheetName val="[수목일위.XLS][수목일위.XLS]el_____1145"/>
      <sheetName val="[수목일위.XLS][수목일위.XLS]el_____1154"/>
      <sheetName val="[수목일위.XLS][수목일위.XLS]el_____1155"/>
      <sheetName val="[수목일위.XLS][수목일위.XLS]el_____1152"/>
      <sheetName val="[수목일위.XLS][수목일위.XLS]el_____1153"/>
      <sheetName val="[수목일위.XLS][수목일위.XLS]el_____1146"/>
      <sheetName val="[수목일위.XLS][수목일위.XLS]el_____1147"/>
      <sheetName val="[수목일위.XLS][수목일위.XLS]el_____1148"/>
      <sheetName val="[수목일위.XLS][수목일위.XLS]el_____1149"/>
      <sheetName val="[수목일위.XLS][수목일위.XLS]el_____1150"/>
      <sheetName val="[수목일위.XLS][수목일위.XLS]el_____1151"/>
      <sheetName val="[수목일위.XLS][수목일위.XLS]el_____1156"/>
      <sheetName val="[수목일위.XLS][수목일위.XLS]el_____1157"/>
      <sheetName val="광명4R"/>
      <sheetName val="[수목일위.XLS]B__MSOffice_Excel__37"/>
      <sheetName val="[수목일위.XLS][수목일위.XLS]el_____1172"/>
      <sheetName val="[수목일위.XLS][수목일위.XLS]el_____1173"/>
      <sheetName val="단중표"/>
      <sheetName val="주민_x0000_꧚ƭ"/>
      <sheetName val="s勍_x0010_"/>
      <sheetName val="_x0004_"/>
      <sheetName val="[수목일위.XLS][수목일위.XLS]el_____1164"/>
      <sheetName val="[수목일위.XLS][수목일위.XLS]el_____1165"/>
      <sheetName val="[수목일위.XLS][수목일위.XLS]el_____1162"/>
      <sheetName val="[수목일위.XLS][수목일위.XLS]el_____1163"/>
      <sheetName val="[수목일위.XLS]B__MSOffice_Excel__40"/>
      <sheetName val="[수목일위.XLS]B__MSOffice_Excel__39"/>
      <sheetName val="[수목일위.XLS][수목일위.XLS]el_____1166"/>
      <sheetName val="[수목일위.XLS][수목일위.XLS]el_____1167"/>
      <sheetName val="[수목일위.XLS][수목일위.XLS]el_____1168"/>
      <sheetName val="[수목일위.XLS][수목일위.XLS]el_____1169"/>
      <sheetName val="[수목일위.XLS][수목일위.XLS]el_____1170"/>
      <sheetName val="[수목일위.XLS][수목일위.XLS]el_____1171"/>
      <sheetName val="물량표(신)"/>
      <sheetName val="[수목일위.XLS][수목일위.XLS]el_설계__수_34"/>
      <sheetName val="[수목일위.XLS][수목일위.XLS]el_설계__수_35"/>
      <sheetName val="[수목일위.XLS][수목일위.XLS]el_설계__수_44"/>
      <sheetName val="[수목일위.XLS][수목일위.XLS]el_설계__수_45"/>
      <sheetName val="[수목일위.XLS][수목일위.XLS]el_설계__수_26"/>
      <sheetName val="[수목일위.XLS][수목일위.XLS]el_설계__수_27"/>
      <sheetName val="[수목일위.XLS][수목일위.XLS]el_설계__수_24"/>
      <sheetName val="[수목일위.XLS][수목일위.XLS]el_설계__수_25"/>
      <sheetName val="[수목일위.XLS][수목일위.XLS]el_설계__수_28"/>
      <sheetName val="[수목일위.XLS][수목일위.XLS]el_설계__수_29"/>
      <sheetName val="[수목일위.XLS][수목일위.XLS]el_설계__수_30"/>
      <sheetName val="[수목일위.XLS][수목일위.XLS]el_설계__수_31"/>
      <sheetName val="[수목일위.XLS][수목일위.XLS]el_설계__수_32"/>
      <sheetName val="[수목일위.XLS][수목일위.XLS]el_설계__수_33"/>
      <sheetName val="[수목일위.XLS][수목일위.XLS]el_설계__수_36"/>
      <sheetName val="[수목일위.XLS][수목일위.XLS]el_설계__수_37"/>
      <sheetName val="[수목일위.XLS][수목일위.XLS]el_설계__수_38"/>
      <sheetName val="[수목일위.XLS][수목일위.XLS]el_설계__수_39"/>
      <sheetName val="[수목일위.XLS][수목일위.XLS]el_설계__수_40"/>
      <sheetName val="[수목일위.XLS][수목일위.XLS]el_설계__수_41"/>
      <sheetName val="[수목일위.XLS][수목일위.XLS]el_설계__수_42"/>
      <sheetName val="[수목일위.XLS][수목일위.XLS]el_설계__수_43"/>
      <sheetName val="[수목일위.XLS][수목일위.XLS]el_설계__수_46"/>
      <sheetName val="[수목일위.XLS][수목일위.XLS]el_설계__수_47"/>
      <sheetName val="[수목일위.XLS][수목일위.XLS]el_설계__수_48"/>
      <sheetName val="[수목일위.XLS][수목일위.XLS]el_설계__수_49"/>
      <sheetName val="[수목일위.XLS][수목일위.XLS]el_설계__수_50"/>
      <sheetName val="[수목일위.XLS][수목일위.XLS]el_설계__수_51"/>
      <sheetName val="[수목일위.XLS][수목일위.XLS]el_____1180"/>
      <sheetName val="[수목일위.XLS][수목일위.XLS]el_____1181"/>
      <sheetName val="[수목일위.XLS][수목일위.XLS]el_____1178"/>
      <sheetName val="[수목일위.XLS][수목일위.XLS]el_____1179"/>
      <sheetName val="[수목일위.XLS][수목일위.XLS]el_____1174"/>
      <sheetName val="[수목일위.XLS][수목일위.XLS]el_____1175"/>
      <sheetName val="[수목일위.XLS][수목일위.XLS]el_____1176"/>
      <sheetName val="[수목일위.XLS][수목일위.XLS]el_____1177"/>
      <sheetName val="[수목일위.XLS][수목일위.XLS]el_____1182"/>
      <sheetName val="[수목일위.XLS][수목일위.XLS]el_____1183"/>
      <sheetName val="[수목일위.XLS][수목일위.XLS]el_____1184"/>
      <sheetName val="[수목일위.XLS][수목일위.XLS]el_____1185"/>
      <sheetName val="[수목일위.XLS][수목일위.XLS]el_____1186"/>
      <sheetName val="[수목일위.XLS][수목일위.XLS]el_____1187"/>
      <sheetName val="[수목일위.XLS][수목일위.XLS]el_____1190"/>
      <sheetName val="[수목일위.XLS][수목일위.XLS]el_____1191"/>
      <sheetName val="[수목일위.XLS][수목일위.XLS]el_____1188"/>
      <sheetName val="[수목일위.XLS][수목일위.XLS]el_____1189"/>
      <sheetName val="[수목일위.XLS][수목일위.XLS]el_____1192"/>
      <sheetName val="[수목일위.XLS][수목일위.XLS]el_____1193"/>
      <sheetName val="[수목일위.XLS][수목일위.XLS]el_____1196"/>
      <sheetName val="[수목일위.XLS][수목일위.XLS]el_____1197"/>
      <sheetName val="직접공사"/>
      <sheetName val="납부서"/>
      <sheetName val="[수목일위.XLS][수목일위.XLS]el__계서_수__6"/>
      <sheetName val="[수목일위.XLS][수목일위.XLS]el__계서_수__7"/>
      <sheetName val="[수목일위.XLS][수목일위.XLS]el__계서_수__8"/>
      <sheetName val="[수목일위.XLS][수목일위.XLS]el__계서_수__9"/>
      <sheetName val=" 냉각수펌프"/>
      <sheetName val="[수목일위.XLS][수목일위.XLS]el_____1194"/>
      <sheetName val="[수목일위.XLS][수목일위.XLS]el_____1195"/>
      <sheetName val="[수목일위.XLS][수목일위.XLS]el_____1198"/>
      <sheetName val="[수목일위.XLS][수목일위.XLS]el_____1199"/>
      <sheetName val="[수목일위.XLS][수목일위.XLS]el_____1200"/>
      <sheetName val="[수목일위.XLS][수목일위.XLS]el_____1201"/>
      <sheetName val="제원표"/>
      <sheetName val="2.2.1丵⿌_x0005_"/>
      <sheetName val="2.2.1丵⽃_x0005_"/>
      <sheetName val="2.2.1丵⿝_x0005_"/>
      <sheetName val="2.2.1丵⾎_x0005_"/>
      <sheetName val="[수목일위.XLS"/>
      <sheetName val="데이타'!$E$124"/>
      <sheetName val="노임2"/>
      <sheetName val="Sheet44"/>
      <sheetName val="XXXX娂攁"/>
      <sheetName val="철거현황"/>
      <sheetName val="[수목일위.XLS][수목일위.XLS]el___서__118"/>
      <sheetName val="[수목일위.XLS][수목일위.XLS]el___서__119"/>
      <sheetName val="[수목일위.XLS][수목일위.XLS]el___서__116"/>
      <sheetName val="[수목일위.XLS][수목일위.XLS]el___서__117"/>
      <sheetName val="[수목일위.XLS][수목일위.XLS]el___서__114"/>
      <sheetName val="[수목일위.XLS][수목일위.XLS]el___서__115"/>
      <sheetName val="[수목일위.XLS][수목일위.XLS]el___서__112"/>
      <sheetName val="[수목일위.XLS][수목일위.XLS]el___서__113"/>
      <sheetName val="[수목일위.XLS][수목일위.XLS]el___서__120"/>
      <sheetName val="[수목일위.XLS][수목일위.XLS]el___서__121"/>
      <sheetName val="[수목일위.XLS][수목일위.XLS]el_설_서__목_8"/>
      <sheetName val="[수목일위.XLS][수목일위.XLS]el_설_서__목_9"/>
      <sheetName val="[수목일위.XLS][수목일위.XLS]el_설_서__목_4"/>
      <sheetName val="[수목일위.XLS][수목일위.XLS]el_설_서__목_5"/>
      <sheetName val="[수목일위.XLS][수목일위.XLS]el_설_서__목_6"/>
      <sheetName val="[수목일위.XLS][수목일위.XLS]el_설_서__목_7"/>
      <sheetName val="[수목일위.XLS][수목일위.XLS]el_설_서___12"/>
      <sheetName val="[수목일위.XLS][수목일위.XLS]el_설_서___13"/>
      <sheetName val="[수목일위.XLS][수목일위.XLS]el_설_서___10"/>
      <sheetName val="[수목일위.XLS][수목일위.XLS]el_설_서___11"/>
      <sheetName val="내진설계"/>
      <sheetName val="[수목일위.XLS][수목일위.XLS]el_설_서___24"/>
      <sheetName val="[수목일위.XLS][수목일위.XLS]el_설_서___25"/>
      <sheetName val="[수목일위.XLS][수목일위.XLS]el_설_서___20"/>
      <sheetName val="[수목일위.XLS][수목일위.XLS]el_설_서___21"/>
      <sheetName val="[수목일위.XLS][수목일위.XLS]el_설_서___14"/>
      <sheetName val="[수목일위.XLS][수목일위.XLS]el_설_서___15"/>
      <sheetName val="[수목일위.XLS][수목일위.XLS]el_설_서___16"/>
      <sheetName val="[수목일위.XLS][수목일위.XLS]el_설_서___17"/>
      <sheetName val="[수목일위.XLS][수목일위.XLS]el_설_서___18"/>
      <sheetName val="[수목일위.XLS][수목일위.XLS]el_설_서___19"/>
      <sheetName val="[수목일위.XLS][수목일위.XLS]el_설_서___22"/>
      <sheetName val="[수목일위.XLS][수목일위.XLS]el_설_서___23"/>
      <sheetName val="[수목일위.XLS][수목일위.XLS]el__계__수__4"/>
      <sheetName val="[수목일위.XLS][수목일위.XLS]el__계__수__5"/>
      <sheetName val="[수목일위.XLS][수목일위.XLS]el___서__126"/>
      <sheetName val="[수목일위.XLS][수목일위.XLS]el___서__127"/>
      <sheetName val="[수목일위.XLS][수목일위.XLS]el___서__122"/>
      <sheetName val="[수목일위.XLS][수목일위.XLS]el___서__123"/>
      <sheetName val="[수목일위.XLS][수목일위.XLS]el___서__128"/>
      <sheetName val="[수목일위.XLS][수목일위.XLS]el___서__129"/>
      <sheetName val="[수목일위.XLS][수목일위.XLS]el___서__124"/>
      <sheetName val="[수목일위.XLS][수목일위.XLS]el___서__125"/>
      <sheetName val="[수목일위.XLS][수목일위.XLS]el___서__130"/>
      <sheetName val="[수목일위.XLS][수목일위.XLS]el___서__131"/>
      <sheetName val="총사업비현황"/>
      <sheetName val="개별직종노임단가(2003.9)"/>
      <sheetName val="[수목일위.XLS][수목일위.XLS]el_____1212"/>
      <sheetName val="[수목일위.XLS][수목일위.XLS]el_____1213"/>
      <sheetName val="[수목일위.XLS][수목일위.XLS]el_____1210"/>
      <sheetName val="[수목일위.XLS][수목일위.XLS]el_____1211"/>
      <sheetName val="[수목일위.XLS][수목일위.XLS]el_____1214"/>
      <sheetName val="[수목일위.XLS][수목일위.XLS]el_____1215"/>
      <sheetName val="[수목일위.XLS][수목일위.XLS]el_____1218"/>
      <sheetName val="[수목일위.XLS][수목일위.XLS]el_____1219"/>
      <sheetName val="[수목일위.XLS][수목일위.XLS]el_____1216"/>
      <sheetName val="[수목일위.XLS][수목일위.XLS]el_____1217"/>
      <sheetName val="회사기_x0005_"/>
      <sheetName val="정화조방"/>
      <sheetName val="1-4-"/>
      <sheetName val="날개벽(䟣⾯_x0005_"/>
      <sheetName val="날개벽(_x0005_"/>
      <sheetName val="현장_x0005_"/>
      <sheetName val="날개벽(䟣⾄_x0005_"/>
      <sheetName val="날개벽(시점԰"/>
      <sheetName val="직원투"/>
      <sheetName val="도급예산헾】_x0005_"/>
      <sheetName val="철?"/>
      <sheetName val="2공구하_x0005_"/>
      <sheetName val="철근량산정및_x0005_"/>
      <sheetName val="일위대렀቟԰"/>
      <sheetName val="48일위_x0005_"/>
      <sheetName val="사업분석"/>
      <sheetName val="일위대׈"/>
      <sheetName val="[수목일위.XLS]el\설계서\수목일︀ᇕ԰"/>
      <sheetName val="원가계ԯ"/>
      <sheetName val="철근량산정및헾】_x0005_"/>
      <sheetName val="el\설계서\수목︀ᇕ԰"/>
      <sheetName val="도급예산䈀ԯ"/>
      <sheetName val="도급예산䈀ԯ"/>
      <sheetName val="도급예산䈀?ԯ"/>
      <sheetName val="내역(전0"/>
      <sheetName val="2000_11월ԯ"/>
      <sheetName val="경비내역徸〒_x0005_"/>
      <sheetName val="발주처?䕫␀䕬"/>
      <sheetName val="★도급내역︀𥉉ԯ"/>
      <sheetName val="★도급내역က"/>
      <sheetName val="H-PI"/>
      <sheetName val="1공구_단䈀챪ԯ"/>
      <sheetName val="2.고용보험㥝〒_x0005_"/>
      <sheetName val="사업분석ﻂ峕ԯ"/>
      <sheetName val="도급예산내"/>
      <sheetName val="신당동집계표"/>
      <sheetName val="역사설비(1.증축공사)"/>
      <sheetName val="법면_x0000_"/>
      <sheetName val="48일㗅቎԰_x0000_缀"/>
      <sheetName val="공사Ԁ_x0000_"/>
      <sheetName val="암거(내역)"/>
      <sheetName val="실행,원㔀቎԰_x0000_缀_x0000_"/>
      <sheetName val="8堀᎟鰀"/>
      <sheetName val="바挔_x0012_"/>
      <sheetName val="철근량산정및丵〒_x0005__x0000_"/>
      <sheetName val="철근량산정및傠_x0013_䌢〚_x0005_"/>
      <sheetName val="실행,원가 挔_x0012_矺め"/>
      <sheetName val="입력단가"/>
      <sheetName val="철근량산정및사용성검噀"/>
      <sheetName val="[수목일위.XLS]el\설계서\수목︀ᇕ԰_x0000_缀_x0000__x0000__x0000_䘀_xd802_"/>
      <sheetName val="[수목일위.XLS]기술자자료游/"/>
      <sheetName val="[수목일위.XLS]el\설계서\수목일위_XLS1"/>
      <sheetName val="필터류(발주요구)"/>
      <sheetName val="4차구매요청물품"/>
      <sheetName val="08년+저장품+수급계획"/>
      <sheetName val="갑지(추정眨"/>
      <sheetName val="도급예산내역서총㔀቎"/>
      <sheetName val="골프장예산"/>
      <sheetName val="견䡰_x0015_"/>
      <sheetName val="견적揄"/>
      <sheetName val="1단԰"/>
      <sheetName val="공사䀀፣"/>
      <sheetName val="공사씀ሖ"/>
      <sheetName val="공사䈀ᅪ"/>
      <sheetName val="공사餀ኘ"/>
      <sheetName val="램橂"/>
      <sheetName val="2.고용보험԰_x0000_缀_x0000__x0000_"/>
      <sheetName val="[수목일위.XLS]el\설계서\수목닑⼢_x0005__x0000__x0000_"/>
      <sheetName val="자압"/>
      <sheetName val="작성중-지반조사집계표2"/>
      <sheetName val="구⸀訋ԯ"/>
      <sheetName val="토공仰0"/>
      <sheetName val="도급예산내역서총︀ᇕ"/>
      <sheetName val="내역서1999.聈8헾"/>
      <sheetName val="98비정기소모"/>
      <sheetName val="셀명"/>
      <sheetName val="배헾⿠"/>
      <sheetName val="1공구_단가_᳉፜搀፜"/>
      <sheetName val="산䈀뵪ԯ"/>
      <sheetName val="਀"/>
      <sheetName val="ꠀ䶅"/>
      <sheetName val="Ԁ_x0000_"/>
      <sheetName val="堀媁"/>
      <sheetName val="2공구_단가䈀頻ԯ_x0000_"/>
      <sheetName val="좌측헾】_x0005_"/>
      <sheetName val="좌측Ẩ瘒恌"/>
      <sheetName val="재⪋"/>
      <sheetName val="재徸"/>
      <sheetName val="재尜"/>
      <sheetName val="00尜_x0013_層"/>
      <sheetName val="조경尜_x0013_"/>
      <sheetName val="00徸〒_x0005_"/>
      <sheetName val="재丵"/>
      <sheetName val="재_x0005_"/>
      <sheetName val="7월1"/>
      <sheetName val="15.소방공䊬"/>
      <sheetName val="15.소방공⢬"/>
      <sheetName val="내역서1999._x0005__x0000_"/>
      <sheetName val="을부담운窘_x0013_"/>
      <sheetName val="노임,적용율"/>
      <sheetName val="회사기본자԰"/>
      <sheetName val="주공頀๔꤂"/>
      <sheetName val="주공Գ傡"/>
      <sheetName val="단가(ﺿ"/>
      <sheetName val="입︀ᇕ"/>
      <sheetName val="입堀᎟"/>
      <sheetName val="횡芸Â헾"/>
      <sheetName val="남양주댠가표"/>
      <sheetName val="4.전력_x0000__x0000_鼨ᆉ"/>
      <sheetName val="노임단가자료"/>
      <sheetName val="산근/"/>
      <sheetName val="산근_xdc00_"/>
      <sheetName val="조㢸+"/>
      <sheetName val="조_x0000__x0000_"/>
      <sheetName val="장비일위대가2003상"/>
      <sheetName val="토목헾⾀"/>
      <sheetName val="XXXXXXXX"/>
      <sheetName val="noyim"/>
      <sheetName val="프랜트면_x0000_"/>
      <sheetName val="배駋ꦘԯ"/>
      <sheetName val="배ﺕ꿕ԯ"/>
      <sheetName val="[수목일위.XLS]el\설계서\수목일위.堃ᦋ鄃ா뀁ᢪ_x001f_"/>
      <sheetName val="내역총괄"/>
      <sheetName val="차액헾】"/>
      <sheetName val="[수목일위.XLS]산근/"/>
      <sheetName val="코스모공장 (어음)"/>
      <sheetName val="[수목일위.XLS]el\설계서\수목일위_XL_x0001_"/>
      <sheetName val="산㗇቎"/>
      <sheetName val="7월1帔⿪"/>
      <sheetName val="계정c_x0000__x0000_耠"/>
      <sheetName val="계정c_x0000__x0000_㧘"/>
      <sheetName val="달력"/>
      <sheetName val="발주처"/>
      <sheetName val="직원"/>
      <sheetName val="거래처"/>
      <sheetName val="계약내역"/>
      <sheetName val="북제_x0005__x0000_"/>
      <sheetName val="단가 (2)"/>
      <sheetName val="가중치근거栀⦅가⦅"/>
      <sheetName val="인수공규격"/>
      <sheetName val="계측_x0000_ﴂ㣣"/>
      <sheetName val="산ꃇ䅙"/>
      <sheetName val="산㳇ᡙ"/>
      <sheetName val="단鈀腷԰"/>
      <sheetName val="단᠀䕙찀"/>
      <sheetName val="설֮ꨀ"/>
      <sheetName val="䈀ᅪ"/>
      <sheetName val="투찰내역서"/>
      <sheetName val="미드수량"/>
      <sheetName val="conclusion"/>
      <sheetName val="결정단가"/>
      <sheetName val="comparables"/>
      <sheetName val="Deduction"/>
      <sheetName val="other"/>
      <sheetName val="현장청취복명서"/>
      <sheetName val="[수목일위.XLS]el\설계서瀀ᯢ_x0000__x0000_฀痼Ŀ_x0000__x0000_"/>
      <sheetName val="원가계산서"/>
      <sheetName val="Site_Expenses"/>
      <sheetName val="1-4-㳀ҙ"/>
      <sheetName val="건설剸"/>
      <sheetName val="품셈_"/>
      <sheetName val="우측날개"/>
      <sheetName val="단가_x0000__x0000_蝰⨊"/>
      <sheetName val="[수목일위.XLS]el\설계서\수목일위_XLS]데이타2"/>
      <sheetName val="취합표"/>
      <sheetName val="주공Գ昀⭝"/>
      <sheetName val="주공恷䇦昂"/>
      <sheetName val="주공Գ_x0001__x0000_"/>
      <sheetName val="주공Գⴀ譆"/>
      <sheetName val="단가목_x0000_"/>
      <sheetName val="주공_x0000__x0000_쀀"/>
      <sheetName val="단가목撈"/>
      <sheetName val="장비투_x0000__x0000_쀀"/>
      <sheetName val="견䗽睦"/>
      <sheetName val="운怀"/>
      <sheetName val="[수목일위.XLS]el\설계서뀀䀂娊脂ⲙ堀1"/>
      <sheetName val="원가계颙〒_x0005_"/>
      <sheetName val="2.고용보׃⿦_x0000__x0000__x0000_"/>
      <sheetName val="건공실"/>
      <sheetName val="[수목일위.XLS]el\설계서\수목　⣝_x0000__x0000_Āⳡ"/>
      <sheetName val="[수목일위.XLS]el\설계서\수목_x0000_⧝_x0000__x0000_Ā틡"/>
      <sheetName val="[수목일위.XLS]el\설계서\수목က↏_x0000__x0000_Ā"/>
      <sheetName val="내역서19多⿣_x0005__x0000__x0000_"/>
      <sheetName val="배수장공사비명ﺮ폕"/>
      <sheetName val="I.설계조건"/>
      <sheetName val="16_설계서용지(씀ሖ"/>
      <sheetName val="단_x0000__x0000__x0005_"/>
      <sheetName val="도급예산내역서총︀懕"/>
      <sheetName val="하자보증자Ⴡ"/>
      <sheetName val="2공구_단가(인성︀"/>
      <sheetName val="2.재료비"/>
      <sheetName val="일위대가표肀䄹ᬃ"/>
      <sheetName val="산근?"/>
      <sheetName val="[수목일위.XLS]el\설계서\수목︀ᇕ԰"/>
      <sheetName val="[수목일위.XLS]el\설계서瀀ᯢ"/>
      <sheetName val="주공"/>
      <sheetName val="장비투"/>
      <sheetName val="2.고용보׃⿦"/>
      <sheetName val="[수목일위.XLS]el\설계서\수목　⣝"/>
      <sheetName val="[수목일위.XLS]el\설계서\수목"/>
      <sheetName val="[수목일위.XLS]el\설계서\수목က↏"/>
      <sheetName val="내역서19多⿣_x0005_"/>
      <sheetName val="2.고용보험԰"/>
      <sheetName val="준공갑지"/>
      <sheetName val="내역서1999.咀&amp;哌"/>
      <sheetName val="상부집계표"/>
      <sheetName val="정산표"/>
      <sheetName val="시_x0000_"/>
      <sheetName val="조呸_x0019_"/>
      <sheetName val="조姐_x0016_"/>
      <sheetName val="기본계획수립-2(backdata)"/>
      <sheetName val="2002이전(backdata)"/>
      <sheetName val="2002년이후(backdata)"/>
      <sheetName val="하천일람(bcakdata)"/>
      <sheetName val="TARGET"/>
      <sheetName val="원가계산서(1공구)"/>
      <sheetName val="공사ﻇᇕ԰"/>
      <sheetName val="도급예산내역서총᠀㙗"/>
      <sheetName val="배수장공사비명橂⽠"/>
      <sheetName val="매媸"/>
      <sheetName val="내역(전체_금차0"/>
      <sheetName val="도급예산내역서총耀ភ"/>
      <sheetName val="배수장공사비명鞀_x0017_"/>
      <sheetName val="도급예산䈀湪ԯ_x0000_缀_x0000_"/>
      <sheetName val="배수장공사비명鉰@"/>
      <sheetName val="도급예산쀀នఀប䈀⩪"/>
      <sheetName val="도급예산내역서총ꀀ⪓"/>
      <sheetName val="도급예산내역서총䈀詪"/>
      <sheetName val="도급예산내역서총䈀Ꝫ"/>
      <sheetName val="도급예산내역서총　䊕"/>
      <sheetName val="도급예산내역서총퀀㲔"/>
      <sheetName val="도급예산내역서총瀀䂒"/>
      <sheetName val="도급예산내역서총_x0000_㚘"/>
      <sheetName val="도급예산내역서총䈀啪"/>
      <sheetName val="도급예산내역서총怀᪗"/>
      <sheetName val="도급예산瀀㊔밀㊔䈀꭪"/>
      <sheetName val="도급예산᪔Ⰰ᪕䈀ᥪ"/>
      <sheetName val="도급예산내역서총倀䒘"/>
      <sheetName val="00_x0005__x0000_B"/>
      <sheetName val="배수장공사비명橂⿺"/>
      <sheetName val="도급예산䈀頻ԯ_x0000_缀_x0000_"/>
      <sheetName val="도급예산내역서총䈀頻"/>
      <sheetName val="도급예산내역서총耀⮗"/>
      <sheetName val="도급예산내역서총䈀롪"/>
      <sheetName val="䈀祪"/>
      <sheetName val="도급예산내역서총䈀祪"/>
      <sheetName val="도급예산내역서총耀䂕"/>
      <sheetName val="배수장공사비명門@"/>
      <sheetName val="도급예산내역서총砀⑋"/>
      <sheetName val="도급예산砀⑋䈀Ꝫԯ_x0000_"/>
      <sheetName val="도급예산내역서총蠀᱌"/>
      <sheetName val="도급예산내역서총䈀ⱪ"/>
      <sheetName val="도급예산내역서총㪖"/>
      <sheetName val="배수장공사비명橂⼯"/>
      <sheetName val="배수장공사비명熠_x001e_"/>
      <sheetName val="배수장공사비명犰*"/>
      <sheetName val="도급예산내역서총瀀⪘"/>
      <sheetName val="도급예산내역서총䈀䅪"/>
      <sheetName val="도급예산내역서총䈀摪"/>
      <sheetName val="도급예산내역서총　Ⲙ"/>
      <sheetName val="배수장공사비명橂⽉"/>
      <sheetName val="도급예산䈀䥪ԯ_x0000_缀_x0000_"/>
      <sheetName val="배수장공사비명閐+"/>
      <sheetName val="배수장공사비명_x0005__x0000_"/>
      <sheetName val="도급예산ԯ_x0000_缀_x0000__x0000__x0000_"/>
      <sheetName val="도급예산내역서총က㚕"/>
      <sheetName val="내역(전က㚕尀㚕䈀"/>
      <sheetName val="도급예산倀㞔鰀㞔䈀な"/>
      <sheetName val="도급예산㒐Ⰰ㒑䈀끪"/>
      <sheetName val="도급예산내역서총䈀㑪"/>
      <sheetName val="도급예산䈀꽪ԯ_x0000_缀_x0000_"/>
      <sheetName val="도급예산退ភ_xdc00_ភ䈀⵪"/>
      <sheetName val="도급예산䈀쥪ԯ_x0000_缀_x0000_"/>
      <sheetName val="도급예산내역서총䈀幪"/>
      <sheetName val="도급예산내역서총䈀酪"/>
      <sheetName val="도급예산내역서총퀀ᶐ"/>
      <sheetName val="도급예산내역서총䈀≪"/>
      <sheetName val="도급예산내역서총䈀ꉪ"/>
      <sheetName val="배수장공사비명愵⿀"/>
      <sheetName val="배수장공사비명邰&lt;"/>
      <sheetName val="도급예산내역서총䈀ժ"/>
      <sheetName val="배수장공사비명橂⽭"/>
      <sheetName val="도급예산내역서총䈀䝪"/>
      <sheetName val="배수장공사비명橂⽇"/>
      <sheetName val="도급예산내역서총퀀ᦕ"/>
      <sheetName val="도급예산/_x0000_䀀_x0015__x0000__x0000_"/>
      <sheetName val="내역(전/_x0000_쀀¿_x0000_"/>
      <sheetName val="내역(전/_x0000_ꠀ_x0010__x0000_"/>
      <sheetName val="내역(전砝䖋怀䝛䨌"/>
      <sheetName val="도급예산0_x0000_G_x0000__x0000_"/>
      <sheetName val="도급예산︀跕ԯ_x0000_缀_x0000_"/>
      <sheetName val="도급예산0_x0000_堀6_x0000__x0000_"/>
      <sheetName val="도급예산/_x0000_䠀j_x0000__x0000_"/>
      <sheetName val="도급예산내역서총밅㉤"/>
      <sheetName val="수량산출रʅ׃⿩"/>
      <sheetName val="02.25"/>
      <sheetName val="공사진䈀"/>
      <sheetName val="공사진︀"/>
      <sheetName val="날개벽(TYPE2)"/>
      <sheetName val="시점匰,"/>
      <sheetName val="하자보증자嘰"/>
      <sheetName val="약품圈Ð"/>
      <sheetName val="사업분석-분Ἐί踇⼿"/>
      <sheetName val="사업분석-분咸+橂⽓"/>
      <sheetName val="단_x0000_囮䶵"/>
      <sheetName val="함수"/>
      <sheetName val="1공구_단가_룉቟԰_x0000_"/>
      <sheetName val="2012공임"/>
      <sheetName val="비탈면보호공수량산출"/>
      <sheetName val="견적렀"/>
      <sheetName val="1근거"/>
      <sheetName val="관련자ԯ_x0000_缀"/>
      <sheetName val="현장관리비刨_x0014_⍠⿛_x0005_"/>
      <sheetName val="현장관리비_x0005__x0000__x0000__x0000_"/>
      <sheetName val="주공尜_x0013_層"/>
      <sheetName val="준공조서갑지"/>
      <sheetName val="괴목육교"/>
      <sheetName val="D-철근_x0005__x0000_"/>
      <sheetName val="95TOTREV"/>
      <sheetName val="월별수"/>
      <sheetName val="Too_xd89a_"/>
      <sheetName val="기기리스玘"/>
      <sheetName val="배수공 내역서 적용수량"/>
      <sheetName val="참조자료"/>
      <sheetName val="기성신청"/>
      <sheetName val="수량산출(APT)"/>
      <sheetName val="D-철근총喸"/>
      <sheetName val="배수장공사비명橂】"/>
      <sheetName val="04.10건강보험(일용직)"/>
      <sheetName val="시橂"/>
      <sheetName val="대포2교접속"/>
      <sheetName val="배수장공사비명翈±"/>
      <sheetName val="배수장공사비명礊⿏"/>
      <sheetName val="도급예산내역서총䈀"/>
      <sheetName val="도급예산䈀ԯ_x0000_缀_x0000_"/>
      <sheetName val="배수장공사비명橂⿭"/>
      <sheetName val="배수장공사비명橂⼶"/>
      <sheetName val="도급예산ꠊᠹ堀才朁륥"/>
      <sheetName val="도급예산내역서총䈀䭪"/>
      <sheetName val="배수장공사비명鍀/"/>
      <sheetName val="도급예산내역서총䀀⾓"/>
      <sheetName val="도급예산내역서총⠀䑐"/>
      <sheetName val="도급예산내역서총䈀ꍪ"/>
      <sheetName val="도급예산내역서총䈀ﭪ"/>
      <sheetName val="내역(전체_금차蠀"/>
      <sheetName val="내역(전체_금차"/>
      <sheetName val="배수장공사비명釠3"/>
      <sheetName val="내역(전체_금차/"/>
      <sheetName val="도급예산0_x0000_P_x0000__x0000_"/>
      <sheetName val="도급예산/_x0000_퀀ô_x0000__x0000_"/>
      <sheetName val="도급예산頉ᶗ쀀老쀁"/>
      <sheetName val="도급예산/_x0000_退ý_x0000__x0000_"/>
      <sheetName val="배수장공사비명헾〉"/>
      <sheetName val="배수장공사비명헾⽌"/>
      <sheetName val="도급예산쀯_x0000__x0000__x0000__x0000_"/>
      <sheetName val="내역(전체_금차⠀"/>
      <sheetName val="내역(전체_금차頀"/>
      <sheetName val="배수장공사비명_x0000_"/>
      <sheetName val="배수장공사비명洅⿞"/>
      <sheetName val="도급예산내역서총頀悂"/>
      <sheetName val="도급예산내역서총︀"/>
      <sheetName val="공구"/>
      <sheetName val="협력업ׇ"/>
      <sheetName val="단가(자재헾"/>
      <sheetName val="일위대ﻈᇕ԰_x0000_缀"/>
      <sheetName val="pier_x0005__x0000__x0000__x0000_"/>
      <sheetName val="pier畠_x0013_闰〒"/>
      <sheetName val="pier尜_x0013_層_x0013_"/>
      <sheetName val="일위대怀፵ን԰"/>
      <sheetName val="pier徸。_x0005__x0000_"/>
      <sheetName val="3.골재원검토의견서 갑지"/>
      <sheetName val="사업분석-분䠀ⱒ䈀祪"/>
      <sheetName val="14.TV헾⽦"/>
      <sheetName val="FD"/>
      <sheetName val="UTIMS분석DATA(리셋 등 제외)"/>
      <sheetName val="고장분류"/>
      <sheetName val=" 역별 발생건수"/>
      <sheetName val="건축전기약전.소방"/>
      <sheetName val="설계က_x0000_倀"/>
      <sheetName val="상시"/>
      <sheetName val="약품_x0000__x0000_"/>
      <sheetName val="1공구_단䈀ᅪ԰_x0000_缀_x0000_"/>
      <sheetName val="단가조사-2"/>
      <sheetName val="AL공사(嫰ʍ"/>
      <sheetName val="가ᰀ፜"/>
      <sheetName val="APT"/>
      <sheetName val="0226"/>
      <sheetName val="기초수량산출서"/>
      <sheetName val="[수목일위.XLS][수목일위.XLS_x0000_]el\설계서\수목일"/>
      <sheetName val="고가수조"/>
      <sheetName val="내역(2000년)"/>
      <sheetName val="4-1.공통가설공사"/>
      <sheetName val="3-1.현장관리비"/>
      <sheetName val="2.인원투입"/>
      <sheetName val="감리요율"/>
      <sheetName val="EL90"/>
      <sheetName val="E.P.T수량䈀ᅪ԰"/>
      <sheetName val="_수목일위.XLS__수목일위.XLS_el_설계서_수목일위"/>
      <sheetName val="가로᳂"/>
      <sheetName val="01노임적용기준"/>
      <sheetName val="입梾r"/>
      <sheetName val="원가계산서(APT+상가)"/>
      <sheetName val="경율산_x0005_"/>
      <sheetName val="전체공내역서"/>
      <sheetName val="적용률"/>
      <sheetName val="equipment -2"/>
      <sheetName val="[수목일위.XLS_x0000_][수목일위.XLS]el______32"/>
      <sheetName val="[수목일위.XLS_x0000_][수목일위.XLS]el______33"/>
      <sheetName val="[수목일위.XLS_x0000_][수목일위.XLS]el______24"/>
      <sheetName val="[수목일위.XLS_x0000_][수목일위.XLS]el______25"/>
      <sheetName val="[수목일위.XLS_x0000_][수목일위.XLS]el______26"/>
      <sheetName val="[수목일위.XLS_x0000_][수목일위.XLS]el______27"/>
      <sheetName val="[수목일위.XLS_x0000_][수목일위.XLS]el______28"/>
      <sheetName val="[수목일위.XLS_x0000_][수목일위.XLS]el______29"/>
      <sheetName val="[수목일위.XLS_x0000_][수목일위.XLS]el______30"/>
      <sheetName val="[수목일위.XLS_x0000_][수목일위.XLS]el______31"/>
      <sheetName val="도급예산䈀_xdf6a_ԯ"/>
      <sheetName val="48일㗅቎԰"/>
      <sheetName val="실행,원㔀቎԰"/>
      <sheetName val="철근량산정및丵〒_x0005_"/>
      <sheetName val="[수목일위.XLS]el\설계서\수목닑⼢_x0005_"/>
      <sheetName val="내역서1999._x0005_"/>
      <sheetName val="4.전력"/>
      <sheetName val="북제_x0005_"/>
      <sheetName val="계측"/>
      <sheetName val="도급예산䈀湪ԯ"/>
      <sheetName val="도급예산내역서총"/>
      <sheetName val="00_x0005_"/>
      <sheetName val="도급예산䈀頻ԯ"/>
      <sheetName val="도급예산䈀䥪ԯ"/>
      <sheetName val="도급예산ԯ"/>
      <sheetName val="도급예산䈀꽪ԯ"/>
      <sheetName val="도급예산䈀쥪ԯ"/>
      <sheetName val="도급예산/"/>
      <sheetName val="내역(전/"/>
      <sheetName val="도급예산0"/>
      <sheetName val="도급예산︀跕ԯ"/>
      <sheetName val="관련자ԯ"/>
      <sheetName val="현장관리비_x0005_"/>
      <sheetName val="도급예산䈀ԯ"/>
      <sheetName val="일위대ﻈᇕ԰"/>
      <sheetName val="설계က"/>
      <sheetName val="1공구_단䈀ᅪ԰"/>
      <sheetName val="YES-T"/>
      <sheetName val="[수목일위.XLS][수목일위.XLS]el_____1222"/>
      <sheetName val="[수목일위.XLS][수목일위.XLS]el_____1223"/>
      <sheetName val="[수목일위.XLS][수목일위.XLS]el_____1220"/>
      <sheetName val="[수목일위.XLS][수목일위.XLS]el_____1221"/>
      <sheetName val="[수목일위.XLS][수목일위.XLS]el_____1224"/>
      <sheetName val="[수목일위.XLS][수목일위.XLS]el_____1225"/>
      <sheetName val="[수목일위.XLS][수목일위.XLS]el_____1228"/>
      <sheetName val="[수목일위.XLS][수목일위.XLS]el_____1229"/>
      <sheetName val="[수목일위.XLS][수목일위.XLS]el_____1226"/>
      <sheetName val="[수목일위.XLS][수목일위.XLS]el_____1227"/>
      <sheetName val="[수목일위.XLS][수목일위.XLS]el_____1250"/>
      <sheetName val="[수목일위.XLS][수목일위.XLS]el_____1251"/>
      <sheetName val="[수목일위.XLS][수목일위.XLS]el_____1230"/>
      <sheetName val="[수목일위.XLS][수목일위.XLS]el_____1231"/>
      <sheetName val="[수목일위.XLS][수목일위.XLS]el_____1234"/>
      <sheetName val="[수목일위.XLS][수목일위.XLS]el_____1235"/>
      <sheetName val="[수목일위.XLS][수목일위.XLS]el_____1232"/>
      <sheetName val="[수목일위.XLS][수목일위.XLS]el_____1233"/>
      <sheetName val="[수목일위.XLS][수목일위.XLS]el_____1240"/>
      <sheetName val="[수목일위.XLS][수목일위.XLS]el_____1241"/>
      <sheetName val="[수목일위.XLS][수목일위.XLS]el_____1236"/>
      <sheetName val="[수목일위.XLS][수목일위.XLS]el_____1237"/>
      <sheetName val="[수목일위.XLS][수목일위.XLS]el_____1238"/>
      <sheetName val="[수목일위.XLS][수목일위.XLS]el_____1239"/>
      <sheetName val="[수목일위.XLS][수목일위.XLS]el_____1242"/>
      <sheetName val="[수목일위.XLS][수목일위.XLS]el_____1243"/>
      <sheetName val="[수목일위.XLS][수목일위.XLS]el_____1244"/>
      <sheetName val="[수목일위.XLS][수목일위.XLS]el_____1245"/>
      <sheetName val="[수목일위.XLS][수목일위.XLS]el_____1246"/>
      <sheetName val="[수목일위.XLS][수목일위.XLS]el_____1247"/>
      <sheetName val="[수목일위.XLS][수목일위.XLS]el_____1248"/>
      <sheetName val="[수목일위.XLS][수목일위.XLS]el_____1249"/>
      <sheetName val="인사자료총집郀"/>
      <sheetName val="내역(총괄)"/>
      <sheetName val="[수목일위.XLS]el\설계서\수목렃益퀀컀_x001c__x0000_"/>
      <sheetName val="계약내역서(䀐紃쀃"/>
      <sheetName val="[수목일위.XLS][수목일위.XLS]el_____1984"/>
      <sheetName val="[수목일위.XLS][수목일위.XLS]el_____1985"/>
      <sheetName val="버팀목"/>
      <sheetName val="1.전등"/>
      <sheetName val="[수목일위.XLS][수목일위.XLS]el_____1262"/>
      <sheetName val="[수목일위.XLS][수목일위.XLS]el_____1263"/>
      <sheetName val="[수목일위.XLS][수목일위.XLS]el_____1258"/>
      <sheetName val="[수목일위.XLS][수목일위.XLS]el_____1259"/>
      <sheetName val="[수목일위.XLS][수목일위.XLS]el_____1260"/>
      <sheetName val="[수목일위.XLS][수목일위.XLS]el_____1261"/>
      <sheetName val="[수목일위.XLS][수목일위.XLS]el_설_서___38"/>
      <sheetName val="[수목일위.XLS][수목일위.XLS]el_설_서___39"/>
      <sheetName val="[수목일위.XLS][수목일위.XLS]el_설_서___36"/>
      <sheetName val="[수목일위.XLS][수목일위.XLS]el_설_서___37"/>
      <sheetName val="[수목일위.XLS][수목일위.XLS]el_설_서___30"/>
      <sheetName val="[수목일위.XLS][수목일위.XLS]el_설_서___31"/>
      <sheetName val="[수목일위.XLS][수목일위.XLS]el_설_서___32"/>
      <sheetName val="[수목일위.XLS][수목일위.XLS]el_설_서___33"/>
      <sheetName val="[수목일위.XLS][수목일위.XLS]el_설_서___28"/>
      <sheetName val="[수목일위.XLS][수목일위.XLS]el_설_서___29"/>
      <sheetName val="[수목일위.XLS][수목일위.XLS]el_설_서___26"/>
      <sheetName val="[수목일위.XLS][수목일위.XLS]el_설_서___27"/>
      <sheetName val="[수목일위.XLS][수목일위.XLS]el_설_서___34"/>
      <sheetName val="[수목일위.XLS][수목일위.XLS]el_설_서___35"/>
      <sheetName val="Walsei"/>
      <sheetName val="Rent Roll"/>
      <sheetName val="[수목일위.XLS][수목일위.XLS]el_____1252"/>
      <sheetName val="[수목일위.XLS][수목일위.XLS]el_____1253"/>
      <sheetName val="[수목일위.XLS][수목일위.XLS]el_____1254"/>
      <sheetName val="[수목일위.XLS][수목일위.XLS]el_____1255"/>
      <sheetName val="차선도색(1)"/>
      <sheetName val="DI-ESTI"/>
      <sheetName val="[수목일위.XLS][수목일위.XLS]el_____1256"/>
      <sheetName val="[수목일위.XLS][수목일위.XLS]el_____1257"/>
      <sheetName val="[수목일위.XLS][수목일위.XLS]el_____1962"/>
      <sheetName val="[수목일위.XLS][수목일위.XLS]el_____1963"/>
      <sheetName val="[수목일위.XLS][수목일위.XLS]el_____1964"/>
      <sheetName val="[수목일위.XLS][수목일위.XLS]el_____1965"/>
      <sheetName val="증감Æ_x0000__x0000_"/>
      <sheetName val="아파Ւ_x0000__x0000_"/>
      <sheetName val="수량(토산품)"/>
      <sheetName val="수량(창호)(토산품)"/>
      <sheetName val="[수목일위.XLS_x0000_][수목일위.XLS]el_설_서_수_2"/>
      <sheetName val="[수목일위.XLS_x0000_][수목일위.XLS]el_설_서_수_3"/>
      <sheetName val="[수목일위.XLS][수목일위.XLS]el_____1294"/>
      <sheetName val="[수목일위.XLS][수목일위.XLS]el_____1295"/>
      <sheetName val="[수목일위.XLS][수목일위.XLS]el_____1292"/>
      <sheetName val="[수목일위.XLS][수목일위.XLS]el_____1293"/>
      <sheetName val="[수목일위.XLS]B__MSOffice_Excel__61"/>
      <sheetName val="[수목일위.XLS]B__MSOffice_Excel__49"/>
      <sheetName val="[수목일위.XLS]B__MSOffice_Excel__48"/>
      <sheetName val="[수목일위.XLS][수목일위.XLS]el_설_서_수_20"/>
      <sheetName val="[수목일위.XLS][수목일위.XLS]el_설_서_수_21"/>
      <sheetName val="[수목일위.XLS][수목일위.XLS]el_설_서_수_18"/>
      <sheetName val="[수목일위.XLS][수목일위.XLS]el_설_서_수_19"/>
      <sheetName val="[수목일위.XLS][수목일위.XLS]el_설_서_수_22"/>
      <sheetName val="[수목일위.XLS][수목일위.XLS]el_설_서_수_23"/>
      <sheetName val="[수목일위.XLS]B__MSOffice_Excel_설_2"/>
      <sheetName val="[수목일위.XLS]B__MSOffice_Excel__44"/>
      <sheetName val="[수목일위.XLS]B__MSOffice_Excel__41"/>
      <sheetName val="[수목일위.XLS]B__MSOffice_Excel__42"/>
      <sheetName val="[수목일위.XLS]B__MSOffice_Excel__43"/>
      <sheetName val="[수목일위.XLS]B__MSOffice_Excel__46"/>
      <sheetName val="[수목일위.XLS]B__MSOffice_Excel__45"/>
      <sheetName val="[수목일위.XLS]B__MSOffice_Excel__47"/>
      <sheetName val="B:\MSOffice\Excel\설계서\수목일위_XLS"/>
      <sheetName val="2_2_1丵⿌"/>
      <sheetName val="2_2_1丵⽃"/>
      <sheetName val="2_2_1丵⿝"/>
      <sheetName val="2_2_1丵⾎"/>
      <sheetName val="6_열원설비"/>
      <sheetName val="6-3_공조용_펌프선정"/>
      <sheetName val="영업"/>
      <sheetName val="Initial_Input_Variable"/>
      <sheetName val="[수목일위_XLS][수목일위_XLS]el_설_서_수목_6"/>
      <sheetName val="[수목일위_XLS][수목일위_XLS]el_설_서_수목_7"/>
      <sheetName val="[수목일위_XLS][수목일위_XLS]el_설_서_수목_4"/>
      <sheetName val="[수목일위_XLS][수목일위_XLS]el_설_서_수목_5"/>
      <sheetName val="[수목일위_XLS][수목일위_XLS]el_설_서_수목_2"/>
      <sheetName val="[수목일위_XLS][수목일위_XLS]el_설_서_수목_3"/>
      <sheetName val="[수목일위_XLS][수목일위_XLS]el__계___목_2"/>
      <sheetName val="[수목일위_XLS][수목일위_XLS]el__계___목_3"/>
      <sheetName val="[수목일위_XLS][수목일위_XLS]el_설계서_수__2"/>
      <sheetName val="[수목일위_XLS][수목일위_XLS]el_설계서_수__3"/>
      <sheetName val="[수목일위_XLS][수목일위_XLS]el_설계서_수__4"/>
      <sheetName val="[수목일위_XLS][수목일위_XLS]el_설계서_수__5"/>
      <sheetName val="[수목일위_XLS][수목일위_XLS]el_설계서_수__8"/>
      <sheetName val="[수목일위_XLS][수목일위_XLS]el_설계서_수__9"/>
      <sheetName val="[수목일위_XLS][수목일위_XLS]el_설계서_수__6"/>
      <sheetName val="[수목일위_XLS][수목일위_XLS]el_설계서_수__7"/>
      <sheetName val="[수목일위_XLS][수목일위_XLS]el_설계서_수_10"/>
      <sheetName val="[수목일위_XLS][수목일위_XLS]el_설계서_수_11"/>
      <sheetName val="[수목일위_XLS]B__MSOffice_Excel___2"/>
      <sheetName val="[수목일위_XLS]B__MSOffice_Excel___3"/>
      <sheetName val="[수목일위_XLS]B__MSOffice_Excel___4"/>
      <sheetName val="[수목일위_XLS]B__MSOffice_Excel___5"/>
      <sheetName val="내역서적용수량_(지방도893)"/>
      <sheetName val="접합_및_부설_"/>
      <sheetName val="주공_"/>
      <sheetName val="steel_data_sheet"/>
      <sheetName val="A-8_PD(도로중앙)"/>
      <sheetName val="원가계산서_"/>
      <sheetName val="[수목일위_XLS][수목일위_XLS]el______179"/>
      <sheetName val="[수목일위_XLS][수목일위_XLS]el______184"/>
      <sheetName val="[수목일위_XLS][수목일위_XLS]el______185"/>
      <sheetName val="[수목일위_XLS][수목일위_XLS]el______180"/>
      <sheetName val="[수목일위_XLS][수목일위_XLS]el______181"/>
      <sheetName val="[수목일위_XLS][수목일위_XLS]el______182"/>
      <sheetName val="[수목일위_XLS][수목일위_XLS]el______183"/>
      <sheetName val="[수목일위_XLS][수목일위_XLS]el______186"/>
      <sheetName val="[수목일위_XLS][수목일위_XLS]el______187"/>
      <sheetName val="[수목일위_XLS][수목일위_XLS]el______188"/>
      <sheetName val="[수목일위_XLS][수목일위_XLS]el______189"/>
      <sheetName val="PANEL_중량산출"/>
      <sheetName val="CT_"/>
      <sheetName val="2F_회의실견적(5_14_일대)"/>
      <sheetName val="_갑지"/>
      <sheetName val="[수목일위_XLS][수목일위_XLS]el______190"/>
      <sheetName val="[수목일위_XLS][수목일위_XLS]el______191"/>
      <sheetName val="[수목일위_XLS]B__MSOffice_Excel___6"/>
      <sheetName val="[수목일위_XLS][수목일위_XLS]el______목_4"/>
      <sheetName val="[수목일위_XLS][수목일위_XLS]el______목_5"/>
      <sheetName val="[수목일위_XLS][수목일위_XLS]el______목_2"/>
      <sheetName val="[수목일위_XLS][수목일위_XLS]el______목_3"/>
      <sheetName val="내역서1999.헾】_x0005_"/>
      <sheetName val="부하LOAD"/>
      <sheetName val="[수목일위.XLS]el\설계서\_x0002__x0000_蠀僿㤁ᒄ᐀ȳ"/>
      <sheetName val="개비온집Ԁ"/>
      <sheetName val="개비온집저"/>
      <sheetName val="단가(헾】_x0005_"/>
      <sheetName val="단가(竈_x0013_笌"/>
      <sheetName val="단가(헾⾑_x0005_"/>
      <sheetName val="개비온집︀"/>
      <sheetName val="단가(鬘_x001d_헾"/>
      <sheetName val="상호참고저ᚙ"/>
      <sheetName val="상호참고ꠀ᪘"/>
      <sheetName val="단가(헾⾝_x0005_"/>
      <sheetName val="단가(肘%헾"/>
      <sheetName val="단가(芈+苌"/>
      <sheetName val="상호참고︀嗕"/>
      <sheetName val="상호참고ࠀ᎚"/>
      <sheetName val="12.보오링"/>
      <sheetName val="18.공내수압탄성자연"/>
      <sheetName val="도급예산0_x0000_뀀_x0005__x0000__x0000_"/>
      <sheetName val="도급예산0_x0000_᠀¿_x0000__x0000_"/>
      <sheetName val="도급예산내역서총鬀ఓ"/>
      <sheetName val="도급예산내역서총鬀툓"/>
      <sheetName val="제경비_x0000__x0000_"/>
      <sheetName val="도급예산내역서총洐쵩"/>
      <sheetName val="도급예산내역서총᠓ᐳ"/>
      <sheetName val="도급예산내역서총蠀䅾"/>
      <sheetName val="배수장공사비명헾⽅"/>
      <sheetName val="도급예산내역서총︀䗕"/>
      <sheetName val="도급예산내역서총栀羅"/>
      <sheetName val="도급예산내역서총螄"/>
      <sheetName val="도급예산堀︀釕ԯ_x0000_"/>
      <sheetName val="도급예산내역서총︀껕"/>
      <sheetName val="도급예산내역서총︀⋕"/>
      <sheetName val="도급예산내역서총洌絩"/>
      <sheetName val="간지 (세)"/>
      <sheetName val="임율"/>
      <sheetName val="수량산출서 갑지"/>
      <sheetName val="설비내역"/>
      <sheetName val="약품盌_x0015_"/>
      <sheetName val="하남내역"/>
      <sheetName val="공䀀㽙谀"/>
      <sheetName val="율적용"/>
      <sheetName val="토목을"/>
      <sheetName val="설계변경橂⾷_x0005__x0000_"/>
      <sheetName val="H-PIÍ_x0000_炑쐜紹"/>
      <sheetName val="양배수장"/>
      <sheetName val="자_x0000__x0000__x0005_"/>
      <sheetName val="간지_(2ԯ"/>
      <sheetName val="조경썿鴅"/>
      <sheetName val="날개벽(시헾⽂_x0005__x0000_"/>
      <sheetName val="날개벽(시蕘o헾⿡"/>
      <sheetName val="[수목일위.XLS]el\설계서\ᾏ×⭨_x0000__x0000__x0000__x0000_"/>
      <sheetName val="[수목일위.XLS]el\설계서\수_x0000__x0000__x0000__x0001_Ԁ_x0000_ࠀ"/>
      <sheetName val="[수목일위.XLS]el\설계서\수_x0000__x0000__x0000__x0001_Ԁ_x0000_＀"/>
      <sheetName val="2000년하반기"/>
      <sheetName val="MEXICO-C"/>
      <sheetName val="DWDM 10M+SEC"/>
      <sheetName val="기기리스_x0000_"/>
      <sheetName val="[수목일위.XLS]el\설계서\수목일識ɾ뺑p䎸"/>
      <sheetName val="조내_x0000_"/>
      <sheetName val="실԰"/>
      <sheetName val="공사비︀⏕"/>
      <sheetName val="99노임崆Ē"/>
      <sheetName val="수량산출서-2"/>
      <sheetName val="1공구_단가_გ᭘尀"/>
      <sheetName val="포장_x0000_"/>
      <sheetName val="9.瀀玿́_x0000_"/>
      <sheetName val="9.԰_x0000_缀_x0000_"/>
      <sheetName val="9._x0000__x0000_Ԁ_x0000_"/>
      <sheetName val="[수목일위.XLS]el\설계서\_x0000_랸˨損Ï퀀▶"/>
      <sheetName val="기준자료1"/>
      <sheetName val="간지_(櫀 "/>
      <sheetName val="11공사비요율"/>
      <sheetName val="약품裂Ǚ"/>
      <sheetName val="1.토공집계표"/>
      <sheetName val="단가(노墭᎟"/>
      <sheetName val="가爂案"/>
      <sheetName val="가爃案"/>
      <sheetName val="48일위(叠+听"/>
      <sheetName val="48일위(헾⽧_x0005_"/>
      <sheetName val="상부공철근︀ᇕ԰_x0000_缀_x0000__x0000_"/>
      <sheetName val="골조က╗"/>
      <sheetName val="[수목일위.XLS]el\설계서\_x0000__x0000_Ā_x0000__x0005__x0000_翿_x0000_"/>
      <sheetName val="단가목氚"/>
      <sheetName val="발주처자료입_x0005_"/>
      <sheetName val="16_설계서용지(丵〒"/>
      <sheetName val="1__설계예산肈"/>
      <sheetName val="[수목일위.XLS][수목일위.XLS]도급예산내역서총/_x0000_"/>
      <sheetName val="[수목일위.XLS][수목일위.XLS]정화조방수미/"/>
      <sheetName val="건舘ď艜"/>
      <sheetName val="명단"/>
      <sheetName val="산#3-1"/>
      <sheetName val="산#3-2"/>
      <sheetName val="산#3-2-2"/>
      <sheetName val="Ma되ኤ_x0000__x0000_"/>
      <sheetName val="[수목일위.XLS]el\설계서\遘ʖퟍ‮_x0000__x0000_"/>
      <sheetName val="[수목일위.XLS]el\설계서\수목瀀ᯝ_x0000__x0000_Ā﷡"/>
      <sheetName val="[수목일위.XLS]el\설계서\수목쿓_x0000_Ā㓡"/>
      <sheetName val="[수목일위.XLS]el\설계서\수목_x0000_쾋_x0000_Ā㓡"/>
      <sheetName val="[수목일위.XLS]el\설계서\수목က࿖뱂_x0000_Ā﫡"/>
      <sheetName val="내역(전체)"/>
      <sheetName val="골조_x0000__x0000_"/>
      <sheetName val="[수목일위.XLS]el\설계서_x0000__x0000__x0005__x0000_≀䣝Ȑ_x0000__x0000_"/>
      <sheetName val="5_시방서닮ň䥸"/>
      <sheetName val="을부담운반揄"/>
      <sheetName val="[수목일위.XLS_x0000_][수목일위.XLS_x0000_]el\설계서\_x0000__x0000_"/>
      <sheetName val="BLOCK(1)"/>
      <sheetName val="발주설계서(당초)"/>
      <sheetName val="횡 翨_x001b_"/>
      <sheetName val="횡 _x0005__x0000_"/>
      <sheetName val="[수목일위.XLS]el\설계서_x0000__x0000__x0005__x0000_Ʒ_x0000__x0000_"/>
      <sheetName val="화해(함평)"/>
      <sheetName val="화해(장성)"/>
      <sheetName val="0319"/>
      <sheetName val="간공설계서"/>
      <sheetName val="입ԯ_x0000_"/>
      <sheetName val="★도급내역Ԕ_x0000_缀_x0000__x0000_"/>
      <sheetName val="총괄내역서(설계頂"/>
      <sheetName val="֮_x0000_"/>
      <sheetName val="설֮䈀"/>
      <sheetName val="︀ᇕ"/>
      <sheetName val="99량액"/>
      <sheetName val="[수목일위.XLS]el\설계서\수목쒠䤏)_x0000_鋢"/>
      <sheetName val="RangeObject"/>
      <sheetName val="★도급내︀"/>
      <sheetName val="SLIDES"/>
      <sheetName val="[수목일위.XLS][수목일위.XLS]기술자자료游/"/>
      <sheetName val="[수목일위.XLS]배수장공사비명鍀/"/>
      <sheetName val="[수목일위.XLS]내역(전체_금차/"/>
      <sheetName val="[수목일위.XLS]도급예산/_x0000_퀀ô_x0000__x0000_"/>
      <sheetName val="[수목일위.XLS]도급예산/_x0000_退ý_x0000__x0000_"/>
      <sheetName val="[수목일위.XLS]도급예산/_x0000_䀀_x0015__x0000__x0000_"/>
      <sheetName val="[수목일위.XLS]내역(전/_x0000_쀀¿_x0000_"/>
      <sheetName val="[수목일위.XLS]내역(전/_x0000_ꠀ_x0010__x0000_"/>
      <sheetName val="설비원가"/>
      <sheetName val="12.옥倶ⶠ_x0000__x0000_ഀ펚"/>
      <sheetName val="일위대가헾"/>
      <sheetName val="8설_x0005__x0000_"/>
      <sheetName val="[수목일위.XLS]el\설계서\수목_x0000__x0000_Ā_x0000__x0005__x0000_"/>
      <sheetName val="᐀ባ"/>
      <sheetName val="Macro(전선)"/>
      <sheetName val="[수목일위.XLS]el\설계서\_x0000_ꩺ_x0000__x0000_Ā㶖_x0005__x0000_"/>
      <sheetName val="재산세 토지"/>
      <sheetName val="하조서"/>
      <sheetName val="내역서1999.8殰时"/>
      <sheetName val="매채睮め"/>
      <sheetName val="pier(ე_x0000_頀"/>
      <sheetName val="pier(ე_x0000_퀀"/>
      <sheetName val="해평견_x0000_"/>
      <sheetName val="2공구_단가/_x0000_c"/>
      <sheetName val="[수목일위.XLS]2공구_단가/_x0000_c"/>
      <sheetName val="회사기본자㔀"/>
      <sheetName val="일위집계(㔀቎԰"/>
      <sheetName val="도장면적"/>
      <sheetName val="단중표 (2)"/>
      <sheetName val="산_x0000__x0000_"/>
      <sheetName val="산扈="/>
      <sheetName val="[수목일위.XLS]el\설계_x0000__x0000__x0000__x0001_Ԁ_x0000__x0000__x0000_澦"/>
      <sheetName val="[수목일위.XLS]el\설계서\수/_x0000_頀_x0004__x0000__x0000_⤀"/>
      <sheetName val="옹벽철근"/>
      <sheetName val="토︀ᇕ԰"/>
      <sheetName val="토᐀ባ切"/>
      <sheetName val="토⠀䊆氀"/>
      <sheetName val="토㠀ᎍ簀"/>
      <sheetName val="단㔀቎԰"/>
      <sheetName val="Dsndata"/>
      <sheetName val="StrucData"/>
      <sheetName val="수정계획3"/>
      <sheetName val="별첨-기계경비 산출목록"/>
      <sheetName val="3.피뢰공儨"/>
      <sheetName val="공사䈀ሬ"/>
      <sheetName val="상반기손䡲る_x0000__x0000_"/>
      <sheetName val="2-1. 경관조명 내역총괄표"/>
      <sheetName val="정화조방_x0000__x0000_결"/>
      <sheetName val="설계산출_x0000__x0000_"/>
      <sheetName val="설계산출㜘C"/>
      <sheetName val="내역(전체_臨%般"/>
      <sheetName val="[수목일위.XLS]el\설계서턀몲ԯ_x0000_缀_x0000__x0000__x0000__xdd00_"/>
      <sheetName val="[수목일위.XLS]el\설계서턀者ԯ_x0000_缀_x0000__x0000__x0000_最"/>
      <sheetName val="공사淠Ƕ"/>
      <sheetName val="[수목일위.XLS]el\설계서\수ംⅩ耀㉉_x0014__x0000__x0000_"/>
      <sheetName val="[수목일위.XLS]el\설계서\수砀倂㼁ംⅩ　"/>
      <sheetName val="견적을지"/>
      <sheetName val="갑"/>
      <sheetName val="배수장공사비명세ԯ"/>
      <sheetName val="일반자재"/>
      <sheetName val="[수목일위.XLS]el\설계서\수목일위._x0000__x0000__x0000__x0001_Ԁ_x0000_销"/>
      <sheetName val="[수목일위.XLS]el\설계서\수목일위._x0000__x0000__x0000__x0001_Ԁ_x0000_䀀"/>
      <sheetName val="[수목일위.XLS]el\설계서\수목일위._x0000__x0000__x0000__x0001_Ԁ_x0000__xde00_"/>
      <sheetName val="맨홀조서"/>
      <sheetName val="[수목일위.XLS]el\설계서\수목일위._x0000__x0000__x0000__x0001_Ԁ_x0000_需"/>
      <sheetName val="Sheet4_x0000__x0000__x0000__x0000__x0000__x0000__x0000__x0010_[수목일위.XLS]______2"/>
      <sheetName val="D-철근肘_x0013_"/>
      <sheetName val="산근_x0005__x0000_"/>
      <sheetName val="환율"/>
      <sheetName val="상하차비용(기계상차)"/>
      <sheetName val="하자보증자0"/>
      <sheetName val="[수목일위.XLS]el\설계서\痕꛸Ș捘õ_x0000__x0000_"/>
      <sheetName val="[수목일위.XLS]el\설계서\躨က쿯쨂_xdd00_鿄"/>
      <sheetName val="도급예산내역서총က⩗"/>
      <sheetName val="도급예산내역서총　䁖"/>
      <sheetName val="도급예산내역서총㕒"/>
      <sheetName val="도급예산내역서총렀앟"/>
      <sheetName val="도급예산내역서총退㙓"/>
      <sheetName val="내역(전체_橂⾘_x0005_"/>
      <sheetName val="[수목일위.XLS]el\설계서\수_x0000__x0000__x0005__x0000_흐ꧼƜ"/>
      <sheetName val="중공업예산통제계정"/>
      <sheetName val="토공개요C"/>
      <sheetName val="관급자재대"/>
      <sheetName val="[수목일위.XLS]el\설계서\수목일위_x0000__x0000_Ā_x0000_"/>
      <sheetName val="[수목일위.XLS]el\설계서\　◔쀀잗 瑩"/>
      <sheetName val="C1.공사개요"/>
      <sheetName val="[수목일위.XLS]el\설계서\수목일ﾈƸ萹|㒔"/>
      <sheetName val="직원투입계¬"/>
      <sheetName val="[수목일위.XLS]el\설계서\수栁_x001b__x0000__x0000__x0000_搀"/>
      <sheetName val="음료실행"/>
      <sheetName val="[수목일위.XLS]el\설계서\_x0000__x0000__x0005__x0000_ថ鏯ɧ_x0000_"/>
      <sheetName val="[수목일위.XLS]el\설계서\_x0000__x0000__x0005__x0000_ꍰ㾫Ś_x0000_"/>
      <sheetName val="단가일蜨"/>
      <sheetName val="내역서1999.啐0喜"/>
      <sheetName val="내역서1999.♱⿤_x0005_"/>
      <sheetName val="내역서1999.㐬ȟⱈ"/>
      <sheetName val="출력일지(01월)"/>
      <sheetName val="2공구하도급ꬨΧ੶"/>
      <sheetName val="2공구하도급_x0000__x0000_醈"/>
      <sheetName val="2공구하도급掀җ੶"/>
      <sheetName val="2공구하도급_x0000__x0000_큰"/>
      <sheetName val="2공구하도급α੶"/>
      <sheetName val="2공구하도급_x0000__x0000_꼘"/>
      <sheetName val="2공구하도급_x0000__x0000_拘"/>
      <sheetName val="2공구하도급㸀௓੶"/>
      <sheetName val="2공구하도급_x0000__x0000_杰"/>
      <sheetName val="산_x0000__x0000__x0005_"/>
      <sheetName val="DAꞅ︀"/>
      <sheetName val="원가계堀ᩘఀ"/>
      <sheetName val="데이터"/>
      <sheetName val="8__⽗가⽙渀"/>
      <sheetName val="원가계 ⱓ氀"/>
      <sheetName val="원가계㔀㹎ԯ"/>
      <sheetName val="발주처자료입å"/>
      <sheetName val="기기리⠀驘"/>
      <sheetName val="기기리턀鎲"/>
      <sheetName val="기기리ԯ_x0000_"/>
      <sheetName val="[수목일위.XLS]el\설계서_x0000__x0000_Ā_x0000__x0005__x0000_翽_x0000_㼀"/>
      <sheetName val="[수목일위.XLS]el\설계서_x0000__x0000_Ā_x0000__x0005__x0000_翿_x0000_澠"/>
      <sheetName val="입헾】"/>
      <sheetName val="[수목일위.XLS]el\설계서\_x0000__x0000__x0005__x0000_㇐ʃ_x0000_"/>
      <sheetName val="[수목일위.XLS]el\설계서\수_x0000__x0000_ŵ_x0000_ⶀ꾓ŵ"/>
      <sheetName val="[수목일위.XLS]el\설계서\수_x0000__x0000_ơ_x0000_⸰鴧ơ"/>
      <sheetName val="[수목일위.XLS]el\설계서\수목일위_x0000_ˑŐɞ"/>
      <sheetName val="[수목일위.XLS]el\설계서\수목일위_x0000_È웠̑"/>
      <sheetName val="[수목일위.XLS]el\설계서\수목일위_x0000_$Ĩɭ"/>
      <sheetName val="[수목일위.XLS]el\설계서\수목일위㼠A뺀⦟"/>
      <sheetName val="[수목일위.XLS]el\설계서\罨(헾⿣_x0005__x0000__x0000_"/>
      <sheetName val="[수목일위.XLS]el\설계서\ﾈȟ萹ãⱄ&gt;폠ছ"/>
      <sheetName val="[수목일위.XLS]el\설계서\羈_x001a_헾⽝_x0005__x0000__x0000_"/>
      <sheetName val="실행기고및 투입현황(총괄)"/>
      <sheetName val="배수내룅"/>
      <sheetName val="3.고과순"/>
      <sheetName val="SM1-09"/>
      <sheetName val="SM2-09"/>
      <sheetName val="BD-09"/>
      <sheetName val="MT-09"/>
      <sheetName val="예가"/>
      <sheetName val="9609Aß"/>
      <sheetName val="자재집계표"/>
      <sheetName val="포장損"/>
      <sheetName val="[수목일위.XLS][수목일위.XLS]el_설계서_수_94"/>
      <sheetName val="[수목일위.XLS][수목일위.XLS]el_설계서_수_95"/>
      <sheetName val="[수목일위.XLS][수목일위.XLS]el_설계서_수_96"/>
      <sheetName val="[수목일위.XLS][수목일위.XLS]el_설계서_수_97"/>
      <sheetName val="[수목일위.XLS][수목일위.XLS]el_설계서_수_98"/>
      <sheetName val="[수목일위.XLS][수목일위.XLS]el_설계서_수_99"/>
      <sheetName val="집계표 "/>
      <sheetName val="[수목일위.XLS][수목일위.XLS]el_____1288"/>
      <sheetName val="[수목일위.XLS][수목일위.XLS]el_____1289"/>
      <sheetName val="[수목일위.XLS]B__MSOffice_Excel__59"/>
      <sheetName val="[수목일위.XLS][수목일위.XLS]el_____1284"/>
      <sheetName val="[수목일위.XLS][수목일위.XLS]el_____1285"/>
      <sheetName val="[수목일위.XLS][수목일위.XLS]el_____1282"/>
      <sheetName val="[수목일위.XLS][수목일위.XLS]el_____1283"/>
      <sheetName val="[수목일위.XLS][수목일위.XLS]el_____1268"/>
      <sheetName val="[수목일위.XLS][수목일위.XLS]el_____1269"/>
      <sheetName val="[수목일위.XLS][수목일위.XLS]el_____1266"/>
      <sheetName val="[수목일위.XLS][수목일위.XLS]el_____1267"/>
      <sheetName val="[수목일위.XLS]B__MSOffice_Excel__57"/>
      <sheetName val="[수목일위.XLS]B__MSOffice_Excel__54"/>
      <sheetName val="[수목일위.XLS]B__MSOffice_Excel__50"/>
      <sheetName val="[수목일위.XLS]B__MSOffice_Excel__53"/>
      <sheetName val="[수목일위.XLS]B__MSOffice_Excel__51"/>
      <sheetName val="[수목일위.XLS]B__MSOffice_Excel__52"/>
      <sheetName val="[수목일위.XLS]B__MSOffice_Excel__56"/>
      <sheetName val="[수목일위.XLS]B__MSOffice_Excel__55"/>
      <sheetName val="[수목일위.XLS][수목일위.XLS]el_____1264"/>
      <sheetName val="[수목일위.XLS][수목일위.XLS]el_____1265"/>
      <sheetName val="[수목일위.XLS][수목일위.XLS]el_____1270"/>
      <sheetName val="[수목일위.XLS][수목일위.XLS]el_____1271"/>
      <sheetName val="[수목일위.XLS][수목일위.XLS]el_____1274"/>
      <sheetName val="[수목일위.XLS][수목일위.XLS]el_____1275"/>
      <sheetName val="[수목일위.XLS][수목일위.XLS]el_____1272"/>
      <sheetName val="[수목일위.XLS][수목일위.XLS]el_____1273"/>
      <sheetName val="[수목일위.XLS][수목일위.XLS]el_____1278"/>
      <sheetName val="[수목일위.XLS][수목일위.XLS]el_____1279"/>
      <sheetName val="[수목일위.XLS][수목일위.XLS]el_____1276"/>
      <sheetName val="[수목일위.XLS][수목일위.XLS]el_____1277"/>
      <sheetName val="[수목일위.XLS][수목일위.XLS]el_____1280"/>
      <sheetName val="[수목일위.XLS][수목일위.XLS]el_____1281"/>
      <sheetName val="[수목일위.XLS][수목일위.XLS]el_____1286"/>
      <sheetName val="[수목일위.XLS][수목일위.XLS]el_____1287"/>
      <sheetName val="[수목일위.XLS]B__MSOffice_Excel__58"/>
      <sheetName val="[수목일위.XLS][수목일위.XLS]el_____1290"/>
      <sheetName val="[수목일위.XLS][수목일위.XLS]el_____1291"/>
      <sheetName val="[수목일위.XLS]B__MSOffice_Excel__60"/>
      <sheetName val="[수목일위.XLS][수목일위.XLS]el_____1434"/>
      <sheetName val="[수목일위.XLS][수목일위.XLS]el_____1435"/>
      <sheetName val="[수목일위.XLS][수목일위.XLS]el_____1578"/>
      <sheetName val="[수목일위.XLS][수목일위.XLS]el_____1579"/>
      <sheetName val="[수목일위.XLS]B__MSOffice_Excel__62"/>
      <sheetName val="[수목일위.XLS]B__MSOffice_Excel__67"/>
      <sheetName val="[수목일위.XLS]B__MSOffice_Excel__63"/>
      <sheetName val="[수목일위.XLS]B__MSOffice_Excel__64"/>
      <sheetName val="[수목일위.XLS]B__MSOffice_Excel__65"/>
      <sheetName val="[수목일위.XLS]B__MSOffice_Excel__66"/>
      <sheetName val="[수목일위.XLS]B__MSOffice_Excel__68"/>
      <sheetName val="[수목일위.XLS]B__MSOffice_Excel__70"/>
      <sheetName val="[수목일위.XLS]B__MSOffice_Excel__69"/>
      <sheetName val="[수목일위.XLS]B__MSOffice_Excel__72"/>
      <sheetName val="[수목일위.XLS]B__MSOffice_Excel__71"/>
      <sheetName val="[수목일위.XLS]B__MSOffice_Excel__73"/>
      <sheetName val="[수목일위.XLS]B__MSOffice_Excel__75"/>
      <sheetName val="[수목일위.XLS]B__MSOffice_Excel__74"/>
      <sheetName val="[수목일위.XLS]B__MSOffice_Excel__79"/>
      <sheetName val="[수목일위.XLS]B__MSOffice_Excel__76"/>
      <sheetName val="[수목일위.XLS]B__MSOffice_Excel__77"/>
      <sheetName val="[수목일위.XLS]B__MSOffice_Excel__78"/>
      <sheetName val="[수목일위.XLS]B__MSOffice_Excel__80"/>
      <sheetName val="[수목일위.XLS]B__MSOffice_Excel__81"/>
      <sheetName val="[수목일위.XLS]B__MSOffice_Excel__84"/>
      <sheetName val="[수목일위.XLS]B__MSOffice_Excel__82"/>
      <sheetName val="[수목일위.XLS]B__MSOffice_Excel__83"/>
      <sheetName val="[수목일위.XLS]B__MSOffice_Excel__88"/>
      <sheetName val="[수목일위.XLS]B__MSOffice_Excel__85"/>
      <sheetName val="[수목일위.XLS]B__MSOffice_Excel__86"/>
      <sheetName val="[수목일위.XLS]B__MSOffice_Excel__87"/>
      <sheetName val="[수목일위.XLS]B__MSOffice_Excel__90"/>
      <sheetName val="[수목일위.XLS]B__MSOffice_Excel__89"/>
      <sheetName val="[수목일위.XLS][수목일위.XLS]el_____1302"/>
      <sheetName val="[수목일위.XLS][수목일위.XLS]el_____1303"/>
      <sheetName val="[수목일위.XLS]B__MSOffice_Excel__91"/>
      <sheetName val="[수목일위.XLS][수목일위.XLS]el_____1296"/>
      <sheetName val="[수목일위.XLS][수목일위.XLS]el_____1297"/>
      <sheetName val="[수목일위.XLS][수목일위.XLS]el_____1298"/>
      <sheetName val="[수목일위.XLS][수목일위.XLS]el_____1299"/>
      <sheetName val="[수목일위.XLS]B__MSOffice_Excel__92"/>
      <sheetName val="[수목일위.XLS][수목일위.XLS]el_____1300"/>
      <sheetName val="[수목일위.XLS][수목일위.XLS]el_____1301"/>
      <sheetName val="[수목일위.XLS]B__MSOffice_Excel__93"/>
      <sheetName val="[수목일위.XLS][수목일위.XLS]el_____1304"/>
      <sheetName val="[수목일위.XLS][수목일위.XLS]el_____1305"/>
      <sheetName val="[수목일위.XLS][수목일위.XLS]el_____1310"/>
      <sheetName val="[수목일위.XLS][수목일위.XLS]el_____1311"/>
      <sheetName val="[수목일위.XLS]B__MSOffice_Excel__94"/>
      <sheetName val="[수목일위.XLS][수목일위.XLS]el_____1422"/>
      <sheetName val="[수목일위.XLS][수목일위.XLS]el_____1423"/>
      <sheetName val="[수목일위.XLS]B__MSOffice_Excel__96"/>
      <sheetName val="[수목일위.XLS][수목일위.XLS]el_____1306"/>
      <sheetName val="[수목일위.XLS][수목일위.XLS]el_____1307"/>
      <sheetName val="[수목일위.XLS][수목일위.XLS]el_____1308"/>
      <sheetName val="[수목일위.XLS][수목일위.XLS]el_____1309"/>
      <sheetName val="[수목일위.XLS]B__MSOffice_Excel__95"/>
      <sheetName val="[수목일위.XLS][수목일위.XLS]el_____1312"/>
      <sheetName val="[수목일위.XLS][수목일위.XLS]el_____1313"/>
      <sheetName val="[수목일위.XLS][수목일위.XLS]el_____1314"/>
      <sheetName val="[수목일위.XLS][수목일위.XLS]el_____1315"/>
      <sheetName val="[수목일위.XLS][수목일위.XLS]el_____1316"/>
      <sheetName val="[수목일위.XLS][수목일위.XLS]el_____1317"/>
      <sheetName val="[수목일위.XLS]B__MSOffice_Excel__97"/>
      <sheetName val="[수목일위.XLS][수목일위.XLS]el_____1318"/>
      <sheetName val="[수목일위.XLS][수목일위.XLS]el_____1319"/>
      <sheetName val="[수목일위.XLS][수목일위.XLS]el_____1320"/>
      <sheetName val="[수목일위.XLS][수목일위.XLS]el_____1321"/>
      <sheetName val="[수목일위.XLS]B__MSOffice_Excel__98"/>
      <sheetName val="[수목일위.XLS][수목일위.XLS]el_____1322"/>
      <sheetName val="[수목일위.XLS][수목일위.XLS]el_____1323"/>
      <sheetName val="[수목일위.XLS][수목일위.XLS]el_____1326"/>
      <sheetName val="[수목일위.XLS][수목일위.XLS]el_____1327"/>
      <sheetName val="[수목일위.XLS]B__MSOffice_Excel__99"/>
      <sheetName val="[수목일위.XLS][수목일위.XLS]el_____1324"/>
      <sheetName val="[수목일위.XLS][수목일위.XLS]el_____1325"/>
      <sheetName val="[수목일위.XLS][수목일위.XLS]el_____1328"/>
      <sheetName val="[수목일위.XLS][수목일위.XLS]el_____1329"/>
      <sheetName val="[수목일위.XLS][수목일위.XLS]el_____1330"/>
      <sheetName val="[수목일위.XLS][수목일위.XLS]el_____1331"/>
      <sheetName val="[수목일위.XLS][수목일위.XLS]el_____1336"/>
      <sheetName val="[수목일위.XLS][수목일위.XLS]el_____1337"/>
      <sheetName val="[수목일위.XLS]B__MSOffice_Excel_100"/>
      <sheetName val="[수목일위.XLS][수목일위.XLS]el_____1332"/>
      <sheetName val="[수목일위.XLS][수목일위.XLS]el_____1333"/>
      <sheetName val="[수목일위.XLS][수목일위.XLS]el_____1340"/>
      <sheetName val="[수목일위.XLS][수목일위.XLS]el_____1341"/>
      <sheetName val="[수목일위.XLS]B__MSOffice_Excel_102"/>
      <sheetName val="[수목일위.XLS][수목일위.XLS]el_____1334"/>
      <sheetName val="[수목일위.XLS][수목일위.XLS]el_____1335"/>
      <sheetName val="[수목일위.XLS]B__MSOffice_Excel_101"/>
      <sheetName val="[수목일위.XLS][수목일위.XLS]el_____1338"/>
      <sheetName val="[수목일위.XLS][수목일위.XLS]el_____1339"/>
      <sheetName val="[수목일위.XLS]B__MSOffice_Excel_103"/>
      <sheetName val="[수목일위.XLS][수목일위.XLS]el_____1344"/>
      <sheetName val="[수목일위.XLS][수목일위.XLS]el_____1345"/>
      <sheetName val="[수목일위.XLS]B__MSOffice_Excel_104"/>
      <sheetName val="[수목일위.XLS][수목일위.XLS]el_____1348"/>
      <sheetName val="[수목일위.XLS][수목일위.XLS]el_____1349"/>
      <sheetName val="[수목일위.XLS]B__MSOffice_Excel_106"/>
      <sheetName val="[수목일위.XLS][수목일위.XLS]el_____1342"/>
      <sheetName val="[수목일위.XLS][수목일위.XLS]el_____1343"/>
      <sheetName val="[수목일위.XLS]B__MSOffice_Excel_105"/>
      <sheetName val="[수목일위.XLS][수목일위.XLS]el_____1346"/>
      <sheetName val="[수목일위.XLS][수목일위.XLS]el_____1347"/>
      <sheetName val="[수목일위.XLS][수목일위.XLS]el_____1362"/>
      <sheetName val="[수목일위.XLS][수목일위.XLS]el_____1363"/>
      <sheetName val="[수목일위.XLS]B__MSOffice_Excel_107"/>
      <sheetName val="[수목일위.XLS][수목일위.XLS]el_____1352"/>
      <sheetName val="[수목일위.XLS][수목일위.XLS]el_____1353"/>
      <sheetName val="[수목일위.XLS][수목일위.XLS]el_____1350"/>
      <sheetName val="[수목일위.XLS][수목일위.XLS]el_____1351"/>
      <sheetName val="[수목일위.XLS][수목일위.XLS]el_____1354"/>
      <sheetName val="[수목일위.XLS][수목일위.XLS]el_____1355"/>
      <sheetName val="[수목일위.XLS][수목일위.XLS]el_____1356"/>
      <sheetName val="[수목일위.XLS][수목일위.XLS]el_____1357"/>
      <sheetName val="[수목일위.XLS][수목일위.XLS]el_____1358"/>
      <sheetName val="[수목일위.XLS][수목일위.XLS]el_____1359"/>
      <sheetName val="[수목일위.XLS][수목일위.XLS]el_____1360"/>
      <sheetName val="[수목일위.XLS][수목일위.XLS]el_____1361"/>
      <sheetName val="[수목일위.XLS][수목일위.XLS]el_____1368"/>
      <sheetName val="[수목일위.XLS][수목일위.XLS]el_____1369"/>
      <sheetName val="[수목일위.XLS][수목일위.XLS]el_____1374"/>
      <sheetName val="[수목일위.XLS][수목일위.XLS]el_____1375"/>
      <sheetName val="[수목일위.XLS]B__MSOffice_Excel_109"/>
      <sheetName val="[수목일위.XLS][수목일위.XLS]el_____1364"/>
      <sheetName val="[수목일위.XLS][수목일위.XLS]el_____1365"/>
      <sheetName val="[수목일위.XLS][수목일위.XLS]el_____1366"/>
      <sheetName val="[수목일위.XLS][수목일위.XLS]el_____1367"/>
      <sheetName val="[수목일위.XLS]B__MSOffice_Excel_108"/>
      <sheetName val="[수목일위.XLS][수목일위.XLS]el_____1386"/>
      <sheetName val="[수목일위.XLS][수목일위.XLS]el_____1387"/>
      <sheetName val="[수목일위.XLS]B__MSOffice_Excel_112"/>
      <sheetName val="[수목일위.XLS][수목일위.XLS]el_____1370"/>
      <sheetName val="[수목일위.XLS][수목일위.XLS]el_____1371"/>
      <sheetName val="[수목일위.XLS]B__MSOffice_Excel_110"/>
      <sheetName val="[수목일위.XLS][수목일위.XLS]el_____1372"/>
      <sheetName val="[수목일위.XLS][수목일위.XLS]el_____1373"/>
      <sheetName val="[수목일위.XLS]B__MSOffice_Excel_111"/>
      <sheetName val="[수목일위.XLS][수목일위.XLS]el_____1376"/>
      <sheetName val="[수목일위.XLS][수목일위.XLS]el_____1377"/>
      <sheetName val="[수목일위.XLS][수목일위.XLS]el_____1378"/>
      <sheetName val="[수목일위.XLS][수목일위.XLS]el_____1379"/>
      <sheetName val="[수목일위.XLS][수목일위.XLS]el_____1380"/>
      <sheetName val="[수목일위.XLS][수목일위.XLS]el_____1381"/>
      <sheetName val="[수목일위.XLS][수목일위.XLS]el_____1382"/>
      <sheetName val="[수목일위.XLS][수목일위.XLS]el_____1383"/>
      <sheetName val="[수목일위.XLS][수목일위.XLS]el_____1384"/>
      <sheetName val="[수목일위.XLS][수목일위.XLS]el_____1385"/>
      <sheetName val="[수목일위.XLS][수목일위.XLS]el_____1392"/>
      <sheetName val="[수목일위.XLS][수목일위.XLS]el_____1393"/>
      <sheetName val="[수목일위.XLS][수목일위.XLS]el_____1390"/>
      <sheetName val="[수목일위.XLS][수목일위.XLS]el_____1391"/>
      <sheetName val="[수목일위.XLS]B__MSOffice_Excel_114"/>
      <sheetName val="[수목일위.XLS][수목일위.XLS]el_____1388"/>
      <sheetName val="[수목일위.XLS][수목일위.XLS]el_____1389"/>
      <sheetName val="[수목일위.XLS]B__MSOffice_Excel_113"/>
      <sheetName val="[수목일위.XLS][수목일위.XLS]el_____1412"/>
      <sheetName val="[수목일위.XLS][수목일위.XLS]el_____1413"/>
      <sheetName val="[수목일위.XLS][수목일위.XLS]el_____1410"/>
      <sheetName val="[수목일위.XLS][수목일위.XLS]el_____1411"/>
      <sheetName val="[수목일위.XLS]B__MSOffice_Excel_119"/>
      <sheetName val="[수목일위.XLS][수목일위.XLS]el_____1400"/>
      <sheetName val="[수목일위.XLS][수목일위.XLS]el_____1401"/>
      <sheetName val="[수목일위.XLS][수목일위.XLS]el_____1402"/>
      <sheetName val="[수목일위.XLS][수목일위.XLS]el_____1403"/>
      <sheetName val="[수목일위.XLS]B__MSOffice_Excel_117"/>
      <sheetName val="[수목일위.XLS][수목일위.XLS]el_____1394"/>
      <sheetName val="[수목일위.XLS][수목일위.XLS]el_____1395"/>
      <sheetName val="[수목일위.XLS][수목일위.XLS]el_____1396"/>
      <sheetName val="[수목일위.XLS][수목일위.XLS]el_____1397"/>
      <sheetName val="[수목일위.XLS]B__MSOffice_Excel_115"/>
      <sheetName val="[수목일위.XLS][수목일위.XLS]el_____1398"/>
      <sheetName val="[수목일위.XLS][수목일위.XLS]el_____1399"/>
      <sheetName val="[수목일위.XLS]B__MSOffice_Excel_116"/>
      <sheetName val="[수목일위.XLS][수목일위.XLS]el_____1406"/>
      <sheetName val="[수목일위.XLS][수목일위.XLS]el_____1407"/>
      <sheetName val="[수목일위.XLS][수목일위.XLS]el_____1404"/>
      <sheetName val="[수목일위.XLS][수목일위.XLS]el_____1405"/>
      <sheetName val="[수목일위.XLS][수목일위.XLS]el_____1408"/>
      <sheetName val="[수목일위.XLS][수목일위.XLS]el_____1409"/>
      <sheetName val="[수목일위.XLS]B__MSOffice_Excel_118"/>
      <sheetName val="[수목일위.XLS][수목일위.XLS]el_____1414"/>
      <sheetName val="[수목일위.XLS][수목일위.XLS]el_____1415"/>
      <sheetName val="[수목일위.XLS][수목일위.XLS]el_____1416"/>
      <sheetName val="[수목일위.XLS][수목일위.XLS]el_____1417"/>
      <sheetName val="[수목일위.XLS]B__MSOffice_Excel_120"/>
      <sheetName val="[수목일위.XLS][수목일위.XLS]el_____1420"/>
      <sheetName val="[수목일위.XLS][수목일위.XLS]el_____1421"/>
      <sheetName val="[수목일위.XLS][수목일위.XLS]el_____1418"/>
      <sheetName val="[수목일위.XLS][수목일위.XLS]el_____1419"/>
      <sheetName val="[수목일위.XLS][수목일위.XLS]el_____1430"/>
      <sheetName val="[수목일위.XLS][수목일위.XLS]el_____1431"/>
      <sheetName val="[수목일위.XLS][수목일위.XLS]el_____1428"/>
      <sheetName val="[수목일위.XLS][수목일위.XLS]el_____1429"/>
      <sheetName val="[수목일위.XLS]B__MSOffice_Excel_123"/>
      <sheetName val="[수목일위.XLS][수목일위.XLS]el_____1424"/>
      <sheetName val="[수목일위.XLS][수목일위.XLS]el_____1425"/>
      <sheetName val="[수목일위.XLS]B__MSOffice_Excel_121"/>
      <sheetName val="[수목일위.XLS][수목일위.XLS]el_____1426"/>
      <sheetName val="[수목일위.XLS][수목일위.XLS]el_____1427"/>
      <sheetName val="[수목일위.XLS]B__MSOffice_Excel_122"/>
      <sheetName val="[수목일위.XLS][수목일위.XLS]el_____1432"/>
      <sheetName val="[수목일위.XLS][수목일위.XLS]el_____1433"/>
      <sheetName val="[수목일위.XLS]B__MSOffice_Excel_124"/>
      <sheetName val="[수목일위.XLS][수목일위.XLS]el_____1580"/>
      <sheetName val="[수목일위.XLS][수목일위.XLS]el_____1581"/>
      <sheetName val="[수목일위.XLS]B__MSOffice_Excel_166"/>
      <sheetName val="[수목일위.XLS][수목일위.XLS]el__계서____6"/>
      <sheetName val="[수목일위.XLS][수목일위.XLS]el__계서____7"/>
      <sheetName val="[수목일위.XLS][수목일위.XLS]el__계서____8"/>
      <sheetName val="[수목일위.XLS][수목일위.XLS]el__계서____9"/>
      <sheetName val="[수목일위.XLS][수목일위.XLS]el__계서___10"/>
      <sheetName val="[수목일위.XLS][수목일위.XLS]el__계서___11"/>
      <sheetName val="[수목일위.XLS][수목일위.XLS]el_____1450"/>
      <sheetName val="[수목일위.XLS][수목일위.XLS]el_____1451"/>
      <sheetName val="[수목일위.XLS][수목일위.XLS]el_____1452"/>
      <sheetName val="[수목일위.XLS][수목일위.XLS]el_____1453"/>
      <sheetName val="[수목일위.XLS]B__MSOffice_Excel_128"/>
      <sheetName val="-배수구_x0000__x0000__x0005__x0000_㻀"/>
      <sheetName val="-배수구_x0000__x0000__x0005__x0000_㪀"/>
      <sheetName val="-배수구_x0000__x0000__x0005__x0000_偀"/>
      <sheetName val="-배수구_x0000__x0000__x0005__x0000_所"/>
      <sheetName val="-배수구_x0000__x0000__x0005__x0000_ꀀ"/>
      <sheetName val="-배수구_x0000__x0000__x0005__x0000_榀"/>
      <sheetName val="조견표"/>
      <sheetName val="[수목일위.XLS][수목일위.XLS]el_____1438"/>
      <sheetName val="[수목일위.XLS][수목일위.XLS]el_____1439"/>
      <sheetName val="[수목일위.XLS][수목일위.XLS]el_____1436"/>
      <sheetName val="[수목일위.XLS][수목일위.XLS]el_____1437"/>
      <sheetName val="[수목일위.XLS][수목일위.XLS]el_____1442"/>
      <sheetName val="[수목일위.XLS][수목일위.XLS]el_____1443"/>
      <sheetName val="[수목일위.XLS][수목일위.XLS]el_____1440"/>
      <sheetName val="[수목일위.XLS][수목일위.XLS]el_____1441"/>
      <sheetName val="[수목일위.XLS]B__MSOffice_Excel_125"/>
      <sheetName val="[수목일위.XLS][수목일위.XLS]el_____1444"/>
      <sheetName val="[수목일위.XLS][수목일위.XLS]el_____1445"/>
      <sheetName val="[수목일위.XLS]B__MSOffice_Excel_126"/>
      <sheetName val="[수목일위.XLS][수목일위.XLS]el_____1446"/>
      <sheetName val="[수목일위.XLS][수목일위.XLS]el_____1447"/>
      <sheetName val="[수목일위.XLS][수목일위.XLS]el_____1448"/>
      <sheetName val="[수목일위.XLS][수목일위.XLS]el_____1449"/>
      <sheetName val="[수목일위.XLS]B__MSOffice_Excel_127"/>
      <sheetName val="[수목일위.XLS][수목일위.XLS]el_____1454"/>
      <sheetName val="[수목일위.XLS][수목일위.XLS]el_____1455"/>
      <sheetName val="[수목일위.XLS]B__MSOffice_Excel_129"/>
      <sheetName val="[수목일위.XLS][수목일위.XLS]el_____1576"/>
      <sheetName val="[수목일위.XLS][수목일위.XLS]el_____1577"/>
      <sheetName val="[수목일위.XLS]B__MSOffice_Excel_130"/>
      <sheetName val="[수목일위.XLS][수목일위.XLS]el_____1464"/>
      <sheetName val="[수목일위.XLS][수목일위.XLS]el_____1465"/>
      <sheetName val="[수목일위.XLS][수목일위.XLS]el_____1462"/>
      <sheetName val="[수목일위.XLS][수목일위.XLS]el_____1463"/>
      <sheetName val="[수목일위.XLS][수목일위.XLS]el_____1458"/>
      <sheetName val="[수목일위.XLS][수목일위.XLS]el_____1459"/>
      <sheetName val="[수목일위.XLS]B__MSOffice_Excel_132"/>
      <sheetName val="[수목일위.XLS][수목일위.XLS]el_____1456"/>
      <sheetName val="[수목일위.XLS][수목일위.XLS]el_____1457"/>
      <sheetName val="[수목일위.XLS]B__MSOffice_Excel_131"/>
      <sheetName val="[수목일위.XLS][수목일위.XLS]el_____1460"/>
      <sheetName val="[수목일위.XLS][수목일위.XLS]el_____1461"/>
      <sheetName val="[수목일위.XLS][수목일위.XLS]el_____1472"/>
      <sheetName val="[수목일위.XLS][수목일위.XLS]el_____1473"/>
      <sheetName val="[수목일위.XLS][수목일위.XLS]el_____1466"/>
      <sheetName val="[수목일위.XLS][수목일위.XLS]el_____1467"/>
      <sheetName val="[수목일위.XLS]B__MSOffice_Excel_135"/>
      <sheetName val="[수목일위.XLS]B__MSOffice_Excel_133"/>
      <sheetName val="[수목일위.XLS]B__MSOffice_Excel_134"/>
      <sheetName val="[수목일위.XLS][수목일위.XLS]el_____1468"/>
      <sheetName val="[수목일위.XLS][수목일위.XLS]el_____1469"/>
      <sheetName val="[수목일위.XLS]B__MSOffice_Excel_136"/>
      <sheetName val="[수목일위.XLS][수목일위.XLS]el_____1470"/>
      <sheetName val="[수목일위.XLS][수목일위.XLS]el_____1471"/>
      <sheetName val="[수목일위.XLS]B__MSOffice_Excel_137"/>
      <sheetName val="[수목일위.XLS][수목일위.XLS]el_____1490"/>
      <sheetName val="[수목일위.XLS][수목일위.XLS]el_____1491"/>
      <sheetName val="[수목일위.XLS][수목일위.XLS]el_____1474"/>
      <sheetName val="[수목일위.XLS][수목일위.XLS]el_____1475"/>
      <sheetName val="[수목일위.XLS][수목일위.XLS]el_____1478"/>
      <sheetName val="[수목일위.XLS][수목일위.XLS]el_____1479"/>
      <sheetName val="[수목일위.XLS][수목일위.XLS]el_____1480"/>
      <sheetName val="[수목일위.XLS][수목일위.XLS]el_____1481"/>
      <sheetName val="[수목일위.XLS]B__MSOffice_Excel_140"/>
      <sheetName val="[수목일위.XLS]B__MSOffice_Excel_138"/>
      <sheetName val="[수목일위.XLS][수목일위.XLS]el_____1476"/>
      <sheetName val="[수목일위.XLS][수목일위.XLS]el_____1477"/>
      <sheetName val="[수목일위.XLS]B__MSOffice_Excel_139"/>
      <sheetName val="[수목일위.XLS][수목일위.XLS]el_____1482"/>
      <sheetName val="[수목일위.XLS][수목일위.XLS]el_____1483"/>
      <sheetName val="[수목일위.XLS][수목일위.XLS]el_____1484"/>
      <sheetName val="[수목일위.XLS][수목일위.XLS]el_____1485"/>
      <sheetName val="[수목일위.XLS][수목일위.XLS]el_____1486"/>
      <sheetName val="[수목일위.XLS][수목일위.XLS]el_____1487"/>
      <sheetName val="[수목일위.XLS]B__MSOffice_Excel_142"/>
      <sheetName val="[수목일위.XLS]B__MSOffice_Excel_141"/>
      <sheetName val="[수목일위.XLS][수목일위.XLS]el_____1488"/>
      <sheetName val="[수목일위.XLS][수목일위.XLS]el_____1489"/>
      <sheetName val="[수목일위.XLS][수목일위.XLS]el_____1492"/>
      <sheetName val="[수목일위.XLS][수목일위.XLS]el_____1493"/>
      <sheetName val="[수목일위.XLS][수목일위.XLS]el_____1494"/>
      <sheetName val="[수목일위.XLS][수목일위.XLS]el_____1495"/>
      <sheetName val="[수목일위.XLS][수목일위.XLS]el_____1498"/>
      <sheetName val="[수목일위.XLS][수목일위.XLS]el_____1499"/>
      <sheetName val="[수목일위.XLS]B__MSOffice_Excel_143"/>
      <sheetName val="[수목일위.XLS][수목일위.XLS]el_____1496"/>
      <sheetName val="[수목일위.XLS][수목일위.XLS]el_____1497"/>
      <sheetName val="[수목일위.XLS][수목일위.XLS]el_____1500"/>
      <sheetName val="[수목일위.XLS][수목일위.XLS]el_____1501"/>
      <sheetName val="[수목일위.XLS][수목일위.XLS]el_____1502"/>
      <sheetName val="[수목일위.XLS][수목일위.XLS]el_____1503"/>
      <sheetName val="[수목일위.XLS][수목일위.XLS]el_____1504"/>
      <sheetName val="[수목일위.XLS][수목일위.XLS]el_____1505"/>
      <sheetName val="[수목일위.XLS]B__MSOffice_Excel_144"/>
      <sheetName val="[수목일위.XLS][수목일위.XLS]el_____1510"/>
      <sheetName val="[수목일위.XLS][수목일위.XLS]el_____1511"/>
      <sheetName val="[수목일위.XLS][수목일위.XLS]el_____1508"/>
      <sheetName val="[수목일위.XLS][수목일위.XLS]el_____1509"/>
      <sheetName val="[수목일위.XLS][수목일위.XLS]el_____1506"/>
      <sheetName val="[수목일위.XLS][수목일위.XLS]el_____1507"/>
      <sheetName val="[수목일위.XLS][수목일위.XLS]el_____1512"/>
      <sheetName val="[수목일위.XLS][수목일위.XLS]el_____1513"/>
      <sheetName val="[수목일위.XLS][수목일위.XLS]el_____1514"/>
      <sheetName val="[수목일위.XLS][수목일위.XLS]el_____1515"/>
      <sheetName val="[수목일위.XLS]B__MSOffice_Excel_147"/>
      <sheetName val="[수목일위.XLS]B__MSOffice_Excel_145"/>
      <sheetName val="[수목일위.XLS]B__MSOffice_Excel_146"/>
      <sheetName val="[수목일위.XLS][수목일위.XLS]el_____1516"/>
      <sheetName val="[수목일위.XLS][수목일위.XLS]el_____1517"/>
      <sheetName val="[수목일위.XLS][수목일위.XLS]el_____1520"/>
      <sheetName val="[수목일위.XLS][수목일위.XLS]el_____1521"/>
      <sheetName val="[수목일위.XLS][수목일위.XLS]el_____1518"/>
      <sheetName val="[수목일위.XLS][수목일위.XLS]el_____1519"/>
      <sheetName val="[수목일위.XLS]B__MSOffice_Excel_148"/>
      <sheetName val="[수목일위.XLS]B__MSOffice_Excel_165"/>
      <sheetName val="[수목일위.XLS]B__MSOffice_Excel_149"/>
      <sheetName val="[수목일위.XLS][수목일위.XLS]el_____1522"/>
      <sheetName val="[수목일위.XLS][수목일위.XLS]el_____1523"/>
      <sheetName val="[수목일위.XLS][수목일위.XLS]el_____1524"/>
      <sheetName val="[수목일위.XLS][수목일위.XLS]el_____1525"/>
      <sheetName val="[수목일위.XLS]B__MSOffice_Excel_150"/>
      <sheetName val="[수목일위.XLS][수목일위.XLS]el_____1526"/>
      <sheetName val="[수목일위.XLS][수목일위.XLS]el_____1527"/>
      <sheetName val="[수목일위.XLS][수목일위.XLS]el_____1528"/>
      <sheetName val="[수목일위.XLS][수목일위.XLS]el_____1529"/>
      <sheetName val="[수목일위.XLS][수목일위.XLS]el_____1552"/>
      <sheetName val="[수목일위.XLS][수목일위.XLS]el_____1553"/>
      <sheetName val="상수도토공집계표"/>
      <sheetName val="내역서(기존내역-수정금지)"/>
      <sheetName val="[수목일위.XLS][수목일위.XLS]el_____1532"/>
      <sheetName val="[수목일위.XLS][수목일위.XLS]el_____1533"/>
      <sheetName val="[수목일위.XLS][수목일위.XLS]el_____1538"/>
      <sheetName val="[수목일위.XLS][수목일위.XLS]el_____1539"/>
      <sheetName val="[수목일위.XLS]B__MSOffice_Excel_152"/>
      <sheetName val="[수목일위.XLS][수목일위.XLS]el_____1530"/>
      <sheetName val="[수목일위.XLS][수목일위.XLS]el_____1531"/>
      <sheetName val="[수목일위.XLS]B__MSOffice_Excel_151"/>
      <sheetName val="[수목일위.XLS][수목일위.XLS]el_____1546"/>
      <sheetName val="[수목일위.XLS][수목일위.XLS]el_____1547"/>
      <sheetName val="[수목일위.XLS]B__MSOffice_Excel_154"/>
      <sheetName val="[수목일위.XLS][수목일위.XLS]el_____1534"/>
      <sheetName val="[수목일위.XLS][수목일위.XLS]el_____1535"/>
      <sheetName val="[수목일위.XLS][수목일위.XLS]el_____1536"/>
      <sheetName val="[수목일위.XLS][수목일위.XLS]el_____1537"/>
      <sheetName val="[수목일위.XLS]B__MSOffice_Excel_153"/>
      <sheetName val="[수목일위.XLS][수목일위.XLS]el_____1540"/>
      <sheetName val="[수목일위.XLS][수목일위.XLS]el_____1541"/>
      <sheetName val="[수목일위.XLS][수목일위.XLS]el_____1542"/>
      <sheetName val="[수목일위.XLS][수목일위.XLS]el_____1543"/>
      <sheetName val="[수목일위.XLS]B__MSOffice_Excel_155"/>
      <sheetName val="LEGEND"/>
      <sheetName val="PARAMETER"/>
      <sheetName val="기둥"/>
      <sheetName val="저판(버림100)"/>
      <sheetName val="[수목일위.XLS][수목일위.XLS]el_____1544"/>
      <sheetName val="[수목일위.XLS][수목일위.XLS]el_____1545"/>
      <sheetName val="[수목일위.XLS][수목일위.XLS]el_____1548"/>
      <sheetName val="[수목일위.XLS][수목일위.XLS]el_____1549"/>
      <sheetName val="[수목일위.XLS][수목일위.XLS]el_____1550"/>
      <sheetName val="[수목일위.XLS][수목일위.XLS]el_____1551"/>
      <sheetName val="[수목일위.XLS][수목일위.XLS]el_____1560"/>
      <sheetName val="[수목일위.XLS][수목일위.XLS]el_____1561"/>
      <sheetName val="[수목일위.XLS][수목일위.XLS]el_____1554"/>
      <sheetName val="[수목일위.XLS][수목일위.XLS]el_____1555"/>
      <sheetName val="[수목일위.XLS]B__MSOffice_Excel_156"/>
      <sheetName val="[수목일위.XLS]B__MSOffice_Excel_157"/>
      <sheetName val="[수목일위.XLS]B__MSOffice_Excel_158"/>
      <sheetName val="[수목일위.XLS][수목일위.XLS]el_____1558"/>
      <sheetName val="[수목일위.XLS][수목일위.XLS]el_____1559"/>
      <sheetName val="[수목일위.XLS]B__MSOffice_Excel_159"/>
      <sheetName val="[수목일위.XLS][수목일위.XLS]el_____1556"/>
      <sheetName val="[수목일위.XLS][수목일위.XLS]el_____1557"/>
      <sheetName val="[수목일위.XLS]B__MSOffice_Excel_160"/>
      <sheetName val="[수목일위.XLS][수목일위.XLS]el_____1562"/>
      <sheetName val="[수목일위.XLS][수목일위.XLS]el_____1563"/>
      <sheetName val="[수목일위.XLS]B__MSOffice_Excel_161"/>
      <sheetName val="[수목일위.XLS][수목일위.XLS]el_____1564"/>
      <sheetName val="[수목일위.XLS][수목일위.XLS]el_____1565"/>
      <sheetName val="[수목일위.XLS][수목일위.XLS]el_____1566"/>
      <sheetName val="[수목일위.XLS][수목일위.XLS]el_____1567"/>
      <sheetName val="[수목일위.XLS][수목일위.XLS]el_____1568"/>
      <sheetName val="[수목일위.XLS][수목일위.XLS]el_____1569"/>
      <sheetName val="[수목일위.XLS][수목일위.XLS]el_____1570"/>
      <sheetName val="[수목일위.XLS][수목일위.XLS]el_____1571"/>
      <sheetName val="[수목일위.XLS]B__MSOffice_Excel_162"/>
      <sheetName val="[수목일위.XLS][수목일위.XLS]el_____1572"/>
      <sheetName val="[수목일위.XLS][수목일위.XLS]el_____1573"/>
      <sheetName val="[수목일위.XLS]B__MSOffice_Excel_163"/>
      <sheetName val="[수목일위.XLS][수목일위.XLS]el_____1574"/>
      <sheetName val="[수목일위.XLS][수목일위.XLS]el_____1575"/>
      <sheetName val="[수목일위.XLS]B__MSOffice_Excel_164"/>
      <sheetName val="[수목일위.XLS][수목일위.XLS]el_____1668"/>
      <sheetName val="[수목일위.XLS][수목일위.XLS]el_____1669"/>
      <sheetName val="[수목일위.XLS][수목일위.XLS]el_____1592"/>
      <sheetName val="[수목일위.XLS][수목일위.XLS]el_____1593"/>
      <sheetName val="[수목일위.XLS]B__MSOffice_Excel_173"/>
      <sheetName val="[수목일위.XLS][수목일위.XLS]el_____1584"/>
      <sheetName val="[수목일위.XLS][수목일위.XLS]el_____1585"/>
      <sheetName val="[수목일위.XLS]B__MSOffice_Excel_169"/>
      <sheetName val="[수목일위.XLS][수목일위.XLS]el_____1582"/>
      <sheetName val="[수목일위.XLS][수목일위.XLS]el_____1583"/>
      <sheetName val="[수목일위.XLS]B__MSOffice_Excel_168"/>
      <sheetName val="[수목일위.XLS]B__MSOffice_Excel_167"/>
      <sheetName val="[수목일위.XLS][수목일위.XLS]el_____1588"/>
      <sheetName val="[수목일위.XLS][수목일위.XLS]el_____1589"/>
      <sheetName val="[수목일위.XLS][수목일위.XLS]el_____1586"/>
      <sheetName val="[수목일위.XLS][수목일위.XLS]el_____1587"/>
      <sheetName val="[수목일위.XLS]B__MSOffice_Excel_170"/>
      <sheetName val="[수목일위.XLS]B__MSOffice_Excel_171"/>
      <sheetName val="[수목일위.XLS][수목일위.XLS]el_____1590"/>
      <sheetName val="[수목일위.XLS][수목일위.XLS]el_____1591"/>
      <sheetName val="[수목일위.XLS]B__MSOffice_Excel_172"/>
      <sheetName val="[수목일위.XLS][수목일위.XLS]el_____1670"/>
      <sheetName val="[수목일위.XLS][수목일위.XLS]el_____1671"/>
      <sheetName val="[수목일위.XLS]B__MSOffice_Excel_201"/>
      <sheetName val="[수목일위.XLS][수목일위.XLS]el_____1666"/>
      <sheetName val="[수목일위.XLS][수목일위.XLS]el_____1667"/>
      <sheetName val="[수목일위.XLS][수목일위.XLS]el_____1664"/>
      <sheetName val="[수목일위.XLS][수목일위.XLS]el_____1665"/>
      <sheetName val="[수목일위.XLS]B__MSOffice_Excel_199"/>
      <sheetName val="[수목일위.XLS][수목일위.XLS]el_____1608"/>
      <sheetName val="[수목일위.XLS][수목일위.XLS]el_____1609"/>
      <sheetName val="[수목일위.XLS]B__MSOffice_Excel_177"/>
      <sheetName val="[수목일위.XLS][수목일위.XLS]el_____1598"/>
      <sheetName val="[수목일위.XLS][수목일위.XLS]el_____1599"/>
      <sheetName val="[수목일위.XLS][수목일위.XLS]el_____1600"/>
      <sheetName val="[수목일위.XLS][수목일위.XLS]el_____1601"/>
      <sheetName val="[수목일위.XLS][수목일위.XLS]el_____1594"/>
      <sheetName val="[수목일위.XLS][수목일위.XLS]el_____1595"/>
      <sheetName val="[수목일위.XLS][수목일위.XLS]el_____1596"/>
      <sheetName val="[수목일위.XLS][수목일위.XLS]el_____1597"/>
      <sheetName val="[수목일위.XLS][수목일위.XLS]el_____1604"/>
      <sheetName val="[수목일위.XLS][수목일위.XLS]el_____1605"/>
      <sheetName val="[수목일위.XLS]B__MSOffice_Excel_175"/>
      <sheetName val="[수목일위.XLS][수목일위.XLS]el_____1602"/>
      <sheetName val="[수목일위.XLS][수목일위.XLS]el_____1603"/>
      <sheetName val="[수목일위.XLS]B__MSOffice_Excel_174"/>
      <sheetName val="[수목일위.XLS][수목일위.XLS]el_____1606"/>
      <sheetName val="[수목일위.XLS][수목일위.XLS]el_____1607"/>
      <sheetName val="[수목일위.XLS]B__MSOffice_Excel_176"/>
      <sheetName val="[수목일위.XLS][수목일위.XLS]el_____1612"/>
      <sheetName val="[수목일위.XLS][수목일위.XLS]el_____1613"/>
      <sheetName val="[수목일위.XLS][수목일위.XLS]el_____1636"/>
      <sheetName val="[수목일위.XLS][수목일위.XLS]el_____1637"/>
      <sheetName val="[수목일위.XLS]B__MSOffice_Excel_178"/>
      <sheetName val="[수목일위.XLS][수목일위.XLS]el_설___수__4"/>
      <sheetName val="[수목일위.XLS][수목일위.XLS]el_설___수__5"/>
      <sheetName val="[수목일위.XLS][수목일위.XLS]el_____1610"/>
      <sheetName val="[수목일위.XLS][수목일위.XLS]el_____1611"/>
      <sheetName val="[수목일위.XLS]B__MSOffice_Excel_187"/>
      <sheetName val="[수목일위.XLS][수목일위.XLS]el_____1618"/>
      <sheetName val="[수목일위.XLS][수목일위.XLS]el_____1619"/>
      <sheetName val="[수목일위.XLS][수목일위.XLS]el_____1620"/>
      <sheetName val="[수목일위.XLS][수목일위.XLS]el_____1621"/>
      <sheetName val="[수목일위.XLS]B__MSOffice_Excel_181"/>
      <sheetName val="[수목일위.XLS][수목일위.XLS]el_____1614"/>
      <sheetName val="[수목일위.XLS][수목일위.XLS]el_____1615"/>
      <sheetName val="[수목일위.XLS]B__MSOffice_Excel_179"/>
      <sheetName val="[수목일위.XLS][수목일위.XLS]el_____1616"/>
      <sheetName val="[수목일위.XLS][수목일위.XLS]el_____1617"/>
      <sheetName val="[수목일위.XLS]B__MSOffice_Excel_180"/>
      <sheetName val="[수목일위.XLS][수목일위.XLS]el_____1632"/>
      <sheetName val="[수목일위.XLS][수목일위.XLS]el_____1633"/>
      <sheetName val="[수목일위.XLS]B__MSOffice_Excel_185"/>
      <sheetName val="[수목일위.XLS][수목일위.XLS]el_____1622"/>
      <sheetName val="[수목일위.XLS][수목일위.XLS]el_____1623"/>
      <sheetName val="[수목일위.XLS]B__MSOffice_Excel_182"/>
      <sheetName val="[수목일위.XLS][수목일위.XLS]el_____1624"/>
      <sheetName val="[수목일위.XLS][수목일위.XLS]el_____1625"/>
      <sheetName val="[수목일위.XLS][수목일위.XLS]el_____1628"/>
      <sheetName val="[수목일위.XLS][수목일위.XLS]el_____1629"/>
      <sheetName val="[수목일위.XLS][수목일위.XLS]el_____1630"/>
      <sheetName val="[수목일위.XLS][수목일위.XLS]el_____1631"/>
      <sheetName val="[수목일위.XLS]B__MSOffice_Excel_184"/>
      <sheetName val="[수목일위.XLS][수목일위.XLS]el_____1626"/>
      <sheetName val="[수목일위.XLS][수목일위.XLS]el_____1627"/>
      <sheetName val="[수목일위.XLS]B__MSOffice_Excel_183"/>
      <sheetName val="[수목일위.XLS][수목일위.XLS]el_____1634"/>
      <sheetName val="[수목일위.XLS][수목일위.XLS]el_____1635"/>
      <sheetName val="[수목일위.XLS]B__MSOffice_Excel_186"/>
      <sheetName val="[수목일위.XLS][수목일위.XLS]el_____1640"/>
      <sheetName val="[수목일위.XLS][수목일위.XLS]el_____1641"/>
      <sheetName val="[수목일위.XLS][수목일위.XLS]el_____1642"/>
      <sheetName val="[수목일위.XLS][수목일위.XLS]el_____1643"/>
      <sheetName val="[수목일위.XLS]B__MSOffice_Excel_189"/>
      <sheetName val="[수목일위.XLS][수목일위.XLS]el_____1638"/>
      <sheetName val="[수목일위.XLS][수목일위.XLS]el_____1639"/>
      <sheetName val="[수목일위.XLS]B__MSOffice_Excel_188"/>
      <sheetName val="[수목일위.XLS][수목일위.XLS]el_____1644"/>
      <sheetName val="[수목일위.XLS][수목일위.XLS]el_____1645"/>
      <sheetName val="[수목일위.XLS]B__MSOffice_Excel_190"/>
      <sheetName val="[수목일위.XLS][수목일위.XLS]el_____1646"/>
      <sheetName val="[수목일위.XLS][수목일위.XLS]el_____1647"/>
      <sheetName val="[수목일위.XLS]B__MSOffice_Excel_191"/>
      <sheetName val="[수목일위.XLS]B__MSOffice_Excel_192"/>
      <sheetName val="[수목일위.XLS][수목일위.XLS]el_____1650"/>
      <sheetName val="[수목일위.XLS][수목일위.XLS]el_____1651"/>
      <sheetName val="[수목일위.XLS]B__MSOffice_Excel_193"/>
      <sheetName val="[수목일위.XLS][수목일위.XLS]el_____1648"/>
      <sheetName val="[수목일위.XLS][수목일위.XLS]el_____1649"/>
      <sheetName val="[수목일위.XLS][수목일위.XLS]el_____1652"/>
      <sheetName val="[수목일위.XLS][수목일위.XLS]el_____1653"/>
      <sheetName val="[수목일위.XLS]B__MSOffice_Excel_194"/>
      <sheetName val="[수목일위.XLS][수목일위.XLS]el_____1660"/>
      <sheetName val="[수목일위.XLS][수목일위.XLS]el_____1661"/>
      <sheetName val="[수목일위.XLS]B__MSOffice_Excel_197"/>
      <sheetName val="[수목일위.XLS][수목일위.XLS]el_____1654"/>
      <sheetName val="[수목일위.XLS][수목일위.XLS]el_____1655"/>
      <sheetName val="[수목일위.XLS][수목일위.XLS]el_____1656"/>
      <sheetName val="[수목일위.XLS][수목일위.XLS]el_____1657"/>
      <sheetName val="[수목일위.XLS]B__MSOffice_Excel_195"/>
      <sheetName val="[수목일위.XLS][수목일위.XLS]el_____1658"/>
      <sheetName val="[수목일위.XLS][수목일위.XLS]el_____1659"/>
      <sheetName val="[수목일위.XLS]B__MSOffice_Excel_196"/>
      <sheetName val="[수목일위.XLS][수목일위.XLS]el_____1662"/>
      <sheetName val="[수목일위.XLS][수목일위.XLS]el_____1663"/>
      <sheetName val="[수목일위.XLS]B__MSOffice_Excel_198"/>
      <sheetName val="[수목일위.XLS]B__MSOffice_Excel_200"/>
      <sheetName val="[수목일위.XLS][수목일위.XLS]el_____1678"/>
      <sheetName val="[수목일위.XLS][수목일위.XLS]el_____1679"/>
      <sheetName val="[수목일위.XLS][수목일위.XLS]el_____1674"/>
      <sheetName val="[수목일위.XLS][수목일위.XLS]el_____1675"/>
      <sheetName val="[수목일위.XLS]B__MSOffice_Excel_203"/>
      <sheetName val="[수목일위.XLS][수목일위.XLS]el_____1672"/>
      <sheetName val="[수목일위.XLS][수목일위.XLS]el_____1673"/>
      <sheetName val="[수목일위.XLS]B__MSOffice_Excel_202"/>
      <sheetName val="[수목일위.XLS][수목일위.XLS]el_____1676"/>
      <sheetName val="[수목일위.XLS][수목일위.XLS]el_____1677"/>
      <sheetName val="[수목일위.XLS][수목일위.XLS]el_____1680"/>
      <sheetName val="[수목일위.XLS][수목일위.XLS]el_____1681"/>
      <sheetName val="[수목일위.XLS][수목일위.XLS]el_____1682"/>
      <sheetName val="[수목일위.XLS][수목일위.XLS]el_____1683"/>
      <sheetName val="[수목일위.XLS][수목일위.XLS]el_____1684"/>
      <sheetName val="[수목일위.XLS][수목일위.XLS]el_____1685"/>
      <sheetName val="[수목일위.XLS][수목일위.XLS]el_____1796"/>
      <sheetName val="[수목일위.XLS][수목일위.XLS]el_____1797"/>
      <sheetName val="[수목일위.XLS][수목일위.XLS]el_____1794"/>
      <sheetName val="[수목일위.XLS][수목일위.XLS]el_____1795"/>
      <sheetName val="[수목일위.XLS]B__MSOffice_Excel_219"/>
      <sheetName val="[수목일위.XLS][수목일위.XLS]el_____1786"/>
      <sheetName val="[수목일위.XLS][수목일위.XLS]el_____1787"/>
      <sheetName val="[수목일위.XLS][수목일위.XLS]el_____1784"/>
      <sheetName val="[수목일위.XLS][수목일위.XLS]el_____1785"/>
      <sheetName val="[수목일위.XLS]B__MSOffice_Excel_217"/>
      <sheetName val="[수목일위.XLS]B__MSOffice_Excel_204"/>
      <sheetName val="[수목일위.XLS][수목일위.XLS]el_____1762"/>
      <sheetName val="[수목일위.XLS][수목일위.XLS]el_____1763"/>
      <sheetName val="[수목일위.XLS][수목일위.XLS]el_____1686"/>
      <sheetName val="[수목일위.XLS][수목일위.XLS]el_____1687"/>
      <sheetName val="[수목일위.XLS][수목일위.XLS]el_____1688"/>
      <sheetName val="[수목일위.XLS][수목일위.XLS]el_____1689"/>
      <sheetName val="[수목일위.XLS][수목일위.XLS]el_____1694"/>
      <sheetName val="[수목일위.XLS][수목일위.XLS]el_____1695"/>
      <sheetName val="[수목일위.XLS][수목일위.XLS]el___서_수__4"/>
      <sheetName val="[수목일위.XLS][수목일위.XLS]el___서_수__5"/>
      <sheetName val="[수목일위.XLS][수목일위.XLS]el___서_수__2"/>
      <sheetName val="[수목일위.XLS][수목일위.XLS]el___서_수__3"/>
      <sheetName val="[수목일위.XLS][수목일위.XLS]el_____1690"/>
      <sheetName val="[수목일위.XLS][수목일위.XLS]el_____1691"/>
      <sheetName val="[수목일위.XLS][수목일위.XLS]el_____1692"/>
      <sheetName val="[수목일위.XLS][수목일위.XLS]el_____1693"/>
      <sheetName val="[수목일위.XLS][수목일위.XLS]el_____1732"/>
      <sheetName val="[수목일위.XLS][수목일위.XLS]el_____1733"/>
      <sheetName val="[수목일위.XLS][수목일위.XLS]el_____1730"/>
      <sheetName val="[수목일위.XLS][수목일위.XLS]el_____1731"/>
      <sheetName val="SIL98"/>
      <sheetName val="공사비 내역 (가)"/>
      <sheetName val="[수목일위.XLS][수목일위.XLS]el_____1702"/>
      <sheetName val="[수목일위.XLS][수목일위.XLS]el_____1703"/>
      <sheetName val="[수목일위.XLS][수목일위.XLS]el_____1700"/>
      <sheetName val="[수목일위.XLS][수목일위.XLS]el_____1701"/>
      <sheetName val="[수목일위.XLS][수목일위.XLS]el_____1696"/>
      <sheetName val="[수목일위.XLS][수목일위.XLS]el_____1697"/>
      <sheetName val="[수목일위.XLS][수목일위.XLS]el_____1698"/>
      <sheetName val="[수목일위.XLS][수목일위.XLS]el_____1699"/>
      <sheetName val="[수목일위.XLS][수목일위.XLS]el_____1712"/>
      <sheetName val="[수목일위.XLS][수목일위.XLS]el_____1713"/>
      <sheetName val="[수목일위.XLS][수목일위.XLS]el_____1710"/>
      <sheetName val="[수목일위.XLS][수목일위.XLS]el_____1711"/>
      <sheetName val="[수목일위.XLS][수목일위.XLS]el_____1704"/>
      <sheetName val="[수목일위.XLS][수목일위.XLS]el_____1705"/>
      <sheetName val="[수목일위.XLS][수목일위.XLS]el_____1706"/>
      <sheetName val="[수목일위.XLS][수목일위.XLS]el_____1707"/>
      <sheetName val="[수목일위.XLS][수목일위.XLS]el_____1708"/>
      <sheetName val="[수목일위.XLS][수목일위.XLS]el_____1709"/>
      <sheetName val="[수목일위.XLS][수목일위.XLS]el_____1714"/>
      <sheetName val="[수목일위.XLS][수목일위.XLS]el_____1715"/>
      <sheetName val="[수목일위.XLS][수목일위.XLS]el_____1716"/>
      <sheetName val="[수목일위.XLS][수목일위.XLS]el_____1717"/>
      <sheetName val="[수목일위.XLS][수목일위.XLS]el_____1718"/>
      <sheetName val="[수목일위.XLS][수목일위.XLS]el_____1719"/>
      <sheetName val="[수목일위.XLS][수목일위.XLS]el_____1724"/>
      <sheetName val="[수목일위.XLS][수목일위.XLS]el_____1725"/>
      <sheetName val="[수목일위.XLS][수목일위.XLS]el_____1722"/>
      <sheetName val="[수목일위.XLS][수목일위.XLS]el_____1723"/>
      <sheetName val="[수목일위.XLS][수목일위.XLS]el_____1720"/>
      <sheetName val="[수목일위.XLS][수목일위.XLS]el_____1721"/>
      <sheetName val="[수목일위.XLS][수목일위.XLS]el_____1726"/>
      <sheetName val="[수목일위.XLS][수목일위.XLS]el_____1727"/>
      <sheetName val="[수목일위.XLS][수목일위.XLS]el_____1728"/>
      <sheetName val="[수목일위.XLS][수목일위.XLS]el_____1729"/>
      <sheetName val="[수목일위.XLS][수목일위.XLS]el_____1734"/>
      <sheetName val="[수목일위.XLS][수목일위.XLS]el_____1735"/>
      <sheetName val="[수목일위.XLS][수목일위.XLS]el_____1736"/>
      <sheetName val="[수목일위.XLS][수목일위.XLS]el_____1737"/>
      <sheetName val="[수목일위.XLS][수목일위.XLS]el_____1738"/>
      <sheetName val="[수목일위.XLS][수목일위.XLS]el_____1739"/>
      <sheetName val="[수목일위.XLS][수목일위.XLS]el_____1740"/>
      <sheetName val="[수목일위.XLS][수목일위.XLS]el_____1741"/>
      <sheetName val="[수목일위.XLS][수목일위.XLS]el_____1742"/>
      <sheetName val="[수목일위.XLS][수목일위.XLS]el_____1743"/>
      <sheetName val="[수목일위.XLS]B__MSOffice_Excel_205"/>
      <sheetName val="[수목일위.XLS]B__MSOffice_Excel_206"/>
      <sheetName val="[수목일위.XLS][수목일위.XLS]el_____1750"/>
      <sheetName val="[수목일위.XLS][수목일위.XLS]el_____1751"/>
      <sheetName val="[수목일위.XLS]B__MSOffice_Excel_207"/>
      <sheetName val="[수목일위.XLS][수목일위.XLS]el_____1746"/>
      <sheetName val="[수목일위.XLS][수목일위.XLS]el_____1747"/>
      <sheetName val="[수목일위.XLS][수목일위.XLS]el_____1748"/>
      <sheetName val="[수목일위.XLS][수목일위.XLS]el_____1749"/>
      <sheetName val="[수목일위.XLS]B__MSOffice_Excel_209"/>
      <sheetName val="[수목일위.XLS][수목일위.XLS]el_____1744"/>
      <sheetName val="[수목일위.XLS][수목일위.XLS]el_____1745"/>
      <sheetName val="[수목일위.XLS]B__MSOffice_Excel_208"/>
      <sheetName val="[수목일위.XLS]B__MSOffice_Excel_210"/>
      <sheetName val="[수목일위.XLS][수목일위.XLS]el_____1752"/>
      <sheetName val="[수목일위.XLS][수목일위.XLS]el_____1753"/>
      <sheetName val="[수목일위.XLS][수목일위.XLS]el_____1754"/>
      <sheetName val="[수목일위.XLS][수목일위.XLS]el_____1755"/>
      <sheetName val="[수목일위.XLS]B__MSOffice_Excel_211"/>
      <sheetName val="[수목일위.XLS][수목일위.XLS]el_____1756"/>
      <sheetName val="[수목일위.XLS][수목일위.XLS]el_____1757"/>
      <sheetName val="[수목일위.XLS][수목일위.XLS]el_____1758"/>
      <sheetName val="[수목일위.XLS][수목일위.XLS]el_____1759"/>
      <sheetName val="[수목일위.XLS][수목일위.XLS]el_____1760"/>
      <sheetName val="[수목일위.XLS][수목일위.XLS]el_____1761"/>
      <sheetName val="[수목일위.XLS][수목일위.XLS]el_____1766"/>
      <sheetName val="[수목일위.XLS][수목일위.XLS]el_____1767"/>
      <sheetName val="[수목일위.XLS][수목일위.XLS]el_____1764"/>
      <sheetName val="[수목일위.XLS][수목일위.XLS]el_____1765"/>
      <sheetName val="[수목일위.XLS]B__MSOffice_Excel_212"/>
      <sheetName val="[수목일위.XLS][수목일위.XLS]el_____1768"/>
      <sheetName val="[수목일위.XLS][수목일위.XLS]el_____1769"/>
      <sheetName val="[수목일위.XLS][수목일위.XLS]el_____1774"/>
      <sheetName val="[수목일위.XLS][수목일위.XLS]el_____1775"/>
      <sheetName val="[수목일위.XLS][수목일위.XLS]el_____1772"/>
      <sheetName val="[수목일위.XLS][수목일위.XLS]el_____1773"/>
      <sheetName val="[수목일위.XLS]B__MSOffice_Excel_214"/>
      <sheetName val="[수목일위.XLS][수목일위.XLS]el_____1770"/>
      <sheetName val="[수목일위.XLS][수목일위.XLS]el_____1771"/>
      <sheetName val="[수목일위.XLS]B__MSOffice_Excel_213"/>
      <sheetName val="[수목일위.XLS][수목일위.XLS]el_____1776"/>
      <sheetName val="[수목일위.XLS][수목일위.XLS]el_____1777"/>
      <sheetName val="[수목일위.XLS][수목일위.XLS]el_____1778"/>
      <sheetName val="[수목일위.XLS][수목일위.XLS]el_____1779"/>
      <sheetName val="[수목일위.XLS][수목일위.XLS]el_____1780"/>
      <sheetName val="[수목일위.XLS][수목일위.XLS]el_____1781"/>
      <sheetName val="[수목일위.XLS]B__MSOffice_Excel_215"/>
      <sheetName val="[수목일위.XLS][수목일위.XLS]el_____1782"/>
      <sheetName val="[수목일위.XLS][수목일위.XLS]el_____1783"/>
      <sheetName val="[수목일위.XLS]B__MSOffice_Excel_216"/>
      <sheetName val="[수목일위.XLS][수목일위.XLS]el_____1790"/>
      <sheetName val="[수목일위.XLS][수목일위.XLS]el_____1791"/>
      <sheetName val="[수목일위.XLS][수목일위.XLS]el_____1788"/>
      <sheetName val="[수목일위.XLS][수목일위.XLS]el_____1789"/>
      <sheetName val="[수목일위.XLS]B__MSOffice_Excel_218"/>
      <sheetName val="[수목일위.XLS][수목일위.XLS]el_____1792"/>
      <sheetName val="[수목일위.XLS][수목일위.XLS]el_____1793"/>
      <sheetName val="[수목일위.XLS][수목일위.XLS]el_____1958"/>
      <sheetName val="[수목일위.XLS][수목일위.XLS]el_____1959"/>
      <sheetName val="[수목일위.XLS][수목일위.XLS]el_설계서__150"/>
      <sheetName val="[수목일위.XLS][수목일위.XLS]el_설계서__151"/>
      <sheetName val="[수목일위.XLS][수목일위.XLS]el_____1802"/>
      <sheetName val="[수목일위.XLS][수목일위.XLS]el_____1803"/>
      <sheetName val="[수목일위.XLS][수목일위.XLS]el_____1800"/>
      <sheetName val="[수목일위.XLS][수목일위.XLS]el_____1801"/>
      <sheetName val="MACRO(전선관)"/>
      <sheetName val="[수목일위.XLS][수목일위.XLS]el_설____목_4"/>
      <sheetName val="[수목일위.XLS][수목일위.XLS]el_설____목_5"/>
      <sheetName val="[수목일위.XLS][수목일위.XLS]el___서__목_4"/>
      <sheetName val="[수목일위.XLS][수목일위.XLS]el___서__목_5"/>
      <sheetName val="[수목일위.XLS][수목일위.XLS]el___서__목_2"/>
      <sheetName val="[수목일위.XLS][수목일위.XLS]el___서__목_3"/>
      <sheetName val="일위대가목倀"/>
      <sheetName val="s¬ᨀ"/>
      <sheetName val="구조물철거타공정ﾈȸ"/>
      <sheetName val="Sheet菈?"/>
      <sheetName val="기둥(원_x0000__x0000_"/>
      <sheetName val="coa-17"/>
      <sheetName val="c-18"/>
      <sheetName val="수곡내역"/>
      <sheetName val="[수목일위.XLS][수목일위.XLS]el_____1798"/>
      <sheetName val="[수목일위.XLS][수목일위.XLS]el_____1799"/>
      <sheetName val="[수목일위.XLS][수목일위.XLS]el_____1804"/>
      <sheetName val="[수목일위.XLS][수목일위.XLS]el_____1805"/>
      <sheetName val="원형1호맨홀토공_x0000__x0000_"/>
      <sheetName val="[수목일위.XLS][수목일위.XLS]el_____1806"/>
      <sheetName val="[수목일위.XLS][수목일위.XLS]el_____1807"/>
      <sheetName val="[수목일위.XLS][수목일위.XLS]el_____1808"/>
      <sheetName val="[수목일위.XLS][수목일위.XLS]el_____1809"/>
      <sheetName val="[수목일위.XLS][수목일위.XLS]el_____1810"/>
      <sheetName val="[수목일위.XLS][수목일위.XLS]el_____1811"/>
      <sheetName val="원형_x0000__x0000_Ԁ_x0000_"/>
      <sheetName val="타견적(̺"/>
      <sheetName val="JOIN(2spa頀쾉"/>
      <sheetName val="JOIN(2spa_x0000_첶"/>
      <sheetName val="JOIN(2spa᠀몼"/>
      <sheetName val="JOIN(2spa_x0000_ꔀ"/>
      <sheetName val="터파기,되메우기,램È萀ñ_x0000_"/>
      <sheetName val="자재_집계裇⿃"/>
      <sheetName val="Cost b쌋ᘅ/_x0000_"/>
      <sheetName val="날개噠"/>
      <sheetName val="날개_x0005_"/>
      <sheetName val="[수목일위.XLS][수목일위.XLS]el_____1812"/>
      <sheetName val="[수목일위.XLS][수목일위.XLS]el_____1813"/>
      <sheetName val="[수목일위.XLS][수목일위.XLS]el_____1814"/>
      <sheetName val="[수목일위.XLS][수목일위.XLS]el_____1815"/>
      <sheetName val="[수목일위.XLS][수목일위.XLS]el_____1816"/>
      <sheetName val="[수목일위.XLS][수목일위.XLS]el_____1817"/>
      <sheetName val="[수목일위.XLS][수목일위.XLS]el_____1818"/>
      <sheetName val="[수목일위.XLS][수목일위.XLS]el_____1819"/>
      <sheetName val="[수목일위.XLS][수목일위.XLS]el_____1822"/>
      <sheetName val="[수목일위.XLS][수목일위.XLS]el_____1823"/>
      <sheetName val="[수목일위.XLS][수목일위.XLS]el_____1824"/>
      <sheetName val="[수목일위.XLS][수목일위.XLS]el_____1825"/>
      <sheetName val="[수목일위.XLS][수목일위.XLS]el_____1820"/>
      <sheetName val="[수목일위.XLS][수목일위.XLS]el_____1821"/>
      <sheetName val="[수목일위.XLS][수목일위.XLS]el_____1826"/>
      <sheetName val="[수목일위.XLS][수목일위.XLS]el_____1827"/>
      <sheetName val="[수목일위.XLS][수목일위.XLS]el_____1828"/>
      <sheetName val="[수목일위.XLS][수목일위.XLS]el_____1829"/>
      <sheetName val="[수목일위.XLS][수목일위.XLS]el_____1830"/>
      <sheetName val="[수목일위.XLS][수목일위.XLS]el_____1831"/>
      <sheetName val="[수목일위.XLS][수목일위.XLS]el_____1832"/>
      <sheetName val="[수목일위.XLS][수목일위.XLS]el_____1833"/>
      <sheetName val="[수목일위.XLS][수목일위.XLS]el_____1834"/>
      <sheetName val="[수목일위.XLS][수목일위.XLS]el_____1835"/>
      <sheetName val="[수목일위.XLS][수목일위.XLS]el_____1836"/>
      <sheetName val="[수목일위.XLS][수목일위.XLS]el_____1837"/>
      <sheetName val="[수목일위.XLS][수목일위.XLS]el_____1838"/>
      <sheetName val="[수목일위.XLS][수목일위.XLS]el_____1839"/>
      <sheetName val="[수목일위.XLS]B__MSOffice_Excel_220"/>
      <sheetName val="[수목일위.XLS][수목일위.XLS]el_____1840"/>
      <sheetName val="[수목일위.XLS][수목일위.XLS]el_____1841"/>
      <sheetName val="[수목일위.XLS]B__MSOffice_Excel_221"/>
      <sheetName val="[수목일위.XLS][수목일위.XLS]el_____1842"/>
      <sheetName val="[수목일위.XLS][수목일위.XLS]el_____1843"/>
      <sheetName val="[수목일위.XLS][수목일위.XLS]el_____1844"/>
      <sheetName val="[수목일위.XLS][수목일위.XLS]el_____1845"/>
      <sheetName val="[수목일위.XLS][수목일위.XLS]el_____1846"/>
      <sheetName val="[수목일위.XLS][수목일위.XLS]el_____1847"/>
      <sheetName val="[수목일위.XLS]B__MSOffice_Excel_222"/>
      <sheetName val="[수목일위.XLS][수목일위.XLS]el_____1848"/>
      <sheetName val="[수목일위.XLS][수목일위.XLS]el_____1849"/>
      <sheetName val="[수목일위.XLS]B__MSOffice_Excel_223"/>
      <sheetName val="[수목일위.XLS][수목일위.XLS]el_____1850"/>
      <sheetName val="[수목일위.XLS][수목일위.XLS]el_____1851"/>
      <sheetName val="[수목일위.XLS]B__MSOffice_Excel_224"/>
      <sheetName val="[수목일위.XLS][수목일위.XLS]el_____1852"/>
      <sheetName val="[수목일위.XLS][수목일위.XLS]el_____1853"/>
      <sheetName val="[수목일위.XLS][수목일위.XLS]el_____1864"/>
      <sheetName val="[수목일위.XLS][수목일위.XLS]el_____1865"/>
      <sheetName val="[수목일위.XLS][수목일위.XLS]el_____1870"/>
      <sheetName val="[수목일위.XLS][수목일위.XLS]el_____1871"/>
      <sheetName val="[수목일위.XLS]B__MSOffice_Excel_228"/>
      <sheetName val="[수목일위.XLS][수목일위.XLS]el_____1854"/>
      <sheetName val="[수목일위.XLS][수목일위.XLS]el_____1855"/>
      <sheetName val="[수목일위.XLS]B__MSOffice_Excel_225"/>
      <sheetName val="[수목일위.XLS][수목일위.XLS]el_____1856"/>
      <sheetName val="[수목일위.XLS][수목일위.XLS]el_____1857"/>
      <sheetName val="[수목일위.XLS][수목일위.XLS]el_____1858"/>
      <sheetName val="[수목일위.XLS][수목일위.XLS]el_____1859"/>
      <sheetName val="[수목일위.XLS]B__MSOffice_Excel_226"/>
      <sheetName val="[수목일위.XLS][수목일위.XLS]el_____1860"/>
      <sheetName val="[수목일위.XLS][수목일위.XLS]el_____1861"/>
      <sheetName val="[수목일위.XLS][수목일위.XLS]el_____1862"/>
      <sheetName val="[수목일위.XLS][수목일위.XLS]el_____1863"/>
      <sheetName val="[수목일위.XLS]B__MSOffice_Excel_227"/>
      <sheetName val="[수목일위.XLS][수목일위.XLS]el_____1866"/>
      <sheetName val="[수목일위.XLS][수목일위.XLS]el_____1867"/>
      <sheetName val="[수목일위.XLS][수목일위.XLS]el_____1868"/>
      <sheetName val="[수목일위.XLS][수목일위.XLS]el_____1869"/>
      <sheetName val="[수목일위.XLS]B__MSOffice_Excel_229"/>
      <sheetName val="[수목일위.XLS]B__MSOffice_Excel_230"/>
      <sheetName val="[수목일위.XLS]B__MSOffice_Excel_231"/>
      <sheetName val="[수목일위.XLS][수목일위.XLS]el_____1872"/>
      <sheetName val="[수목일위.XLS][수목일위.XLS]el_____1873"/>
      <sheetName val="[수목일위.XLS][수목일위.XLS]el_____1874"/>
      <sheetName val="[수목일위.XLS][수목일위.XLS]el_____1875"/>
      <sheetName val="[수목일위.XLS]B__MSOffice_Excel_232"/>
      <sheetName val="[수목일위.XLS][수목일위.XLS]el_____1876"/>
      <sheetName val="[수목일위.XLS][수목일위.XLS]el_____1877"/>
      <sheetName val="[수목일위.XLS][수목일위.XLS]el_____1878"/>
      <sheetName val="[수목일위.XLS][수목일위.XLS]el_____1879"/>
      <sheetName val="[수목일위.XLS][수목일위.XLS]el_____1904"/>
      <sheetName val="[수목일위.XLS][수목일위.XLS]el_____1905"/>
      <sheetName val="[수목일위.XLS][수목일위.XLS]el_____1910"/>
      <sheetName val="[수목일위.XLS][수목일위.XLS]el_____1911"/>
      <sheetName val="[수목일위.XLS]B__MSOffice_Excel_235"/>
      <sheetName val="[수목일위.XLS][수목일위.XLS]el_____1894"/>
      <sheetName val="[수목일위.XLS][수목일위.XLS]el_____1895"/>
      <sheetName val="[수목일위.XLS][수목일위.XLS]el_____1882"/>
      <sheetName val="[수목일위.XLS][수목일위.XLS]el_____1883"/>
      <sheetName val="[수목일위.XLS][수목일위.XLS]el_____1880"/>
      <sheetName val="[수목일위.XLS][수목일위.XLS]el_____1881"/>
      <sheetName val="[수목일위.XLS][수목일위.XLS]el_____1884"/>
      <sheetName val="[수목일위.XLS][수목일위.XLS]el_____1885"/>
      <sheetName val="[수목일위.XLS][수목일위.XLS]el_____1886"/>
      <sheetName val="[수목일위.XLS][수목일위.XLS]el_____1887"/>
      <sheetName val="[수목일위.XLS][수목일위.XLS]el_____1888"/>
      <sheetName val="[수목일위.XLS][수목일위.XLS]el_____1889"/>
      <sheetName val="[수목일위.XLS][수목일위.XLS]el_____1892"/>
      <sheetName val="[수목일위.XLS][수목일위.XLS]el_____1893"/>
      <sheetName val="[수목일위.XLS][수목일위.XLS]el_____1890"/>
      <sheetName val="[수목일위.XLS][수목일위.XLS]el_____1891"/>
      <sheetName val="[수목일위.XLS][수목일위.XLS]el_____1898"/>
      <sheetName val="[수목일위.XLS][수목일위.XLS]el_____1899"/>
      <sheetName val="[수목일위.XLS][수목일위.XLS]el_____1896"/>
      <sheetName val="[수목일위.XLS][수목일위.XLS]el_____1897"/>
      <sheetName val="[수목일위.XLS]B__MSOffice_Excel_233"/>
      <sheetName val="[수목일위.XLS][수목일위.XLS]el_____1902"/>
      <sheetName val="[수목일위.XLS][수목일위.XLS]el_____1903"/>
      <sheetName val="[수목일위.XLS][수목일위.XLS]el_____1900"/>
      <sheetName val="[수목일위.XLS][수목일위.XLS]el_____1901"/>
      <sheetName val="[수목일위.XLS]B__MSOffice_Excel_234"/>
      <sheetName val="[수목일위.XLS][수목일위.XLS]el_____1906"/>
      <sheetName val="[수목일위.XLS][수목일위.XLS]el_____1907"/>
      <sheetName val="[수목일위.XLS][수목일위.XLS]el_____1908"/>
      <sheetName val="[수목일위.XLS][수목일위.XLS]el_____1909"/>
      <sheetName val="[수목일위.XLS][수목일위.XLS]el_____1912"/>
      <sheetName val="[수목일위.XLS][수목일위.XLS]el_____1913"/>
      <sheetName val="[수목일위.XLS][수목일위.XLS]el_____1916"/>
      <sheetName val="[수목일위.XLS][수목일위.XLS]el_____1917"/>
      <sheetName val="[수목일위.XLS][수목일위.XLS]el_____1914"/>
      <sheetName val="[수목일위.XLS][수목일위.XLS]el_____1915"/>
      <sheetName val="[수목일위.XLS][수목일위.XLS]el_____1918"/>
      <sheetName val="[수목일위.XLS][수목일위.XLS]el_____1919"/>
      <sheetName val="스텐문틀堐"/>
      <sheetName val="D-철尜層"/>
      <sheetName val="[수목일위_XLS]el\설계서\수목렃耀ﻯ+"/>
      <sheetName val="[수목일위_XLS][수목일위_XLS]el_설계서____4"/>
      <sheetName val="[수목일위_XLS][수목일위_XLS]el_설계서____5"/>
      <sheetName val="[수목일위_XLS][수목일위_XLS]el_설계서___8"/>
      <sheetName val="[수목일위_XLS][수목일위_XLS]el_설계서___9"/>
      <sheetName val="[수목일위_XLS][수목일위_XLS]el_설계서____2"/>
      <sheetName val="[수목일위_XLS][수목일위_XLS]el_설계서____3"/>
      <sheetName val="[수목일위_XLS][수목일위_XLS]el_설계서___2"/>
      <sheetName val="[수목일위_XLS][수목일위_XLS]el_설계서___3"/>
      <sheetName val="[수목일위_XLS][수목일위_XLS]el_설계서__12"/>
      <sheetName val="[수목일위_XLS][수목일위_XLS]el_설계서__13"/>
      <sheetName val="[수목일위_XLS][수목일위_XLS]el_설계서___4"/>
      <sheetName val="[수목일위_XLS][수목일위_XLS]el_설계서___5"/>
      <sheetName val="[수목일위_XLS][수목일위_XLS]el_설계서___6"/>
      <sheetName val="[수목일위_XLS][수목일위_XLS]el_설계서___7"/>
      <sheetName val="[수목일위_XLS][수목일위_XLS]el_설계서__10"/>
      <sheetName val="[수목일위_XLS][수목일위_XLS]el_설계서__11"/>
      <sheetName val="조합원명부"/>
      <sheetName val="[수목일위.XLS][수목일위.XLS]el_____1922"/>
      <sheetName val="[수목일위.XLS][수목일위.XLS]el_____1923"/>
      <sheetName val="[수목일위.XLS][수목일위.XLS]el_____1920"/>
      <sheetName val="[수목일위.XLS][수목일위.XLS]el_____1921"/>
      <sheetName val="[수목일위.XLS]B__MSOffice_Excel_237"/>
      <sheetName val="[수목일위.XLS]B__MSOffice_Excel_236"/>
      <sheetName val="MDF"/>
      <sheetName val="[수목일위.XLS][수목일위.XLS]el_____1924"/>
      <sheetName val="[수목일위.XLS][수목일위.XLS]el_____1925"/>
      <sheetName val="[수목일위.XLS][수목일위.XLS]el_설계서__162"/>
      <sheetName val="[수목일위.XLS][수목일위.XLS]el_설계서__163"/>
      <sheetName val="[수목일위.XLS][수목일위.XLS]el_설계서__160"/>
      <sheetName val="[수목일위.XLS][수목일위.XLS]el_설계서__161"/>
      <sheetName val="[수목일위.XLS]B__MSOffice_Excel_설_6"/>
      <sheetName val="[수목일위.XLS][수목일위.XLS]el_설계서__156"/>
      <sheetName val="[수목일위.XLS][수목일위.XLS]el_설계서__157"/>
      <sheetName val="[수목일위.XLS][수목일위.XLS]el_설계서__154"/>
      <sheetName val="[수목일위.XLS][수목일위.XLS]el_설계서__155"/>
      <sheetName val="[수목일위.XLS]B__MSOffice_Excel_설_4"/>
      <sheetName val="[수목일위.XLS][수목일위.XLS]el_설계서__152"/>
      <sheetName val="[수목일위.XLS][수목일위.XLS]el_설계서__153"/>
      <sheetName val="[수목일위.XLS]B__MSOffice_Excel_설_3"/>
      <sheetName val="[수목일위.XLS][수목일위.XLS]el_설계서__158"/>
      <sheetName val="[수목일위.XLS][수목일위.XLS]el_설계서__159"/>
      <sheetName val="[수목일위.XLS]B__MSOffice_Excel_설_5"/>
      <sheetName val="[수목일위.XLS]B__MSOffice_Excel_238"/>
      <sheetName val="대리점판정"/>
      <sheetName val="수지"/>
      <sheetName val="[수목일위.XLS]B__MSOffice_Excel_239"/>
      <sheetName val="[수목일위.XLS][수목일위.XLS]el_____1928"/>
      <sheetName val="[수목일위.XLS][수목일위.XLS]el_____1929"/>
      <sheetName val="[수목일위.XLS]B__MSOffice_Excel_240"/>
      <sheetName val="[수목일위.XLS][수목일위.XLS]el_____1932"/>
      <sheetName val="[수목일위.XLS][수목일위.XLS]el_____1933"/>
      <sheetName val="[수목일위.XLS]B__MSOffice_Excel_241"/>
      <sheetName val="[수목일위.XLS][수목일위.XLS]el_____1926"/>
      <sheetName val="[수목일위.XLS][수목일위.XLS]el_____1927"/>
      <sheetName val="[수목일위.XLS][수목일위.XLS]el_____1942"/>
      <sheetName val="[수목일위.XLS][수목일위.XLS]el_____1943"/>
      <sheetName val="[수목일위.XLS]B__MSOffice_Excel_242"/>
      <sheetName val="[수목일위.XLS][수목일위.XLS]el_____1930"/>
      <sheetName val="[수목일위.XLS][수목일위.XLS]el_____1931"/>
      <sheetName val="[수목일위.XLS][수목일위.XLS]el_____1944"/>
      <sheetName val="[수목일위.XLS][수목일위.XLS]el_____1945"/>
      <sheetName val="[수목일위.XLS]B__MSOffice_Excel_246"/>
      <sheetName val="[수목일위.XLS][수목일위.XLS]el_____1938"/>
      <sheetName val="[수목일위.XLS][수목일위.XLS]el_____1939"/>
      <sheetName val="[수목일위.XLS][수목일위.XLS]el_____1940"/>
      <sheetName val="[수목일위.XLS][수목일위.XLS]el_____1941"/>
      <sheetName val="[수목일위.XLS]B__MSOffice_Excel_245"/>
      <sheetName val="[수목일위.XLS][수목일위.XLS]el_____1934"/>
      <sheetName val="[수목일위.XLS][수목일위.XLS]el_____1935"/>
      <sheetName val="[수목일위.XLS]B__MSOffice_Excel_243"/>
      <sheetName val="[수목일위.XLS][수목일위.XLS]el_____1936"/>
      <sheetName val="[수목일위.XLS][수목일위.XLS]el_____1937"/>
      <sheetName val="[수목일위.XLS]B__MSOffice_Excel_244"/>
      <sheetName val="[수목일위.XLS][수목일위.XLS]el_____1946"/>
      <sheetName val="[수목일위.XLS][수목일위.XLS]el_____1947"/>
      <sheetName val="[수목일위.XLS][수목일위.XLS]el_____1950"/>
      <sheetName val="[수목일위.XLS][수목일위.XLS]el_____1951"/>
      <sheetName val="[수목일위.XLS]B__MSOffice_Excel_247"/>
      <sheetName val="[수목일위.XLS][수목일위.XLS]el_____1948"/>
      <sheetName val="[수목일위.XLS][수목일위.XLS]el_____1949"/>
      <sheetName val="[수목일위.XLS][수목일위.XLS]el_____1954"/>
      <sheetName val="[수목일위.XLS][수목일위.XLS]el_____1955"/>
      <sheetName val="[수목일위.XLS][수목일위.XLS]el_____1952"/>
      <sheetName val="[수목일위.XLS][수목일위.XLS]el_____1953"/>
      <sheetName val="[수목일위.XLS]B__MSOffice_Excel_248"/>
      <sheetName val="연돌일Å_x0000_찀"/>
      <sheetName val="G.R300경ၒ"/>
      <sheetName val="설계조건 및 단면가정"/>
      <sheetName val="관Ԁ_x0000_"/>
      <sheetName val="관내︒"/>
      <sheetName val="XXXX찀ᕶ"/>
      <sheetName val="3.하중산정4.지지蒘"/>
      <sheetName val="공통(2_x0000__x0000__x0000__x0000__x0000_"/>
      <sheetName val="Y-WORÄ"/>
      <sheetName val="교"/>
      <sheetName val="[수목일위.XLS][수목일위.XLS]el_설_서___40"/>
      <sheetName val="[수목일위.XLS][수목일위.XLS]el_설_서___41"/>
      <sheetName val="중동상가"/>
      <sheetName val="[수목일위.XLS][수목일위.XLS]el__계서__232"/>
      <sheetName val="[수목일위.XLS][수목일위.XLS]el__계서__233"/>
      <sheetName val="[수목일위.XLS][수목일위.XLS]el__계서__194"/>
      <sheetName val="[수목일위.XLS][수목일위.XLS]el__계서__195"/>
      <sheetName val="[수목일위.XLS][수목일위.XLS]el__계서__184"/>
      <sheetName val="[수목일위.XLS][수목일위.XLS]el__계서__185"/>
      <sheetName val="[수목일위.XLS][수목일위.XLS]el__계서__186"/>
      <sheetName val="[수목일위.XLS][수목일위.XLS]el__계서__187"/>
      <sheetName val="[수목일위.XLS][수목일위.XLS]el__계서__188"/>
      <sheetName val="[수목일위.XLS][수목일위.XLS]el__계서__189"/>
      <sheetName val="[수목일위.XLS][수목일위.XLS]el__계서__190"/>
      <sheetName val="[수목일위.XLS][수목일위.XLS]el__계서__191"/>
      <sheetName val="[수목일위.XLS][수목일위.XLS]el__계서__192"/>
      <sheetName val="[수목일위.XLS][수목일위.XLS]el__계서__193"/>
      <sheetName val="[수목일위.XLS][수목일위.XLS]el__계서__196"/>
      <sheetName val="[수목일위.XLS][수목일위.XLS]el__계서__197"/>
      <sheetName val="[수목일위.XLS][수목일위.XLS]el__계서__198"/>
      <sheetName val="[수목일위.XLS][수목일위.XLS]el__계서__199"/>
      <sheetName val="[수목일위.XLS][수목일위.XLS]el__계서__204"/>
      <sheetName val="[수목일위.XLS][수목일위.XLS]el__계서__205"/>
      <sheetName val="[수목일위.XLS][수목일위.XLS]el__계서__200"/>
      <sheetName val="[수목일위.XLS][수목일위.XLS]el__계서__201"/>
      <sheetName val="[수목일위.XLS][수목일위.XLS]el__계서__202"/>
      <sheetName val="[수목일위.XLS][수목일위.XLS]el__계서__203"/>
      <sheetName val="[수목일위.XLS][수목일위.XLS]el__계서__206"/>
      <sheetName val="[수목일위.XLS][수목일위.XLS]el__계서__207"/>
      <sheetName val="[수목일위.XLS][수목일위.XLS]el__계서__208"/>
      <sheetName val="[수목일위.XLS][수목일위.XLS]el__계서__209"/>
      <sheetName val="[수목일위.XLS][수목일위.XLS]el__계서__210"/>
      <sheetName val="[수목일위.XLS][수목일위.XLS]el__계서__211"/>
      <sheetName val="[수목일위.XLS][수목일위.XLS]el__계서__212"/>
      <sheetName val="[수목일위.XLS][수목일위.XLS]el__계서__213"/>
      <sheetName val="[수목일위.XLS][수목일위.XLS]el__계서__222"/>
      <sheetName val="[수목일위.XLS][수목일위.XLS]el__계서__223"/>
      <sheetName val="[수목일위.XLS][수목일위.XLS]el__계서__214"/>
      <sheetName val="[수목일위.XLS][수목일위.XLS]el__계서__215"/>
      <sheetName val="[수목일위.XLS][수목일위.XLS]el__계서__216"/>
      <sheetName val="[수목일위.XLS][수목일위.XLS]el__계서__217"/>
      <sheetName val="[수목일위.XLS][수목일위.XLS]el__계서__218"/>
      <sheetName val="[수목일위.XLS][수목일위.XLS]el__계서__219"/>
      <sheetName val="[수목일위.XLS][수목일위.XLS]el__계서__220"/>
      <sheetName val="[수목일위.XLS][수목일위.XLS]el__계서__221"/>
      <sheetName val="[수목일위.XLS][수목일위.XLS]el__계서__228"/>
      <sheetName val="[수목일위.XLS][수목일위.XLS]el__계서__229"/>
      <sheetName val="[수목일위.XLS][수목일위.XLS]el__계서__226"/>
      <sheetName val="[수목일위.XLS][수목일위.XLS]el__계서__227"/>
      <sheetName val="[수목일위.XLS][수목일위.XLS]el__계서__224"/>
      <sheetName val="[수목일위.XLS][수목일위.XLS]el__계서__225"/>
      <sheetName val="[수목일위.XLS][수목일위.XLS]el__계서__230"/>
      <sheetName val="[수목일위.XLS][수목일위.XLS]el__계서__231"/>
      <sheetName val="[수목일위.XLS][수목일위.XLS]el__계서__234"/>
      <sheetName val="[수목일위.XLS][수목일위.XLS]el__계서__235"/>
      <sheetName val="[수목일위.XLS][수목일위.XLS]el__계서__236"/>
      <sheetName val="[수목일위.XLS][수목일위.XLS]el__계서__237"/>
      <sheetName val="인부신_x0000__x0000_윀"/>
      <sheetName val="[수목일위.XLS][수목일위.XLS]el_____1956"/>
      <sheetName val="[수목일위.XLS][수목일위.XLS]el_____1957"/>
      <sheetName val="[수목일위.XLS][수목일위.XLS]el_____1960"/>
      <sheetName val="[수목일위.XLS][수목일위.XLS]el_____1961"/>
      <sheetName val="JOIN(톮ԯ_x0000_缀_x0000_"/>
      <sheetName val="단청(_x0000__x0000__x0000_"/>
      <sheetName val="현장관리비ಹ_x0000__x0000_榷ᄂ"/>
      <sheetName val="CAPVC"/>
      <sheetName val="입력DA_x0000_"/>
      <sheetName val="입력DA_x0000_"/>
      <sheetName val="입력DAb_x0000_"/>
      <sheetName val="입력DA_x0002__x0000_"/>
      <sheetName val="입력DA_x0000_"/>
      <sheetName val="입력DA3_x0000_"/>
      <sheetName val="입력DA_x0000__x0000_"/>
      <sheetName val="입력DA_x000a__x0000_"/>
      <sheetName val="[수목일위.XLS][수목일위.XLS]el_____1966"/>
      <sheetName val="[수목일위.XLS][수목일위.XLS]el_____1967"/>
      <sheetName val="[수목일위.XLS][수목일위.XLS]el_____1968"/>
      <sheetName val="[수목일위.XLS][수목일위.XLS]el_____1969"/>
      <sheetName val="[수목일위.XLS][수목일위.XLS]el_____1970"/>
      <sheetName val="[수목일위.XLS][수목일위.XLS]el_____1971"/>
      <sheetName val="3BL공동_x0000__x0000__x0005__x0000_"/>
      <sheetName val="[수목일위.XLS][수목일위.XLS]el__계서__240"/>
      <sheetName val="[수목일위.XLS][수목일위.XLS]el__계서__241"/>
      <sheetName val="[수목일위.XLS][수목일위.XLS]el__계서__238"/>
      <sheetName val="[수목일위.XLS][수목일위.XLS]el__계서__239"/>
      <sheetName val="[수목일위.XLS][수목일위.XLS]el__계서__256"/>
      <sheetName val="[수목일위.XLS][수목일위.XLS]el__계서__257"/>
      <sheetName val="[수목일위.XLS][수목일위.XLS]el__계서__250"/>
      <sheetName val="[수목일위.XLS][수목일위.XLS]el__계서__251"/>
      <sheetName val="[수목일위.XLS][수목일위.XLS]el__계서__242"/>
      <sheetName val="[수목일위.XLS][수목일위.XLS]el__계서__243"/>
      <sheetName val="[수목일위.XLS][수목일위.XLS]el__계서__244"/>
      <sheetName val="[수목일위.XLS][수목일위.XLS]el__계서__245"/>
      <sheetName val="[수목일위.XLS][수목일위.XLS]el__계서__246"/>
      <sheetName val="[수목일위.XLS][수목일위.XLS]el__계서__247"/>
      <sheetName val="[수목일위.XLS][수목일위.XLS]el__계서__248"/>
      <sheetName val="[수목일위.XLS][수목일위.XLS]el__계서__249"/>
      <sheetName val="[수목일위.XLS][수목일위.XLS]el__계서__252"/>
      <sheetName val="[수목일위.XLS][수목일위.XLS]el__계서__253"/>
      <sheetName val="[수목일위.XLS][수목일위.XLS]el__계서__254"/>
      <sheetName val="[수목일위.XLS][수목일위.XLS]el__계서__255"/>
      <sheetName val="[수목일위.XLS][수목일위.XLS]el__계서__258"/>
      <sheetName val="[수목일위.XLS][수목일위.XLS]el__계서__259"/>
      <sheetName val="[수목일위.XLS][수목일위.XLS]el__계서__260"/>
      <sheetName val="[수목일위.XLS][수목일위.XLS]el__계서__261"/>
      <sheetName val="[수목일위.XLS][수목일위.XLS]el__계서__262"/>
      <sheetName val="[수목일위.XLS][수목일위.XLS]el__계서__263"/>
      <sheetName val="[수목일위.XLS][수목일위.XLS]el__계서__270"/>
      <sheetName val="[수목일위.XLS][수목일위.XLS]el__계서__271"/>
      <sheetName val="[수목일위.XLS][수목일위.XLS]el__계서__264"/>
      <sheetName val="[수목일위.XLS][수목일위.XLS]el__계서__265"/>
      <sheetName val="[수목일위.XLS][수목일위.XLS]el__계서__266"/>
      <sheetName val="[수목일위.XLS][수목일위.XLS]el__계서__267"/>
      <sheetName val="[수목일위.XLS][수목일위.XLS]el__계서__268"/>
      <sheetName val="[수목일위.XLS][수목일위.XLS]el__계서__269"/>
      <sheetName val="[수목일위.XLS][수목일위.XLS]el__계서__272"/>
      <sheetName val="[수목일위.XLS][수목일위.XLS]el__계서__273"/>
      <sheetName val="[수목일위.XLS][수목일위.XLS]el__계서__274"/>
      <sheetName val="[수목일위.XLS][수목일위.XLS]el__계서__275"/>
      <sheetName val="내역서(2)"/>
      <sheetName val="2선재"/>
      <sheetName val="작성방법"/>
      <sheetName val="계약ITEM"/>
      <sheetName val="공감비"/>
      <sheetName val="기준_x0005_"/>
      <sheetName val="[수목일위.XLS][수목일위.XLS]el_____1972"/>
      <sheetName val="[수목일위.XLS][수목일위.XLS]el_____1973"/>
      <sheetName val="[수목일위.XLS][수목일위.XLS]el_____1976"/>
      <sheetName val="[수목일위.XLS][수목일위.XLS]el_____1977"/>
      <sheetName val="[수목일위.XLS][수목일위.XLS]el_____1974"/>
      <sheetName val="[수목일위.XLS][수목일위.XLS]el_____1975"/>
      <sheetName val="[수목일위.XLS][수목일위.XLS]el_____1980"/>
      <sheetName val="[수목일위.XLS][수목일위.XLS]el_____1981"/>
      <sheetName val="[수목일위.XLS][수목일위.XLS]el_____1978"/>
      <sheetName val="[수목일위.XLS][수목일위.XLS]el_____197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>
            <v>0</v>
          </cell>
        </row>
        <row r="168">
          <cell r="E168">
            <v>3670</v>
          </cell>
        </row>
        <row r="169">
          <cell r="E169">
            <v>8820</v>
          </cell>
        </row>
        <row r="170">
          <cell r="E170">
            <v>11760</v>
          </cell>
        </row>
      </sheetData>
      <sheetData sheetId="6">
        <row r="2">
          <cell r="E2">
            <v>23200</v>
          </cell>
        </row>
      </sheetData>
      <sheetData sheetId="7">
        <row r="2">
          <cell r="E2">
            <v>23200</v>
          </cell>
        </row>
      </sheetData>
      <sheetData sheetId="8">
        <row r="2">
          <cell r="E2">
            <v>23200</v>
          </cell>
        </row>
      </sheetData>
      <sheetData sheetId="9">
        <row r="2">
          <cell r="E2">
            <v>23200</v>
          </cell>
        </row>
      </sheetData>
      <sheetData sheetId="10">
        <row r="2">
          <cell r="E2">
            <v>23200</v>
          </cell>
        </row>
      </sheetData>
      <sheetData sheetId="11">
        <row r="2">
          <cell r="E2">
            <v>23200</v>
          </cell>
        </row>
      </sheetData>
      <sheetData sheetId="12">
        <row r="2">
          <cell r="E2">
            <v>23200</v>
          </cell>
        </row>
      </sheetData>
      <sheetData sheetId="13">
        <row r="2">
          <cell r="E2">
            <v>23200</v>
          </cell>
        </row>
      </sheetData>
      <sheetData sheetId="14">
        <row r="2">
          <cell r="E2">
            <v>23200</v>
          </cell>
        </row>
      </sheetData>
      <sheetData sheetId="15">
        <row r="2">
          <cell r="E2">
            <v>23200</v>
          </cell>
        </row>
      </sheetData>
      <sheetData sheetId="16">
        <row r="2">
          <cell r="E2">
            <v>23200</v>
          </cell>
        </row>
      </sheetData>
      <sheetData sheetId="17">
        <row r="2">
          <cell r="E2">
            <v>23200</v>
          </cell>
        </row>
      </sheetData>
      <sheetData sheetId="18">
        <row r="2">
          <cell r="E2">
            <v>23200</v>
          </cell>
        </row>
      </sheetData>
      <sheetData sheetId="19" refreshError="1"/>
      <sheetData sheetId="20" refreshError="1"/>
      <sheetData sheetId="21">
        <row r="2">
          <cell r="E2">
            <v>23200</v>
          </cell>
        </row>
      </sheetData>
      <sheetData sheetId="22">
        <row r="2">
          <cell r="E2">
            <v>23200</v>
          </cell>
        </row>
      </sheetData>
      <sheetData sheetId="23">
        <row r="2">
          <cell r="E2">
            <v>23200</v>
          </cell>
        </row>
      </sheetData>
      <sheetData sheetId="24">
        <row r="2">
          <cell r="E2">
            <v>23200</v>
          </cell>
        </row>
      </sheetData>
      <sheetData sheetId="25">
        <row r="2">
          <cell r="E2">
            <v>23200</v>
          </cell>
        </row>
      </sheetData>
      <sheetData sheetId="26">
        <row r="2">
          <cell r="E2">
            <v>23200</v>
          </cell>
        </row>
      </sheetData>
      <sheetData sheetId="27">
        <row r="2">
          <cell r="E2">
            <v>23200</v>
          </cell>
        </row>
      </sheetData>
      <sheetData sheetId="28">
        <row r="2">
          <cell r="E2">
            <v>23200</v>
          </cell>
        </row>
      </sheetData>
      <sheetData sheetId="29">
        <row r="2">
          <cell r="E2">
            <v>23200</v>
          </cell>
        </row>
      </sheetData>
      <sheetData sheetId="30">
        <row r="2">
          <cell r="E2">
            <v>23200</v>
          </cell>
        </row>
      </sheetData>
      <sheetData sheetId="31">
        <row r="2">
          <cell r="E2">
            <v>23200</v>
          </cell>
        </row>
      </sheetData>
      <sheetData sheetId="32">
        <row r="2">
          <cell r="E2">
            <v>23200</v>
          </cell>
        </row>
      </sheetData>
      <sheetData sheetId="33">
        <row r="2">
          <cell r="E2">
            <v>23200</v>
          </cell>
        </row>
      </sheetData>
      <sheetData sheetId="34">
        <row r="2">
          <cell r="E2">
            <v>23200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/>
      <sheetData sheetId="3959"/>
      <sheetData sheetId="3960" refreshError="1"/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/>
      <sheetData sheetId="3987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/>
      <sheetData sheetId="4396" refreshError="1"/>
      <sheetData sheetId="4397"/>
      <sheetData sheetId="4398"/>
      <sheetData sheetId="4399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/>
      <sheetData sheetId="4435"/>
      <sheetData sheetId="4436" refreshError="1"/>
      <sheetData sheetId="4437" refreshError="1"/>
      <sheetData sheetId="4438" refreshError="1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/>
      <sheetData sheetId="4962"/>
      <sheetData sheetId="4963"/>
      <sheetData sheetId="4964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/>
      <sheetData sheetId="4972"/>
      <sheetData sheetId="4973"/>
      <sheetData sheetId="4974"/>
      <sheetData sheetId="4975"/>
      <sheetData sheetId="4976"/>
      <sheetData sheetId="4977" refreshError="1"/>
      <sheetData sheetId="4978" refreshError="1"/>
      <sheetData sheetId="4979" refreshError="1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/>
      <sheetData sheetId="5275"/>
      <sheetData sheetId="5276"/>
      <sheetData sheetId="5277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 refreshError="1"/>
      <sheetData sheetId="5303" refreshError="1"/>
      <sheetData sheetId="5304" refreshError="1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 refreshError="1"/>
      <sheetData sheetId="5322"/>
      <sheetData sheetId="5323"/>
      <sheetData sheetId="5324"/>
      <sheetData sheetId="5325"/>
      <sheetData sheetId="5326"/>
      <sheetData sheetId="5327"/>
      <sheetData sheetId="5328" refreshError="1"/>
      <sheetData sheetId="5329" refreshError="1"/>
      <sheetData sheetId="5330" refreshError="1"/>
      <sheetData sheetId="5331"/>
      <sheetData sheetId="5332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/>
      <sheetData sheetId="5378"/>
      <sheetData sheetId="5379"/>
      <sheetData sheetId="5380"/>
      <sheetData sheetId="5381"/>
      <sheetData sheetId="5382" refreshError="1"/>
      <sheetData sheetId="5383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/>
      <sheetData sheetId="6185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/>
      <sheetData sheetId="6264"/>
      <sheetData sheetId="6265"/>
      <sheetData sheetId="6266"/>
      <sheetData sheetId="6267"/>
      <sheetData sheetId="6268"/>
      <sheetData sheetId="6269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/>
      <sheetData sheetId="6323"/>
      <sheetData sheetId="6324"/>
      <sheetData sheetId="6325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/>
      <sheetData sheetId="6344"/>
      <sheetData sheetId="6345"/>
      <sheetData sheetId="6346"/>
      <sheetData sheetId="6347" refreshError="1"/>
      <sheetData sheetId="6348" refreshError="1"/>
      <sheetData sheetId="6349" refreshError="1"/>
      <sheetData sheetId="6350" refreshError="1"/>
      <sheetData sheetId="6351"/>
      <sheetData sheetId="6352" refreshError="1"/>
      <sheetData sheetId="6353" refreshError="1"/>
      <sheetData sheetId="6354"/>
      <sheetData sheetId="6355"/>
      <sheetData sheetId="6356"/>
      <sheetData sheetId="6357"/>
      <sheetData sheetId="6358"/>
      <sheetData sheetId="6359"/>
      <sheetData sheetId="6360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/>
      <sheetData sheetId="6448" refreshError="1"/>
      <sheetData sheetId="6449"/>
      <sheetData sheetId="6450" refreshError="1"/>
      <sheetData sheetId="645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/>
      <sheetData sheetId="6530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/>
      <sheetData sheetId="6679" refreshError="1"/>
      <sheetData sheetId="6680"/>
      <sheetData sheetId="6681" refreshError="1"/>
      <sheetData sheetId="6682" refreshError="1"/>
      <sheetData sheetId="6683" refreshError="1"/>
      <sheetData sheetId="6684" refreshError="1"/>
      <sheetData sheetId="6685"/>
      <sheetData sheetId="6686" refreshError="1"/>
      <sheetData sheetId="6687" refreshError="1"/>
      <sheetData sheetId="6688" refreshError="1"/>
      <sheetData sheetId="6689" refreshError="1"/>
      <sheetData sheetId="6690"/>
      <sheetData sheetId="6691"/>
      <sheetData sheetId="6692"/>
      <sheetData sheetId="6693"/>
      <sheetData sheetId="6694" refreshError="1"/>
      <sheetData sheetId="6695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>
        <row r="2">
          <cell r="E2">
            <v>23200</v>
          </cell>
        </row>
      </sheetData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 refreshError="1"/>
      <sheetData sheetId="6873" refreshError="1"/>
      <sheetData sheetId="6874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>
        <row r="2">
          <cell r="E2">
            <v>23200</v>
          </cell>
        </row>
      </sheetData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/>
      <sheetData sheetId="7198"/>
      <sheetData sheetId="7199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/>
      <sheetData sheetId="7584" refreshError="1"/>
      <sheetData sheetId="7585" refreshError="1"/>
      <sheetData sheetId="7586"/>
      <sheetData sheetId="7587" refreshError="1"/>
      <sheetData sheetId="7588" refreshError="1"/>
      <sheetData sheetId="7589" refreshError="1"/>
      <sheetData sheetId="7590" refreshError="1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 refreshError="1"/>
      <sheetData sheetId="7621" refreshError="1"/>
      <sheetData sheetId="7622"/>
      <sheetData sheetId="7623" refreshError="1"/>
      <sheetData sheetId="7624" refreshError="1"/>
      <sheetData sheetId="7625" refreshError="1"/>
      <sheetData sheetId="7626" refreshError="1"/>
      <sheetData sheetId="7627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/>
      <sheetData sheetId="7651" refreshError="1"/>
      <sheetData sheetId="7652" refreshError="1"/>
      <sheetData sheetId="7653" refreshError="1"/>
      <sheetData sheetId="7654" refreshError="1"/>
      <sheetData sheetId="7655"/>
      <sheetData sheetId="7656" refreshError="1"/>
      <sheetData sheetId="7657" refreshError="1"/>
      <sheetData sheetId="7658" refreshError="1"/>
      <sheetData sheetId="7659" refreshError="1"/>
      <sheetData sheetId="7660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/>
      <sheetData sheetId="7670" refreshError="1"/>
      <sheetData sheetId="7671" refreshError="1"/>
      <sheetData sheetId="7672" refreshError="1"/>
      <sheetData sheetId="7673" refreshError="1"/>
      <sheetData sheetId="7674"/>
      <sheetData sheetId="7675" refreshError="1"/>
      <sheetData sheetId="7676" refreshError="1"/>
      <sheetData sheetId="7677"/>
      <sheetData sheetId="7678" refreshError="1"/>
      <sheetData sheetId="7679" refreshError="1"/>
      <sheetData sheetId="7680"/>
      <sheetData sheetId="7681" refreshError="1"/>
      <sheetData sheetId="7682" refreshError="1"/>
      <sheetData sheetId="7683"/>
      <sheetData sheetId="7684" refreshError="1"/>
      <sheetData sheetId="7685" refreshError="1"/>
      <sheetData sheetId="7686"/>
      <sheetData sheetId="7687" refreshError="1"/>
      <sheetData sheetId="7688" refreshError="1"/>
      <sheetData sheetId="7689"/>
      <sheetData sheetId="7690" refreshError="1"/>
      <sheetData sheetId="7691" refreshError="1"/>
      <sheetData sheetId="7692" refreshError="1"/>
      <sheetData sheetId="7693" refreshError="1"/>
      <sheetData sheetId="7694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/>
      <sheetData sheetId="7712" refreshError="1"/>
      <sheetData sheetId="7713" refreshError="1"/>
      <sheetData sheetId="7714" refreshError="1"/>
      <sheetData sheetId="7715" refreshError="1"/>
      <sheetData sheetId="7716"/>
      <sheetData sheetId="7717" refreshError="1"/>
      <sheetData sheetId="7718" refreshError="1"/>
      <sheetData sheetId="7719"/>
      <sheetData sheetId="7720" refreshError="1"/>
      <sheetData sheetId="7721" refreshError="1"/>
      <sheetData sheetId="7722"/>
      <sheetData sheetId="7723" refreshError="1"/>
      <sheetData sheetId="7724" refreshError="1"/>
      <sheetData sheetId="7725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/>
      <sheetData sheetId="7741" refreshError="1"/>
      <sheetData sheetId="7742" refreshError="1"/>
      <sheetData sheetId="7743"/>
      <sheetData sheetId="7744" refreshError="1"/>
      <sheetData sheetId="7745" refreshError="1"/>
      <sheetData sheetId="7746" refreshError="1"/>
      <sheetData sheetId="7747" refreshError="1"/>
      <sheetData sheetId="7748"/>
      <sheetData sheetId="7749" refreshError="1"/>
      <sheetData sheetId="7750" refreshError="1"/>
      <sheetData sheetId="7751" refreshError="1"/>
      <sheetData sheetId="7752" refreshError="1"/>
      <sheetData sheetId="7753"/>
      <sheetData sheetId="7754" refreshError="1"/>
      <sheetData sheetId="7755" refreshError="1"/>
      <sheetData sheetId="7756" refreshError="1"/>
      <sheetData sheetId="7757" refreshError="1"/>
      <sheetData sheetId="7758"/>
      <sheetData sheetId="7759" refreshError="1"/>
      <sheetData sheetId="7760" refreshError="1"/>
      <sheetData sheetId="776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/>
      <sheetData sheetId="7769" refreshError="1"/>
      <sheetData sheetId="7770" refreshError="1"/>
      <sheetData sheetId="7771" refreshError="1"/>
      <sheetData sheetId="7772" refreshError="1"/>
      <sheetData sheetId="7773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/>
      <sheetData sheetId="7783" refreshError="1"/>
      <sheetData sheetId="7784" refreshError="1"/>
      <sheetData sheetId="7785"/>
      <sheetData sheetId="7786" refreshError="1"/>
      <sheetData sheetId="7787" refreshError="1"/>
      <sheetData sheetId="7788"/>
      <sheetData sheetId="7789" refreshError="1"/>
      <sheetData sheetId="7790" refreshError="1"/>
      <sheetData sheetId="7791"/>
      <sheetData sheetId="7792" refreshError="1"/>
      <sheetData sheetId="7793" refreshError="1"/>
      <sheetData sheetId="7794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/>
      <sheetData sheetId="7822" refreshError="1"/>
      <sheetData sheetId="7823" refreshError="1"/>
      <sheetData sheetId="7824"/>
      <sheetData sheetId="7825" refreshError="1"/>
      <sheetData sheetId="7826" refreshError="1"/>
      <sheetData sheetId="7827" refreshError="1"/>
      <sheetData sheetId="7828" refreshError="1"/>
      <sheetData sheetId="7829"/>
      <sheetData sheetId="7830" refreshError="1"/>
      <sheetData sheetId="7831" refreshError="1"/>
      <sheetData sheetId="7832"/>
      <sheetData sheetId="7833" refreshError="1"/>
      <sheetData sheetId="7834" refreshError="1"/>
      <sheetData sheetId="7835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/>
      <sheetData sheetId="7843" refreshError="1"/>
      <sheetData sheetId="7844" refreshError="1"/>
      <sheetData sheetId="7845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/>
      <sheetData sheetId="7853"/>
      <sheetData sheetId="7854"/>
      <sheetData sheetId="7855" refreshError="1"/>
      <sheetData sheetId="7856" refreshError="1"/>
      <sheetData sheetId="7857"/>
      <sheetData sheetId="7858" refreshError="1"/>
      <sheetData sheetId="7859" refreshError="1"/>
      <sheetData sheetId="7860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/>
      <sheetData sheetId="7870"/>
      <sheetData sheetId="7871" refreshError="1"/>
      <sheetData sheetId="7872" refreshError="1"/>
      <sheetData sheetId="7873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/>
      <sheetData sheetId="788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/>
      <sheetData sheetId="7911"/>
      <sheetData sheetId="7912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/>
      <sheetData sheetId="7920"/>
      <sheetData sheetId="7921"/>
      <sheetData sheetId="7922" refreshError="1"/>
      <sheetData sheetId="7923" refreshError="1"/>
      <sheetData sheetId="7924" refreshError="1"/>
      <sheetData sheetId="7925" refreshError="1"/>
      <sheetData sheetId="7926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/>
      <sheetData sheetId="7940" refreshError="1"/>
      <sheetData sheetId="7941" refreshError="1"/>
      <sheetData sheetId="7942"/>
      <sheetData sheetId="7943" refreshError="1"/>
      <sheetData sheetId="7944" refreshError="1"/>
      <sheetData sheetId="7945"/>
      <sheetData sheetId="7946" refreshError="1"/>
      <sheetData sheetId="7947" refreshError="1"/>
      <sheetData sheetId="7948" refreshError="1"/>
      <sheetData sheetId="7949" refreshError="1"/>
      <sheetData sheetId="7950"/>
      <sheetData sheetId="7951" refreshError="1"/>
      <sheetData sheetId="7952" refreshError="1"/>
      <sheetData sheetId="7953" refreshError="1"/>
      <sheetData sheetId="7954" refreshError="1"/>
      <sheetData sheetId="7955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/>
      <sheetData sheetId="7971"/>
      <sheetData sheetId="7972"/>
      <sheetData sheetId="7973" refreshError="1"/>
      <sheetData sheetId="7974" refreshError="1"/>
      <sheetData sheetId="7975"/>
      <sheetData sheetId="7976" refreshError="1"/>
      <sheetData sheetId="7977" refreshError="1"/>
      <sheetData sheetId="7978"/>
      <sheetData sheetId="7979" refreshError="1"/>
      <sheetData sheetId="7980" refreshError="1"/>
      <sheetData sheetId="798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/>
      <sheetData sheetId="7991" refreshError="1"/>
      <sheetData sheetId="7992" refreshError="1"/>
      <sheetData sheetId="7993"/>
      <sheetData sheetId="7994" refreshError="1"/>
      <sheetData sheetId="7995" refreshError="1"/>
      <sheetData sheetId="7996"/>
      <sheetData sheetId="7997" refreshError="1"/>
      <sheetData sheetId="7998" refreshError="1"/>
      <sheetData sheetId="7999" refreshError="1"/>
      <sheetData sheetId="8000" refreshError="1"/>
      <sheetData sheetId="8001"/>
      <sheetData sheetId="8002" refreshError="1"/>
      <sheetData sheetId="8003" refreshError="1"/>
      <sheetData sheetId="8004"/>
      <sheetData sheetId="8005" refreshError="1"/>
      <sheetData sheetId="8006" refreshError="1"/>
      <sheetData sheetId="8007"/>
      <sheetData sheetId="8008"/>
      <sheetData sheetId="8009" refreshError="1"/>
      <sheetData sheetId="8010" refreshError="1"/>
      <sheetData sheetId="8011" refreshError="1"/>
      <sheetData sheetId="8012" refreshError="1"/>
      <sheetData sheetId="8013"/>
      <sheetData sheetId="8014"/>
      <sheetData sheetId="8015" refreshError="1"/>
      <sheetData sheetId="8016" refreshError="1"/>
      <sheetData sheetId="8017"/>
      <sheetData sheetId="8018" refreshError="1"/>
      <sheetData sheetId="8019" refreshError="1"/>
      <sheetData sheetId="8020"/>
      <sheetData sheetId="8021" refreshError="1"/>
      <sheetData sheetId="8022" refreshError="1"/>
      <sheetData sheetId="8023" refreshError="1"/>
      <sheetData sheetId="8024" refreshError="1"/>
      <sheetData sheetId="8025"/>
      <sheetData sheetId="8026" refreshError="1"/>
      <sheetData sheetId="8027" refreshError="1"/>
      <sheetData sheetId="8028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/>
      <sheetData sheetId="8046" refreshError="1"/>
      <sheetData sheetId="8047" refreshError="1"/>
      <sheetData sheetId="8048" refreshError="1"/>
      <sheetData sheetId="8049" refreshError="1"/>
      <sheetData sheetId="8050"/>
      <sheetData sheetId="8051" refreshError="1"/>
      <sheetData sheetId="8052" refreshError="1"/>
      <sheetData sheetId="8053" refreshError="1"/>
      <sheetData sheetId="8054" refreshError="1"/>
      <sheetData sheetId="8055"/>
      <sheetData sheetId="8056" refreshError="1"/>
      <sheetData sheetId="8057" refreshError="1"/>
      <sheetData sheetId="8058" refreshError="1"/>
      <sheetData sheetId="8059" refreshError="1"/>
      <sheetData sheetId="8060"/>
      <sheetData sheetId="8061" refreshError="1"/>
      <sheetData sheetId="8062" refreshError="1"/>
      <sheetData sheetId="8063"/>
      <sheetData sheetId="8064" refreshError="1"/>
      <sheetData sheetId="8065" refreshError="1"/>
      <sheetData sheetId="8066"/>
      <sheetData sheetId="8067" refreshError="1"/>
      <sheetData sheetId="8068" refreshError="1"/>
      <sheetData sheetId="8069"/>
      <sheetData sheetId="8070" refreshError="1"/>
      <sheetData sheetId="8071" refreshError="1"/>
      <sheetData sheetId="8072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/>
      <sheetData sheetId="8080" refreshError="1"/>
      <sheetData sheetId="8081" refreshError="1"/>
      <sheetData sheetId="8082"/>
      <sheetData sheetId="8083" refreshError="1"/>
      <sheetData sheetId="8084" refreshError="1"/>
      <sheetData sheetId="8085"/>
      <sheetData sheetId="8086" refreshError="1"/>
      <sheetData sheetId="8087" refreshError="1"/>
      <sheetData sheetId="8088" refreshError="1"/>
      <sheetData sheetId="8089" refreshError="1"/>
      <sheetData sheetId="8090"/>
      <sheetData sheetId="8091" refreshError="1"/>
      <sheetData sheetId="8092" refreshError="1"/>
      <sheetData sheetId="8093"/>
      <sheetData sheetId="8094" refreshError="1"/>
      <sheetData sheetId="8095" refreshError="1"/>
      <sheetData sheetId="8096"/>
      <sheetData sheetId="8097" refreshError="1"/>
      <sheetData sheetId="8098" refreshError="1"/>
      <sheetData sheetId="8099"/>
      <sheetData sheetId="8100"/>
      <sheetData sheetId="8101" refreshError="1"/>
      <sheetData sheetId="8102" refreshError="1"/>
      <sheetData sheetId="8103"/>
      <sheetData sheetId="8104" refreshError="1"/>
      <sheetData sheetId="8105" refreshError="1"/>
      <sheetData sheetId="8106" refreshError="1"/>
      <sheetData sheetId="8107" refreshError="1"/>
      <sheetData sheetId="8108"/>
      <sheetData sheetId="8109" refreshError="1"/>
      <sheetData sheetId="8110" refreshError="1"/>
      <sheetData sheetId="8111"/>
      <sheetData sheetId="8112" refreshError="1"/>
      <sheetData sheetId="8113" refreshError="1"/>
      <sheetData sheetId="8114" refreshError="1"/>
      <sheetData sheetId="8115" refreshError="1"/>
      <sheetData sheetId="8116"/>
      <sheetData sheetId="8117" refreshError="1"/>
      <sheetData sheetId="8118" refreshError="1"/>
      <sheetData sheetId="8119"/>
      <sheetData sheetId="8120" refreshError="1"/>
      <sheetData sheetId="8121" refreshError="1"/>
      <sheetData sheetId="8122"/>
      <sheetData sheetId="8123"/>
      <sheetData sheetId="8124" refreshError="1"/>
      <sheetData sheetId="8125" refreshError="1"/>
      <sheetData sheetId="8126" refreshError="1"/>
      <sheetData sheetId="8127" refreshError="1"/>
      <sheetData sheetId="8128"/>
      <sheetData sheetId="8129" refreshError="1"/>
      <sheetData sheetId="8130" refreshError="1"/>
      <sheetData sheetId="813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/>
      <sheetData sheetId="8145" refreshError="1"/>
      <sheetData sheetId="8146" refreshError="1"/>
      <sheetData sheetId="8147" refreshError="1"/>
      <sheetData sheetId="8148" refreshError="1"/>
      <sheetData sheetId="8149"/>
      <sheetData sheetId="8150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/>
      <sheetData sheetId="8218"/>
      <sheetData sheetId="8219" refreshError="1"/>
      <sheetData sheetId="8220" refreshError="1"/>
      <sheetData sheetId="8221"/>
      <sheetData sheetId="8222" refreshError="1"/>
      <sheetData sheetId="8223" refreshError="1"/>
      <sheetData sheetId="8224" refreshError="1"/>
      <sheetData sheetId="8225" refreshError="1"/>
      <sheetData sheetId="8226"/>
      <sheetData sheetId="8227" refreshError="1"/>
      <sheetData sheetId="8228" refreshError="1"/>
      <sheetData sheetId="8229"/>
      <sheetData sheetId="8230"/>
      <sheetData sheetId="8231" refreshError="1"/>
      <sheetData sheetId="8232" refreshError="1"/>
      <sheetData sheetId="8233" refreshError="1"/>
      <sheetData sheetId="8234" refreshError="1"/>
      <sheetData sheetId="8235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/>
      <sheetData sheetId="8254" refreshError="1"/>
      <sheetData sheetId="8255" refreshError="1"/>
      <sheetData sheetId="8256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/>
      <sheetData sheetId="8264" refreshError="1"/>
      <sheetData sheetId="8265" refreshError="1"/>
      <sheetData sheetId="8266"/>
      <sheetData sheetId="8267" refreshError="1"/>
      <sheetData sheetId="8268" refreshError="1"/>
      <sheetData sheetId="8269" refreshError="1"/>
      <sheetData sheetId="8270" refreshError="1"/>
      <sheetData sheetId="827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/>
      <sheetData sheetId="8293"/>
      <sheetData sheetId="8294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/>
      <sheetData sheetId="8348" refreshError="1"/>
      <sheetData sheetId="8349" refreshError="1"/>
      <sheetData sheetId="8350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/>
      <sheetData sheetId="8358" refreshError="1"/>
      <sheetData sheetId="8359" refreshError="1"/>
      <sheetData sheetId="8360"/>
      <sheetData sheetId="8361" refreshError="1"/>
      <sheetData sheetId="8362" refreshError="1"/>
      <sheetData sheetId="8363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/>
      <sheetData sheetId="8371" refreshError="1"/>
      <sheetData sheetId="8372" refreshError="1"/>
      <sheetData sheetId="8373"/>
      <sheetData sheetId="8374" refreshError="1"/>
      <sheetData sheetId="8375" refreshError="1"/>
      <sheetData sheetId="8376" refreshError="1"/>
      <sheetData sheetId="8377" refreshError="1"/>
      <sheetData sheetId="8378"/>
      <sheetData sheetId="8379" refreshError="1"/>
      <sheetData sheetId="8380" refreshError="1"/>
      <sheetData sheetId="8381" refreshError="1"/>
      <sheetData sheetId="8382" refreshError="1"/>
      <sheetData sheetId="8383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 refreshError="1"/>
      <sheetData sheetId="8392" refreshError="1"/>
      <sheetData sheetId="8393" refreshError="1"/>
      <sheetData sheetId="8394" refreshError="1"/>
      <sheetData sheetId="8395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/>
      <sheetData sheetId="8426" refreshError="1"/>
      <sheetData sheetId="8427" refreshError="1"/>
      <sheetData sheetId="8428" refreshError="1"/>
      <sheetData sheetId="8429" refreshError="1"/>
      <sheetData sheetId="8430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/>
      <sheetData sheetId="8468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/>
      <sheetData sheetId="8477" refreshError="1"/>
      <sheetData sheetId="8478" refreshError="1"/>
      <sheetData sheetId="8479" refreshError="1"/>
      <sheetData sheetId="8480" refreshError="1"/>
      <sheetData sheetId="848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/>
      <sheetData sheetId="8488"/>
      <sheetData sheetId="8489" refreshError="1"/>
      <sheetData sheetId="8490" refreshError="1"/>
      <sheetData sheetId="8491"/>
      <sheetData sheetId="8492" refreshError="1"/>
      <sheetData sheetId="8493" refreshError="1"/>
      <sheetData sheetId="8494"/>
      <sheetData sheetId="8495" refreshError="1"/>
      <sheetData sheetId="8496" refreshError="1"/>
      <sheetData sheetId="8497"/>
      <sheetData sheetId="8498" refreshError="1"/>
      <sheetData sheetId="8499" refreshError="1"/>
      <sheetData sheetId="8500" refreshError="1"/>
      <sheetData sheetId="8501" refreshError="1"/>
      <sheetData sheetId="8502"/>
      <sheetData sheetId="8503" refreshError="1"/>
      <sheetData sheetId="8504" refreshError="1"/>
      <sheetData sheetId="8505" refreshError="1"/>
      <sheetData sheetId="8506" refreshError="1"/>
      <sheetData sheetId="8507"/>
      <sheetData sheetId="8508" refreshError="1"/>
      <sheetData sheetId="8509" refreshError="1"/>
      <sheetData sheetId="8510" refreshError="1"/>
      <sheetData sheetId="8511" refreshError="1"/>
      <sheetData sheetId="8512"/>
      <sheetData sheetId="8513" refreshError="1"/>
      <sheetData sheetId="8514" refreshError="1"/>
      <sheetData sheetId="8515"/>
      <sheetData sheetId="8516" refreshError="1"/>
      <sheetData sheetId="8517" refreshError="1"/>
      <sheetData sheetId="8518"/>
      <sheetData sheetId="8519" refreshError="1"/>
      <sheetData sheetId="8520" refreshError="1"/>
      <sheetData sheetId="8521" refreshError="1"/>
      <sheetData sheetId="8522" refreshError="1"/>
      <sheetData sheetId="8523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/>
      <sheetData sheetId="8537" refreshError="1"/>
      <sheetData sheetId="8538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시트"/>
      <sheetName val="Module3"/>
      <sheetName val="Module1"/>
      <sheetName val="박스만들기"/>
      <sheetName val="자재추출"/>
      <sheetName val="자재리스트"/>
      <sheetName val="대-건-일"/>
      <sheetName val="Sheet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산출내역서"/>
      <sheetName val="BID"/>
      <sheetName val=" HIT-&gt;HMC 견적(3900)"/>
      <sheetName val="간접비계산"/>
      <sheetName val="한전일위"/>
      <sheetName val="입찰안"/>
      <sheetName val="일위대가목록"/>
      <sheetName val="투찰내역"/>
      <sheetName val="갑지"/>
      <sheetName val="현장관리비"/>
      <sheetName val="일위대가"/>
      <sheetName val="SG"/>
      <sheetName val="일위목록"/>
      <sheetName val="실행철강하도"/>
      <sheetName val="요율"/>
      <sheetName val="후다내역"/>
      <sheetName val="합계"/>
      <sheetName val="일위CODE"/>
      <sheetName val="산수배수"/>
      <sheetName val="단가"/>
      <sheetName val="Macro1"/>
      <sheetName val="#2_일위대가목록"/>
      <sheetName val="일  위  대  가  목  록"/>
      <sheetName val="금액결정"/>
      <sheetName val="일위산출"/>
      <sheetName val="1공구원가계산서"/>
      <sheetName val="1공구산출내역서"/>
      <sheetName val="1유리"/>
      <sheetName val="중기비"/>
      <sheetName val="노무비"/>
      <sheetName val="자재단가"/>
      <sheetName val="HRSG SMALL07220"/>
      <sheetName val="간접(90)"/>
      <sheetName val="건설성적"/>
      <sheetName val="원가계산서"/>
      <sheetName val="관급자재"/>
      <sheetName val="품셈"/>
      <sheetName val="노임단가"/>
      <sheetName val="약품공급2"/>
      <sheetName val="당초명세(평)"/>
      <sheetName val="INSTR"/>
      <sheetName val="인부신상자료"/>
      <sheetName val="단가산출"/>
      <sheetName val="세부추진"/>
      <sheetName val="제안서"/>
      <sheetName val="상용보강"/>
      <sheetName val="행정표준(1)"/>
      <sheetName val="행정표준(2)"/>
      <sheetName val="장문교(대전)"/>
      <sheetName val="관급"/>
      <sheetName val="장비"/>
      <sheetName val="산근1"/>
      <sheetName val="노무"/>
      <sheetName val="자재"/>
      <sheetName val="우배수"/>
      <sheetName val="계산식"/>
      <sheetName val="전체"/>
      <sheetName val="설계가"/>
      <sheetName val="2공구산출내역"/>
      <sheetName val="직노"/>
      <sheetName val="참조"/>
      <sheetName val="PI"/>
      <sheetName val="품셈총괄표"/>
      <sheetName val="운반비요율"/>
      <sheetName val="교각토공 _2_"/>
      <sheetName val="유동표"/>
      <sheetName val="원형1호맨홀토공수량"/>
      <sheetName val="증감내역서"/>
      <sheetName val="조명율표"/>
      <sheetName val="작성방법"/>
      <sheetName val="6. 안전관리비"/>
      <sheetName val="1,2공구원가계산서"/>
      <sheetName val="3.공통공사대비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6PILE  (돌출)"/>
      <sheetName val="조건표"/>
      <sheetName val="#REF"/>
      <sheetName val="b_balju"/>
      <sheetName val="내역(한신APT)"/>
      <sheetName val="차액보증"/>
      <sheetName val="견적의뢰서"/>
      <sheetName val="JUCKEYK"/>
      <sheetName val="S0"/>
      <sheetName val="기본설계기준"/>
      <sheetName val="일위"/>
      <sheetName val="준검 내역서"/>
      <sheetName val="노임"/>
      <sheetName val="코드표"/>
      <sheetName val="작업일보"/>
      <sheetName val="수정2"/>
      <sheetName val="단가적용"/>
      <sheetName val="하도내역 (철콘)"/>
      <sheetName val="특기사항"/>
      <sheetName val="중기"/>
      <sheetName val="U형개거"/>
      <sheetName val="덕전리"/>
      <sheetName val="1단계"/>
      <sheetName val="일위총괄"/>
      <sheetName val="저"/>
      <sheetName val="내역전기"/>
      <sheetName val="일위대가D"/>
      <sheetName val="2000년1차"/>
      <sheetName val="2000전체분"/>
      <sheetName val="수량산출서"/>
      <sheetName val="신공항A-9(원가수정)"/>
      <sheetName val="노무비 근거"/>
      <sheetName val="조명시설"/>
      <sheetName val="조건표 (2)"/>
      <sheetName val="Macro2"/>
      <sheetName val="표지1"/>
      <sheetName val="97년 추정"/>
      <sheetName val="10공구일위"/>
      <sheetName val="3개월-백데이타"/>
      <sheetName val="LG배관재단가"/>
      <sheetName val="다다수전류단가"/>
      <sheetName val="LG유통상품단가표"/>
      <sheetName val="도급"/>
      <sheetName val="일위대가목록표"/>
      <sheetName val="지급자재"/>
      <sheetName val="임율 Data"/>
      <sheetName val="일위대가목차"/>
      <sheetName val="TEST1"/>
      <sheetName val="제경비산출서"/>
      <sheetName val="초기화면"/>
      <sheetName val="FORM-0"/>
      <sheetName val="별표집계"/>
      <sheetName val="표준건축비"/>
      <sheetName val="인사자료총집계"/>
      <sheetName val="단면가정"/>
      <sheetName val="A1"/>
      <sheetName val="일위단가"/>
      <sheetName val="ORIGIN"/>
      <sheetName val="입출재고현황 (2)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3_공통공사대비"/>
      <sheetName val="HRSG_SMALL07220"/>
      <sheetName val="6__안전관리비"/>
      <sheetName val="을"/>
      <sheetName val="c_balju"/>
      <sheetName val="1.설계기준"/>
      <sheetName val="BSD (2)"/>
      <sheetName val="노임조서"/>
      <sheetName val="48일위"/>
      <sheetName val="산출근거"/>
      <sheetName val="IT-BAT"/>
      <sheetName val="수문일위1"/>
      <sheetName val="추가예산"/>
      <sheetName val="DHEQSUPT"/>
      <sheetName val="공정집계_국별"/>
      <sheetName val="실행대비"/>
      <sheetName val="설계예산서"/>
      <sheetName val="집계"/>
      <sheetName val="개거총"/>
      <sheetName val="SLAB근거-1"/>
      <sheetName val="배수내역"/>
      <sheetName val="수량3"/>
      <sheetName val="2터널시점"/>
      <sheetName val="이월"/>
      <sheetName val="단면 (2)"/>
      <sheetName val="목차 "/>
      <sheetName val="일위산출근거"/>
      <sheetName val="하도금액분계"/>
      <sheetName val="견적"/>
      <sheetName val="P_RPTB04_산근"/>
      <sheetName val="포장(수량)-관로부"/>
      <sheetName val="호안사석"/>
      <sheetName val="배수자집"/>
      <sheetName val="8.PILE  (돌출)"/>
      <sheetName val="인원"/>
      <sheetName val="일일"/>
      <sheetName val="#2정산"/>
      <sheetName val="유입량"/>
      <sheetName val="기초1"/>
      <sheetName val="물가시세"/>
      <sheetName val="공통가설"/>
      <sheetName val="2000용수잠관-수량집계"/>
      <sheetName val="입력데이타"/>
      <sheetName val="업체별기성내역"/>
      <sheetName val="유치원내역"/>
      <sheetName val="철거산출근거"/>
      <sheetName val="설계"/>
      <sheetName val="CTEMCOST"/>
      <sheetName val="WORK"/>
      <sheetName val="예산총괄"/>
      <sheetName val="준검_내역서"/>
      <sheetName val="97년_추정"/>
      <sheetName val="6PILE__(돌출)"/>
      <sheetName val="잡비"/>
      <sheetName val="음성방향"/>
      <sheetName val="일위(PN)"/>
      <sheetName val="토공(1)"/>
      <sheetName val="차수공(1)"/>
      <sheetName val="INPUT"/>
      <sheetName val="DATE"/>
      <sheetName val="DANGA"/>
      <sheetName val="간선계산"/>
      <sheetName val="토공유동표(전체.당초)"/>
      <sheetName val="수량산출"/>
      <sheetName val="기계내역"/>
      <sheetName val="환기시설"/>
      <sheetName val="조명"/>
      <sheetName val="점보전력사용"/>
      <sheetName val="단면"/>
      <sheetName val="배수처리"/>
      <sheetName val="입력자료(노무비)"/>
      <sheetName val="7. 현장관리비 "/>
      <sheetName val="토목품셈"/>
      <sheetName val="경상비"/>
      <sheetName val="전문하도급"/>
      <sheetName val="교량전기"/>
      <sheetName val="평가데이터"/>
      <sheetName val="MOTOR"/>
      <sheetName val="현장관리비 산출내역"/>
      <sheetName val="단위단가"/>
      <sheetName val="Total"/>
      <sheetName val="배수공"/>
      <sheetName val="기본단가"/>
      <sheetName val="1. 설계조건 2.단면가정 3. 하중계산"/>
      <sheetName val="DATA 입력란"/>
      <sheetName val="구조     ."/>
      <sheetName val="DATA"/>
      <sheetName val="b_balju (2)"/>
      <sheetName val="b_gunmul"/>
      <sheetName val="인명부"/>
      <sheetName val="첨부1"/>
      <sheetName val="공량산출서"/>
      <sheetName val="단가표"/>
      <sheetName val="프랜트면허"/>
      <sheetName val="토목주소"/>
      <sheetName val="장비단가"/>
      <sheetName val="전기"/>
      <sheetName val="효율표"/>
      <sheetName val="수량분개내역"/>
      <sheetName val="기본단가표"/>
      <sheetName val="8.현장관리비"/>
      <sheetName val="7.안전관리비"/>
      <sheetName val="가스"/>
      <sheetName val="일위(시설)"/>
      <sheetName val="공사내역서(을)실행"/>
      <sheetName val="기성갑지"/>
      <sheetName val="중기일위대가"/>
      <sheetName val="노무비 "/>
      <sheetName val="직접비"/>
      <sheetName val="건장설비"/>
      <sheetName val="교통대책내역"/>
      <sheetName val="BND"/>
      <sheetName val="토공사"/>
      <sheetName val="재료비"/>
      <sheetName val="일위대가표48"/>
      <sheetName val="내역표지"/>
      <sheetName val="양수장(기계)"/>
      <sheetName val="적현로"/>
      <sheetName val="(당평)자재"/>
      <sheetName val="사업관리"/>
      <sheetName val="운반"/>
      <sheetName val="물가자료"/>
      <sheetName val="2"/>
      <sheetName val="FB25JN"/>
      <sheetName val="인사자료"/>
      <sheetName val="단위중량"/>
      <sheetName val="4.일위대가집계"/>
      <sheetName val="ABUT수량-A1"/>
      <sheetName val="총괄내역서"/>
      <sheetName val="1.설계조건"/>
      <sheetName val="유림골조"/>
      <sheetName val="공통부대비"/>
      <sheetName val="설계명세서"/>
      <sheetName val="내역서 제출"/>
      <sheetName val="자료입력"/>
      <sheetName val="실행내역서 "/>
      <sheetName val="내역(2000년)"/>
      <sheetName val="경영상태"/>
      <sheetName val="공사비증감"/>
      <sheetName val="간 지1"/>
      <sheetName val="콘크리트타설집계표"/>
      <sheetName val="공사비예산서(토목분)"/>
      <sheetName val="금융비용"/>
      <sheetName val="시화점실행"/>
      <sheetName val="Customer Databas"/>
      <sheetName val="일위대가(1)"/>
      <sheetName val="날개벽수량표"/>
      <sheetName val="5. 현장관리비(new) "/>
      <sheetName val="예가표"/>
      <sheetName val="결재난"/>
      <sheetName val="tggwan(mac)"/>
      <sheetName val="여과지동"/>
      <sheetName val="청천내"/>
      <sheetName val="건설실행"/>
      <sheetName val="(원)기흥상갈"/>
      <sheetName val="기초자료"/>
      <sheetName val="현장일반사항"/>
      <sheetName val="화재 탐지 설비"/>
      <sheetName val="대치판정"/>
      <sheetName val="일위총괄표"/>
      <sheetName val="4.일위대가"/>
      <sheetName val="제수변수량"/>
      <sheetName val="금액내역서"/>
      <sheetName val="만년달력"/>
      <sheetName val="lab"/>
      <sheetName val="경비2내역"/>
      <sheetName val="금리계산"/>
      <sheetName val="중기조종사 단위단가"/>
      <sheetName val="우석문틀"/>
      <sheetName val="Temporary Mooring"/>
      <sheetName val="공문"/>
      <sheetName val="단위량당중기"/>
      <sheetName val="자재일람"/>
      <sheetName val="7.PILE  (돌출)"/>
      <sheetName val="A LINE"/>
      <sheetName val="SHL"/>
      <sheetName val="품셈TABLE"/>
      <sheetName val="2.대외공문"/>
      <sheetName val="인계"/>
      <sheetName val="일H35Y4"/>
      <sheetName val="격점별물량"/>
      <sheetName val="파이프류"/>
      <sheetName val="실행내역"/>
      <sheetName val="마산방향철근집계"/>
      <sheetName val="진주방향"/>
      <sheetName val="일위목록데이타"/>
      <sheetName val="돈암사업"/>
      <sheetName val="2.2_오피스텔(12~32F)"/>
      <sheetName val="설내역서 "/>
      <sheetName val="1"/>
      <sheetName val="우수"/>
      <sheetName val="현장별"/>
      <sheetName val="대로근거"/>
      <sheetName val="중로근거"/>
      <sheetName val="설계내역"/>
      <sheetName val="간접비"/>
      <sheetName val="기본일위"/>
      <sheetName val="산출내역서집계표"/>
      <sheetName val="5_ 현장관리비_new_ "/>
      <sheetName val="이형관중량"/>
      <sheetName val="일위대가(목록)"/>
      <sheetName val="산근(목록)"/>
      <sheetName val="세부내역서"/>
      <sheetName val="부하계산서"/>
      <sheetName val="경산"/>
      <sheetName val="일용직6월"/>
      <sheetName val="입력정보"/>
      <sheetName val="설 계"/>
      <sheetName val="RE9604"/>
      <sheetName val="일위집계(기존)"/>
      <sheetName val="BQ"/>
      <sheetName val="공사원가계산서"/>
      <sheetName val="차수"/>
      <sheetName val="월별손익"/>
      <sheetName val="COVER"/>
      <sheetName val=" 갑지"/>
      <sheetName val="플랜트 설치"/>
      <sheetName val="기자재비"/>
      <sheetName val="경비"/>
      <sheetName val="총괄"/>
      <sheetName val="방배동내역(리라)"/>
      <sheetName val="현장경비"/>
      <sheetName val="건축공사집계표"/>
      <sheetName val="방배동내역 (총괄)"/>
      <sheetName val="부대공사총괄"/>
      <sheetName val="단가산출(T)"/>
      <sheetName val="날개벽(시점좌측)"/>
      <sheetName val="맨홀수량산출"/>
      <sheetName val="재료집계표"/>
      <sheetName val="양덕동"/>
      <sheetName val="원도급"/>
      <sheetName val="하도급"/>
      <sheetName val="기성내역"/>
      <sheetName val="추가일위대가"/>
      <sheetName val="교각계산"/>
      <sheetName val="700seg"/>
      <sheetName val="개산공사비"/>
      <sheetName val="COVER-P"/>
      <sheetName val="식재가격"/>
      <sheetName val="식재총괄"/>
      <sheetName val="일반공사"/>
      <sheetName val="자동제어"/>
      <sheetName val="화전내"/>
      <sheetName val="측량요율"/>
      <sheetName val="자재대"/>
      <sheetName val="점검총괄"/>
      <sheetName val="일위대가목록(ems)"/>
      <sheetName val="인원계획"/>
      <sheetName val="일위대가집계"/>
      <sheetName val="단가대비표"/>
      <sheetName val="70%"/>
      <sheetName val="시중노임단가"/>
      <sheetName val="정렬"/>
      <sheetName val="기계"/>
      <sheetName val="252K444"/>
      <sheetName val="U-TYPE(1)"/>
      <sheetName val="N賃率-職"/>
      <sheetName val="내역서2안"/>
      <sheetName val="하중계산"/>
      <sheetName val="철근량"/>
      <sheetName val="일위대가 집계표"/>
      <sheetName val="특수선일위대가"/>
      <sheetName val="노무비_근거"/>
      <sheetName val="중기조종사_단위단가"/>
      <sheetName val="단면_(2)"/>
      <sheetName val="하도내역_(철콘)"/>
      <sheetName val="임율_Data"/>
      <sheetName val="1_설계기준"/>
      <sheetName val="BSD_(2)"/>
      <sheetName val="조건표_(2)"/>
      <sheetName val="입출재고현황_(2)"/>
      <sheetName val="목차_"/>
      <sheetName val="법면"/>
      <sheetName val="부대공"/>
      <sheetName val="구조물공"/>
      <sheetName val="포장공"/>
      <sheetName val="배수공1"/>
      <sheetName val="1.취수장"/>
      <sheetName val="7__현장관리비_"/>
      <sheetName val="일용직"/>
      <sheetName val="가설건물"/>
      <sheetName val="집 계 표"/>
      <sheetName val="코드"/>
      <sheetName val="실행(ALT1)"/>
      <sheetName val="환율change"/>
      <sheetName val="GRDBS"/>
      <sheetName val="견적대비표"/>
      <sheetName val="Y-WORK"/>
      <sheetName val="4 LINE"/>
      <sheetName val="7 th"/>
      <sheetName val="C10집계2"/>
      <sheetName val="전도금월정금액"/>
      <sheetName val="CONCRETE"/>
      <sheetName val="원가계산서(변경)"/>
      <sheetName val="일위대가(가설)"/>
      <sheetName val="터널대가"/>
      <sheetName val="자재단가비교표"/>
      <sheetName val="골조"/>
      <sheetName val="인건비"/>
      <sheetName val="Sheet1 (2)"/>
      <sheetName val="소방"/>
      <sheetName val="기술부 VENDOR LIST"/>
      <sheetName val="입력"/>
      <sheetName val="갑지(추정)"/>
      <sheetName val="계측기"/>
      <sheetName val="인천제철"/>
      <sheetName val="총 원가계산"/>
      <sheetName val="6_ 안전관리비"/>
      <sheetName val="동천하상준설"/>
      <sheetName val="전체내역서"/>
      <sheetName val="전기내역서"/>
      <sheetName val="자재수량"/>
      <sheetName val="1공구 건정토건 토공"/>
      <sheetName val="1공구 건정토건 철콘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제어계측"/>
      <sheetName val="Sheet4"/>
      <sheetName val="Sheet5"/>
      <sheetName val="Sheet6"/>
      <sheetName val="Sheet16"/>
      <sheetName val="보도내역 (3)"/>
      <sheetName val="Module1"/>
      <sheetName val="Qheet6"/>
      <sheetName val="총괄-1"/>
      <sheetName val="단가산출서"/>
      <sheetName val="공사개요"/>
      <sheetName val="주차구획선수량"/>
      <sheetName val="개요"/>
      <sheetName val="부대tu"/>
      <sheetName val="목차"/>
      <sheetName val="정부노임단가"/>
      <sheetName val="A-4"/>
      <sheetName val="금호"/>
      <sheetName val="하조서"/>
      <sheetName val="한강운반비"/>
      <sheetName val="서∼군(2)"/>
      <sheetName val="가도공"/>
      <sheetName val="변경비교-을"/>
      <sheetName val="6공구(당초)"/>
      <sheetName val="품의서"/>
      <sheetName val="데리네이타현황"/>
      <sheetName val="재개발"/>
      <sheetName val="내역(최종본4.5)"/>
      <sheetName val="SP-B1"/>
      <sheetName val="토적집계"/>
      <sheetName val="98NS-N"/>
      <sheetName val="소야공정계획표"/>
      <sheetName val="45,46"/>
      <sheetName val="기초코드"/>
      <sheetName val="1.수인터널"/>
      <sheetName val="일위대가표"/>
      <sheetName val="보할"/>
      <sheetName val="공업용수관로"/>
      <sheetName val="일위(토목)"/>
      <sheetName val="물량표"/>
      <sheetName val="낙찰표"/>
      <sheetName val="입적표"/>
      <sheetName val="지주설치제원"/>
      <sheetName val="준공조서갑지"/>
      <sheetName val="실행내역서"/>
      <sheetName val="98지급계획"/>
      <sheetName val="수문일1"/>
      <sheetName val="가시설"/>
      <sheetName val="시공여유율"/>
      <sheetName val="부대내역"/>
      <sheetName val="SANTOGO"/>
      <sheetName val="흥양2교토공집계표"/>
      <sheetName val="eq_data"/>
      <sheetName val="ELECTRIC"/>
      <sheetName val="전기공사"/>
      <sheetName val="AS포장복구 "/>
      <sheetName val="건축내역서"/>
      <sheetName val="Dae_Jiju"/>
      <sheetName val="Sikje_ingun"/>
      <sheetName val="TREE_D"/>
      <sheetName val="단가비교표"/>
      <sheetName val="입력시트"/>
      <sheetName val="장비집계"/>
      <sheetName val="결과조달"/>
      <sheetName val="원본(갑지)"/>
      <sheetName val="3차준공"/>
      <sheetName val="건축공사"/>
      <sheetName val="외주대비 -석축_x0000__x0000__x0000__x0000__x0000__x0012_[후다내역.XLS]견적표지 (3"/>
      <sheetName val="Code"/>
      <sheetName val="환산"/>
      <sheetName val="입찰품의서"/>
      <sheetName val="토사(PE)"/>
      <sheetName val="날개벽"/>
      <sheetName val="choose"/>
      <sheetName val="기초단가"/>
      <sheetName val="입력데이타(비인쇄용)"/>
      <sheetName val="자  재"/>
      <sheetName val="건축외주"/>
      <sheetName val="노원열병합  건축공사기성내역서"/>
      <sheetName val="케이블규격"/>
      <sheetName val="COVERSHEET"/>
      <sheetName val="할증 "/>
      <sheetName val="개인별 순위표"/>
      <sheetName val="CM 1"/>
      <sheetName val="전기실-1"/>
      <sheetName val="ROOF(ALKALI)"/>
      <sheetName val="마산월령동골조물량변경"/>
      <sheetName val="분전반"/>
      <sheetName val="단계별내역 (2)"/>
      <sheetName val="데이타"/>
      <sheetName val="식재인부"/>
      <sheetName val="특별"/>
      <sheetName val="변경내역"/>
      <sheetName val="제출내역 (2)"/>
      <sheetName val="J直材4"/>
      <sheetName val="9.1지하2층하부보"/>
      <sheetName val="호표"/>
      <sheetName val="소비자가"/>
      <sheetName val="임율산출표"/>
      <sheetName val="퍼스트"/>
      <sheetName val="기안"/>
      <sheetName val="관개"/>
      <sheetName val="B"/>
      <sheetName val="선정요령"/>
      <sheetName val="수리결과"/>
      <sheetName val="기계경비일람"/>
      <sheetName val="공통(20-91)"/>
      <sheetName val="기둥(원형)"/>
      <sheetName val="터파기및재료"/>
      <sheetName val="2.2 띠장의 설계"/>
      <sheetName val="단중표"/>
      <sheetName val="감액총괄표"/>
      <sheetName val="옥외배관기본공량"/>
      <sheetName val="대비2"/>
      <sheetName val="옥외외등집계표"/>
      <sheetName val="주요항목별"/>
      <sheetName val="4.2.1 마루높이 검토"/>
      <sheetName val="시설,관리하위"/>
      <sheetName val="중기사용료"/>
      <sheetName val="골조시행"/>
      <sheetName val="기계경비"/>
      <sheetName val="주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교각토공__2_1"/>
      <sheetName val="3_공통공사대비1"/>
      <sheetName val="6__안전관리비1"/>
      <sheetName val="6PILE__(돌출)1"/>
      <sheetName val="HRSG_SMALL072201"/>
      <sheetName val="준검_내역서1"/>
      <sheetName val="97년_추정1"/>
      <sheetName val="2차전체변경예정_(2)"/>
      <sheetName val="토공유동표(전체_당초)"/>
      <sheetName val="b_balju_(2)"/>
      <sheetName val="8_PILE__(돌출)"/>
      <sheetName val="8_현장관리비"/>
      <sheetName val="7_안전관리비"/>
      <sheetName val="일대"/>
      <sheetName val="증감대비"/>
      <sheetName val="설비"/>
      <sheetName val="우수공,맨홀,집수정"/>
      <sheetName val="unit 4"/>
      <sheetName val="청주(철골발주의뢰서)"/>
      <sheetName val="단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VXXXXX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공사비"/>
      <sheetName val="가드레일산근"/>
      <sheetName val="수량집계표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b_balju_cho"/>
      <sheetName val="실행총괄 "/>
      <sheetName val="토목"/>
      <sheetName val="본체"/>
      <sheetName val="[IL-3.XLSY갑지"/>
      <sheetName val=""/>
      <sheetName val="설비내역서"/>
      <sheetName val="CON'C"/>
      <sheetName val="도급내역서(재노경)"/>
      <sheetName val="4.일위대가목차"/>
      <sheetName val="96노임기준"/>
      <sheetName val="기계경비(시간당)"/>
      <sheetName val="램머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공사비총괄표"/>
      <sheetName val="차수공개요"/>
      <sheetName val="재료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단가 "/>
      <sheetName val="보온일위"/>
      <sheetName val="49일위"/>
      <sheetName val="22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총공사내역서"/>
      <sheetName val="DAN"/>
      <sheetName val="백호우계수"/>
      <sheetName val="건축내역"/>
      <sheetName val="설직재-1"/>
      <sheetName val="기흥하도용"/>
      <sheetName val="대포2교접속"/>
      <sheetName val="천방교접속"/>
      <sheetName val="실행예산서"/>
      <sheetName val="BQ(실행)"/>
      <sheetName val="일반전기(2단지-을지)"/>
      <sheetName val="단가조사"/>
      <sheetName val="토목공사"/>
      <sheetName val="일위대가(4층원격)"/>
      <sheetName val="BM"/>
      <sheetName val="찍기"/>
      <sheetName val="의왕내역"/>
      <sheetName val="세부내역"/>
      <sheetName val="단가대비"/>
      <sheetName val="총괄집계표"/>
      <sheetName val="인수공규격"/>
      <sheetName val="단가(1)"/>
      <sheetName val="원가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일위_파일"/>
      <sheetName val="연결임시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부하LOAD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Baby일위대가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단가목록"/>
      <sheetName val="비탈면보호공수량산출"/>
      <sheetName val="준공검사원(갑)"/>
      <sheetName val="기성내역서(을) (2)"/>
      <sheetName val="전기일위대가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견적서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바닥판"/>
      <sheetName val="입력DATA"/>
      <sheetName val="asd"/>
      <sheetName val="★도급내역"/>
      <sheetName val="back-data"/>
      <sheetName val="인월수표"/>
      <sheetName val="중기가격"/>
      <sheetName val="분전함신설"/>
      <sheetName val="접지1종"/>
      <sheetName val="단위수량"/>
      <sheetName val="진입도로B (2)"/>
      <sheetName val="백암비스타내역"/>
      <sheetName val="수목데이타 "/>
      <sheetName val="2.냉난방설비공사"/>
      <sheetName val="7.자동제어공사"/>
      <sheetName val="말뚝지지력산정"/>
      <sheetName val="중강당 내역"/>
      <sheetName val="제-노임"/>
      <sheetName val="AV시스템"/>
      <sheetName val="guard(mac)"/>
      <sheetName val="COPING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산근"/>
      <sheetName val="수원역(전체분)설계서"/>
      <sheetName val="단가조사-2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세골재  T2 변경 현황"/>
      <sheetName val="내역서 (2)"/>
      <sheetName val="98수문일위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노임이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ITEM"/>
      <sheetName val="단가(보완)"/>
      <sheetName val="대가 (보완)"/>
      <sheetName val="단위목록"/>
      <sheetName val="기계경비목록"/>
      <sheetName val="몰탈재료산출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정공공사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실행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99총공사내역서"/>
      <sheetName val="평야부단가"/>
      <sheetName val="예산서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인건비 "/>
      <sheetName val="기본자료"/>
      <sheetName val="설계서을"/>
      <sheetName val="을지"/>
      <sheetName val="EQ-R1"/>
      <sheetName val="L-type"/>
      <sheetName val="bearing"/>
      <sheetName val="조내역"/>
      <sheetName val="부안일위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갑지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DATA_입력란"/>
      <sheetName val="제잡비집계"/>
      <sheetName val="간접1"/>
      <sheetName val="가로등내역서"/>
      <sheetName val="내역서(토목)"/>
      <sheetName val="미납품 현황"/>
      <sheetName val="신설개소별 총집계표(동해-배전)"/>
      <sheetName val="SSMITM"/>
      <sheetName val="잔수량(작성)"/>
      <sheetName val="4동급수"/>
      <sheetName val="수량산출목록표"/>
      <sheetName val="WING3"/>
      <sheetName val="9GNG운반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샘플표지"/>
      <sheetName val="s"/>
      <sheetName val="시운전연료비"/>
      <sheetName val="지원사무소원가배부내역"/>
      <sheetName val="총체"/>
      <sheetName val="단가삐출"/>
      <sheetName val="cctv예산대비"/>
      <sheetName val="라이닝폼예산대비내역"/>
      <sheetName val="VE절감"/>
      <sheetName val="횡배위치"/>
      <sheetName val="Print"/>
      <sheetName val="MATRLDATA"/>
      <sheetName val="관로분포도"/>
      <sheetName val="일위대가목록(기계)"/>
      <sheetName val="MODELING"/>
      <sheetName val="일위1"/>
      <sheetName val="BOX 본체"/>
      <sheetName val="남양내역"/>
      <sheetName val="실행내역_원본"/>
      <sheetName val="GEN"/>
      <sheetName val="MP MOB"/>
      <sheetName val="방음벽기초"/>
      <sheetName val="토목단가산출"/>
      <sheetName val="메서,변+증"/>
      <sheetName val="명일작업계획 (3)"/>
      <sheetName val="전 체"/>
      <sheetName val="자동세륜기"/>
      <sheetName val="사업개요"/>
      <sheetName val="현장관리비_입력"/>
      <sheetName val="보도경계블럭"/>
      <sheetName val="확약서"/>
      <sheetName val="장비가동"/>
      <sheetName val="일집"/>
      <sheetName val="배수관공"/>
      <sheetName val="요약서"/>
      <sheetName val="연결원본-절대지우지말것"/>
      <sheetName val="6호기"/>
      <sheetName val="일위대가집계표"/>
      <sheetName val="산출서집계HS"/>
      <sheetName val="검색방"/>
      <sheetName val="자재운반단가일람표"/>
      <sheetName val="기계경비목록1"/>
      <sheetName val="목록"/>
      <sheetName val="가격조사서"/>
      <sheetName val="TABLE DB"/>
      <sheetName val="쌍용 data base"/>
      <sheetName val="계정"/>
      <sheetName val="원가계산"/>
      <sheetName val="예산변경원인분석"/>
      <sheetName val="공종보합"/>
      <sheetName val="출력원가"/>
      <sheetName val="공종원가"/>
      <sheetName val="총괄원가"/>
      <sheetName val="아파트"/>
      <sheetName val="상가,복지관"/>
      <sheetName val="주차장"/>
      <sheetName val="경비실"/>
      <sheetName val="성토도수로현황"/>
      <sheetName val="소방사항"/>
      <sheetName val="년차"/>
      <sheetName val="실행간접비"/>
      <sheetName val="깨기"/>
      <sheetName val="흄관수량"/>
      <sheetName val="PROCURE"/>
      <sheetName val="앵커(3안)"/>
      <sheetName val="표지_(3)2"/>
      <sheetName val="표지_(2)2"/>
      <sheetName val="교각집계_(2)2"/>
      <sheetName val="교각토공_(2)2"/>
      <sheetName val="교각철근_(2)2"/>
      <sheetName val="외주대비_-석축2"/>
      <sheetName val="외주대비-구조물_(2)2"/>
      <sheetName val="견적표지_(3)2"/>
      <sheetName val="_HIT-&gt;HMC_견적(3900)2"/>
      <sheetName val="일__위__대__가__목__록2"/>
      <sheetName val="교각토공__2_2"/>
      <sheetName val="3_공통공사대비2"/>
      <sheetName val="6__안전관리비2"/>
      <sheetName val="조건표_(2)1"/>
      <sheetName val="입출재고현황_(2)1"/>
      <sheetName val="노무비_근거1"/>
      <sheetName val="6PILE__(돌출)2"/>
      <sheetName val="HRSG_SMALL072202"/>
      <sheetName val="하도내역_(철콘)1"/>
      <sheetName val="준검_내역서2"/>
      <sheetName val="임율_Data1"/>
      <sheetName val="97년_추정2"/>
      <sheetName val="2차전체변경예정_(2)1"/>
      <sheetName val="BSD_(2)1"/>
      <sheetName val="1_설계기준1"/>
      <sheetName val="토공유동표(전체_당초)1"/>
      <sheetName val="목차_1"/>
      <sheetName val="단면_(2)1"/>
      <sheetName val="8_현장관리비1"/>
      <sheetName val="7_안전관리비1"/>
      <sheetName val="7__현장관리비_1"/>
      <sheetName val="1__설계조건_2_단면가정_3__하중계산"/>
      <sheetName val="구조______"/>
      <sheetName val="8_PILE__(돌출)1"/>
      <sheetName val="b_balju_(2)1"/>
      <sheetName val="노무비_"/>
      <sheetName val="현장관리비_산출내역"/>
      <sheetName val="4_일위대가집계"/>
      <sheetName val="내역서_제출"/>
      <sheetName val="실행내역서_"/>
      <sheetName val="간_지1"/>
      <sheetName val="화재_탐지_설비"/>
      <sheetName val="5__현장관리비(new)_"/>
      <sheetName val="Customer_Databas"/>
      <sheetName val="방배동내역_(총괄)"/>
      <sheetName val="1_설계조건"/>
      <sheetName val="중기조종사_단위단가1"/>
      <sheetName val="5__현장관리비_new__"/>
      <sheetName val="Temporary_Mooring"/>
      <sheetName val="A_LINE"/>
      <sheetName val="2_대외공문"/>
      <sheetName val="설내역서_"/>
      <sheetName val="설_계"/>
      <sheetName val="7_PILE__(돌출)"/>
      <sheetName val="2_2_오피스텔(12~32F)"/>
      <sheetName val="일위대가_집계표"/>
      <sheetName val="9_1지하2층하부보"/>
      <sheetName val="Sheet1_(2)"/>
      <sheetName val="단계별내역_(2)"/>
      <sheetName val="2_2_띠장의_설계"/>
      <sheetName val="1_취수장"/>
      <sheetName val="4_LINE"/>
      <sheetName val="7_th"/>
      <sheetName val="_갑지"/>
      <sheetName val="집_계_표"/>
      <sheetName val="총_원가계산"/>
      <sheetName val="6__안전관리비3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내역(최종본4_5)"/>
      <sheetName val="1_수인터널"/>
      <sheetName val="AS포장복구_"/>
      <sheetName val="자__재"/>
      <sheetName val="노원열병합__건축공사기성내역서"/>
      <sheetName val="할증_"/>
      <sheetName val="개인별_순위표"/>
      <sheetName val="CM_1"/>
      <sheetName val="기술부_VENDOR_LIST"/>
      <sheetName val="외주대비_-석축[후다내역_XLS]견적표지_(3"/>
      <sheetName val="4_일위대가"/>
      <sheetName val="플랜트_설치"/>
      <sheetName val="STEEL BOX 단면설계(SEC.8)"/>
      <sheetName val="품셈기준"/>
      <sheetName val="설치자재"/>
      <sheetName val="6.이토처리시간"/>
      <sheetName val="원가서"/>
      <sheetName val="조건"/>
      <sheetName val="일위집계"/>
      <sheetName val="대운반(철재)"/>
      <sheetName val="내역(설계)"/>
      <sheetName val="결재란"/>
      <sheetName val="소요갑지"/>
      <sheetName val="소요을지"/>
      <sheetName val="접지집계"/>
      <sheetName val="접지지하1층"/>
      <sheetName val="접지지상1층"/>
      <sheetName val="모선자재 집계표"/>
      <sheetName val="케이블집계"/>
      <sheetName val="케이블포설"/>
      <sheetName val="철구물집"/>
      <sheetName val="철구물량"/>
      <sheetName val="기초물량"/>
      <sheetName val="재료의 할증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설계서"/>
      <sheetName val="노무비단가"/>
      <sheetName val="감곡소요"/>
      <sheetName val="기본사항"/>
      <sheetName val="2.1외주"/>
      <sheetName val="2.3노무"/>
      <sheetName val="2.4자재"/>
      <sheetName val="2.2장비"/>
      <sheetName val="2.5경비"/>
      <sheetName val="2.6수목대"/>
      <sheetName val="3련 BOX"/>
      <sheetName val="도수로집계"/>
      <sheetName val="원하대비"/>
      <sheetName val="대공종"/>
      <sheetName val="0.0ControlSheet"/>
      <sheetName val="0.1keyAssumption"/>
      <sheetName val="현장관리"/>
      <sheetName val="횡배수관토공수량"/>
      <sheetName val="접속도로1"/>
      <sheetName val="인건-측정"/>
      <sheetName val="BJJIN"/>
      <sheetName val="공제구간조서"/>
      <sheetName val="전체_1설계"/>
      <sheetName val="수로단위수량"/>
      <sheetName val="A-7-1LINE(수량)"/>
      <sheetName val="상-교대(A1-A2)"/>
      <sheetName val="기성신청"/>
      <sheetName val="하수급견적대비"/>
      <sheetName val="공문(신)"/>
      <sheetName val="APT"/>
      <sheetName val="STAND20"/>
      <sheetName val="부하(성남)"/>
      <sheetName val="강교(Sub)"/>
      <sheetName val="배수통관(좌)"/>
      <sheetName val="맨홀수량"/>
      <sheetName val="전차선로 물량표"/>
      <sheetName val="TYPE-A"/>
      <sheetName val="위치조서"/>
      <sheetName val="광산내역"/>
      <sheetName val="2000년하반기"/>
      <sheetName val="4.내진설계"/>
      <sheetName val="공사"/>
      <sheetName val="현장별계약현황('98.10.31)"/>
      <sheetName val="4)유동표"/>
      <sheetName val="충주"/>
      <sheetName val="구의33고"/>
      <sheetName val="전신"/>
      <sheetName val="wall"/>
      <sheetName val="설계내역서"/>
      <sheetName val="96보완계획7.12"/>
      <sheetName val="배관단가조사서"/>
      <sheetName val="교각1"/>
      <sheetName val="type-F"/>
      <sheetName val="설계예산"/>
      <sheetName val="전신환매도율"/>
      <sheetName val="손익현황"/>
      <sheetName val="현황CODE"/>
      <sheetName val="교대(A1)"/>
      <sheetName val="I一般比"/>
      <sheetName val="관일"/>
      <sheetName val="투찰(하수)"/>
      <sheetName val="현대물량"/>
      <sheetName val="nys"/>
      <sheetName val="일위대가(계측기설치)"/>
      <sheetName val="설계조건"/>
      <sheetName val="부재력정리"/>
      <sheetName val="최초침전지집계표"/>
      <sheetName val="TB-내역서"/>
      <sheetName val="EQUIP-H"/>
      <sheetName val="200"/>
      <sheetName val="신대방33(적용)"/>
      <sheetName val="구천"/>
      <sheetName val="평3"/>
      <sheetName val="수량조서"/>
      <sheetName val="현황산출서"/>
      <sheetName val="부대입찰 내역서"/>
      <sheetName val=" 총괄표"/>
      <sheetName val="적용대가"/>
      <sheetName val="공종별산출내역서"/>
      <sheetName val="수자재단위당"/>
      <sheetName val="자재목록"/>
      <sheetName val="중기목록"/>
      <sheetName val="노임목록"/>
      <sheetName val="제잡비.xls"/>
      <sheetName val="Eq. Mobilization"/>
      <sheetName val="3BL공동구 수량"/>
      <sheetName val="토공(우물통,기타) "/>
      <sheetName val="명단"/>
      <sheetName val="포장단면별단위수량"/>
      <sheetName val="2.고용보험료산출근거"/>
      <sheetName val="세금자료"/>
      <sheetName val="연습"/>
      <sheetName val="자재집계표"/>
      <sheetName val="포장공자재집계표"/>
      <sheetName val="토목내역"/>
      <sheetName val="0_0ControlSheet"/>
      <sheetName val="0_1keyAssumption"/>
      <sheetName val="Front"/>
      <sheetName val="건축집계"/>
      <sheetName val="Type(123)"/>
      <sheetName val="전라자금"/>
      <sheetName val="b_yesan"/>
      <sheetName val="횡배수관"/>
      <sheetName val="원가계산 (2)"/>
      <sheetName val="화설내"/>
      <sheetName val="도급b_balju"/>
      <sheetName val="뚝토공"/>
      <sheetName val="건축내역(진해석동)"/>
      <sheetName val="주경기-오배수"/>
      <sheetName val="팔당터널(1공구)"/>
      <sheetName val="VXXXXXXX"/>
      <sheetName val="전기단가조사서"/>
      <sheetName val="총공사비"/>
      <sheetName val="집계표(수배전제조구매)"/>
      <sheetName val="F4-F7"/>
      <sheetName val="장비당단가 (1)"/>
      <sheetName val="Sheet2 (2)"/>
      <sheetName val="업무"/>
      <sheetName val="보고"/>
      <sheetName val="건축-물가변동"/>
      <sheetName val="_REF"/>
      <sheetName val="정보"/>
      <sheetName val="종단계산"/>
      <sheetName val="입적6-10"/>
      <sheetName val="실행간접비용"/>
      <sheetName val="마산방향"/>
      <sheetName val="INPUT(덕도방향-시점)"/>
      <sheetName val="CPM챠트"/>
      <sheetName val="지우지마"/>
      <sheetName val="설계기준"/>
      <sheetName val="내역1"/>
      <sheetName val="DC-O-4-S(설명서)"/>
      <sheetName val="평균터파기고(1-2,ASP)"/>
      <sheetName val="내   역"/>
      <sheetName val="단가(반정1교-원주)"/>
      <sheetName val="주요자재단가"/>
      <sheetName val="각형맨홀"/>
      <sheetName val="본공사"/>
      <sheetName val="자금청구"/>
      <sheetName val="0Title"/>
      <sheetName val="경영혁신본부"/>
      <sheetName val="내역서01"/>
      <sheetName val="프라임 강변역(4,236)"/>
      <sheetName val="집계표(OPTION)"/>
      <sheetName val="물집"/>
      <sheetName val="음료실행"/>
      <sheetName val="하중"/>
      <sheetName val="장비별표(오거보링)(Ø400)(12M)"/>
      <sheetName val="공사비산출내역"/>
      <sheetName val="IW-LIST"/>
      <sheetName val="발주설계서(당초)"/>
      <sheetName val="설-원가"/>
      <sheetName val="변경후원본2"/>
      <sheetName val="콤보박스와 리스트박스의 연결"/>
      <sheetName val="유형처분"/>
      <sheetName val="예산M6-B"/>
      <sheetName val="AB자재단가"/>
      <sheetName val="상세산출"/>
      <sheetName val="울산자금"/>
      <sheetName val="비교1"/>
      <sheetName val="신우"/>
      <sheetName val="강북라우터"/>
      <sheetName val="機器明細(MC)"/>
      <sheetName val="공사분석"/>
      <sheetName val="국내"/>
      <sheetName val="건집"/>
      <sheetName val="기집"/>
      <sheetName val="토집"/>
      <sheetName val="조집"/>
      <sheetName val="2000년 공정표"/>
      <sheetName val="입찰보고"/>
      <sheetName val="건축적용원가계산"/>
      <sheetName val="총집계표"/>
      <sheetName val="신공항A-;(원가수정)"/>
      <sheetName val="수 량 명 세 서 - 1"/>
      <sheetName val="견적조건"/>
      <sheetName val="2.교량(신설)"/>
      <sheetName val="5.2코핑"/>
      <sheetName val="현경"/>
      <sheetName val="부대공Ⅱ"/>
      <sheetName val="맨홀(2호)"/>
      <sheetName val="2.건축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앵커구조계산"/>
      <sheetName val="밸브설치"/>
      <sheetName val="공정표 "/>
      <sheetName val="S12"/>
      <sheetName val="기초(1)"/>
      <sheetName val="P.M 별"/>
      <sheetName val="예산내역서"/>
      <sheetName val="수입"/>
      <sheetName val="TOT"/>
      <sheetName val="1호맨홀수량산출"/>
      <sheetName val="관련자료입력"/>
      <sheetName val="구조물철거타공정이월"/>
      <sheetName val="50-4(2차)"/>
      <sheetName val="철근단면적"/>
      <sheetName val="TBN실행"/>
      <sheetName val="지중자재단가"/>
      <sheetName val="역T형"/>
      <sheetName val="위생기구"/>
      <sheetName val="기계실냉난방"/>
      <sheetName val="4.경비 5.영업외수지"/>
      <sheetName val="TS"/>
      <sheetName val="지급어음"/>
      <sheetName val="최종보고1"/>
      <sheetName val="9-1차이내역"/>
      <sheetName val=" 견적서"/>
      <sheetName val="3월"/>
      <sheetName val="CJE"/>
      <sheetName val="내역서(전기)"/>
      <sheetName val="모래기초"/>
      <sheetName val="전체ﾴ엿서"/>
      <sheetName val="구조물터파기수량집계"/>
      <sheetName val="측구터파기공수량집계"/>
      <sheetName val="배수공 시멘트 및 골재량 산출"/>
      <sheetName val="예산총괄표"/>
      <sheetName val="대림경상68억"/>
      <sheetName val="별표 "/>
      <sheetName val="3F"/>
      <sheetName val="base"/>
      <sheetName val="포설list원본"/>
      <sheetName val="업무분장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간접경상비"/>
      <sheetName val="BREAKDOWN(철거설치)"/>
      <sheetName val="견적을지"/>
      <sheetName val="수토공단위당"/>
      <sheetName val="인원현황"/>
      <sheetName val="영업소실적"/>
      <sheetName val="대우"/>
      <sheetName val="1맨AO"/>
      <sheetName val="CALCULATION"/>
      <sheetName val="내역분기"/>
      <sheetName val="수목단가"/>
      <sheetName val="시설수량표"/>
      <sheetName val="식재수량표"/>
      <sheetName val="명세서"/>
      <sheetName val="입찰"/>
      <sheetName val="공통가설공사"/>
      <sheetName val="구분자"/>
      <sheetName val="1차설계변경내역"/>
      <sheetName val="간접"/>
      <sheetName val="작성기준"/>
      <sheetName val="본부장"/>
      <sheetName val="설계변경내역서"/>
      <sheetName val="전체내역 (2)"/>
      <sheetName val="Hyundai.Unit.cost.xls"/>
      <sheetName val="OPTION"/>
      <sheetName val="Chart1"/>
      <sheetName val="조건입력"/>
      <sheetName val="자립흙막이"/>
      <sheetName val="흙막이A"/>
      <sheetName val="흙막이B"/>
      <sheetName val="흙막이B (오산운암)"/>
      <sheetName val="흙막이C"/>
      <sheetName val="타이로드 흙막이"/>
      <sheetName val="타이로드 흙막이(근입장2.5M)"/>
      <sheetName val="어스앙카"/>
      <sheetName val="타이로드"/>
      <sheetName val="타이로드(근입장2.5M)"/>
      <sheetName val="pile 항타"/>
      <sheetName val="pile 항타(디젤)"/>
      <sheetName val="pile 항타 A"/>
      <sheetName val="pile 항타 B"/>
      <sheetName val="pile 항타 C"/>
      <sheetName val="pile 인발"/>
      <sheetName val="pile 인발 A"/>
      <sheetName val="pile 인발 B"/>
      <sheetName val="pile 인발 C"/>
      <sheetName val="토류판"/>
      <sheetName val="H-BEAM설치및철거"/>
      <sheetName val="BRACKET"/>
      <sheetName val="20TON TRAILER"/>
      <sheetName val="토류판 (2)"/>
      <sheetName val="SHEET PILE단가"/>
      <sheetName val="공사기간"/>
      <sheetName val="유림총괄"/>
      <sheetName val="단면치수"/>
      <sheetName val="단가 및 재료비"/>
      <sheetName val="단가산출1"/>
      <sheetName val="일일현황"/>
      <sheetName val="Ⅱ1-0타"/>
      <sheetName val="맨홀수량산출(A-LINE)"/>
      <sheetName val="용선 C.L"/>
      <sheetName val="C䈀꼬ԯ"/>
      <sheetName val="일일총괄"/>
      <sheetName val="연돌일위집계"/>
      <sheetName val="0226"/>
      <sheetName val="울산"/>
      <sheetName val="Anti"/>
      <sheetName val="Xunit (단위환산)"/>
      <sheetName val="울진항공등화 내역서"/>
      <sheetName val="적용토목"/>
      <sheetName val="22인공"/>
      <sheetName val="벽체면적당일위대가"/>
      <sheetName val="감가상각"/>
      <sheetName val="채권(하반기)"/>
      <sheetName val="연차일수"/>
      <sheetName val="2004연차사용현황"/>
      <sheetName val="TEMP2"/>
      <sheetName val="BS"/>
      <sheetName val="PL"/>
      <sheetName val="환율"/>
      <sheetName val="PAINT"/>
      <sheetName val="공사비집계"/>
      <sheetName val="테이블"/>
      <sheetName val="목록표"/>
      <sheetName val="임차비용"/>
      <sheetName val="CԀ_x0000_缀"/>
      <sheetName val="일 위 대 가 표"/>
      <sheetName val="일위목차"/>
      <sheetName val="영흥TL(UP,DOWN) "/>
      <sheetName val="당진1,2호기전선관설치및접지4차공사내역서-을지"/>
      <sheetName val="신천3호용수로"/>
      <sheetName val="통계연보"/>
      <sheetName val="내역서 "/>
      <sheetName val="위치"/>
      <sheetName val="1-1"/>
      <sheetName val="공통단가"/>
      <sheetName val="적용단가"/>
      <sheetName val="가로등기초"/>
      <sheetName val="아파트건축"/>
      <sheetName val="GRD郅≙"/>
      <sheetName val="물량집계표(1c)"/>
      <sheetName val="eq_dat_x0000_"/>
      <sheetName val="선급금신청서"/>
      <sheetName val="A1(구조물)"/>
      <sheetName val="A1(토공)"/>
      <sheetName val="철근집계표"/>
      <sheetName val="고창방향"/>
      <sheetName val="95년12월말"/>
      <sheetName val="맨홀되메우기"/>
      <sheetName val="인입관수량총괄"/>
      <sheetName val="조명일위"/>
      <sheetName val="D1.2 COF모듈자재 입출재고 (B급)"/>
      <sheetName val="고암DATA"/>
      <sheetName val="외주대비 ᨀ晙ԯ"/>
      <sheetName val="설계예시"/>
      <sheetName val="본실행경비"/>
      <sheetName val="Sikje_inĴ¾_x0000_"/>
      <sheetName val="1차3회-개소별명세서-빨간색-인쇄용(21873)"/>
      <sheetName val="1-1.현장정리"/>
      <sheetName val="1-2.토공"/>
      <sheetName val="1-3.WMM,GSB"/>
      <sheetName val="1-4.BITUMINOUS COURSE"/>
      <sheetName val="1-5.BOX CULVERTS"/>
      <sheetName val="1-6.BRIDGE"/>
      <sheetName val="1-7.DRAINAGE"/>
      <sheetName val="1-8.TRAFFIC"/>
      <sheetName val="1-9.MISCELLANEOUS"/>
      <sheetName val="1-10.ELECTRICAL"/>
      <sheetName val="1-12.도급외항목"/>
      <sheetName val="GI-LIST"/>
      <sheetName val="중기사용료 (2)"/>
      <sheetName val="GRD⍠も"/>
      <sheetName val="회사정보"/>
      <sheetName val="SAMPLE!"/>
      <sheetName val="갑"/>
      <sheetName val="주공기준"/>
      <sheetName val="일위대가단가표"/>
      <sheetName val="실행내역서(DCU)"/>
      <sheetName val="공사내역"/>
      <sheetName val="제잡비"/>
      <sheetName val="대가표(품셈)"/>
      <sheetName val="실행(1)"/>
      <sheetName val="산3_4"/>
      <sheetName val="소화실적"/>
      <sheetName val="단위별용량계산"/>
      <sheetName val="견적내역"/>
      <sheetName val="광통신 견적내역서1"/>
      <sheetName val="잡철물"/>
      <sheetName val="EJ"/>
      <sheetName val="당초"/>
      <sheetName val="실행(표지,갑,을)"/>
      <sheetName val="8)중점관리장비현황"/>
      <sheetName val="단중"/>
      <sheetName val="전체기준Data"/>
      <sheetName val="울산자동제어"/>
      <sheetName val="일반부표"/>
      <sheetName val="형틀공사"/>
      <sheetName val="사통"/>
      <sheetName val="CIP 공사"/>
      <sheetName val="토량1-1"/>
      <sheetName val="수량산출서 갑지"/>
      <sheetName val="DATA 입력부"/>
      <sheetName val="A"/>
      <sheetName val="식재일위"/>
      <sheetName val="직공비"/>
      <sheetName val="NOMUBI"/>
      <sheetName val="sw1"/>
      <sheetName val="Mc1"/>
      <sheetName val="주식"/>
      <sheetName val="배명(단가)"/>
      <sheetName val="물량산출근거"/>
      <sheetName val="유림콘도"/>
      <sheetName val="자재co"/>
      <sheetName val="일위대가 (PM)"/>
      <sheetName val="FAB별"/>
      <sheetName val="양배수장"/>
      <sheetName val="J"/>
      <sheetName val="설계카드"/>
      <sheetName val="공사설명서"/>
      <sheetName val="공사계획서"/>
      <sheetName val="예산조서"/>
      <sheetName val="99 조정금액"/>
      <sheetName val="주요재료비(원본)"/>
      <sheetName val="맨홀토공"/>
      <sheetName val="전기일목(조사가)"/>
      <sheetName val="동업계매출속보"/>
      <sheetName val="중기사용료산출근거"/>
      <sheetName val="샌딩 에폭시 도장"/>
      <sheetName val="콘크리트포장"/>
      <sheetName val="암거난간벽집계(2)"/>
      <sheetName val="토목-물가"/>
      <sheetName val="표  지"/>
      <sheetName val="수목데이타"/>
      <sheetName val="운동장 (2)"/>
      <sheetName val="설계명세"/>
      <sheetName val="학생내역"/>
      <sheetName val="산출금액내역"/>
      <sheetName val="database"/>
      <sheetName val="Macro(전동기)"/>
      <sheetName val="일반수량"/>
      <sheetName val="1공구_건정토건_토공1"/>
      <sheetName val="1공구_건정토건_철콘1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조__경1"/>
      <sheetName val="전_기1"/>
      <sheetName val="건__축1"/>
      <sheetName val="보도내역_(3)1"/>
      <sheetName val="4_내진설계"/>
      <sheetName val="마감사양"/>
      <sheetName val="건축토목실행내역"/>
      <sheetName val="출장내역"/>
      <sheetName val="XL4Poppy"/>
      <sheetName val="10동"/>
      <sheetName val="5사남"/>
      <sheetName val="C-노임단가"/>
      <sheetName val="전계가"/>
      <sheetName val="식재"/>
      <sheetName val="시설물"/>
      <sheetName val="식재출력용"/>
      <sheetName val="유지관리"/>
      <sheetName val="아파트-가설"/>
      <sheetName val="연부97-1"/>
      <sheetName val="SUB일위대가"/>
      <sheetName val="평자재단가"/>
      <sheetName val="방송(체육관)"/>
      <sheetName val="동원(3)"/>
      <sheetName val="측구공"/>
      <sheetName val="시운전연료"/>
      <sheetName val="1.3.1절점좌표"/>
      <sheetName val="1.1설계기준"/>
      <sheetName val="증감분석"/>
      <sheetName val="말고개터널조명전압강하"/>
      <sheetName val="2000.05"/>
      <sheetName val="남양시작동010313100%"/>
      <sheetName val="투찰내역서"/>
      <sheetName val="1_수인터널1"/>
      <sheetName val="AS포장복구_1"/>
      <sheetName val="2_대외공문1"/>
      <sheetName val="설_계1"/>
      <sheetName val="CIP_공사"/>
      <sheetName val="_총괄표"/>
      <sheetName val="인건비_"/>
      <sheetName val="전차선로_물량표"/>
      <sheetName val="96보완계획7_12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현장지지물물량"/>
      <sheetName val="입찰내역"/>
      <sheetName val="내역서당초"/>
      <sheetName val="내역서변경성원"/>
      <sheetName val="근로자자료입력"/>
      <sheetName val="참고자료"/>
      <sheetName val="변경후-SHEET"/>
      <sheetName val="1.본부별"/>
      <sheetName val="000000"/>
      <sheetName val="상수도토공집계표"/>
      <sheetName val="기본DATA"/>
      <sheetName val="공통자료"/>
      <sheetName val="안전시설내역서"/>
      <sheetName val="구조물"/>
      <sheetName val="FI원가_1"/>
      <sheetName val="cable-data"/>
      <sheetName val="노무비산출"/>
      <sheetName val="기초입력 DATA"/>
      <sheetName val="#3E1_GCR"/>
      <sheetName val="소소총괄표"/>
      <sheetName val="1공구_건정토건_토공2"/>
      <sheetName val="구단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1_수인터널2"/>
      <sheetName val="AS포장복구_2"/>
      <sheetName val="2_대외공문2"/>
      <sheetName val="설_계2"/>
      <sheetName val="내역(최종본4_5)2"/>
      <sheetName val="Sheet1_(2)1"/>
      <sheetName val="0_0ControlSheet2"/>
      <sheetName val="0_1keyAssumption2"/>
      <sheetName val="부대입찰_내역서1"/>
      <sheetName val="전차선로_물량표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별계약현황('98_10_31)"/>
      <sheetName val="원본"/>
      <sheetName val="EQUIP LIST"/>
      <sheetName val="교각"/>
      <sheetName val="내부마감"/>
      <sheetName val="간접재료비산출표-27-30"/>
      <sheetName val="1안"/>
      <sheetName val="첨부1-1"/>
      <sheetName val="빙설"/>
      <sheetName val="가중치"/>
      <sheetName val="분전반일위대가"/>
      <sheetName val="단양 00 아파트-세부내역"/>
      <sheetName val="상호참고자료"/>
      <sheetName val="발주처자료입력"/>
      <sheetName val="회사기본자료"/>
      <sheetName val="하자보증자료"/>
      <sheetName val="기술자관련자료"/>
      <sheetName val="빙100장비사양"/>
      <sheetName val="본사인상전"/>
      <sheetName val="4.장비손료"/>
      <sheetName val="내역및원가02"/>
      <sheetName val="TYPE1"/>
      <sheetName val="배선(낙차)"/>
      <sheetName val="SF내역및원가02"/>
      <sheetName val="산출기준(파견전산실)"/>
      <sheetName val="정의"/>
      <sheetName val="재활용 악취_먼지DUCT산출"/>
      <sheetName val="항목지정"/>
      <sheetName val="기기리스트"/>
      <sheetName val="시설물기초"/>
      <sheetName val="산출근거(S4)"/>
      <sheetName val="경비산출"/>
      <sheetName val="다곡2교"/>
      <sheetName val="공정코드"/>
      <sheetName val="현장식당(1)"/>
      <sheetName val="쌍송교"/>
      <sheetName val="입력그림"/>
      <sheetName val="정부노임"/>
      <sheetName val="흄관기초"/>
      <sheetName val="부산제일극장"/>
      <sheetName val="수주현황2월"/>
      <sheetName val="1F"/>
      <sheetName val="NAIL단가산출"/>
      <sheetName val="제거식EA"/>
      <sheetName val="이자율"/>
      <sheetName val="DATA2000"/>
      <sheetName val="5.정산서"/>
      <sheetName val="포장직선구간"/>
      <sheetName val="입력값"/>
      <sheetName val="설계기준 및 하중계산"/>
      <sheetName val="1-1호"/>
      <sheetName val="원내역서 그대로"/>
      <sheetName val="01"/>
      <sheetName val="은행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내역총괄"/>
      <sheetName val="내역총괄2"/>
      <sheetName val="내역총괄3"/>
      <sheetName val="예총"/>
      <sheetName val="1062-X방향 "/>
      <sheetName val="품셈(기초)"/>
      <sheetName val="식재일위대가"/>
      <sheetName val="기초일위대가"/>
      <sheetName val="부대공자재집계표"/>
      <sheetName val="집계표(공종별)"/>
      <sheetName val="현금흐름"/>
      <sheetName val="교통표지판수량집계표"/>
      <sheetName val="작성"/>
      <sheetName val="예정(3)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PROJECT BRIEF"/>
      <sheetName val="969910( R)"/>
      <sheetName val="가시설(TYPE-A)"/>
      <sheetName val="1-1평균터파기고(1)"/>
      <sheetName val="계약서"/>
      <sheetName val="옹벽단면치수"/>
      <sheetName val="관리"/>
      <sheetName val="적정"/>
      <sheetName val="하도"/>
      <sheetName val="별지"/>
      <sheetName val="보링"/>
      <sheetName val="철물"/>
      <sheetName val="철강재"/>
      <sheetName val="합의서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배수공_시멘트_및_골재량_산출"/>
      <sheetName val="대운산출"/>
      <sheetName val="공통비"/>
      <sheetName val="VENDOR LIST"/>
      <sheetName val="손익분석"/>
      <sheetName val="대비표"/>
      <sheetName val="유통간부"/>
      <sheetName val="장기"/>
      <sheetName val="제경비율"/>
      <sheetName val="일위대가(통신)"/>
      <sheetName val="보험료산출"/>
      <sheetName val="입력데이타(비É"/>
      <sheetName val="외주대비 -석É"/>
      <sheetName val="연장및면적(좌측)"/>
      <sheetName val="조인트"/>
      <sheetName val="비용"/>
      <sheetName val="사유서제출현황-2"/>
      <sheetName val="인력터파기품"/>
      <sheetName val="업체별기성"/>
      <sheetName val="시약"/>
      <sheetName val="__"/>
      <sheetName val="FANDBS"/>
      <sheetName val="GRDATA"/>
      <sheetName val="SHAFTDBSE"/>
      <sheetName val="목창호"/>
      <sheetName val="2련간지"/>
      <sheetName val="전도금정산서(27)"/>
      <sheetName val="설원"/>
      <sheetName val="안정검토"/>
      <sheetName val="월별수입"/>
      <sheetName val="7월11일"/>
      <sheetName val="안전장치"/>
      <sheetName val="투자효율분석"/>
      <sheetName val="5.2.6~7공사요율"/>
      <sheetName val="(A)내역서"/>
      <sheetName val="수정계획3"/>
      <sheetName val="울산시산표"/>
      <sheetName val="견적서갑지연속"/>
      <sheetName val="일반관리비전체분당초변경대비표"/>
      <sheetName val="사용계획"/>
      <sheetName val="지급수수료월별금액산정"/>
      <sheetName val="4_경비_5_영업외수지"/>
      <sheetName val="_견적서"/>
      <sheetName val="장비당단가_(1)"/>
      <sheetName val="Sheet2_(2)"/>
      <sheetName val="광통신_견적내역서1"/>
      <sheetName val="unit_4"/>
      <sheetName val="별표_"/>
      <sheetName val="수_량_명_세_서_-_1"/>
      <sheetName val="2_건축"/>
      <sheetName val="공정표_"/>
      <sheetName val="프라임_강변역(4,236)"/>
      <sheetName val="내___역"/>
      <sheetName val="2000년_공정표"/>
      <sheetName val="5_2코핑"/>
      <sheetName val="P_M_별"/>
      <sheetName val="수량산출서_갑지"/>
      <sheetName val="DATA_입력부"/>
      <sheetName val="UR2-Calculation"/>
      <sheetName val="공사수행보고"/>
      <sheetName val="BOJUNGGM"/>
      <sheetName val="일반물자(한국통신)"/>
      <sheetName val="108.수선비"/>
      <sheetName val="예산대비"/>
      <sheetName val="중기쥰종사 단위단가"/>
      <sheetName val="산출0"/>
      <sheetName val="경비 (1)"/>
      <sheetName val="포장수량집계"/>
      <sheetName val="(C)원내역"/>
      <sheetName val="2F 회의실견적(5_14 일대)"/>
      <sheetName val="15100"/>
      <sheetName val="산출근거#2-3"/>
      <sheetName val="성서방향-교대(A2)"/>
      <sheetName val="편성절차"/>
      <sheetName val="2002자금수지계획(진행+신규)"/>
      <sheetName val="2변경1"/>
      <sheetName val="횡날개수집"/>
      <sheetName val="중기단가"/>
      <sheetName val="전도품의"/>
      <sheetName val="영동(D)"/>
      <sheetName val="도"/>
      <sheetName val="맨홀_공사비"/>
      <sheetName val="심사"/>
      <sheetName val="기본정보"/>
      <sheetName val="DC"/>
      <sheetName val="라이신_NML"/>
      <sheetName val="PRO_DCI"/>
      <sheetName val="INST_DCI"/>
      <sheetName val="HVAC_DCI"/>
      <sheetName val="PIPE_DCI"/>
      <sheetName val="①idea pipeline"/>
      <sheetName val="Comps"/>
      <sheetName val="교육훈련비6"/>
      <sheetName val="ver2"/>
      <sheetName val="IMP 통일양식"/>
      <sheetName val="LYS 통일양식"/>
      <sheetName val="TB(BS)"/>
      <sheetName val="TB(PL)"/>
      <sheetName val="patch"/>
      <sheetName val="유통기한 프로그램"/>
      <sheetName val="배부전"/>
      <sheetName val="표층포설및다짐"/>
      <sheetName val="사진"/>
      <sheetName val="L형옹벽"/>
      <sheetName val="포장절단"/>
      <sheetName val="1호맨홀토공"/>
      <sheetName val="Sight n M.H"/>
      <sheetName val="Trend(Agitator)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터널조도"/>
      <sheetName val="1호맨홀가감수량"/>
      <sheetName val="ilch"/>
      <sheetName val="Table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외주가공"/>
      <sheetName val="소일위대가코드표"/>
      <sheetName val="상가지급현황"/>
      <sheetName val="배수장토목공사비"/>
      <sheetName val="3차토목내역"/>
      <sheetName val="말뚝기초(안정검토)-외측"/>
      <sheetName val="일위대가-01"/>
      <sheetName val="Sikje_in_x0005__x0000_"/>
      <sheetName val="판정1교토공"/>
      <sheetName val="데리네И̏䨸ɟ"/>
      <sheetName val="한성교회 신축공사(050713)_CheckList"/>
      <sheetName val="참조-(1)"/>
      <sheetName val="총괄집계 "/>
      <sheetName val="전국현황"/>
      <sheetName val="변경증감내역서"/>
      <sheetName val="자금총괄"/>
      <sheetName val="일위(열차무선)"/>
      <sheetName val="근로자명단2013"/>
      <sheetName val="건축공사실행"/>
      <sheetName val="건축원가"/>
      <sheetName val="1차 내역서"/>
      <sheetName val="물량내역서"/>
      <sheetName val="기초목"/>
      <sheetName val="일대목록표"/>
      <sheetName val="보도내 _x0000__x0000_䪾"/>
      <sheetName val="06 일위대가목록"/>
      <sheetName val="분뇨"/>
      <sheetName val="2.원가집계"/>
      <sheetName val="배명(단가柖"/>
      <sheetName val="다중모드"/>
      <sheetName val="ASALTOTA"/>
      <sheetName val="용집"/>
      <sheetName val="상행-교대(A1-A2)"/>
      <sheetName val="총수량집계표"/>
      <sheetName val="strut type"/>
      <sheetName val="미드수량"/>
      <sheetName val="배관물량집계(기본)"/>
      <sheetName val="수문보고"/>
      <sheetName val="옥외"/>
      <sheetName val="工완성공사율"/>
      <sheetName val="1차설계Ꮗԯ_x0000_"/>
      <sheetName val="1차설계逷≙_xdc00_≙"/>
      <sheetName val="-15.0"/>
      <sheetName val="토지산출내역"/>
      <sheetName val="P_x0005_"/>
      <sheetName val="P嘐"/>
      <sheetName val="48_x0005__x0000_"/>
      <sheetName val="암거"/>
      <sheetName val="공정표_1"/>
      <sheetName val="장비당단가_(1)1"/>
      <sheetName val="Sheet2_(2)1"/>
      <sheetName val="별표_1"/>
      <sheetName val="2_건축1"/>
      <sheetName val="수_량_명_세_서_-_11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현장관리비_산출내역2"/>
      <sheetName val="설내역서_1"/>
      <sheetName val="CIP_공사1"/>
      <sheetName val="2_교량(신설)"/>
      <sheetName val="4_장비손료"/>
      <sheetName val="2000_05"/>
      <sheetName val="1_3_1절점좌표"/>
      <sheetName val="1_1설계기준"/>
      <sheetName val="단양_00_아파트-세부내역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단면설계"/>
      <sheetName val="도급내역"/>
      <sheetName val="사  업  비  수  지  예  산  서"/>
      <sheetName val="시가지우회도로공내역서"/>
      <sheetName val="사다리"/>
      <sheetName val="중기일위대밀"/>
      <sheetName val="현금흐름표"/>
      <sheetName val="07제품별수익성"/>
      <sheetName val="총체보활공정표"/>
      <sheetName val="철골공사"/>
      <sheetName val="수장"/>
      <sheetName val="상세도"/>
      <sheetName val="지구단위계획"/>
      <sheetName val="hvac(제어동)"/>
      <sheetName val="5월건강보험(일용직)"/>
      <sheetName val="04.12월건강보험(일용직)"/>
      <sheetName val="투자예산"/>
      <sheetName val="O＆P"/>
      <sheetName val="99년원가"/>
      <sheetName val="FAX"/>
      <sheetName val="Macro4"/>
      <sheetName val="리스트"/>
      <sheetName val="용수간선"/>
      <sheetName val="정산내역"/>
      <sheetName val="산출(1~20)"/>
      <sheetName val="주공 갑지"/>
      <sheetName val="GC산출"/>
      <sheetName val="특별땅고르기"/>
      <sheetName val="직접공사비"/>
      <sheetName val="SPEC"/>
      <sheetName val="10.경제성분석"/>
      <sheetName val="SCH"/>
      <sheetName val="산근(1)"/>
      <sheetName val="장척총괄"/>
      <sheetName val="참고"/>
      <sheetName val="4월예정공정표"/>
      <sheetName val="가격"/>
      <sheetName val="2.1"/>
      <sheetName val="청 구"/>
      <sheetName val="철거폐쇄현황"/>
      <sheetName val="암거(2)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검토현황"/>
      <sheetName val="증감내역"/>
      <sheetName val="교각별철근수량집계표"/>
      <sheetName val="출력X"/>
      <sheetName val="6동"/>
      <sheetName val="포장공사"/>
      <sheetName val="통합"/>
      <sheetName val="기계 도급내역서"/>
      <sheetName val="철탑공사"/>
      <sheetName val="경성자금"/>
      <sheetName val="수전기기DATA"/>
      <sheetName val="ETC"/>
      <sheetName val="일위대가1"/>
      <sheetName val="7.전산해석결과"/>
      <sheetName val="4.하중"/>
      <sheetName val="T기성9605"/>
      <sheetName val="비교표"/>
      <sheetName val="kimre scrubber"/>
      <sheetName val="미장"/>
      <sheetName val="PĴ"/>
      <sheetName val="Pꮸ"/>
      <sheetName val="P估"/>
      <sheetName val="quotation"/>
      <sheetName val="기성금내역서"/>
      <sheetName val="MIJIBI"/>
      <sheetName val="내역서(총)"/>
      <sheetName val="TCDB"/>
      <sheetName val=" ｹ-ﾌﾞﾙ"/>
      <sheetName val="01AC"/>
      <sheetName val="문학간접"/>
      <sheetName val="품목"/>
      <sheetName val="전기2005"/>
      <sheetName val="1월"/>
      <sheetName val="세부항목"/>
      <sheetName val="출력자료"/>
      <sheetName val="Balance"/>
      <sheetName val="제안실적sum조회"/>
      <sheetName val="FRP PIPING 일위대가"/>
      <sheetName val="경비공통"/>
      <sheetName val="전체공사"/>
      <sheetName val="내역(가지)"/>
      <sheetName val="신평리 권리자명부"/>
      <sheetName val="수완하도"/>
      <sheetName val="김포내역"/>
      <sheetName val="2004노형교"/>
      <sheetName val="Macro3"/>
      <sheetName val="평균높이산출근거"/>
      <sheetName val="횡배수관위치조서"/>
      <sheetName val="ESC(K치)"/>
      <sheetName val="도급내역서"/>
      <sheetName val="관리비비계상"/>
      <sheetName val="콘센트신설"/>
      <sheetName val="97 사업추정(WEKI)"/>
      <sheetName val="품종코드"/>
      <sheetName val="CAPVC"/>
      <sheetName val="기초단가일람표"/>
      <sheetName val="태안9)3-2)원내역"/>
      <sheetName val="맨홀"/>
      <sheetName val="JJ"/>
      <sheetName val="인적사항"/>
      <sheetName val="납부서"/>
      <sheetName val="견적颙⿬_x0005_"/>
      <sheetName val="견적颙⿶_x0005_"/>
      <sheetName val="견적_x0005__x0000_"/>
      <sheetName val="견적叐E吜"/>
      <sheetName val="견적颙』_x0005_"/>
      <sheetName val="EACT10"/>
      <sheetName val="차선"/>
      <sheetName val="차조서"/>
      <sheetName val="L형옹벽(key)"/>
      <sheetName val="자재비"/>
      <sheetName val="기초공"/>
      <sheetName val="흄관기鬀"/>
      <sheetName val="토  공"/>
      <sheetName val="신규단가산출"/>
      <sheetName val="날개벽(좌,우=45도,75도)"/>
      <sheetName val="죽원1교"/>
      <sheetName val="참조자료"/>
      <sheetName val="일반수량집계표"/>
      <sheetName val="대동교-단면(무장)"/>
      <sheetName val="라멘수량(무장)"/>
      <sheetName val="대동교-단면(아산)"/>
      <sheetName val="토공집계표"/>
      <sheetName val="토공시점"/>
      <sheetName val="토공종점"/>
      <sheetName val="도수로수량산출"/>
      <sheetName val="RD제품개발투자비(매가)"/>
      <sheetName val="기존단가 (2)"/>
      <sheetName val="구의동공내역서"/>
      <sheetName val="내역(최종본浳き_x0000__x0000_"/>
      <sheetName val="내역(최종본浳⿢_x0000__x0000_"/>
      <sheetName val="내역(최종본浳ぁ_x0000__x0000_"/>
      <sheetName val="inputdata"/>
      <sheetName val="8월차잔"/>
      <sheetName val="시설이용권명세서"/>
      <sheetName val="산출"/>
      <sheetName val="예산조서(전송)"/>
      <sheetName val="입찰견적보고서"/>
      <sheetName val="PAD TR보호대기초"/>
      <sheetName val="직재"/>
      <sheetName val="05 유류비자금청구(완)"/>
      <sheetName val="공사비예산서"/>
      <sheetName val="신고조서"/>
      <sheetName val="인건蠉"/>
      <sheetName val="배수관연장조서"/>
      <sheetName val="기성"/>
      <sheetName val="마스터02"/>
      <sheetName val="경율산정.XLS"/>
      <sheetName val="데리네鶈㇨ᓣ"/>
      <sheetName val="점ᥰ@띘"/>
      <sheetName val="점ᤠ@띘"/>
      <sheetName val="점៰2띘"/>
      <sheetName val="여흥"/>
      <sheetName val="예산"/>
      <sheetName val="기본자료(실행)"/>
      <sheetName val="제품현황"/>
      <sheetName val="grid (1)"/>
      <sheetName val="관급현황"/>
      <sheetName val="기술조건"/>
      <sheetName val="1.내역(청.하역장전등)"/>
      <sheetName val="정화조"/>
      <sheetName val="PTVT (MAU)"/>
      <sheetName val="간이연락"/>
      <sheetName val="Cable임피던스"/>
      <sheetName val="특기시방서"/>
      <sheetName val="일위목록-기"/>
      <sheetName val="공사개요-C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ELECTR蔨ũ"/>
      <sheetName val="계림(함평)"/>
      <sheetName val="계림(장성)"/>
      <sheetName val="내역서-설비"/>
      <sheetName val="건축일"/>
      <sheetName val="일위수량"/>
      <sheetName val="고객사 관리 코드"/>
      <sheetName val="표지_(3)3"/>
      <sheetName val="표지_(2)3"/>
      <sheetName val="교각집계_(2)3"/>
      <sheetName val="교각토공_(2)3"/>
      <sheetName val="교각철근_(2)3"/>
      <sheetName val="외주대비_-석축3"/>
      <sheetName val="외주대비-구조물_(2)3"/>
      <sheetName val="견적표지_(3)3"/>
      <sheetName val="_HIT-&gt;HMC_견적(3900)3"/>
      <sheetName val="일__위__대__가__목__록3"/>
      <sheetName val="6__안전관리비4"/>
      <sheetName val="HRSG_SMALL072203"/>
      <sheetName val="교각토공__2_3"/>
      <sheetName val="3_공통공사대비3"/>
      <sheetName val="97년_추정3"/>
      <sheetName val="8_현장관리비2"/>
      <sheetName val="7_안전관리비2"/>
      <sheetName val="하도내역_(철콘)2"/>
      <sheetName val="조건표_(2)2"/>
      <sheetName val="목차_2"/>
      <sheetName val="7__현장관리비_2"/>
      <sheetName val="노무비_근거2"/>
      <sheetName val="임율_Data2"/>
      <sheetName val="1_설계기준2"/>
      <sheetName val="2차전체변경예정_(2)2"/>
      <sheetName val="단면_(2)2"/>
      <sheetName val="8_PILE__(돌출)2"/>
      <sheetName val="토공유동표(전체_당초)2"/>
      <sheetName val="구조______1"/>
      <sheetName val="b_balju_(2)2"/>
      <sheetName val="노무비_1"/>
      <sheetName val="화재_탐지_설비1"/>
      <sheetName val="Customer_Databas1"/>
      <sheetName val="4_LINE1"/>
      <sheetName val="7_th1"/>
      <sheetName val="_갑지1"/>
      <sheetName val="4_경비_5_영업외수지1"/>
      <sheetName val="_견적서1"/>
      <sheetName val="4_일위대가집계1"/>
      <sheetName val="내역서_제출1"/>
      <sheetName val="A_LINE1"/>
      <sheetName val="할증_1"/>
      <sheetName val="5__현장관리비(new)_1"/>
      <sheetName val="방배동내역_(총괄)1"/>
      <sheetName val="간_지11"/>
      <sheetName val="5__현장관리비_new__1"/>
      <sheetName val="Temporary_Mooring1"/>
      <sheetName val="중기조종사_단위단가2"/>
      <sheetName val="7_PILE__(돌출)1"/>
      <sheetName val="총_원가계산1"/>
      <sheetName val="광통신_견적내역서11"/>
      <sheetName val="unit_41"/>
      <sheetName val="프라임_강변역(4,236)1"/>
      <sheetName val="내___역1"/>
      <sheetName val="집_계_표1"/>
      <sheetName val="2000년_공정표1"/>
      <sheetName val="5_2코핑1"/>
      <sheetName val="배수공_시멘트_및_골재량_산출1"/>
      <sheetName val="P_M_별1"/>
      <sheetName val="수량산출서_갑지1"/>
      <sheetName val="DATA_입력부1"/>
      <sheetName val="일위대가_(PM)"/>
      <sheetName val="2_2_오피스텔(12~32F)1"/>
      <sheetName val="일위대가_집계표1"/>
      <sheetName val="6__안전관리비5"/>
      <sheetName val="자__재1"/>
      <sheetName val="개인별_순위표1"/>
      <sheetName val="CM_11"/>
      <sheetName val="기술부_VENDOR_LIST1"/>
      <sheetName val="단계별내역_(2)1"/>
      <sheetName val="제출내역_(2)1"/>
      <sheetName val="2_2_띠장의_설계1"/>
      <sheetName val="1-1_현장정리"/>
      <sheetName val="1-2_토공"/>
      <sheetName val="1-3_WMM,GSB"/>
      <sheetName val="1-4_BITUMINOUS_COURSE"/>
      <sheetName val="1-5_BOX_CULVERTS"/>
      <sheetName val="1-6_BRIDGE"/>
      <sheetName val="1-7_DRAINAGE"/>
      <sheetName val="1-8_TRAFFIC"/>
      <sheetName val="1-9_MISCELLANEOUS"/>
      <sheetName val="1-10_ELECTRICAL"/>
      <sheetName val="1-12_도급외항목"/>
      <sheetName val="9_1지하2층하부보1"/>
      <sheetName val="4_2_1_마루높이_검토"/>
      <sheetName val="4_일위대가1"/>
      <sheetName val="BOX_본체"/>
      <sheetName val="명일작업계획_(3)"/>
      <sheetName val="STEEL_BOX_단면설계(SEC_8)"/>
      <sheetName val="6_이토처리시간"/>
      <sheetName val="울진항공등화_내역서"/>
      <sheetName val="영흥TL(UP,DOWN)_"/>
      <sheetName val="일_위_대_가_표"/>
      <sheetName val="TABLE_DB"/>
      <sheetName val="쌍용_data_base"/>
      <sheetName val="MP_MOB"/>
      <sheetName val="전체내역_(2)"/>
      <sheetName val="Hyundai_Unit_cost_xls"/>
      <sheetName val="중기쥰종사_단위단가"/>
      <sheetName val="원내역서_그대로"/>
      <sheetName val="남양시작동자105노65기1_3화1_2"/>
      <sheetName val="관음목장(제출용)자105인97_5"/>
      <sheetName val="969910(_R)"/>
      <sheetName val="1062-X방향_"/>
      <sheetName val="PROJECT_BRIEF"/>
      <sheetName val="내역서_(3)1"/>
      <sheetName val="산출양식_(2)1"/>
      <sheetName val="전체산출내역서갑(변경)_1"/>
      <sheetName val="A_터파기공1"/>
      <sheetName val="B_측·집1"/>
      <sheetName val="배(자·집)_(2)1"/>
      <sheetName val="2_01측·터·집1"/>
      <sheetName val="땅깍·수_(1-1)1"/>
      <sheetName val="0-52_1"/>
      <sheetName val="콘·다_(2)1"/>
      <sheetName val="기·집_(2)1"/>
      <sheetName val="콘·다_(3)1"/>
      <sheetName val="병원내역집계표_(2)1"/>
      <sheetName val="실행총괄_1"/>
      <sheetName val="[IL-3_XLSY갑지1"/>
      <sheetName val="4_일위대가목차1"/>
      <sheetName val="내역_ver1_01"/>
      <sheetName val="2000,9월_일위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단가_"/>
      <sheetName val="변압기_및_발전기_용량"/>
      <sheetName val="조도계산서_(도서)"/>
      <sheetName val="빌딩_안내"/>
      <sheetName val="CABLE_(2)"/>
      <sheetName val="G_R300경비"/>
      <sheetName val="단가대비표_(3)"/>
      <sheetName val="기성내역서(을)_(2)"/>
      <sheetName val="1단계_(2)"/>
      <sheetName val="2_1__노무비_평균단가산출"/>
      <sheetName val="3_공사비(07년노임단가)"/>
      <sheetName val="3_공사비(단가조사표)"/>
      <sheetName val="3_공사비(물량산출표)"/>
      <sheetName val="3_공사비(일위대가표목록)"/>
      <sheetName val="3_공사비(일위대가표)"/>
      <sheetName val="TRE_TABLE"/>
      <sheetName val="Requirement(Work_Crew)"/>
      <sheetName val="진입도로B_(2)"/>
      <sheetName val="수목데이타_"/>
      <sheetName val="2_냉난방설비공사"/>
      <sheetName val="7_자동제어공사"/>
      <sheetName val="중강당_내역"/>
      <sheetName val="기초자료입력및_K치_확인"/>
      <sheetName val="실행내역_"/>
      <sheetName val="자재_단가_비교표(견적)"/>
      <sheetName val="자재_단가_비교표"/>
      <sheetName val="Bid_Summary"/>
      <sheetName val="이동시_예상비용"/>
      <sheetName val="Seg_1DE비용"/>
      <sheetName val="Transit_비용_감가상각미포함"/>
      <sheetName val="세골재__T2_변경_현황"/>
      <sheetName val="내역서_(2)"/>
      <sheetName val="전화공사_공량_및_집계표"/>
      <sheetName val="참조_(2)"/>
      <sheetName val="6__직접경비"/>
      <sheetName val="대가_(보완)"/>
      <sheetName val="3_자재비(총괄)"/>
      <sheetName val="5호광장_(만점)1"/>
      <sheetName val="인천국제_(만점)_(2)1"/>
      <sheetName val="제조_경영"/>
      <sheetName val="4_전기"/>
      <sheetName val="노_무_비"/>
      <sheetName val="미납품_현황"/>
      <sheetName val="신설개소별_총집계표(동해-배전)"/>
      <sheetName val="용선_C_L"/>
      <sheetName val="전_체"/>
      <sheetName val="흙막이B_(오산운암)"/>
      <sheetName val="타이로드_흙막이"/>
      <sheetName val="타이로드_흙막이(근입장2_5M)"/>
      <sheetName val="타이로드(근입장2_5M)"/>
      <sheetName val="pile_항타"/>
      <sheetName val="pile_항타(디젤)"/>
      <sheetName val="pile_항타_A"/>
      <sheetName val="pile_항타_B"/>
      <sheetName val="pile_항타_C"/>
      <sheetName val="pile_인발"/>
      <sheetName val="pile_인발_A"/>
      <sheetName val="pile_인발_B"/>
      <sheetName val="pile_인발_C"/>
      <sheetName val="20TON_TRAILER"/>
      <sheetName val="토류판_(2)"/>
      <sheetName val="SHEET_PILE단가"/>
      <sheetName val="108_수선비"/>
      <sheetName val="전선_및_전선관"/>
      <sheetName val="VENDOR_LIST"/>
      <sheetName val="2_1외주"/>
      <sheetName val="2_3노무"/>
      <sheetName val="2_4자재"/>
      <sheetName val="2_2장비"/>
      <sheetName val="2_5경비"/>
      <sheetName val="2_6수목대"/>
      <sheetName val="3련_BOX"/>
      <sheetName val="Xunit_(단위환산)"/>
      <sheetName val="경비_(1)"/>
      <sheetName val="2F_회의실견적(5_14_일대)"/>
      <sheetName val="①idea_pipeline"/>
      <sheetName val="IMP_통일양식"/>
      <sheetName val="LYS_통일양식"/>
      <sheetName val="유통기한_프로그램"/>
      <sheetName val="설계기준_및_하중계산"/>
      <sheetName val="Sight_n_M_H"/>
      <sheetName val="매출요약(월별)_-년간"/>
      <sheetName val="Piping_Design_Data"/>
      <sheetName val="4_&amp;_10-inch,_CO2_Combo_&amp;_Sweep"/>
      <sheetName val="1_䷨수장"/>
      <sheetName val="4_뀴진설Ⳅ"/>
      <sheetName val="전䰨선로_물량표"/>
      <sheetName val="㶀대입찰_내역서"/>
      <sheetName val="총괄집계_"/>
      <sheetName val="고객사_관리_코드"/>
      <sheetName val="한성교회_신축공사(050713)_CheckList"/>
      <sheetName val="PTVT_(MAU)"/>
      <sheetName val="125x125"/>
      <sheetName val="tra-vat-lieu"/>
      <sheetName val="TOSHIBA-Structure"/>
      <sheetName val="Div26 - Elect"/>
      <sheetName val="SITE-E"/>
      <sheetName val="2. 주요공지（主要公告）"/>
      <sheetName val="건축(을)"/>
      <sheetName val="일반전기"/>
      <sheetName val="전기일위목록"/>
      <sheetName val="산출내력"/>
      <sheetName val="전도금청구서"/>
      <sheetName val="2월"/>
      <sheetName val="외주정비"/>
      <sheetName val="내역서_"/>
      <sheetName val="샌딩_에폭시_도장"/>
      <sheetName val="전문품의"/>
      <sheetName val="1.관로"/>
      <sheetName val="입찰품_x0005__x0000_"/>
      <sheetName val="입찰품誀걜"/>
      <sheetName val="입찰품紴"/>
      <sheetName val="제수"/>
      <sheetName val="공기"/>
      <sheetName val="함열량 db"/>
      <sheetName val="흥양2교토_x0000_h曘ʹ"/>
      <sheetName val="흥양2교토_x0000__x0000__x0005__x0000_"/>
      <sheetName val="1차_내역서"/>
      <sheetName val="NOTE"/>
      <sheetName val="Prelims"/>
      <sheetName val="Rate"/>
      <sheetName val="chiettinh"/>
      <sheetName val="Parem"/>
      <sheetName val="THVT"/>
      <sheetName val="cong thuc tinh chi tiet"/>
      <sheetName val="00000000"/>
      <sheetName val="Quantity"/>
      <sheetName val="1공구_건정토건_토공4"/>
      <sheetName val="1공구_건정토건_철콘4"/>
      <sheetName val="도급표지_4"/>
      <sheetName val="도급표지__(4)4"/>
      <sheetName val="부대표지_(4)4"/>
      <sheetName val="도급표지__(3)4"/>
      <sheetName val="부대표지_(3)4"/>
      <sheetName val="도급표지__(2)4"/>
      <sheetName val="부대표지_(2)4"/>
      <sheetName val="토__목4"/>
      <sheetName val="조__경4"/>
      <sheetName val="전_기4"/>
      <sheetName val="건__축4"/>
      <sheetName val="보도내역_(3)4"/>
      <sheetName val="준검_내역서4"/>
      <sheetName val="내역(최종본4_5)4"/>
      <sheetName val="1_수인터널4"/>
      <sheetName val="설_계4"/>
      <sheetName val="입출재고현황_(2)3"/>
      <sheetName val="6PILE__(돌출)4"/>
      <sheetName val="2_대외공문4"/>
      <sheetName val="AS포장복구_4"/>
      <sheetName val="0_0ControlSheet4"/>
      <sheetName val="0_1keyAssumption4"/>
      <sheetName val="4_내진설계3"/>
      <sheetName val="Sheet1_(2)3"/>
      <sheetName val="1_취수장3"/>
      <sheetName val="BSD_(2)3"/>
      <sheetName val="실행내역서_3"/>
      <sheetName val="96보완계획7_123"/>
      <sheetName val="전차선로_물량표3"/>
      <sheetName val="부대입찰_내역서3"/>
      <sheetName val="1__설계조건_2_단면가정_3__하중계산3"/>
      <sheetName val="DATA_입력란3"/>
      <sheetName val="3BL공동구_수량3"/>
      <sheetName val="제잡비_xls3"/>
      <sheetName val="인건비_3"/>
      <sheetName val="_총괄표3"/>
      <sheetName val="2_고용보험료산출근거3"/>
      <sheetName val="토공(우물통,기타)_3"/>
      <sheetName val="현장관리비_산출내역3"/>
      <sheetName val="현장별계약현황('98_10_31)3"/>
      <sheetName val="Eq__Mobilization3"/>
      <sheetName val="원가계산_(2)3"/>
      <sheetName val="1_설계조건3"/>
      <sheetName val="노원열병합__건축공사기성내역서3"/>
      <sheetName val="플랜트_설치3"/>
      <sheetName val="콤보박스와_리스트박스의_연결3"/>
      <sheetName val="설내역서_2"/>
      <sheetName val="CIP_공사2"/>
      <sheetName val="2_교량(신설)1"/>
      <sheetName val="EQUIP_LIST1"/>
      <sheetName val="2000_051"/>
      <sheetName val="1_3_1절점좌표1"/>
      <sheetName val="1_1설계기준1"/>
      <sheetName val="1_본부별1"/>
      <sheetName val="기초입력_DATA1"/>
      <sheetName val="재활용_악취_먼지DUCT산출1"/>
      <sheetName val="5_정산서1"/>
      <sheetName val="4_장비손료1"/>
      <sheetName val="단양_00_아파트-세부내역1"/>
      <sheetName val="단가_및_재료비"/>
      <sheetName val="업무처리전"/>
      <sheetName val="Bảng mã VT"/>
      <sheetName val="장비당단가_(1)2"/>
      <sheetName val="Sheet2_(2)2"/>
      <sheetName val="수_량_명_세_서_-_12"/>
      <sheetName val="별표_2"/>
      <sheetName val="2_건축2"/>
      <sheetName val="공정표_2"/>
      <sheetName val="kimre_scrubber"/>
      <sheetName val="strut_type"/>
      <sheetName val="FRP_PIPING_일위대가"/>
      <sheetName val="48"/>
      <sheetName val="Khoi luong"/>
      <sheetName val="LEGEND"/>
      <sheetName val="DonGia chetao"/>
      <sheetName val="DonGia VatTuLK"/>
      <sheetName val="표지_(3)4"/>
      <sheetName val="표지_(2)4"/>
      <sheetName val="교각집계_(2)4"/>
      <sheetName val="교각토공_(2)4"/>
      <sheetName val="교각철근_(2)4"/>
      <sheetName val="외주대비_-석축4"/>
      <sheetName val="외주대비-구조물_(2)4"/>
      <sheetName val="견적표지_(3)4"/>
      <sheetName val="_HIT-&gt;HMC_견적(3900)4"/>
      <sheetName val="일__위__대__가__목__록4"/>
      <sheetName val="1공구_건정토건_토공5"/>
      <sheetName val="1공구_건정토건_철콘5"/>
      <sheetName val="도급표지_5"/>
      <sheetName val="도급표지__(4)5"/>
      <sheetName val="부대표지_(4)5"/>
      <sheetName val="도급표지__(3)5"/>
      <sheetName val="부대표지_(3)5"/>
      <sheetName val="도급표지__(2)5"/>
      <sheetName val="부대표지_(2)5"/>
      <sheetName val="토__목5"/>
      <sheetName val="조__경5"/>
      <sheetName val="전_기5"/>
      <sheetName val="건__축5"/>
      <sheetName val="보도내역_(3)5"/>
      <sheetName val="준검_내역서5"/>
      <sheetName val="내역(최종본4_5)5"/>
      <sheetName val="1_수인터널5"/>
      <sheetName val="설_계5"/>
      <sheetName val="입출재고현황_(2)4"/>
      <sheetName val="6PILE__(돌출)5"/>
      <sheetName val="2_대외공문5"/>
      <sheetName val="AS포장복구_5"/>
      <sheetName val="6__안전관리비6"/>
      <sheetName val="HRSG_SMALL072204"/>
      <sheetName val="교각토공__2_4"/>
      <sheetName val="3_공통공사대비4"/>
      <sheetName val="97년_추정4"/>
      <sheetName val="8_현장관리비3"/>
      <sheetName val="7_안전관리비3"/>
      <sheetName val="하도내역_(철콘)3"/>
      <sheetName val="조건표_(2)3"/>
      <sheetName val="목차_3"/>
      <sheetName val="7__현장관리비_3"/>
      <sheetName val="노무비_근거3"/>
      <sheetName val="임율_Data3"/>
      <sheetName val="1_설계기준3"/>
      <sheetName val="BSD_(2)4"/>
      <sheetName val="2차전체변경예정_(2)3"/>
      <sheetName val="단면_(2)3"/>
      <sheetName val="1_취수장4"/>
      <sheetName val="8_PILE__(돌출)3"/>
      <sheetName val="토공유동표(전체_당초)3"/>
      <sheetName val="1__설계조건_2_단면가정_3__하중계산4"/>
      <sheetName val="DATA_입력란4"/>
      <sheetName val="구조______2"/>
      <sheetName val="현장관리비_산출내역4"/>
      <sheetName val="b_balju_(2)3"/>
      <sheetName val="노무비_2"/>
      <sheetName val="화재_탐지_설비2"/>
      <sheetName val="Customer_Databas2"/>
      <sheetName val="실행내역서_4"/>
      <sheetName val="4_LINE2"/>
      <sheetName val="7_th2"/>
      <sheetName val="_갑지2"/>
      <sheetName val="0_0ControlSheet5"/>
      <sheetName val="0_1keyAssumption5"/>
      <sheetName val="4_내진설계4"/>
      <sheetName val="Sheet1_(2)4"/>
      <sheetName val="4_경비_5_영업외수지2"/>
      <sheetName val="_견적서2"/>
      <sheetName val="4_일위대가집계2"/>
      <sheetName val="1_설계조건4"/>
      <sheetName val="내역서_제출2"/>
      <sheetName val="A_LINE2"/>
      <sheetName val="장비당단가_(1)3"/>
      <sheetName val="Sheet2_(2)3"/>
      <sheetName val="96보완계획7_124"/>
      <sheetName val="전차선로_물량표4"/>
      <sheetName val="부대입찰_내역서4"/>
      <sheetName val="3BL공동구_수량4"/>
      <sheetName val="노원열병합__건축공사기성내역서4"/>
      <sheetName val="_총괄표4"/>
      <sheetName val="2_고용보험료산출근거4"/>
      <sheetName val="제잡비_xls4"/>
      <sheetName val="인건비_4"/>
      <sheetName val="콤보박스와_리스트박스의_연결4"/>
      <sheetName val="현장별계약현황('98_10_31)4"/>
      <sheetName val="토공(우물통,기타)_4"/>
      <sheetName val="플랜트_설치4"/>
      <sheetName val="원가계산_(2)4"/>
      <sheetName val="Eq__Mobilization4"/>
      <sheetName val="2000년_공정표2"/>
      <sheetName val="수_량_명_세_서_-_13"/>
      <sheetName val="광통신_견적내역서12"/>
      <sheetName val="할증_2"/>
      <sheetName val="unit_42"/>
      <sheetName val="별표_3"/>
      <sheetName val="2_건축3"/>
      <sheetName val="공정표_3"/>
      <sheetName val="설내역서_3"/>
      <sheetName val="프라임_강변역(4,236)2"/>
      <sheetName val="내___역2"/>
      <sheetName val="집_계_표2"/>
      <sheetName val="5_2코핑2"/>
      <sheetName val="배수공_시멘트_및_골재량_산출2"/>
      <sheetName val="7_PILE__(돌출)2"/>
      <sheetName val="P_M_별2"/>
      <sheetName val="CIP_공사3"/>
      <sheetName val="수량산출서_갑지2"/>
      <sheetName val="DATA_입력부2"/>
      <sheetName val="5__현장관리비(new)_2"/>
      <sheetName val="방배동내역_(총괄)2"/>
      <sheetName val="간_지12"/>
      <sheetName val="5__현장관리비_new__2"/>
      <sheetName val="Temporary_Mooring2"/>
      <sheetName val="중기조종사_단위단가3"/>
      <sheetName val="총_원가계산2"/>
      <sheetName val="일위대가_(PM)1"/>
      <sheetName val="2_교량(신설)2"/>
      <sheetName val="EQUIP_LIST2"/>
      <sheetName val="2_2_오피스텔(12~32F)2"/>
      <sheetName val="일위대가_집계표2"/>
      <sheetName val="중기쥰종사_단위단가1"/>
      <sheetName val="6__안전관리비7"/>
      <sheetName val="자__재2"/>
      <sheetName val="개인별_순위표2"/>
      <sheetName val="CM_12"/>
      <sheetName val="기술부_VENDOR_LIST2"/>
      <sheetName val="단계별내역_(2)2"/>
      <sheetName val="제출내역_(2)2"/>
      <sheetName val="2_2_띠장의_설계2"/>
      <sheetName val="1-1_현장정리1"/>
      <sheetName val="1-2_토공1"/>
      <sheetName val="1-3_WMM,GSB1"/>
      <sheetName val="1-4_BITUMINOUS_COURSE1"/>
      <sheetName val="1-5_BOX_CULVERTS1"/>
      <sheetName val="1-6_BRIDGE1"/>
      <sheetName val="1-7_DRAINAGE1"/>
      <sheetName val="1-8_TRAFFIC1"/>
      <sheetName val="1-9_MISCELLANEOUS1"/>
      <sheetName val="1-10_ELECTRICAL1"/>
      <sheetName val="1-12_도급외항목1"/>
      <sheetName val="9_1지하2층하부보2"/>
      <sheetName val="4_2_1_마루높이_검토1"/>
      <sheetName val="4_일위대가2"/>
      <sheetName val="BOX_본체1"/>
      <sheetName val="PTVT_(MAU)1"/>
      <sheetName val="STEEL_BOX_단면설계(SEC_8)1"/>
      <sheetName val="6_이토처리시간1"/>
      <sheetName val="울진항공등화_내역서1"/>
      <sheetName val="영흥TL(UP,DOWN)_1"/>
      <sheetName val="일_위_대_가_표1"/>
      <sheetName val="1차_내역서1"/>
      <sheetName val="2000_052"/>
      <sheetName val="원내역서_그대로1"/>
      <sheetName val="1_3_1절점좌표2"/>
      <sheetName val="1_1설계기준2"/>
      <sheetName val="1_본부별2"/>
      <sheetName val="기초입력_DATA2"/>
      <sheetName val="재활용_악취_먼지DUCT산출2"/>
      <sheetName val="남양시작동자105노65기1_3화1_21"/>
      <sheetName val="관음목장(제출용)자105인97_51"/>
      <sheetName val="전체내역_(2)1"/>
      <sheetName val="Hyundai_Unit_cost_xls1"/>
      <sheetName val="TABLE_DB1"/>
      <sheetName val="쌍용_data_base1"/>
      <sheetName val="969910(_R)1"/>
      <sheetName val="1062-X방향_1"/>
      <sheetName val="5_정산서2"/>
      <sheetName val="PROJECT_BRIEF1"/>
      <sheetName val="4_장비손료2"/>
      <sheetName val="①idea_pipeline1"/>
      <sheetName val="IMP_통일양식1"/>
      <sheetName val="LYS_통일양식1"/>
      <sheetName val="Xunit_(단위환산)1"/>
      <sheetName val="유통기한_프로그램1"/>
      <sheetName val="경비_(1)1"/>
      <sheetName val="2F_회의실견적(5_14_일대)1"/>
      <sheetName val="단양_00_아파트-세부내역2"/>
      <sheetName val="VENDOR_LIST1"/>
      <sheetName val="단가_1"/>
      <sheetName val="108_수선비1"/>
      <sheetName val="MP_MOB1"/>
      <sheetName val="명일작업계획_(3)1"/>
      <sheetName val="내역서_(3)2"/>
      <sheetName val="산출양식_(2)2"/>
      <sheetName val="전체산출내역서갑(변경)_2"/>
      <sheetName val="A_터파기공2"/>
      <sheetName val="B_측·집2"/>
      <sheetName val="배(자·집)_(2)2"/>
      <sheetName val="2_01측·터·집2"/>
      <sheetName val="땅깍·수_(1-1)2"/>
      <sheetName val="0-52_2"/>
      <sheetName val="콘·다_(2)2"/>
      <sheetName val="기·집_(2)2"/>
      <sheetName val="콘·다_(3)2"/>
      <sheetName val="병원내역집계표_(2)2"/>
      <sheetName val="실행총괄_2"/>
      <sheetName val="[IL-3_XLSY갑지2"/>
      <sheetName val="4_일위대가목차2"/>
      <sheetName val="내역_ver1_02"/>
      <sheetName val="2000,9월_일위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변압기_및_발전기_용량1"/>
      <sheetName val="조도계산서_(도서)1"/>
      <sheetName val="빌딩_안내1"/>
      <sheetName val="CABLE_(2)1"/>
      <sheetName val="G_R300경비1"/>
      <sheetName val="단가대비표_(3)1"/>
      <sheetName val="기성내역서(을)_(2)1"/>
      <sheetName val="1단계_(2)1"/>
      <sheetName val="2_1__노무비_평균단가산출1"/>
      <sheetName val="3_공사비(07년노임단가)1"/>
      <sheetName val="3_공사비(단가조사표)1"/>
      <sheetName val="3_공사비(물량산출표)1"/>
      <sheetName val="3_공사비(일위대가표목록)1"/>
      <sheetName val="3_공사비(일위대가표)1"/>
      <sheetName val="TRE_TABLE1"/>
      <sheetName val="Requirement(Work_Crew)1"/>
      <sheetName val="진입도로B_(2)1"/>
      <sheetName val="수목데이타_1"/>
      <sheetName val="2_냉난방설비공사1"/>
      <sheetName val="7_자동제어공사1"/>
      <sheetName val="중강당_내역1"/>
      <sheetName val="기초자료입력및_K치_확인1"/>
      <sheetName val="실행내역_1"/>
      <sheetName val="자재_단가_비교표(견적)1"/>
      <sheetName val="자재_단가_비교표1"/>
      <sheetName val="Bid_Summary1"/>
      <sheetName val="이동시_예상비용1"/>
      <sheetName val="Seg_1DE비용1"/>
      <sheetName val="Transit_비용_감가상각미포함1"/>
      <sheetName val="세골재__T2_변경_현황1"/>
      <sheetName val="내역서_(2)1"/>
      <sheetName val="전화공사_공량_및_집계표1"/>
      <sheetName val="참조_(2)1"/>
      <sheetName val="6__직접경비1"/>
      <sheetName val="대가_(보완)1"/>
      <sheetName val="3_자재비(총괄)1"/>
      <sheetName val="5호광장_(만점)2"/>
      <sheetName val="인천국제_(만점)_(2)2"/>
      <sheetName val="제조_경영1"/>
      <sheetName val="4_전기1"/>
      <sheetName val="노_무_비1"/>
      <sheetName val="미납품_현황1"/>
      <sheetName val="신설개소별_총집계표(동해-배전)1"/>
      <sheetName val="용선_C_L1"/>
      <sheetName val="전_체1"/>
      <sheetName val="흙막이B_(오산운암)1"/>
      <sheetName val="타이로드_흙막이1"/>
      <sheetName val="타이로드_흙막이(근입장2_5M)1"/>
      <sheetName val="타이로드(근입장2_5M)1"/>
      <sheetName val="pile_항타1"/>
      <sheetName val="pile_항타(디젤)1"/>
      <sheetName val="pile_항타_A1"/>
      <sheetName val="pile_항타_B1"/>
      <sheetName val="pile_항타_C1"/>
      <sheetName val="pile_인발1"/>
      <sheetName val="pile_인발_A1"/>
      <sheetName val="pile_인발_B1"/>
      <sheetName val="pile_인발_C1"/>
      <sheetName val="20TON_TRAILER1"/>
      <sheetName val="토류판_(2)1"/>
      <sheetName val="SHEET_PILE단가1"/>
      <sheetName val="전선_및_전선관1"/>
      <sheetName val="2_1외주1"/>
      <sheetName val="2_3노무1"/>
      <sheetName val="2_4자재1"/>
      <sheetName val="2_2장비1"/>
      <sheetName val="2_5경비1"/>
      <sheetName val="2_6수목대1"/>
      <sheetName val="3련_BOX1"/>
      <sheetName val="Div26_-_Elect"/>
      <sheetName val="Sight_n_M_H1"/>
      <sheetName val="매출요약(월별)_-년간1"/>
      <sheetName val="Piping_Design_Data1"/>
      <sheetName val="4_&amp;_10-inch,_CO2_Combo_&amp;_Sweep1"/>
      <sheetName val="설계기준_및_하중계산1"/>
      <sheetName val="1_䷨수장1"/>
      <sheetName val="4_뀴진설Ⳅ1"/>
      <sheetName val="전䰨선로_물량표1"/>
      <sheetName val="㶀대입찰_내역서1"/>
      <sheetName val="모선자재_집계표"/>
      <sheetName val="재료의_할증"/>
      <sheetName val="총괄집계_1"/>
      <sheetName val="kimre_scrubber1"/>
      <sheetName val="strut_type1"/>
      <sheetName val="한성교회_신축공사(050713)_CheckList1"/>
      <sheetName val="FRP_PIPING_일위대가1"/>
      <sheetName val="단가_및_재료비1"/>
      <sheetName val="함열량_db"/>
      <sheetName val="10_경제성분석"/>
      <sheetName val="기계_도급내역서"/>
      <sheetName val="-15_0"/>
      <sheetName val="고객사_관리_코드1"/>
      <sheetName val="사__업__비__수__지__예__산__서"/>
      <sheetName val="1차설계逷≙≙"/>
      <sheetName val="표__지"/>
      <sheetName val="D1_2_COF모듈자재_입출재고_(B급)"/>
      <sheetName val="cong_thuc_tinh_chi_tiet"/>
      <sheetName val="공내역_및_견적조건"/>
      <sheetName val="2_1"/>
      <sheetName val="Bảng_mã_VT"/>
      <sheetName val="Khoi_luong"/>
      <sheetName val="DonGia_chetao"/>
      <sheetName val="DonGia_VatTuLK"/>
      <sheetName val="표지_(3)5"/>
      <sheetName val="표지_(2)5"/>
      <sheetName val="교각집계_(2)5"/>
      <sheetName val="교각토공_(2)5"/>
      <sheetName val="교각철근_(2)5"/>
      <sheetName val="외주대비_-석축5"/>
      <sheetName val="외주대비-구조물_(2)5"/>
      <sheetName val="견적표지_(3)5"/>
      <sheetName val="_HIT-&gt;HMC_견적(3900)5"/>
      <sheetName val="일__위__대__가__목__록5"/>
      <sheetName val="1공구_건정토건_토공6"/>
      <sheetName val="1공구_건정토건_철콘6"/>
      <sheetName val="도급표지_6"/>
      <sheetName val="도급표지__(4)6"/>
      <sheetName val="부대표지_(4)6"/>
      <sheetName val="도급표지__(3)6"/>
      <sheetName val="부대표지_(3)6"/>
      <sheetName val="도급표지__(2)6"/>
      <sheetName val="부대표지_(2)6"/>
      <sheetName val="토__목6"/>
      <sheetName val="조__경6"/>
      <sheetName val="전_기6"/>
      <sheetName val="건__축6"/>
      <sheetName val="보도내역_(3)6"/>
      <sheetName val="준검_내역서6"/>
      <sheetName val="내역(최종본4_5)6"/>
      <sheetName val="1_수인터널6"/>
      <sheetName val="설_계6"/>
      <sheetName val="입출재고현황_(2)5"/>
      <sheetName val="6PILE__(돌출)6"/>
      <sheetName val="2_대외공문6"/>
      <sheetName val="AS포장복구_6"/>
      <sheetName val="6__안전관리비8"/>
      <sheetName val="HRSG_SMALL072205"/>
      <sheetName val="교각토공__2_5"/>
      <sheetName val="3_공통공사대비5"/>
      <sheetName val="97년_추정5"/>
      <sheetName val="8_현장관리비4"/>
      <sheetName val="7_안전관리비4"/>
      <sheetName val="하도내역_(철콘)4"/>
      <sheetName val="조건표_(2)4"/>
      <sheetName val="목차_4"/>
      <sheetName val="7__현장관리비_4"/>
      <sheetName val="노무비_근거4"/>
      <sheetName val="임율_Data4"/>
      <sheetName val="1_설계기준4"/>
      <sheetName val="BSD_(2)5"/>
      <sheetName val="2차전체변경예정_(2)4"/>
      <sheetName val="단면_(2)4"/>
      <sheetName val="1_취수장5"/>
      <sheetName val="8_PILE__(돌출)4"/>
      <sheetName val="토공유동표(전체_당초)4"/>
      <sheetName val="1__설계조건_2_단면가정_3__하중계산5"/>
      <sheetName val="DATA_입력란5"/>
      <sheetName val="구조______3"/>
      <sheetName val="현장관리비_산출내역5"/>
      <sheetName val="b_balju_(2)4"/>
      <sheetName val="노무비_3"/>
      <sheetName val="화재_탐지_설비3"/>
      <sheetName val="Customer_Databas3"/>
      <sheetName val="실행내역서_5"/>
      <sheetName val="4_LINE3"/>
      <sheetName val="7_th3"/>
      <sheetName val="_갑지3"/>
      <sheetName val="0_0ControlSheet6"/>
      <sheetName val="0_1keyAssumption6"/>
      <sheetName val="4_내진설계5"/>
      <sheetName val="Sheet1_(2)5"/>
      <sheetName val="4_경비_5_영업외수지3"/>
      <sheetName val="_견적서3"/>
      <sheetName val="4_일위대가집계3"/>
      <sheetName val="1_설계조건5"/>
      <sheetName val="내역서_제출3"/>
      <sheetName val="A_LINE3"/>
      <sheetName val="장비당단가_(1)4"/>
      <sheetName val="Sheet2_(2)4"/>
      <sheetName val="96보완계획7_125"/>
      <sheetName val="전차선로_물량표5"/>
      <sheetName val="부대입찰_내역서5"/>
      <sheetName val="3BL공동구_수량5"/>
      <sheetName val="노원열병합__건축공사기성내역서5"/>
      <sheetName val="_총괄표5"/>
      <sheetName val="2_고용보험료산출근거5"/>
      <sheetName val="제잡비_xls5"/>
      <sheetName val="인건비_5"/>
      <sheetName val="콤보박스와_리스트박스의_연결5"/>
      <sheetName val="현장별계약현황('98_10_31)5"/>
      <sheetName val="토공(우물통,기타)_5"/>
      <sheetName val="플랜트_설치5"/>
      <sheetName val="원가계산_(2)5"/>
      <sheetName val="Eq__Mobilization5"/>
      <sheetName val="2000년_공정표3"/>
      <sheetName val="수_량_명_세_서_-_14"/>
      <sheetName val="광통신_견적내역서13"/>
      <sheetName val="할증_3"/>
      <sheetName val="unit_43"/>
      <sheetName val="별표_4"/>
      <sheetName val="2_건축4"/>
      <sheetName val="공정표_4"/>
      <sheetName val="설내역서_4"/>
      <sheetName val="프라임_강변역(4,236)3"/>
      <sheetName val="내___역3"/>
      <sheetName val="집_계_표3"/>
      <sheetName val="5_2코핑3"/>
      <sheetName val="배수공_시멘트_및_골재량_산출3"/>
      <sheetName val="7_PILE__(돌출)3"/>
      <sheetName val="P_M_별3"/>
      <sheetName val="CIP_공사4"/>
      <sheetName val="수량산출서_갑지3"/>
      <sheetName val="DATA_입력부3"/>
      <sheetName val="5__현장관리비(new)_3"/>
      <sheetName val="방배동내역_(총괄)3"/>
      <sheetName val="간_지13"/>
      <sheetName val="5__현장관리비_new__3"/>
      <sheetName val="Temporary_Mooring3"/>
      <sheetName val="중기조종사_단위단가4"/>
      <sheetName val="총_원가계산3"/>
      <sheetName val="일위대가_(PM)2"/>
      <sheetName val="2_교량(신설)3"/>
      <sheetName val="EQUIP_LIST3"/>
      <sheetName val="2_2_오피스텔(12~32F)3"/>
      <sheetName val="일위대가_집계표3"/>
      <sheetName val="중기쥰종사_단위단가2"/>
      <sheetName val="6__안전관리비9"/>
      <sheetName val="자__재3"/>
      <sheetName val="개인별_순위표3"/>
      <sheetName val="CM_13"/>
      <sheetName val="기술부_VENDOR_LIST3"/>
      <sheetName val="단계별내역_(2)3"/>
      <sheetName val="제출내역_(2)3"/>
      <sheetName val="2_2_띠장의_설계3"/>
      <sheetName val="1-1_현장정리2"/>
      <sheetName val="1-2_토공2"/>
      <sheetName val="1-3_WMM,GSB2"/>
      <sheetName val="1-4_BITUMINOUS_COURSE2"/>
      <sheetName val="1-5_BOX_CULVERTS2"/>
      <sheetName val="1-6_BRIDGE2"/>
      <sheetName val="1-7_DRAINAGE2"/>
      <sheetName val="1-8_TRAFFIC2"/>
      <sheetName val="1-9_MISCELLANEOUS2"/>
      <sheetName val="1-10_ELECTRICAL2"/>
      <sheetName val="1-12_도급외항목2"/>
      <sheetName val="9_1지하2층하부보3"/>
      <sheetName val="4_2_1_마루높이_검토2"/>
      <sheetName val="4_일위대가3"/>
      <sheetName val="BOX_본체2"/>
      <sheetName val="PTVT_(MAU)2"/>
      <sheetName val="2000_053"/>
      <sheetName val="원내역서_그대로2"/>
      <sheetName val="1_3_1절점좌표3"/>
      <sheetName val="1_1설계기준3"/>
      <sheetName val="1_본부별3"/>
      <sheetName val="기초입력_DATA3"/>
      <sheetName val="재활용_악취_먼지DUCT산출3"/>
      <sheetName val="남양시작동자105노65기1_3화1_22"/>
      <sheetName val="관음목장(제출용)자105인97_52"/>
      <sheetName val="전체내역_(2)2"/>
      <sheetName val="Hyundai_Unit_cost_xls2"/>
      <sheetName val="TABLE_DB2"/>
      <sheetName val="쌍용_data_base2"/>
      <sheetName val="969910(_R)2"/>
      <sheetName val="1062-X방향_2"/>
      <sheetName val="5_정산서3"/>
      <sheetName val="PROJECT_BRIEF2"/>
      <sheetName val="4_장비손료3"/>
      <sheetName val="①idea_pipeline2"/>
      <sheetName val="IMP_통일양식2"/>
      <sheetName val="LYS_통일양식2"/>
      <sheetName val="Xunit_(단위환산)2"/>
      <sheetName val="유통기한_프로그램2"/>
      <sheetName val="STEEL_BOX_단면설계(SEC_8)2"/>
      <sheetName val="6_이토처리시간2"/>
      <sheetName val="울진항공등화_내역서2"/>
      <sheetName val="영흥TL(UP,DOWN)_2"/>
      <sheetName val="일_위_대_가_표2"/>
      <sheetName val="1차_내역서2"/>
      <sheetName val="경비_(1)2"/>
      <sheetName val="2F_회의실견적(5_14_일대)2"/>
      <sheetName val="단양_00_아파트-세부내역3"/>
      <sheetName val="VENDOR_LIST2"/>
      <sheetName val="단가_2"/>
      <sheetName val="108_수선비2"/>
      <sheetName val="MP_MOB2"/>
      <sheetName val="명일작업계획_(3)2"/>
      <sheetName val="Div26_-_Elect1"/>
      <sheetName val="내역서_(3)3"/>
      <sheetName val="산출양식_(2)3"/>
      <sheetName val="전체산출내역서갑(변경)_3"/>
      <sheetName val="A_터파기공3"/>
      <sheetName val="B_측·집3"/>
      <sheetName val="배(자·집)_(2)3"/>
      <sheetName val="2_01측·터·집3"/>
      <sheetName val="땅깍·수_(1-1)3"/>
      <sheetName val="0-52_3"/>
      <sheetName val="콘·다_(2)3"/>
      <sheetName val="기·집_(2)3"/>
      <sheetName val="콘·다_(3)3"/>
      <sheetName val="병원내역집계표_(2)3"/>
      <sheetName val="실행총괄_3"/>
      <sheetName val="[IL-3_XLSY갑지3"/>
      <sheetName val="4_일위대가목차3"/>
      <sheetName val="내역_ver1_03"/>
      <sheetName val="2000,9월_일위3"/>
      <sheetName val="1_노무비명세서(해동)3"/>
      <sheetName val="1_노무비명세서(토목)3"/>
      <sheetName val="2_노무비명세서(해동)3"/>
      <sheetName val="2_노무비명세서(수직보호망)3"/>
      <sheetName val="2_노무비명세서(난간대)3"/>
      <sheetName val="2_사진대지3"/>
      <sheetName val="3_사진대지3"/>
      <sheetName val="변압기_및_발전기_용량2"/>
      <sheetName val="조도계산서_(도서)2"/>
      <sheetName val="빌딩_안내2"/>
      <sheetName val="CABLE_(2)2"/>
      <sheetName val="G_R300경비2"/>
      <sheetName val="단가대비표_(3)2"/>
      <sheetName val="기성내역서(을)_(2)2"/>
      <sheetName val="1단계_(2)2"/>
      <sheetName val="2_1__노무비_평균단가산출2"/>
      <sheetName val="3_공사비(07년노임단가)2"/>
      <sheetName val="3_공사비(단가조사표)2"/>
      <sheetName val="3_공사비(물량산출표)2"/>
      <sheetName val="3_공사비(일위대가표목록)2"/>
      <sheetName val="3_공사비(일위대가표)2"/>
      <sheetName val="TRE_TABLE2"/>
      <sheetName val="Requirement(Work_Crew)2"/>
      <sheetName val="진입도로B_(2)2"/>
      <sheetName val="수목데이타_2"/>
      <sheetName val="2_냉난방설비공사2"/>
      <sheetName val="7_자동제어공사2"/>
      <sheetName val="중강당_내역2"/>
      <sheetName val="기초자료입력및_K치_확인2"/>
      <sheetName val="실행내역_2"/>
      <sheetName val="자재_단가_비교표(견적)2"/>
      <sheetName val="자재_단가_비교표2"/>
      <sheetName val="Bid_Summary2"/>
      <sheetName val="이동시_예상비용2"/>
      <sheetName val="Seg_1DE비용2"/>
      <sheetName val="Transit_비용_감가상각미포함2"/>
      <sheetName val="세골재__T2_변경_현황2"/>
      <sheetName val="내역서_(2)2"/>
      <sheetName val="전화공사_공량_및_집계표2"/>
      <sheetName val="참조_(2)2"/>
      <sheetName val="6__직접경비2"/>
      <sheetName val="대가_(보완)2"/>
      <sheetName val="3_자재비(총괄)2"/>
      <sheetName val="5호광장_(만점)3"/>
      <sheetName val="인천국제_(만점)_(2)3"/>
      <sheetName val="제조_경영2"/>
      <sheetName val="4_전기2"/>
      <sheetName val="노_무_비2"/>
      <sheetName val="미납품_현황2"/>
      <sheetName val="신설개소별_총집계표(동해-배전)2"/>
      <sheetName val="용선_C_L2"/>
      <sheetName val="전_체2"/>
      <sheetName val="흙막이B_(오산운암)2"/>
      <sheetName val="타이로드_흙막이2"/>
      <sheetName val="타이로드_흙막이(근입장2_5M)2"/>
      <sheetName val="타이로드(근입장2_5M)2"/>
      <sheetName val="pile_항타2"/>
      <sheetName val="pile_항타(디젤)2"/>
      <sheetName val="pile_항타_A2"/>
      <sheetName val="pile_항타_B2"/>
      <sheetName val="pile_항타_C2"/>
      <sheetName val="pile_인발2"/>
      <sheetName val="pile_인발_A2"/>
      <sheetName val="pile_인발_B2"/>
      <sheetName val="pile_인발_C2"/>
      <sheetName val="20TON_TRAILER2"/>
      <sheetName val="토류판_(2)2"/>
      <sheetName val="SHEET_PILE단가2"/>
      <sheetName val="전선_및_전선관2"/>
      <sheetName val="2_1외주2"/>
      <sheetName val="2_3노무2"/>
      <sheetName val="2_4자재2"/>
      <sheetName val="2_2장비2"/>
      <sheetName val="2_5경비2"/>
      <sheetName val="2_6수목대2"/>
      <sheetName val="3련_BOX2"/>
      <sheetName val="Sight_n_M_H2"/>
      <sheetName val="매출요약(월별)_-년간2"/>
      <sheetName val="Piping_Design_Data2"/>
      <sheetName val="4_&amp;_10-inch,_CO2_Combo_&amp;_Sweep2"/>
      <sheetName val="설계기준_및_하중계산2"/>
      <sheetName val="1_䷨수장2"/>
      <sheetName val="4_뀴진설Ⳅ2"/>
      <sheetName val="전䰨선로_물량표2"/>
      <sheetName val="㶀대입찰_내역서2"/>
      <sheetName val="모선자재_집계표1"/>
      <sheetName val="재료의_할증1"/>
      <sheetName val="총괄집계_2"/>
      <sheetName val="kimre_scrubber2"/>
      <sheetName val="strut_type2"/>
      <sheetName val="한성교회_신축공사(050713)_CheckList2"/>
      <sheetName val="FRP_PIPING_일위대가2"/>
      <sheetName val="단가_및_재료비2"/>
      <sheetName val="내역서_1"/>
      <sheetName val="함열량_db1"/>
      <sheetName val="10_경제성분석1"/>
      <sheetName val="기계_도급내역서1"/>
      <sheetName val="-15_01"/>
      <sheetName val="고객사_관리_코드2"/>
      <sheetName val="사__업__비__수__지__예__산__서1"/>
      <sheetName val="표__지1"/>
      <sheetName val="D1_2_COF모듈자재_입출재고_(B급)1"/>
      <sheetName val="cong_thuc_tinh_chi_tiet1"/>
      <sheetName val="공내역_및_견적조건1"/>
      <sheetName val="2_11"/>
      <sheetName val="Bảng_mã_VT1"/>
      <sheetName val="Khoi_luong1"/>
      <sheetName val="DonGia_chetao1"/>
      <sheetName val="DonGia_VatTuLK1"/>
      <sheetName val="Level-DATA"/>
      <sheetName val="Fr Revit"/>
      <sheetName val="NSA Summary"/>
      <sheetName val="FitOutConfCentre"/>
      <sheetName val="Fr_Revit"/>
      <sheetName val="NSA_Summary"/>
      <sheetName val="Fr_Revit1"/>
      <sheetName val="NSA_Summary1"/>
      <sheetName val="공사추진현황"/>
      <sheetName val="99_조정금액"/>
      <sheetName val="청_구"/>
      <sheetName val="7_전산해석결과"/>
      <sheetName val="4_하중"/>
      <sheetName val="_ｹ-ﾌﾞﾙ"/>
      <sheetName val="신평리_권리자명부"/>
      <sheetName val="97_사업추정(WEKI)"/>
      <sheetName val="견적颙⿬"/>
      <sheetName val="견적颙⿶"/>
      <sheetName val="견적"/>
      <sheetName val="견적颙』"/>
      <sheetName val="토__공"/>
      <sheetName val="중기사용료_(2)"/>
      <sheetName val="주공_갑지"/>
      <sheetName val="운동장_(2)"/>
      <sheetName val="외주대비_ᨀ晙ԯ"/>
      <sheetName val="5_2_6~7공사요율"/>
      <sheetName val="06_일위대가목록"/>
      <sheetName val="Sikje_in"/>
      <sheetName val="04_12월건강보험(일용직)"/>
      <sheetName val="외주대비_-석É"/>
      <sheetName val="보도내_䪾"/>
      <sheetName val="2_원가집계"/>
      <sheetName val="기존단가_(2)"/>
      <sheetName val="인부노임"/>
      <sheetName val="SP-¬_x0000_"/>
      <sheetName val="시험연구비상각"/>
      <sheetName val="도급표지É_x0000__x0000__x0001_Ԁ"/>
      <sheetName val="3BL공동구_x0000__x0000_Ԁ"/>
      <sheetName val="새공통"/>
      <sheetName val="공사명입력"/>
      <sheetName val="GiaVT"/>
      <sheetName val="Q'ty"/>
      <sheetName val="chi tiet"/>
      <sheetName val="PPC Summary"/>
      <sheetName val="Worshop"/>
      <sheetName val="ac"/>
      <sheetName val="LPG"/>
      <sheetName val="cable산출"/>
      <sheetName val="3.단가산출서"/>
      <sheetName val="4.단가산출기초"/>
      <sheetName val="chi_tiet"/>
      <sheetName val="PPC_Summary"/>
      <sheetName val="外構・目次"/>
      <sheetName val="工場棟・目次"/>
      <sheetName val="事務棟・目次"/>
      <sheetName val="1_MV"/>
      <sheetName val="SEX"/>
      <sheetName val="IBASE"/>
      <sheetName val="MTC"/>
      <sheetName val="gVL"/>
      <sheetName val="Summary"/>
      <sheetName val="H. MECHANICAL"/>
      <sheetName val="J. FIRE FIGHTING"/>
      <sheetName val="MECHANICAL"/>
      <sheetName val="chitiet"/>
      <sheetName val="䣐"/>
      <sheetName val="외주대비 -석축_x0000__x0000__x0000__x"/>
      <sheetName val="_IL-3.XLSY갑지"/>
      <sheetName val="_IL-3_XLSY갑지"/>
      <sheetName val="외주대비_-석축_후다내역_XLS_견적표지_(3"/>
      <sheetName val="_IL-3_XLSY갑지1"/>
      <sheetName val="_IL-3_XLSY갑지2"/>
      <sheetName val="_IL-3_XLSY갑지3"/>
      <sheetName val="Gia VLNCMTC"/>
      <sheetName val="인력소운반"/>
      <sheetName val="入力作成表"/>
      <sheetName val="견적대비"/>
      <sheetName val="D_MUC"/>
      <sheetName val="Kiem-Toan"/>
      <sheetName val="Summary VO No.3"/>
      <sheetName val="Breakdown"/>
      <sheetName val="VO No.3.1"/>
      <sheetName val="VO No.3.2"/>
      <sheetName val="VO No.3.3"/>
      <sheetName val="VO No.3.4"/>
      <sheetName val="VO No.3.5"/>
      <sheetName val="VO No.3.6"/>
      <sheetName val="VO No.3.7"/>
      <sheetName val="VO No.3.8"/>
      <sheetName val="4.수량산출서"/>
      <sheetName val="단가多〒_x0005_"/>
      <sheetName val="안양동교 1안"/>
      <sheetName val="Sheet17"/>
      <sheetName val="자동제_x0000_"/>
      <sheetName val="관공일위대가"/>
      <sheetName val="산출(토공‥"/>
      <sheetName val="단가(기자재)"/>
      <sheetName val="GRD_x0000__x0000_"/>
      <sheetName val="CԀ"/>
      <sheetName val="Sikje_in_x0005_"/>
      <sheetName val="기초데이타"/>
      <sheetName val="4.예산내역서"/>
      <sheetName val="개략"/>
      <sheetName val="2월분"/>
      <sheetName val="서∼군(2寅"/>
      <sheetName val="양수장내역"/>
      <sheetName val="const."/>
      <sheetName val="Sàn T1"/>
      <sheetName val="Lỗ thông gió"/>
      <sheetName val="CodeSheet"/>
      <sheetName val="[후다_x0001_ _x0010__x0000__x0003_ _x0010__x0000__x0001__x0000__x0010__x0000__x0001_ _x0010__x0000__x0003_"/>
      <sheetName val="시작"/>
      <sheetName val="받을어음"/>
      <sheetName val="유가증권"/>
      <sheetName val="대손상각"/>
      <sheetName val="Thống kê"/>
      <sheetName val="BG"/>
      <sheetName val="Tai khoan"/>
      <sheetName val="SCOPE OF WORK"/>
      <sheetName val="foxz"/>
      <sheetName val="Tong hop"/>
      <sheetName val="Phan lap dat"/>
      <sheetName val="Lắp Ráp"/>
      <sheetName val="기계사급자재"/>
      <sheetName val="견적표지_(3"/>
      <sheetName val="KET CAU- MJV2"/>
      <sheetName val="Ví dụ"/>
      <sheetName val="중소기업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HS"/>
      <sheetName val="3BL공동구"/>
      <sheetName val="대3류 "/>
      <sheetName val="설비비4"/>
      <sheetName val="장비분석"/>
      <sheetName val="BEND LOSS"/>
      <sheetName val="CF_DT"/>
      <sheetName val="01. DATA"/>
      <sheetName val="Index"/>
      <sheetName val="표지_(3)6"/>
      <sheetName val="표지_(2)6"/>
      <sheetName val="교각집계_(2)6"/>
      <sheetName val="교각토공_(2)6"/>
      <sheetName val="교각철근_(2)6"/>
      <sheetName val="외주대비_-석축6"/>
      <sheetName val="외주대비-구조물_(2)6"/>
      <sheetName val="견적표지_(3)6"/>
      <sheetName val="_HIT-&gt;HMC_견적(3900)6"/>
      <sheetName val="일__위__대__가__목__록6"/>
      <sheetName val="1공구_건정토건_토공7"/>
      <sheetName val="1공구_건정토건_철콘7"/>
      <sheetName val="도급표지_7"/>
      <sheetName val="도급표지__(4)7"/>
      <sheetName val="부대표지_(4)7"/>
      <sheetName val="도급표지__(3)7"/>
      <sheetName val="부대표지_(3)7"/>
      <sheetName val="도급표지__(2)7"/>
      <sheetName val="부대표지_(2)7"/>
      <sheetName val="토__목7"/>
      <sheetName val="조__경7"/>
      <sheetName val="전_기7"/>
      <sheetName val="건__축7"/>
      <sheetName val="보도내역_(3)7"/>
      <sheetName val="준검_내역서7"/>
      <sheetName val="내역(최종본4_5)7"/>
      <sheetName val="1_수인터널7"/>
      <sheetName val="설_계7"/>
      <sheetName val="입출재고현황_(2)6"/>
      <sheetName val="6PILE__(돌출)7"/>
      <sheetName val="2_대외공문7"/>
      <sheetName val="AS포장복구_7"/>
      <sheetName val="6__안전관리비10"/>
      <sheetName val="HRSG_SMALL072206"/>
      <sheetName val="교각토공__2_6"/>
      <sheetName val="3_공통공사대비6"/>
      <sheetName val="97년_추정6"/>
      <sheetName val="8_현장관리비5"/>
      <sheetName val="7_안전관리비5"/>
      <sheetName val="하도내역_(철콘)5"/>
      <sheetName val="조건표_(2)5"/>
      <sheetName val="목차_5"/>
      <sheetName val="7__현장관리비_5"/>
      <sheetName val="노무비_근거5"/>
      <sheetName val="임율_Data5"/>
      <sheetName val="1_설계기준5"/>
      <sheetName val="BSD_(2)6"/>
      <sheetName val="2차전체변경예정_(2)5"/>
      <sheetName val="단면_(2)5"/>
      <sheetName val="1_취수장6"/>
      <sheetName val="8_PILE__(돌출)5"/>
      <sheetName val="토공유동표(전체_당초)5"/>
      <sheetName val="1__설계조건_2_단면가정_3__하중계산6"/>
      <sheetName val="DATA_입력란6"/>
      <sheetName val="구조______4"/>
      <sheetName val="현장관리비_산출내역6"/>
      <sheetName val="b_balju_(2)5"/>
      <sheetName val="노무비_4"/>
      <sheetName val="화재_탐지_설비4"/>
      <sheetName val="Customer_Databas4"/>
      <sheetName val="실행내역서_6"/>
      <sheetName val="4_LINE4"/>
      <sheetName val="7_th4"/>
      <sheetName val="_갑지4"/>
      <sheetName val="0_0ControlSheet7"/>
      <sheetName val="0_1keyAssumption7"/>
      <sheetName val="4_내진설계6"/>
      <sheetName val="Sheet1_(2)6"/>
      <sheetName val="4_경비_5_영업외수지4"/>
      <sheetName val="_견적서4"/>
      <sheetName val="4_일위대가집계4"/>
      <sheetName val="1_설계조건6"/>
      <sheetName val="내역서_제출4"/>
      <sheetName val="A_LINE4"/>
      <sheetName val="장비당단가_(1)5"/>
      <sheetName val="Sheet2_(2)5"/>
      <sheetName val="96보완계획7_126"/>
      <sheetName val="전차선로_물량표6"/>
      <sheetName val="부대입찰_내역서6"/>
      <sheetName val="3BL공동구_수량6"/>
      <sheetName val="노원열병합__건축공사기성내역서6"/>
      <sheetName val="_총괄표6"/>
      <sheetName val="2_고용보험료산출근거6"/>
      <sheetName val="제잡비_xls6"/>
      <sheetName val="인건비_6"/>
      <sheetName val="콤보박스와_리스트박스의_연결6"/>
      <sheetName val="현장별계약현황('98_10_31)6"/>
      <sheetName val="토공(우물통,기타)_6"/>
      <sheetName val="플랜트_설치6"/>
      <sheetName val="원가계산_(2)6"/>
      <sheetName val="Eq__Mobilization6"/>
      <sheetName val="2000년_공정표4"/>
      <sheetName val="수_량_명_세_서_-_15"/>
      <sheetName val="광통신_견적내역서14"/>
      <sheetName val="할증_4"/>
      <sheetName val="unit_44"/>
      <sheetName val="별표_5"/>
      <sheetName val="2_건축5"/>
      <sheetName val="공정표_5"/>
      <sheetName val="설내역서_5"/>
      <sheetName val="프라임_강변역(4,236)4"/>
      <sheetName val="내___역4"/>
      <sheetName val="집_계_표4"/>
      <sheetName val="5_2코핑4"/>
      <sheetName val="배수공_시멘트_및_골재량_산출4"/>
      <sheetName val="7_PILE__(돌출)4"/>
      <sheetName val="P_M_별4"/>
      <sheetName val="CIP_공사5"/>
      <sheetName val="수량산출서_갑지4"/>
      <sheetName val="DATA_입력부4"/>
      <sheetName val="5__현장관리비(new)_4"/>
      <sheetName val="방배동내역_(총괄)4"/>
      <sheetName val="간_지14"/>
      <sheetName val="5__현장관리비_new__4"/>
      <sheetName val="Temporary_Mooring4"/>
      <sheetName val="중기조종사_단위단가5"/>
      <sheetName val="총_원가계산4"/>
      <sheetName val="일위대가_(PM)3"/>
      <sheetName val="2_교량(신설)4"/>
      <sheetName val="EQUIP_LIST4"/>
      <sheetName val="2_2_오피스텔(12~32F)4"/>
      <sheetName val="일위대가_집계표4"/>
      <sheetName val="중기쥰종사_단위단가3"/>
      <sheetName val="6__안전관리비11"/>
      <sheetName val="자__재4"/>
      <sheetName val="개인별_순위표4"/>
      <sheetName val="CM_14"/>
      <sheetName val="기술부_VENDOR_LIST4"/>
      <sheetName val="단계별내역_(2)4"/>
      <sheetName val="제출내역_(2)4"/>
      <sheetName val="2_2_띠장의_설계4"/>
      <sheetName val="1-1_현장정리3"/>
      <sheetName val="1-2_토공3"/>
      <sheetName val="1-3_WMM,GSB3"/>
      <sheetName val="1-4_BITUMINOUS_COURSE3"/>
      <sheetName val="1-5_BOX_CULVERTS3"/>
      <sheetName val="1-6_BRIDGE3"/>
      <sheetName val="1-7_DRAINAGE3"/>
      <sheetName val="1-8_TRAFFIC3"/>
      <sheetName val="1-9_MISCELLANEOUS3"/>
      <sheetName val="1-10_ELECTRICAL3"/>
      <sheetName val="1-12_도급외항목3"/>
      <sheetName val="9_1지하2층하부보4"/>
      <sheetName val="4_2_1_마루높이_검토3"/>
      <sheetName val="4_일위대가4"/>
      <sheetName val="BOX_본체3"/>
      <sheetName val="PTVT_(MAU)3"/>
      <sheetName val="STEEL_BOX_단면설계(SEC_8)3"/>
      <sheetName val="6_이토처리시간3"/>
      <sheetName val="울진항공등화_내역서3"/>
      <sheetName val="영흥TL(UP,DOWN)_3"/>
      <sheetName val="일_위_대_가_표3"/>
      <sheetName val="2000_054"/>
      <sheetName val="원내역서_그대로3"/>
      <sheetName val="1_3_1절점좌표4"/>
      <sheetName val="1_1설계기준4"/>
      <sheetName val="1_본부별4"/>
      <sheetName val="기초입력_DATA4"/>
      <sheetName val="재활용_악취_먼지DUCT산출4"/>
      <sheetName val="남양시작동자105노65기1_3화1_23"/>
      <sheetName val="관음목장(제출용)자105인97_53"/>
      <sheetName val="전체내역_(2)3"/>
      <sheetName val="Hyundai_Unit_cost_xls3"/>
      <sheetName val="TABLE_DB3"/>
      <sheetName val="쌍용_data_base3"/>
      <sheetName val="969910(_R)3"/>
      <sheetName val="1062-X방향_3"/>
      <sheetName val="5_정산서4"/>
      <sheetName val="PROJECT_BRIEF3"/>
      <sheetName val="4_장비손료4"/>
      <sheetName val="①idea_pipeline3"/>
      <sheetName val="IMP_통일양식3"/>
      <sheetName val="LYS_통일양식3"/>
      <sheetName val="Xunit_(단위환산)3"/>
      <sheetName val="유통기한_프로그램3"/>
      <sheetName val="1차_내역서3"/>
      <sheetName val="경비_(1)3"/>
      <sheetName val="2F_회의실견적(5_14_일대)3"/>
      <sheetName val="단양_00_아파트-세부내역4"/>
      <sheetName val="VENDOR_LIST3"/>
      <sheetName val="단가_3"/>
      <sheetName val="108_수선비3"/>
      <sheetName val="Div26_-_Elect2"/>
      <sheetName val="MP_MOB3"/>
      <sheetName val="명일작업계획_(3)3"/>
      <sheetName val="내역서_(3)4"/>
      <sheetName val="산출양식_(2)4"/>
      <sheetName val="전체산출내역서갑(변경)_4"/>
      <sheetName val="A_터파기공4"/>
      <sheetName val="B_측·집4"/>
      <sheetName val="배(자·집)_(2)4"/>
      <sheetName val="2_01측·터·집4"/>
      <sheetName val="땅깍·수_(1-1)4"/>
      <sheetName val="0-52_4"/>
      <sheetName val="콘·다_(2)4"/>
      <sheetName val="기·집_(2)4"/>
      <sheetName val="콘·다_(3)4"/>
      <sheetName val="병원내역집계표_(2)4"/>
      <sheetName val="실행총괄_4"/>
      <sheetName val="[IL-3_XLSY갑지4"/>
      <sheetName val="4_일위대가목차4"/>
      <sheetName val="내역_ver1_04"/>
      <sheetName val="2000,9월_일위4"/>
      <sheetName val="1_노무비명세서(해동)4"/>
      <sheetName val="1_노무비명세서(토목)4"/>
      <sheetName val="2_노무비명세서(해동)4"/>
      <sheetName val="2_노무비명세서(수직보호망)4"/>
      <sheetName val="2_노무비명세서(난간대)4"/>
      <sheetName val="2_사진대지4"/>
      <sheetName val="3_사진대지4"/>
      <sheetName val="변압기_및_발전기_용량3"/>
      <sheetName val="조도계산서_(도서)3"/>
      <sheetName val="빌딩_안내3"/>
      <sheetName val="CABLE_(2)3"/>
      <sheetName val="G_R300경비3"/>
      <sheetName val="단가대비표_(3)3"/>
      <sheetName val="기성내역서(을)_(2)3"/>
      <sheetName val="1단계_(2)3"/>
      <sheetName val="2_1__노무비_평균단가산출3"/>
      <sheetName val="3_공사비(07년노임단가)3"/>
      <sheetName val="3_공사비(단가조사표)3"/>
      <sheetName val="3_공사비(물량산출표)3"/>
      <sheetName val="3_공사비(일위대가표목록)3"/>
      <sheetName val="3_공사비(일위대가표)3"/>
      <sheetName val="TRE_TABLE3"/>
      <sheetName val="Requirement(Work_Crew)3"/>
      <sheetName val="진입도로B_(2)3"/>
      <sheetName val="수목데이타_3"/>
      <sheetName val="2_냉난방설비공사3"/>
      <sheetName val="7_자동제어공사3"/>
      <sheetName val="중강당_내역3"/>
      <sheetName val="기초자료입력및_K치_확인3"/>
      <sheetName val="실행내역_3"/>
      <sheetName val="자재_단가_비교표(견적)3"/>
      <sheetName val="자재_단가_비교표3"/>
      <sheetName val="Bid_Summary3"/>
      <sheetName val="이동시_예상비용3"/>
      <sheetName val="Seg_1DE비용3"/>
      <sheetName val="Transit_비용_감가상각미포함3"/>
      <sheetName val="세골재__T2_변경_현황3"/>
      <sheetName val="내역서_(2)3"/>
      <sheetName val="전화공사_공량_및_집계표3"/>
      <sheetName val="참조_(2)3"/>
      <sheetName val="6__직접경비3"/>
      <sheetName val="대가_(보완)3"/>
      <sheetName val="3_자재비(총괄)3"/>
      <sheetName val="5호광장_(만점)4"/>
      <sheetName val="인천국제_(만점)_(2)4"/>
      <sheetName val="제조_경영3"/>
      <sheetName val="4_전기3"/>
      <sheetName val="노_무_비3"/>
      <sheetName val="미납품_현황3"/>
      <sheetName val="신설개소별_총집계표(동해-배전)3"/>
      <sheetName val="용선_C_L3"/>
      <sheetName val="전_체3"/>
      <sheetName val="흙막이B_(오산운암)3"/>
      <sheetName val="타이로드_흙막이3"/>
      <sheetName val="타이로드_흙막이(근입장2_5M)3"/>
      <sheetName val="타이로드(근입장2_5M)3"/>
      <sheetName val="pile_항타3"/>
      <sheetName val="pile_항타(디젤)3"/>
      <sheetName val="pile_항타_A3"/>
      <sheetName val="pile_항타_B3"/>
      <sheetName val="pile_항타_C3"/>
      <sheetName val="pile_인발3"/>
      <sheetName val="pile_인발_A3"/>
      <sheetName val="pile_인발_B3"/>
      <sheetName val="pile_인발_C3"/>
      <sheetName val="20TON_TRAILER3"/>
      <sheetName val="토류판_(2)3"/>
      <sheetName val="SHEET_PILE단가3"/>
      <sheetName val="전선_및_전선관3"/>
      <sheetName val="2_1외주3"/>
      <sheetName val="2_3노무3"/>
      <sheetName val="2_4자재3"/>
      <sheetName val="2_2장비3"/>
      <sheetName val="2_5경비3"/>
      <sheetName val="2_6수목대3"/>
      <sheetName val="3련_BOX3"/>
      <sheetName val="설계기준_및_하중계산3"/>
      <sheetName val="Sight_n_M_H3"/>
      <sheetName val="매출요약(월별)_-년간3"/>
      <sheetName val="Piping_Design_Data3"/>
      <sheetName val="4_&amp;_10-inch,_CO2_Combo_&amp;_Sweep3"/>
      <sheetName val="1_䷨수장3"/>
      <sheetName val="4_뀴진설Ⳅ3"/>
      <sheetName val="전䰨선로_물량표3"/>
      <sheetName val="㶀대입찰_내역서3"/>
      <sheetName val="모선자재_집계표2"/>
      <sheetName val="재료의_할증2"/>
      <sheetName val="총괄집계_3"/>
      <sheetName val="kimre_scrubber3"/>
      <sheetName val="strut_type3"/>
      <sheetName val="한성교회_신축공사(050713)_CheckList3"/>
      <sheetName val="FRP_PIPING_일위대가3"/>
      <sheetName val="단가_및_재료비3"/>
      <sheetName val="함열량_db2"/>
      <sheetName val="10_경제성분석2"/>
      <sheetName val="기계_도급내역서2"/>
      <sheetName val="-15_02"/>
      <sheetName val="고객사_관리_코드3"/>
      <sheetName val="내역서_2"/>
      <sheetName val="사__업__비__수__지__예__산__서2"/>
      <sheetName val="표__지2"/>
      <sheetName val="D1_2_COF모듈자재_입출재고_(B급)2"/>
      <sheetName val="공내역_및_견적조건2"/>
      <sheetName val="2_12"/>
      <sheetName val="Bảng_mã_VT2"/>
      <sheetName val="Khoi_luong2"/>
      <sheetName val="DonGia_chetao2"/>
      <sheetName val="DonGia_VatTuLK2"/>
      <sheetName val="cong_thuc_tinh_chi_tiet2"/>
      <sheetName val="Fr_Revit2"/>
      <sheetName val="NSA_Summary2"/>
      <sheetName val="청_구1"/>
      <sheetName val="7_전산해석결과1"/>
      <sheetName val="4_하중1"/>
      <sheetName val="chi_tiet1"/>
      <sheetName val="PPC_Summary1"/>
      <sheetName val="Gia_VLNCMTC"/>
      <sheetName val="샌딩_에폭시_도장1"/>
      <sheetName val="Summary_VO_No_3"/>
      <sheetName val="VO_No_3_1"/>
      <sheetName val="VO_No_3_2"/>
      <sheetName val="VO_No_3_3"/>
      <sheetName val="VO_No_3_4"/>
      <sheetName val="VO_No_3_5"/>
      <sheetName val="VO_No_3_6"/>
      <sheetName val="VO_No_3_7"/>
      <sheetName val="VO_No_3_8"/>
      <sheetName val="기존단가_(2)1"/>
      <sheetName val="외주대비_-석축_x"/>
      <sheetName val="_IL-3_XLSY갑지4"/>
      <sheetName val="외주대비_ᨀ晙ԯ1"/>
      <sheetName val="[후다___"/>
      <sheetName val="Sàn_T1"/>
      <sheetName val="Lỗ_thông_gió"/>
      <sheetName val="SCOPE_OF_WORK"/>
      <sheetName val="Tong_hop"/>
      <sheetName val="Phan_lap_dat"/>
      <sheetName val="Lắp_Ráp"/>
      <sheetName val="KET_CAU-_MJV2"/>
      <sheetName val="Ví_dụ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Thống_kê"/>
      <sheetName val="3_단가산출서"/>
      <sheetName val="4_단가산출기초"/>
      <sheetName val="H__MECHANICAL"/>
      <sheetName val="J__FIRE_FIGHTING"/>
      <sheetName val="PIPING"/>
      <sheetName val="electrical"/>
      <sheetName val="[후다_x0001_ _x0010_"/>
      <sheetName val="보도내 "/>
      <sheetName val="입찰내역 발주처 양식"/>
      <sheetName val="표준공사비-조명제외x10%up"/>
      <sheetName val="A 견적"/>
      <sheetName val="만봉용지매수비(총괄)"/>
      <sheetName val="품À_x0000_"/>
      <sheetName val="BOQFinishing"/>
      <sheetName val="총물량"/>
      <sheetName val="投标材料清单 "/>
      <sheetName val="대3류_"/>
      <sheetName val="BEND_LOSS"/>
      <sheetName val="Tai_khoan"/>
      <sheetName val="토공 total"/>
      <sheetName val="TRAY 헹거산출"/>
      <sheetName val="Basic"/>
      <sheetName val="info"/>
      <sheetName val="금액"/>
      <sheetName val="투찰추정"/>
      <sheetName val="배수내역(총수량)"/>
      <sheetName val="ጳ_x0000__x0000_Ⴔጳ_x0000__x0000_Lጴ_x0000__x0000_ ጵ_x0000__x0000_ ጶ_x0000__x0000_ఀጷ_x0000__x0000_ ጸ_x0000_"/>
      <sheetName val="ጷ_x0000__x0000_Ⴔጸ_x0000__x0000_Lጿ_x0000__x0000_Rጿ_x0000__x0000_Sጊ_x0000__x0000_Lጊ_x0000__x0000_2ጱ"/>
      <sheetName val="ጳ_x0000__x0000_Ⴔጳ_x0000__x0000_Lጴ_x0000__x0000__ጵ_x0000__x0000__ጶ_x0000__x0000_ఀጷ_x0000__x0000__ጸ_x0000_"/>
      <sheetName val="ጳ_x0000__x0000_Ⴔጳ_x0000__x0000_Lጴ_x0000__x0000_Rጳ_x0000__x0000_Sጳ_x0000__x0000_Lጴ_x0000__x0000_2ጵ"/>
      <sheetName val="ጳ_x0000__x0000_Ⴔጴ_x0000__x0000_Lጳ_x0000__x0000_0ጳ_x0000__x0000_Șጴ_x0000__x0000_Șጵ_x0000__x0000_"/>
      <sheetName val="ጱ_x0000__x0000_Ⴔጲ_x0000__x0000_Lፍ_x0000__x0000_uጳ_x0000__x0000_mጳ_x0000__x0000_Dጴ_x0000__x0000_bጳ_x0000_"/>
      <sheetName val="ጊ_x0000__x0000_Ⴔጱ_x0000__x0000_Lጲ_x0000__x0000_.ድ_x0000__x0000_nጳ_x0000__x0000_lጳ_x0000__x0000_eጴ"/>
      <sheetName val="ጵ_x0000__x0000_Ⴔጶ_x0000__x0000_Lጷ_x0000__x0000_.ጸ_x0000__x0000_yጿ_x0000__x0000_uጿ_x0000__x0000_iጊ_x0000_"/>
      <sheetName val="ጊ_x0000__x0000_Ⴔጱ_x0000__x0000_Lጲ_x0000__x0000_-ድ_x0000__x0000_Lጳ_x0000__x0000_(ጳ_x0000__x0000_"/>
      <sheetName val="ጿ_x0000__x0000_Ⴔጿ_x0000__x0000_Lጊ_x0000__x0000_ېጱ_x0000__x0000_ ጲ_x0000__x0000_೵ድ_x0000__x0000_Ⴔጳ_x0000_"/>
      <sheetName val="ጊ_x0000__x0000_Ⴔጊ_x0000__x0000_Lጱ_x0000__x0000_᳴ጲ_x0000__x0000_ ድ_x0000__x0000_ᰕጳ_x0000__x0000_װጳ"/>
      <sheetName val="ጸ_x0000__x0000_Ⴔጿ_x0000__x0000_Lጿ_x0000__x0000_qጊ_x0000__x0000_oጊ_x0000__x0000_iጱ_x0000__x0000_iጲ_x0000_"/>
      <sheetName val="ጳ_x0000__x0000_Ⴔጴ_x0000__x0000_Lጳ_x0000__x0000__ጳ_x0000__x0000_nጴ_x0000__x0000_lጵ_x0000__x0000_eጶ"/>
      <sheetName val="ጿ_x0000__x0000_Ⴔጿ_x0000__x0000_Lጊ_x0000__x0000__ጊ_x0000__x0000_yጱ_x0000__x0000_uጲ_x0000__x0000_iድ_x0000_"/>
      <sheetName val="ፍ_x0000__x0000_Ⴔጳ_x0000__x0000_Lጳ_x0000__x0000_Nጴ_x0000__x0000_(ጳ_x0000__x0000_ᖥጳ_x0000__x0000_)"/>
      <sheetName val="ጿ_x0000__x0000_Ⴔጿ_x0000__x0000_Lጊ_x0000__x0000_Cጱ_x0000__x0000_4ጲ_x0000__x0000_Ĥፍ_x0000__x0000_"/>
      <sheetName val="ጳ_x0000__x0000_Ⴔጳ_x0000__x0000_Lጴ_x0000__x0000_෠ጳ_x0000__x0000_ೠጳ_x0000__x0000_2ጴ_x0000__x0000_Pጵ"/>
      <sheetName val="ጶ_x0000__x0000_Ⴔጷ_x0000__x0000_Lጸ_x0000__x0000_ ጿ_x0000__x0000_ ጿ_x0000__x0000_ ጊ_x0000__x0000_"/>
      <sheetName val="ጳ_x0000__x0000_Ⴔጴ_x0000__x0000_Lጳ_x0000__x0000_ބጳ_x0000__x0000_کጴ_x0000__x0000_ឌጵ_x0000__x0000_"/>
      <sheetName val="ጊ_x0000__x0000_Ⴔጊ_x0000__x0000_Lጱ_x0000__x0000_ބጲ_x0000__x0000_کድ_x0000__x0000_ឌጳ_x0000__x0000_"/>
      <sheetName val="ጳ_x0000__x0000_Ⴔጳ_x0000__x0000_Lጴ_x0000__x0000_᝼ጵ_x0000__x0000_᳀ጶ_x0000__x0000_,ጷ_x0000__x0000_)"/>
      <sheetName val="ጿ_x0000__x0000_Ⴔጊ_x0000__x0000_Lጱ_x0000__x0000_Șጲ_x0000__x0000_ᩘድ_x0000__x0000_ ጳ_x0000__x0000_ ጳ_x0000_"/>
      <sheetName val="ድ_x0000__x0000_Ⴔጳ_x0000__x0000_Lጳ_x0000__x0000_.ጴ_x0000__x0000_ഀጳ_x0000__x0000_nጳ_x0000__x0000_ "/>
      <sheetName val="ጴ_x0000__x0000_Ⴔጵ_x0000__x0000_Lጶ_x0000__x0000__ጷ_x0000__x0000_ഀጸ_x0000__x0000_nጿ_x0000__x0000_ "/>
      <sheetName val="ጳ_x0000__x0000_Ⴔጴ_x0000__x0000_Lጵ_x0000__x0000_.ጶ_x0000__x0000_ᔼጷ_x0000__x0000_1ጸ_x0000__x0000_2ጿ_x0000_"/>
      <sheetName val="ጲ_x0000__x0000_Ⴔድ_x0000__x0000_Lጳ_x0000__x0000_Rጳ_x0000__x0000_aጴ_x0000__x0000_lጳ_x0000__x0000_oጳ"/>
      <sheetName val="ጊ_x0000__x0000_Ⴔጱ_x0000__x0000_Lጲ_x0000__x0000_Rድ_x0000__x0000_Dጳ_x0000__x0000_(ጳ_x0000__x0000_๘ጴ"/>
      <sheetName val="ጴ_x0000__x0000_Ⴔጵ_x0000__x0000_Lጶ_x0000__x0000_֑ጷ_x0000__x0000_0ጸ_x0000__x0000_1ጿ_x0000__x0000_0ጿ"/>
      <sheetName val="ጸ_x0000__x0000_Ⴔጿ_x0000__x0000_Lጿ_x0000__x0000_Ƞጊ_x0000__x0000_Eጱ_x0000__x0000_Rጲ_x0000__x0000_Sፍ"/>
      <sheetName val="ጵ_x0000__x0000_Ⴔጶ_x0000__x0000_Lጷ_x0000__x0000_-ጸ_x0000__x0000_Oጿ_x0000__x0000_Uጿ_x0000__x0000_Rጊ_x0000_"/>
      <sheetName val="ጳ_x0000__x0000_Ⴔጴ_x0000__x0000_Lጵ_x0000__x0000_-ጶ_x0000__x0000_Eጷ_x0000__x0000_Tጸ_x0000__x0000_Aጿ"/>
      <sheetName val="ጸ_x0000__x0000_Ⴔጿ_x0000__x0000_Lጿ_x0000__x0000_.ጊ_x0000__x0000_ ጱ_x0000__x0000_ݴጲ_x0000__x0000_"/>
      <sheetName val="ጱ_x0000__x0000_Ⴔጲ_x0000__x0000_Lድ_x0000__x0000_ࣼጳ_x0000__x0000_൬ጳ_x0000__x0000_(ጴ_x0000__x0000_"/>
      <sheetName val="ጴ_x0000__x0000_Ⴔጳ_x0000__x0000_Lጳ_x0000__x0000_Rጴ_x0000__x0000_Sጵ_x0000__x0000_Lጶ_x0000__x0000_2ጷ_x0000_"/>
      <sheetName val="ጿ_x0000__x0000_Ⴔጿ_x0000__x0000_Lጊ_x0000__x0000_uጱ_x0000__x0000_mጲ_x0000__x0000_Dድ_x0000__x0000_bጳ_x0000_"/>
      <sheetName val="ጴ_x0000__x0000_Ⴔጳ_x0000__x0000_Lጳ_x0000__x0000__ጴ_x0000__x0000_nጵ_x0000__x0000_lጶ_x0000__x0000_eጷ_x0000_"/>
      <sheetName val="ጶ_x0000__x0000_Ⴔጷ_x0000__x0000_Lጸ_x0000__x0000_ېጿ_x0000__x0000__ጿ_x0000__x0000_೵ጊ_x0000__x0000_Ⴔጱ_x0000_"/>
      <sheetName val="ጳ_x0000__x0000_Ⴔጳ_x0000__x0000_Lጴ_x0000__x0000__ጳ_x0000__x0000_ഀጳ_x0000__x0000_nጴ_x0000__x0000__"/>
      <sheetName val="ጿ_x0000__x0000_Ⴔጊ_x0000__x0000_Lጊ_x0000__x0000__ጱ_x0000__x0000_ഀጲ_x0000__x0000_nድ_x0000__x0000__"/>
      <sheetName val="ጵ_x0000__x0000_Ⴔጶ_x0000__x0000_Lጷ_x0000__x0000_qጸ_x0000__x0000_oጿ_x0000__x0000_iጿ_x0000__x0000_iጊ_x0000_"/>
      <sheetName val="ጲ_x0000__x0000_Ⴔድ_x0000__x0000_Lጳ_x0000__x0000_᳴ጳ_x0000__x0000__ጴ_x0000__x0000_ᰕጳ_x0000__x0000_װጳ"/>
      <sheetName val="ጶ_x0000__x0000_Ⴔጷ_x0000__x0000_Lጸ_x0000__x0000__ጿ_x0000__x0000__ጿ_x0000__x0000__ጊ_x0000__x0000_"/>
      <sheetName val="ጱ_x0000__x0000_Ⴔጲ_x0000__x0000_Lድ_x0000__x0000_᝼ጳ_x0000__x0000_᳀ጳ_x0000__x0000_,ጴ_x0000__x0000_)"/>
      <sheetName val="ጷ_x0000__x0000_Ⴔጸ_x0000__x0000_Lጿ_x0000__x0000_Șጿ_x0000__x0000_ᩘጊ_x0000__x0000__ጱ_x0000__x0000__ጲ_x0000_"/>
      <sheetName val="ድ_x0000__x0000_Ⴔጳ_x0000__x0000_Lጳ_x0000__x0000_ᰘጴ_x0000__x0000_ࠄጳ_x0000__x0000_ഈጳ_x0000__x0000_Ṅጴ"/>
      <sheetName val="ጲ_x0000__x0000_Ⴔድ_x0000__x0000_Lጳ_x0000__x0000__ጳ_x0000__x0000_nጴ_x0000__x0000_lጳ_x0000__x0000_eጳ_x0000_"/>
      <sheetName val="ጳ_x0000__x0000_Ⴔጳ_x0000__x0000_Lጴ_x0000__x0000_᳴ጵ_x0000__x0000__ጶ_x0000__x0000_ᰕጷ_x0000__x0000_װጸ_x0000_"/>
      <sheetName val="ጊ_x0000__x0000_Ⴔጱ_x0000__x0000_Lጲ_x0000__x0000_ࠑድ_x0000__x0000_°ጳ_x0000__x0000_2ጳ_x0000__x0000_0"/>
      <sheetName val="ጿ_x0000__x0000_Ⴔጊ_x0000__x0000_Lጱ_x0000__x0000_ᙜጲ_x0000__x0000_෨ድ_x0000__x0000_Dጳ_x0000__x0000_°ጳ"/>
      <sheetName val="ጿ_x0000__x0000_Ⴔጊ_x0000__x0000_Lጱ_x0000__x0000_Rጲ_x0000__x0000_Cድ_x0000__x0000_Rጳ_x0000__x0000_"/>
      <sheetName val="ጴ_x0000__x0000_Ⴔጳ_x0000__x0000_Lጳ_x0000__x0000_iጴ_x0000__x0000_ ጵ_x0000__x0000_eጶ_x0000__x0000_e"/>
      <sheetName val="ጵ_x0000__x0000_Ⴔጶ_x0000__x0000_Lጷ_x0000__x0000_ᝥጸ_x0000__x0000_Uጿ_x0000__x0000_Oጿ_x0000__x0000_ "/>
      <sheetName val="ጳ_x0000__x0000_Ⴔጴ_x0000__x0000_Lጵ_x0000__x0000_֑ጶ_x0000__x0000_ ጷ_x0000__x0000_-ጸ_x0000__x0000_׭"/>
      <sheetName val="ጳ_x0000__x0000_Ⴔጳ_x0000__x0000_Lጴ_x0000__x0000_಴ጵ_x0000__x0000_׭ጶ_x0000__x0000_᳀ጷ_x0000__x0000_"/>
      <sheetName val="ጴ_x0000__x0000_Ⴔጵ_x0000__x0000_Lጶ_x0000__x0000_ඕጷ_x0000__x0000_ఐጸ_x0000__x0000_սጿ_x0000__x0000_"/>
      <sheetName val="ጲ_x0000__x0000_Ⴔድ_x0000__x0000_Lጳ_x0000__x0000_.ጳ_x0000__x0000_᪅ጴ_x0000__x0000_Șጳ_x0000__x0000_᧝ጳ"/>
      <sheetName val="ጸ_x0000__x0000_Ⴔጿ_x0000__x0000_Lጿ_x0000__x0000_.ጊ_x0000__x0000_᪅ጊ_x0000__x0000_ႜጱ_x0000__x0000_"/>
      <sheetName val="ጴ_x0000__x0000_Ⴔጵ_x0000__x0000_Lጶ_x0000__x0000_.ጷ_x0000__x0000_ᅸጸ_x0000__x0000_Ꮙጿ_x0000__x0000_°ጿ"/>
      <sheetName val="ጶ_x0000__x0000_Ⴔጷ_x0000__x0000_Lጸ_x0000__x0000_.ጿ_x0000__x0000_(ጿ_x0000__x0000_ᅸጊ_x0000__x0000_)"/>
      <sheetName val="ጳ_x0000__x0000_Ⴔጴ_x0000__x0000_Lጴ_x0000__x0000_.ፊ_x0000__x0000_(ጵ_x0000__x0000_ఀፋ_x0000__x0000_)"/>
      <sheetName val="ጊ_x0000__x0000_Ⴔጱ_x0000__x0000_Lጲ_x0000__x0000_ഈድ_x0000__x0000_ᠥጳ_x0000__x0000_๘ጳ_x0000__x0000_"/>
      <sheetName val="ጊ_x0000__x0000_Ⴔጱ_x0000__x0000_Lጲ_x0000__x0000_Tድ_x0000__x0000_(ጳ_x0000__x0000_Eጳ_x0000__x0000_"/>
      <sheetName val="ጱ_x0000__x0000_Ⴔጲ_x0000__x0000_Lድ_x0000__x0000_ެጳ_x0000__x0000_ ጳ_x0000__x0000_(ጴ_x0000__x0000_"/>
      <sheetName val="ጷ_x0000__x0000_Ⴔጸ_x0000__x0000_Lጿ_x0000__x0000_೨ጿ_x0000__x0000_Tጊ_x0000__x0000_ಽጊ_x0000__x0000_"/>
      <sheetName val="ጿ_x0000__x0000_Ⴔጿ_x0000__x0000_Lጊ_x0000__x0000_ᙔጱ_x0000__x0000_೵ጲ_x0000__x0000_ ድ_x0000__x0000_"/>
      <sheetName val="ጴ_x0000__x0000_Ⴔጳ_x0000__x0000_Lጳ_x0000__x0000_ᆠጴ_x0000__x0000_Aጵ_x0000__x0000_Iጶ_x0000__x0000_"/>
      <sheetName val="ድ_x0000__x0000_Ⴔጳ_x0000__x0000_Lጳ_x0000__x0000_಴ጴ_x0000__x0000_׭ጳ_x0000__x0000_᳀ጳ_x0000__x0000_"/>
      <sheetName val="ጱ_x0000__x0000_Ⴔጲ_x0000__x0000_Lድ_x0000__x0000_ಜጳ_x0000__x0000_(ጳ_x0000__x0000_ ጴ_x0000__x0000_"/>
      <sheetName val="ጷ_x0000__x0000_Ⴔጸ_x0000__x0000_Lጿ_x0000__x0000_ݸጿ_x0000__x0000_ၬጊ_x0000__x0000_2ጊ_x0000__x0000_ರጱ"/>
      <sheetName val="ጵ_x0000__x0000_Ⴔጶ_x0000__x0000_Lጷ_x0000__x0000__ጸ_x0000__x0000_᪅ጿ_x0000__x0000_Șጿ_x0000__x0000_᧝ጊ"/>
      <sheetName val="ጳ_x0000__x0000_Ⴔጴ_x0000__x0000_Lጳ_x0000__x0000__ጳ_x0000__x0000_᪅ጴ_x0000__x0000_ႜጵ_x0000__x0000_"/>
      <sheetName val="ጳ_x0000__x0000_Ⴔጳ_x0000__x0000_Lጴ_x0000__x0000_ࣼጳ_x0000__x0000_൬ጳ_x0000__x0000_(ጴ_x0000__x0000_"/>
      <sheetName val="ጳ_x0000__x0000_Ⴔጴ_x0000__x0000_Lጳ_x0000__x0000_Rጳ_x0000__x0000_Sጴ_x0000__x0000_Lጵ_x0000__x0000_2ጶ_x0000_"/>
      <sheetName val="ጿ_x0000__x0000_Ⴔጿ_x0000__x0000_Lጊ_x0000__x0000_నጊ_x0000__x0000_ಽጱ_x0000__x0000_(ጲ_x0000__x0000_"/>
      <sheetName val="ጿ_x0000__x0000_Ⴔጊ_x0000__x0000_Lጊ_x0000__x0000_೵ጱ_x0000__x0000_(ጲ_x0000__x0000_ዹድ_x0000__x0000_"/>
      <sheetName val="ጳ_x0000__x0000_Ⴔጳ_x0000__x0000_Lጴ_x0000__x0000__ጳ_x0000__x0000_Eጳ_x0000__x0000_Ꮜጴ_x0000__x0000_"/>
      <sheetName val="ጷ_x0000__x0000_Ⴔጸ_x0000__x0000_Lጿ_x0000__x0000__ጿ_x0000__x0000_ᔼጊ_x0000__x0000_1ጱ_x0000__x0000_2ጲ_x0000_"/>
      <sheetName val="ጳ_x0000__x0000_Ⴔጳ_x0000__x0000_Lጴ_x0000__x0000_Ƞጴ_x0000__x0000_Eፊ_x0000__x0000_Rጵ_x0000__x0000_Sፋ"/>
      <sheetName val="ጸ_x0000__x0000_Ⴔጿ_x0000__x0000_Lጿ_x0000__x0000_ݴጊ_x0000__x0000_෼ጱ_x0000__x0000_.ጲ_x0000__x0000_"/>
      <sheetName val="ድ_x0000__x0000_Ⴔጳ_x0000__x0000_Lጳ_x0000__x0000_0ጴ_x0000__x0000_ ጳ_x0000__x0000_Iጳ_x0000__x0000_"/>
      <sheetName val="ጊ_x0000__x0000_Ⴔጱ_x0000__x0000_Lጲ_x0000__x0000_ಜድ_x0000__x0000_(ጳ_x0000__x0000__ጳ_x0000__x0000_"/>
      <sheetName val="ጿ_x0000__x0000_Ⴔጊ_x0000__x0000_Lጱ_x0000__x0000_rጲ_x0000__x0000_(ድ_x0000__x0000_tጳ_x0000__x0000_rጳ"/>
      <sheetName val="ጴ_x0000__x0000_Ⴔጵ_x0000__x0000_Lጶ_x0000__x0000_᚝ጷ_x0000__x0000_Ոጸ_x0000__x0000_)ጿ_x0000__x0000_"/>
      <sheetName val="ጸ_x0000__x0000_Ⴔጿ_x0000__x0000_Lጿ_x0000__x0000_iጊ_x0000__x0000_ ጱ_x0000__x0000_uጲ_x0000__x0000_r"/>
      <sheetName val="ጊ후다내역.XLS]0_0ControlSheet3"/>
      <sheetName val="ጳ_x0000__x0000_Ⴔጴ_x0000__x0000_Lጳ_x0000__x0000_᳴ጳ_x0000__x0000__ጴ_x0000__x0000_ᰕጵ_x0000__x0000_װጶ_x0000_"/>
      <sheetName val="ጴ_x0000__x0000_Ⴔጳ_x0000__x0000_Lጳ_x0000__x0000_֑ጴ_x0000__x0000__ጵ_x0000__x0000_-ጶ_x0000__x0000_׭"/>
      <sheetName val="ጳ_x0000__x0000_Ⴔጳ_x0000__x0000_Lጴ_x0000__x0000_ᙜጵ_x0000__x0000_෨ጶ_x0000__x0000_Dጷ_x0000__x0000_°ጸ"/>
      <sheetName val="ጿ_x0000__x0000_ゴጊ_x0000__x0000_Lዷ_x0000__x0000_R፞_x0000__x0000_I፟_x0000__x0000_G፠_x0000__x0000_ጀ፠"/>
      <sheetName val="ጶ_x0000__x0000_Ⴔጷ_x0000__x0000_Lጸ_x0000__x0000__ጿ_x0000__x0000_ഀጿ_x0000__x0000_nጊ_x0000__x0000__ጱ"/>
      <sheetName val="ጵ_x0000__x0000_Ⴔጶ_x0000__x0000_Lጷ_x0000__x0000__ጸ_x0000__x0000_ഀጿ_x0000__x0000_nጿ_x0000__x0000__ጊ"/>
      <sheetName val="ጳ_x0000__x0000_Ⴔጴ_x0000__x0000_Lጵ_x0000__x0000__ጶ_x0000__x0000_Eጷ_x0000__x0000_Ꮜጸ_x0000__x0000_"/>
      <sheetName val="ጱ_x0000__x0000_Ⴔጲ_x0000__x0000_Lድ_x0000__x0000__ጳ_x0000__x0000__ጳ_x0000__x0000__ጴ_x0000__x0000_1"/>
      <sheetName val="ድ_x0000__x0000_Ⴔጳ_x0000__x0000_Lጳ_x0000__x0000_᝼ጴ_x0000__x0000_᳀ጳ_x0000__x0000_,ጳ_x0000__x0000_)ጴ"/>
      <sheetName val="ጶ_x0000__x0000_Ⴔጷ_x0000__x0000_Lጸ_x0000__x0000_-ጿ_x0000__x0000_Oጿ_x0000__x0000_Uጊ_x0000__x0000_Rፕ_x0000_"/>
      <sheetName val="ጿ_x0000__x0000_Ⴔጿ_x0000__x0000_Lጊ_x0000__x0000_-ጱ_x0000__x0000_Eጲ_x0000__x0000_Tድ_x0000__x0000_Aጳ"/>
      <sheetName val="ጷ_x0000__x0000_Ⴔጸ_x0000__x0000_Lጿ_x0000__x0000__ጿ_x0000__x0000__ጊ_x0000__x0000_ݴጱ_x0000__x0000_"/>
      <sheetName val="ጲ_x0000__x0000_Ⴔድ_x0000__x0000_Lጳ_x0000__x0000_ᝥጳ_x0000__x0000_Uጴ_x0000__x0000_Oጳ_x0000__x0000__"/>
      <sheetName val="ፘ_x0000__x0000_Ⴔፘ_x0000__x0000_Lፙ_x0000__x0000_Rፘ_x0000__x0000_Cፘ_x0000__x0000_Rፙ_x0000__x0000_"/>
      <sheetName val="፝_x0000__x0000_Ⴔጿ_x0000__x0000_Lጿ_x0000__x0000_iጊ_x0000__x0000__ዷ_x0000__x0000_e፞_x0000__x0000_e"/>
      <sheetName val="፡_x0000__x0000_Ⴔ፠_x0000__x0000_L፠_x0000__x0000_ࣼ፡_x0000__x0000_൬።_x0000__x0000_(፣_x0000__x0000_"/>
      <sheetName val="፠_x0000__x0000_Ⴔ፡_x0000__x0000_L።_x0000__x0000_R፣_x0000__x0000_S፤_x0000__x0000_Lጿ_x0000__x0000_2ጿ_x0000_"/>
      <sheetName val="ጊ_x0000__x0000_Ⴔጊ_x0000__x0000_Lጊ_x0000__x0000_నጊ_x0000__x0000_ಽጊ_x0000__x0000_(፥_x0000__x0000_"/>
      <sheetName val="፥_x0000__x0000_Ⴔ፦_x0000__x0000_L፥_x0000__x0000__ጊ_x0000__x0000_Eጊ_x0000__x0000_Ꮜጊ_x0000__x0000_"/>
      <sheetName val="ጲ_x0000__x0000_Ⴔድ_x0000__x0000_Lጳ_x0000__x0000_Iጳ_x0000__x0000__ጴ_x0000__x0000_Yጳ_x0000__x0000_"/>
      <sheetName val="ጳ_x0000__x0000_Ⴔጳ_x0000__x0000_Lጴ_x0000__x0000__ጳ_x0000__x0000_᪅ጳ_x0000__x0000_ᕴጴ_x0000__x0000_"/>
      <sheetName val="원가계산(2)"/>
      <sheetName val="자재기성 신청서.xlsx"/>
      <sheetName val="단가_x0000__x0000__x0005_"/>
      <sheetName val="대창(장성)"/>
      <sheetName val="태화42 "/>
      <sheetName val="인상효1"/>
      <sheetName val="인제내역"/>
      <sheetName val="항목코드"/>
      <sheetName val="EP0618"/>
      <sheetName val="VOC"/>
      <sheetName val="단위중기"/>
      <sheetName val="POOM_MOTO"/>
      <sheetName val="POOM_MOTO2"/>
      <sheetName val="JUCK"/>
      <sheetName val="수량명세서"/>
      <sheetName val="TYPE-1"/>
      <sheetName val="220 (2)"/>
      <sheetName val="조ꟕ"/>
      <sheetName val="수량-가로등"/>
      <sheetName val="내역서-2"/>
      <sheetName val="물량표S"/>
      <sheetName val="수량산근(출력X)"/>
      <sheetName val="표준화수량집계표(출력X)"/>
      <sheetName val="품셈총괄(출력X)"/>
      <sheetName val="중기산출근거기초"/>
      <sheetName val="준설량산정표"/>
      <sheetName val="기초자료입력"/>
      <sheetName val="3.관로전환기"/>
      <sheetName val="EQ"/>
      <sheetName val="1공구_건정토건_철槜〚"/>
      <sheetName val="FILE1"/>
      <sheetName val="배수喘_x001a_"/>
      <sheetName val="1И"/>
      <sheetName val="외주현황.wq1"/>
      <sheetName val=" "/>
      <sheetName val="F 월별기성수금현황 "/>
      <sheetName val="할증표"/>
      <sheetName val="인원조직표"/>
      <sheetName val="교량"/>
      <sheetName val="매인"/>
      <sheetName val="단위수량DATA"/>
      <sheetName val="세목전체"/>
      <sheetName val="목표세부명세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월별손익(용역)"/>
      <sheetName val="가_x0000__x0000_"/>
      <sheetName val="변경비⣗鼏휂"/>
      <sheetName val="C.배수관공"/>
      <sheetName val="외주대비 -석축_x005f_x0000__x005f_x0000__x005f_x0000__x"/>
      <sheetName val="eq_da_x0000__x0000_"/>
      <sheetName val="발주수량표"/>
      <sheetName val="일위노임"/>
      <sheetName val="6.RJP이토처리시간"/>
      <sheetName val="7.RJP지층별제원"/>
      <sheetName val="수배전(갑)"/>
      <sheetName val="흥양2교토㎈ï뇸ર"/>
      <sheetName val="SP-ኬ_x0002_"/>
      <sheetName val="SP-咬⶘"/>
      <sheetName val="평야부"/>
      <sheetName val="단가16(노임)"/>
      <sheetName val="배방교"/>
      <sheetName val="grid_(1)"/>
      <sheetName val="05_유류비자금청구(완)"/>
      <sheetName val="PAD_TR보호대기초"/>
      <sheetName val="경율산정_XLS"/>
      <sheetName val="1_내역(청_하역장전등)"/>
      <sheetName val="19_07월_세_계"/>
      <sheetName val="19_07항목별(시트복사금지100번쓰기)"/>
      <sheetName val="19_05월"/>
      <sheetName val="흥양2교토"/>
      <sheetName val="4_수량산출서"/>
      <sheetName val="1_관로"/>
      <sheetName val="도급표지ÉԀ"/>
      <sheetName val="단가多〒"/>
      <sheetName val="안양동교_1안"/>
      <sheetName val="입찰품"/>
      <sheetName val="표지_(3)7"/>
      <sheetName val="표지_(2)7"/>
      <sheetName val="교각집계_(2)7"/>
      <sheetName val="교각토공_(2)7"/>
      <sheetName val="교각철근_(2)7"/>
      <sheetName val="외주대비_-석축7"/>
      <sheetName val="외주대비-구조물_(2)7"/>
      <sheetName val="견적표지_(3)7"/>
      <sheetName val="b_balju_(2)6"/>
      <sheetName val="_HIT-&gt;HMC_견적(3900)7"/>
      <sheetName val="일__위__대__가__목__록7"/>
      <sheetName val="조건표_(2)6"/>
      <sheetName val="교각토공__2_7"/>
      <sheetName val="준검_내역서8"/>
      <sheetName val="HRSG_SMALL072207"/>
      <sheetName val="3_공통공사대비7"/>
      <sheetName val="6__안전관리비12"/>
      <sheetName val="하도내역_(철콘)6"/>
      <sheetName val="입출재고현황_(2)7"/>
      <sheetName val="6PILE__(돌출)8"/>
      <sheetName val="노무비_근거6"/>
      <sheetName val="97년_추정7"/>
      <sheetName val="임율_Data6"/>
      <sheetName val="2차전체변경예정_(2)6"/>
      <sheetName val="토공유동표(전체_당초)6"/>
      <sheetName val="목차_6"/>
      <sheetName val="BSD_(2)7"/>
      <sheetName val="1_설계기준6"/>
      <sheetName val="7__현장관리비_6"/>
      <sheetName val="단면_(2)6"/>
      <sheetName val="8_현장관리비6"/>
      <sheetName val="7_안전관리비6"/>
      <sheetName val="내역서_제출5"/>
      <sheetName val="8_PILE__(돌출)6"/>
      <sheetName val="현장관리비_산출내역7"/>
      <sheetName val="1__설계조건_2_단면가정_3__하중계산7"/>
      <sheetName val="DATA_입력란7"/>
      <sheetName val="구조______5"/>
      <sheetName val="노무비_5"/>
      <sheetName val="4_일위대가집계5"/>
      <sheetName val="1_설계조건7"/>
      <sheetName val="중기조종사_단위단가6"/>
      <sheetName val="실행내역서_7"/>
      <sheetName val="Temporary_Mooring5"/>
      <sheetName val="7_PILE__(돌출)5"/>
      <sheetName val="A_LINE5"/>
      <sheetName val="2_대외공문8"/>
      <sheetName val="5__현장관리비(new)_5"/>
      <sheetName val="Customer_Databas5"/>
      <sheetName val="간_지15"/>
      <sheetName val="2_2_오피스텔(12~32F)5"/>
      <sheetName val="설내역서_6"/>
      <sheetName val="화재_탐지_설비5"/>
      <sheetName val="5__현장관리비_new__5"/>
      <sheetName val="방배동내역_(총괄)5"/>
      <sheetName val="설_계8"/>
      <sheetName val="_갑지5"/>
      <sheetName val="4_2_1_마루높이_검토4"/>
      <sheetName val="1_취수장7"/>
      <sheetName val="4_LINE5"/>
      <sheetName val="7_th5"/>
      <sheetName val="총_원가계산5"/>
      <sheetName val="자__재5"/>
      <sheetName val="노원열병합__건축공사기성내역서7"/>
      <sheetName val="할증_5"/>
      <sheetName val="개인별_순위표5"/>
      <sheetName val="CM_15"/>
      <sheetName val="집_계_표5"/>
      <sheetName val="플랜트_설치7"/>
      <sheetName val="일위대가_집계표5"/>
      <sheetName val="1공구_건정토건_토공8"/>
      <sheetName val="1공구_건정토건_철콘8"/>
      <sheetName val="도급표지_8"/>
      <sheetName val="도급표지__(4)8"/>
      <sheetName val="부대표지_(4)8"/>
      <sheetName val="도급표지__(3)8"/>
      <sheetName val="부대표지_(3)8"/>
      <sheetName val="도급표지__(2)8"/>
      <sheetName val="부대표지_(2)8"/>
      <sheetName val="토__목8"/>
      <sheetName val="조__경8"/>
      <sheetName val="전_기8"/>
      <sheetName val="건__축8"/>
      <sheetName val="보도내역_(3)8"/>
      <sheetName val="내역(최종본4_5)8"/>
      <sheetName val="1_수인터널8"/>
      <sheetName val="9_1지하2층하부보5"/>
      <sheetName val="제출내역_(2)5"/>
      <sheetName val="6__안전관리비13"/>
      <sheetName val="AS포장복구_8"/>
      <sheetName val="단계별내역_(2)5"/>
      <sheetName val="Sheet1_(2)7"/>
      <sheetName val="6_이토처리시간4"/>
      <sheetName val="기술부_VENDOR_LIST5"/>
      <sheetName val="2_2_띠장의_설계5"/>
      <sheetName val="명일작업계획_(3)4"/>
      <sheetName val="4_일위대가5"/>
      <sheetName val="BOX_본체4"/>
      <sheetName val="MP_MOB4"/>
      <sheetName val="Xunit_(단위환산)4"/>
      <sheetName val="0_0ControlSheet8"/>
      <sheetName val="0_1keyAssumption8"/>
      <sheetName val="전차선로_물량표7"/>
      <sheetName val="4_내진설계7"/>
      <sheetName val="현장별계약현황('98_10_31)7"/>
      <sheetName val="96보완계획7_127"/>
      <sheetName val="부대입찰_내역서7"/>
      <sheetName val="_총괄표7"/>
      <sheetName val="인건비_7"/>
      <sheetName val="제잡비_xls7"/>
      <sheetName val="Eq__Mobilization7"/>
      <sheetName val="3BL공동구_수량7"/>
      <sheetName val="토공(우물통,기타)_7"/>
      <sheetName val="2_고용보험료산출근거7"/>
      <sheetName val="원가계산_(2)7"/>
      <sheetName val="장비당단가_(1)6"/>
      <sheetName val="Sheet2_(2)6"/>
      <sheetName val="내___역5"/>
      <sheetName val="프라임_강변역(4,236)5"/>
      <sheetName val="콤보박스와_리스트박스의_연결7"/>
      <sheetName val="2000년_공정표5"/>
      <sheetName val="수_량_명_세_서_-_16"/>
      <sheetName val="2_교량(신설)5"/>
      <sheetName val="5_2코핑5"/>
      <sheetName val="2_건축6"/>
      <sheetName val="공정표_6"/>
      <sheetName val="P_M_별5"/>
      <sheetName val="4_경비_5_영업외수지5"/>
      <sheetName val="_견적서5"/>
      <sheetName val="배수공_시멘트_및_골재량_산출5"/>
      <sheetName val="별표_6"/>
      <sheetName val="전체내역_(2)4"/>
      <sheetName val="TABLE_DB4"/>
      <sheetName val="쌍용_data_base4"/>
      <sheetName val="Hyundai_Unit_cost_xls4"/>
      <sheetName val="전_체4"/>
      <sheetName val="2_1외주4"/>
      <sheetName val="2_3노무4"/>
      <sheetName val="2_4자재4"/>
      <sheetName val="2_2장비4"/>
      <sheetName val="2_5경비4"/>
      <sheetName val="2_6수목대4"/>
      <sheetName val="3련_BOX4"/>
      <sheetName val="unit_45"/>
      <sheetName val="내역서_(3)5"/>
      <sheetName val="산출양식_(2)5"/>
      <sheetName val="전체산출내역서갑(변경)_5"/>
      <sheetName val="A_터파기공5"/>
      <sheetName val="B_측·집5"/>
      <sheetName val="배(자·집)_(2)5"/>
      <sheetName val="2_01측·터·집5"/>
      <sheetName val="땅깍·수_(1-1)5"/>
      <sheetName val="0-52_5"/>
      <sheetName val="콘·다_(2)5"/>
      <sheetName val="기·집_(2)5"/>
      <sheetName val="콘·다_(3)5"/>
      <sheetName val="병원내역집계표_(2)5"/>
      <sheetName val="실행총괄_5"/>
      <sheetName val="[IL-3_XLSY갑지5"/>
      <sheetName val="4_일위대가목차5"/>
      <sheetName val="내역_ver1_05"/>
      <sheetName val="2000,9월_일위5"/>
      <sheetName val="1_노무비명세서(해동)5"/>
      <sheetName val="1_노무비명세서(토목)5"/>
      <sheetName val="2_노무비명세서(해동)5"/>
      <sheetName val="2_노무비명세서(수직보호망)5"/>
      <sheetName val="2_노무비명세서(난간대)5"/>
      <sheetName val="2_사진대지5"/>
      <sheetName val="3_사진대지5"/>
      <sheetName val="단가_4"/>
      <sheetName val="변압기_및_발전기_용량4"/>
      <sheetName val="조도계산서_(도서)4"/>
      <sheetName val="빌딩_안내4"/>
      <sheetName val="CABLE_(2)4"/>
      <sheetName val="G_R300경비4"/>
      <sheetName val="단가대비표_(3)4"/>
      <sheetName val="기성내역서(을)_(2)4"/>
      <sheetName val="1단계_(2)4"/>
      <sheetName val="2_1__노무비_평균단가산출4"/>
      <sheetName val="3_공사비(07년노임단가)4"/>
      <sheetName val="3_공사비(단가조사표)4"/>
      <sheetName val="3_공사비(물량산출표)4"/>
      <sheetName val="3_공사비(일위대가표목록)4"/>
      <sheetName val="3_공사비(일위대가표)4"/>
      <sheetName val="TRE_TABLE4"/>
      <sheetName val="Requirement(Work_Crew)4"/>
      <sheetName val="진입도로B_(2)4"/>
      <sheetName val="수목데이타_4"/>
      <sheetName val="2_냉난방설비공사4"/>
      <sheetName val="7_자동제어공사4"/>
      <sheetName val="중강당_내역4"/>
      <sheetName val="기초자료입력및_K치_확인4"/>
      <sheetName val="실행내역_4"/>
      <sheetName val="자재_단가_비교표(견적)4"/>
      <sheetName val="자재_단가_비교표4"/>
      <sheetName val="Bid_Summary4"/>
      <sheetName val="이동시_예상비용4"/>
      <sheetName val="Seg_1DE비용4"/>
      <sheetName val="Transit_비용_감가상각미포함4"/>
      <sheetName val="세골재__T2_변경_현황4"/>
      <sheetName val="내역서_(2)4"/>
      <sheetName val="전화공사_공량_및_집계표4"/>
      <sheetName val="참조_(2)4"/>
      <sheetName val="6__직접경비4"/>
      <sheetName val="대가_(보완)4"/>
      <sheetName val="3_자재비(총괄)4"/>
      <sheetName val="5호광장_(만점)5"/>
      <sheetName val="인천국제_(만점)_(2)5"/>
      <sheetName val="제조_경영4"/>
      <sheetName val="4_전기4"/>
      <sheetName val="노_무_비4"/>
      <sheetName val="미납품_현황4"/>
      <sheetName val="신설개소별_총집계표(동해-배전)4"/>
      <sheetName val="STEEL_BOX_단면설계(SEC_8)4"/>
      <sheetName val="울진항공등화_내역서4"/>
      <sheetName val="일_위_대_가_표4"/>
      <sheetName val="영흥TL(UP,DOWN)_4"/>
      <sheetName val="흙막이B_(오산운암)4"/>
      <sheetName val="타이로드_흙막이4"/>
      <sheetName val="타이로드_흙막이(근입장2_5M)4"/>
      <sheetName val="타이로드(근입장2_5M)4"/>
      <sheetName val="pile_항타4"/>
      <sheetName val="pile_항타(디젤)4"/>
      <sheetName val="pile_항타_A4"/>
      <sheetName val="pile_항타_B4"/>
      <sheetName val="pile_항타_C4"/>
      <sheetName val="pile_인발4"/>
      <sheetName val="pile_인발_A4"/>
      <sheetName val="pile_인발_B4"/>
      <sheetName val="pile_인발_C4"/>
      <sheetName val="20TON_TRAILER4"/>
      <sheetName val="토류판_(2)4"/>
      <sheetName val="SHEET_PILE단가4"/>
      <sheetName val="용선_C_L4"/>
      <sheetName val="모선자재_집계표3"/>
      <sheetName val="재료의_할증3"/>
      <sheetName val="내역서_3"/>
      <sheetName val="단가_및_재료비4"/>
      <sheetName val="광통신_견적내역서15"/>
      <sheetName val="DATA_입력부5"/>
      <sheetName val="CIP_공사6"/>
      <sheetName val="수량산출서_갑지5"/>
      <sheetName val="1_3_1절점좌표5"/>
      <sheetName val="1_1설계기준5"/>
      <sheetName val="2000_055"/>
      <sheetName val="1_본부별5"/>
      <sheetName val="기초입력_DATA5"/>
      <sheetName val="EQUIP_LIST5"/>
      <sheetName val="단양_00_아파트-세부내역5"/>
      <sheetName val="4_장비손료5"/>
      <sheetName val="재활용_악취_먼지DUCT산출5"/>
      <sheetName val="5_정산서5"/>
      <sheetName val="설계기준_및_하중계산4"/>
      <sheetName val="원내역서_그대로4"/>
      <sheetName val="남양시작동자105노65기1_3화1_24"/>
      <sheetName val="관음목장(제출용)자105인97_54"/>
      <sheetName val="1062-X방향_4"/>
      <sheetName val="PROJECT_BRIEF4"/>
      <sheetName val="969910(_R)4"/>
      <sheetName val="전선_및_전선관4"/>
      <sheetName val="VENDOR_LIST4"/>
      <sheetName val="D1_2_COF모듈자재_입출재고_(B급)3"/>
      <sheetName val="일위대가_(PM)4"/>
      <sheetName val="1-1_현장정리4"/>
      <sheetName val="1-2_토공4"/>
      <sheetName val="1-3_WMM,GSB4"/>
      <sheetName val="1-4_BITUMINOUS_COURSE4"/>
      <sheetName val="1-5_BOX_CULVERTS4"/>
      <sheetName val="1-6_BRIDGE4"/>
      <sheetName val="1-7_DRAINAGE4"/>
      <sheetName val="1-8_TRAFFIC4"/>
      <sheetName val="1-9_MISCELLANEOUS4"/>
      <sheetName val="1-10_ELECTRICAL4"/>
      <sheetName val="1-12_도급외항목4"/>
      <sheetName val="99_조정금액1"/>
      <sheetName val="표__지3"/>
      <sheetName val="외주대비_ᨀ晙ԯ2"/>
      <sheetName val="중기쥰종사_단위단가4"/>
      <sheetName val="108_수선비4"/>
      <sheetName val="샌딩_에폭시_도장2"/>
      <sheetName val="06_일위대가목록1"/>
      <sheetName val="운동장_(2)1"/>
      <sheetName val="중기사용료_(2)1"/>
      <sheetName val="2_원가집계1"/>
      <sheetName val="외주대비_-석É1"/>
      <sheetName val="1차_내역서4"/>
      <sheetName val="경비_(1)4"/>
      <sheetName val="2F_회의실견적(5_14_일대)4"/>
      <sheetName val="①idea_pipeline4"/>
      <sheetName val="IMP_통일양식4"/>
      <sheetName val="LYS_통일양식4"/>
      <sheetName val="유통기한_프로그램4"/>
      <sheetName val="Sight_n_M_H4"/>
      <sheetName val="매출요약(월별)_-년간4"/>
      <sheetName val="Piping_Design_Data4"/>
      <sheetName val="4_&amp;_10-inch,_CO2_Combo_&amp;_Sweep4"/>
      <sheetName val="1_䷨수장4"/>
      <sheetName val="4_뀴진설Ⳅ4"/>
      <sheetName val="전䰨선로_물량표4"/>
      <sheetName val="㶀대입찰_내역서4"/>
      <sheetName val="한성교회_신축공사(050713)_CheckList4"/>
      <sheetName val="총괄집계_4"/>
      <sheetName val="strut_type4"/>
      <sheetName val="-15_03"/>
      <sheetName val="사__업__비__수__지__예__산__서3"/>
      <sheetName val="5_2_6~7공사요율1"/>
      <sheetName val="05_유류비자금청구(완)1"/>
      <sheetName val="주공_갑지1"/>
      <sheetName val="04_12월건강보험(일용직)1"/>
      <sheetName val="grid_(1)1"/>
      <sheetName val="기존단가_(2)2"/>
      <sheetName val="10_경제성분석3"/>
      <sheetName val="2_13"/>
      <sheetName val="청_구2"/>
      <sheetName val="공내역_및_견적조건3"/>
      <sheetName val="기계_도급내역서3"/>
      <sheetName val="7_전산해석결과2"/>
      <sheetName val="4_하중2"/>
      <sheetName val="kimre_scrubber4"/>
      <sheetName val="_ｹ-ﾌﾞﾙ1"/>
      <sheetName val="FRP_PIPING_일위대가4"/>
      <sheetName val="신평리_권리자명부1"/>
      <sheetName val="97_사업추정(WEKI)1"/>
      <sheetName val="토__공1"/>
      <sheetName val="1_내역(청_하역장전등)1"/>
      <sheetName val="PAD_TR보호대기초1"/>
      <sheetName val="PTVT_(MAU)4"/>
      <sheetName val="19_07월_세_계1"/>
      <sheetName val="19_07항목별(시트복사금지100번쓰기)1"/>
      <sheetName val="19_05월1"/>
      <sheetName val="Div26_-_Elect3"/>
      <sheetName val="함열량_db3"/>
      <sheetName val="고객사_관리_코드4"/>
      <sheetName val="cong_thuc_tinh_chi_tiet3"/>
      <sheetName val="Bảng_mã_VT3"/>
      <sheetName val="Khoi_luong3"/>
      <sheetName val="DonGia_chetao3"/>
      <sheetName val="DonGia_VatTuLK3"/>
      <sheetName val="Fr_Revit3"/>
      <sheetName val="NSA_Summary3"/>
      <sheetName val="4_수량산출서1"/>
      <sheetName val="경율산정_XLS1"/>
      <sheetName val="H__MECHANICAL1"/>
      <sheetName val="J__FIRE_FIGHTING1"/>
      <sheetName val="Gia_VLNCMTC1"/>
      <sheetName val="1_관로1"/>
      <sheetName val="chi_tiet2"/>
      <sheetName val="PPC_Summary2"/>
      <sheetName val="3_단가산출서1"/>
      <sheetName val="4_단가산출기초1"/>
      <sheetName val="_IL-3_XLSY갑지5"/>
      <sheetName val="안양동교_1안1"/>
      <sheetName val="A_견적"/>
      <sheetName val="const_"/>
      <sheetName val="4_예산내역서"/>
      <sheetName val="Summary_VO_No_31"/>
      <sheetName val="VO_No_3_11"/>
      <sheetName val="VO_No_3_21"/>
      <sheetName val="VO_No_3_31"/>
      <sheetName val="VO_No_3_41"/>
      <sheetName val="VO_No_3_51"/>
      <sheetName val="VO_No_3_61"/>
      <sheetName val="VO_No_3_71"/>
      <sheetName val="VO_No_3_81"/>
      <sheetName val="Sàn_T11"/>
      <sheetName val="Lỗ_thông_gió1"/>
      <sheetName val="Thống_kê1"/>
      <sheetName val="SCOPE_OF_WORK1"/>
      <sheetName val="Tong_hop1"/>
      <sheetName val="Phan_lap_dat1"/>
      <sheetName val="Lắp_Ráp1"/>
      <sheetName val="KET_CAU-_MJV21"/>
      <sheetName val="Ví_dụ1"/>
      <sheetName val="Phieu_trinh_ky_cấu_tháp1"/>
      <sheetName val="Phieu_trinh_ky_VTP1"/>
      <sheetName val="KS-VL_rời1"/>
      <sheetName val="Tai_san1"/>
      <sheetName val="Check_dong_tien1"/>
      <sheetName val="Chi_phí_SDTS1"/>
      <sheetName val="Check_COST1"/>
      <sheetName val="DATA_HD1"/>
      <sheetName val="Tong_hop_1TM1"/>
      <sheetName val="NS_Lán_trại1"/>
      <sheetName val="Check_cong_no_NC1"/>
      <sheetName val="Sikje_in"/>
      <sheetName val="01__DATA"/>
      <sheetName val="[후다_"/>
      <sheetName val="보도내_"/>
      <sheetName val="입찰내역_발주처_양식"/>
      <sheetName val="자재기성_신청서_xlsx"/>
      <sheetName val="표지_(3)8"/>
      <sheetName val="표지_(2)8"/>
      <sheetName val="교각집계_(2)8"/>
      <sheetName val="교각토공_(2)8"/>
      <sheetName val="교각철근_(2)8"/>
      <sheetName val="외주대비_-석축8"/>
      <sheetName val="외주대비-구조물_(2)8"/>
      <sheetName val="견적표지_(3)8"/>
      <sheetName val="b_balju_(2)7"/>
      <sheetName val="_HIT-&gt;HMC_견적(3900)8"/>
      <sheetName val="일__위__대__가__목__록8"/>
      <sheetName val="조건표_(2)7"/>
      <sheetName val="교각토공__2_8"/>
      <sheetName val="준검_내역서9"/>
      <sheetName val="HRSG_SMALL072208"/>
      <sheetName val="3_공통공사대비8"/>
      <sheetName val="6__안전관리비14"/>
      <sheetName val="하도내역_(철콘)7"/>
      <sheetName val="입출재고현황_(2)8"/>
      <sheetName val="6PILE__(돌출)9"/>
      <sheetName val="노무비_근거7"/>
      <sheetName val="97년_추정8"/>
      <sheetName val="임율_Data7"/>
      <sheetName val="2차전체변경예정_(2)7"/>
      <sheetName val="토공유동표(전체_당초)7"/>
      <sheetName val="목차_7"/>
      <sheetName val="BSD_(2)8"/>
      <sheetName val="1_설계기준7"/>
      <sheetName val="7__현장관리비_7"/>
      <sheetName val="단면_(2)7"/>
      <sheetName val="8_현장관리비7"/>
      <sheetName val="7_안전관리비7"/>
      <sheetName val="내역서_제출6"/>
      <sheetName val="8_PILE__(돌출)7"/>
      <sheetName val="현장관리비_산출내역8"/>
      <sheetName val="1__설계조건_2_단면가정_3__하중계산8"/>
      <sheetName val="DATA_입력란8"/>
      <sheetName val="구조______6"/>
      <sheetName val="노무비_6"/>
      <sheetName val="4_일위대가집계6"/>
      <sheetName val="1_설계조건8"/>
      <sheetName val="중기조종사_단위단가7"/>
      <sheetName val="실행내역서_8"/>
      <sheetName val="Temporary_Mooring6"/>
      <sheetName val="7_PILE__(돌출)6"/>
      <sheetName val="A_LINE6"/>
      <sheetName val="2_대외공문9"/>
      <sheetName val="5__현장관리비(new)_6"/>
      <sheetName val="Customer_Databas6"/>
      <sheetName val="간_지16"/>
      <sheetName val="2_2_오피스텔(12~32F)6"/>
      <sheetName val="설내역서_7"/>
      <sheetName val="화재_탐지_설비6"/>
      <sheetName val="5__현장관리비_new__6"/>
      <sheetName val="방배동내역_(총괄)6"/>
      <sheetName val="설_계9"/>
      <sheetName val="_갑지6"/>
      <sheetName val="4_2_1_마루높이_검토5"/>
      <sheetName val="1_취수장8"/>
      <sheetName val="4_LINE6"/>
      <sheetName val="7_th6"/>
      <sheetName val="총_원가계산6"/>
      <sheetName val="자__재6"/>
      <sheetName val="노원열병합__건축공사기성내역서8"/>
      <sheetName val="할증_6"/>
      <sheetName val="개인별_순위표6"/>
      <sheetName val="CM_16"/>
      <sheetName val="집_계_표6"/>
      <sheetName val="플랜트_설치8"/>
      <sheetName val="일위대가_집계표6"/>
      <sheetName val="1공구_건정토건_토공9"/>
      <sheetName val="1공구_건정토건_철콘9"/>
      <sheetName val="도급표지_9"/>
      <sheetName val="도급표지__(4)9"/>
      <sheetName val="부대표지_(4)9"/>
      <sheetName val="도급표지__(3)9"/>
      <sheetName val="부대표지_(3)9"/>
      <sheetName val="도급표지__(2)9"/>
      <sheetName val="부대표지_(2)9"/>
      <sheetName val="토__목9"/>
      <sheetName val="조__경9"/>
      <sheetName val="전_기9"/>
      <sheetName val="건__축9"/>
      <sheetName val="보도내역_(3)9"/>
      <sheetName val="내역(최종본4_5)9"/>
      <sheetName val="1_수인터널9"/>
      <sheetName val="9_1지하2층하부보6"/>
      <sheetName val="제출내역_(2)6"/>
      <sheetName val="6__안전관리비15"/>
      <sheetName val="AS포장복구_9"/>
      <sheetName val="단계별내역_(2)6"/>
      <sheetName val="Sheet1_(2)8"/>
      <sheetName val="6_이토처리시간5"/>
      <sheetName val="기술부_VENDOR_LIST6"/>
      <sheetName val="2_2_띠장의_설계6"/>
      <sheetName val="명일작업계획_(3)5"/>
      <sheetName val="4_일위대가6"/>
      <sheetName val="BOX_본체5"/>
      <sheetName val="MP_MOB5"/>
      <sheetName val="Xunit_(단위환산)5"/>
      <sheetName val="0_0ControlSheet9"/>
      <sheetName val="0_1keyAssumption9"/>
      <sheetName val="전차선로_물량표8"/>
      <sheetName val="4_내진설계8"/>
      <sheetName val="현장별계약현황('98_10_31)8"/>
      <sheetName val="96보완계획7_128"/>
      <sheetName val="부대입찰_내역서8"/>
      <sheetName val="_총괄표8"/>
      <sheetName val="인건비_8"/>
      <sheetName val="제잡비_xls8"/>
      <sheetName val="Eq__Mobilization8"/>
      <sheetName val="3BL공동구_수량8"/>
      <sheetName val="토공(우물통,기타)_8"/>
      <sheetName val="2_고용보험료산출근거8"/>
      <sheetName val="원가계산_(2)8"/>
      <sheetName val="장비당단가_(1)7"/>
      <sheetName val="Sheet2_(2)7"/>
      <sheetName val="내___역6"/>
      <sheetName val="프라임_강변역(4,236)6"/>
      <sheetName val="콤보박스와_리스트박스의_연결8"/>
      <sheetName val="2000년_공정표6"/>
      <sheetName val="수_량_명_세_서_-_17"/>
      <sheetName val="2_교량(신설)6"/>
      <sheetName val="5_2코핑6"/>
      <sheetName val="2_건축7"/>
      <sheetName val="공정표_7"/>
      <sheetName val="P_M_별6"/>
      <sheetName val="4_경비_5_영업외수지6"/>
      <sheetName val="_견적서6"/>
      <sheetName val="배수공_시멘트_및_골재량_산출6"/>
      <sheetName val="별표_7"/>
      <sheetName val="전체내역_(2)5"/>
      <sheetName val="TABLE_DB5"/>
      <sheetName val="쌍용_data_base5"/>
      <sheetName val="Hyundai_Unit_cost_xls5"/>
      <sheetName val="전_체5"/>
      <sheetName val="2_1외주5"/>
      <sheetName val="2_3노무5"/>
      <sheetName val="2_4자재5"/>
      <sheetName val="2_2장비5"/>
      <sheetName val="2_5경비5"/>
      <sheetName val="2_6수목대5"/>
      <sheetName val="3련_BOX5"/>
      <sheetName val="unit_46"/>
      <sheetName val="내역서_(3)6"/>
      <sheetName val="산출양식_(2)6"/>
      <sheetName val="전체산출내역서갑(변경)_6"/>
      <sheetName val="A_터파기공6"/>
      <sheetName val="B_측·집6"/>
      <sheetName val="배(자·집)_(2)6"/>
      <sheetName val="2_01측·터·집6"/>
      <sheetName val="땅깍·수_(1-1)6"/>
      <sheetName val="0-52_6"/>
      <sheetName val="콘·다_(2)6"/>
      <sheetName val="기·집_(2)6"/>
      <sheetName val="콘·다_(3)6"/>
      <sheetName val="병원내역집계표_(2)6"/>
      <sheetName val="실행총괄_6"/>
      <sheetName val="[IL-3_XLSY갑지6"/>
      <sheetName val="4_일위대가목차6"/>
      <sheetName val="내역_ver1_06"/>
      <sheetName val="2000,9월_일위6"/>
      <sheetName val="1_노무비명세서(해동)6"/>
      <sheetName val="1_노무비명세서(토목)6"/>
      <sheetName val="2_노무비명세서(해동)6"/>
      <sheetName val="2_노무비명세서(수직보호망)6"/>
      <sheetName val="2_노무비명세서(난간대)6"/>
      <sheetName val="2_사진대지6"/>
      <sheetName val="3_사진대지6"/>
      <sheetName val="단가_5"/>
      <sheetName val="변압기_및_발전기_용량5"/>
      <sheetName val="조도계산서_(도서)5"/>
      <sheetName val="빌딩_안내5"/>
      <sheetName val="CABLE_(2)5"/>
      <sheetName val="G_R300경비5"/>
      <sheetName val="단가대비표_(3)5"/>
      <sheetName val="기성내역서(을)_(2)5"/>
      <sheetName val="1단계_(2)5"/>
      <sheetName val="2_1__노무비_평균단가산출5"/>
      <sheetName val="3_공사비(07년노임단가)5"/>
      <sheetName val="3_공사비(단가조사표)5"/>
      <sheetName val="3_공사비(물량산출표)5"/>
      <sheetName val="3_공사비(일위대가표목록)5"/>
      <sheetName val="3_공사비(일위대가표)5"/>
      <sheetName val="TRE_TABLE5"/>
      <sheetName val="Requirement(Work_Crew)5"/>
      <sheetName val="진입도로B_(2)5"/>
      <sheetName val="수목데이타_5"/>
      <sheetName val="2_냉난방설비공사5"/>
      <sheetName val="7_자동제어공사5"/>
      <sheetName val="중강당_내역5"/>
      <sheetName val="기초자료입력및_K치_확인5"/>
      <sheetName val="실행내역_5"/>
      <sheetName val="자재_단가_비교표(견적)5"/>
      <sheetName val="자재_단가_비교표5"/>
      <sheetName val="Bid_Summary5"/>
      <sheetName val="이동시_예상비용5"/>
      <sheetName val="Seg_1DE비용5"/>
      <sheetName val="Transit_비용_감가상각미포함5"/>
      <sheetName val="세골재__T2_변경_현황5"/>
      <sheetName val="내역서_(2)5"/>
      <sheetName val="전화공사_공량_및_집계표5"/>
      <sheetName val="참조_(2)5"/>
      <sheetName val="6__직접경비5"/>
      <sheetName val="대가_(보완)5"/>
      <sheetName val="3_자재비(총괄)5"/>
      <sheetName val="5호광장_(만점)6"/>
      <sheetName val="인천국제_(만점)_(2)6"/>
      <sheetName val="제조_경영5"/>
      <sheetName val="4_전기5"/>
      <sheetName val="노_무_비5"/>
      <sheetName val="미납품_현황5"/>
      <sheetName val="신설개소별_총집계표(동해-배전)5"/>
      <sheetName val="STEEL_BOX_단면설계(SEC_8)5"/>
      <sheetName val="울진항공등화_내역서5"/>
      <sheetName val="일_위_대_가_표5"/>
      <sheetName val="영흥TL(UP,DOWN)_5"/>
      <sheetName val="흙막이B_(오산운암)5"/>
      <sheetName val="타이로드_흙막이5"/>
      <sheetName val="타이로드_흙막이(근입장2_5M)5"/>
      <sheetName val="타이로드(근입장2_5M)5"/>
      <sheetName val="pile_항타5"/>
      <sheetName val="pile_항타(디젤)5"/>
      <sheetName val="pile_항타_A5"/>
      <sheetName val="pile_항타_B5"/>
      <sheetName val="pile_항타_C5"/>
      <sheetName val="pile_인발5"/>
      <sheetName val="pile_인발_A5"/>
      <sheetName val="pile_인발_B5"/>
      <sheetName val="pile_인발_C5"/>
      <sheetName val="20TON_TRAILER5"/>
      <sheetName val="토류판_(2)5"/>
      <sheetName val="SHEET_PILE단가5"/>
      <sheetName val="용선_C_L5"/>
      <sheetName val="모선자재_집계표4"/>
      <sheetName val="재료의_할증4"/>
      <sheetName val="내역서_4"/>
      <sheetName val="단가_및_재료비5"/>
      <sheetName val="광통신_견적내역서16"/>
      <sheetName val="DATA_입력부6"/>
      <sheetName val="CIP_공사7"/>
      <sheetName val="수량산출서_갑지6"/>
      <sheetName val="1_3_1절점좌표6"/>
      <sheetName val="1_1설계기준6"/>
      <sheetName val="2000_056"/>
      <sheetName val="1_본부별6"/>
      <sheetName val="기초입력_DATA6"/>
      <sheetName val="EQUIP_LIST6"/>
      <sheetName val="단양_00_아파트-세부내역6"/>
      <sheetName val="4_장비손료6"/>
      <sheetName val="재활용_악취_먼지DUCT산출6"/>
      <sheetName val="5_정산서6"/>
      <sheetName val="설계기준_및_하중계산5"/>
      <sheetName val="원내역서_그대로5"/>
      <sheetName val="남양시작동자105노65기1_3화1_25"/>
      <sheetName val="관음목장(제출용)자105인97_55"/>
      <sheetName val="1062-X방향_5"/>
      <sheetName val="PROJECT_BRIEF5"/>
      <sheetName val="969910(_R)5"/>
      <sheetName val="전선_및_전선관5"/>
      <sheetName val="VENDOR_LIST5"/>
      <sheetName val="D1_2_COF모듈자재_입출재고_(B급)4"/>
      <sheetName val="일위대가_(PM)5"/>
      <sheetName val="1-1_현장정리5"/>
      <sheetName val="1-2_토공5"/>
      <sheetName val="1-3_WMM,GSB5"/>
      <sheetName val="1-4_BITUMINOUS_COURSE5"/>
      <sheetName val="1-5_BOX_CULVERTS5"/>
      <sheetName val="1-6_BRIDGE5"/>
      <sheetName val="1-7_DRAINAGE5"/>
      <sheetName val="1-8_TRAFFIC5"/>
      <sheetName val="1-9_MISCELLANEOUS5"/>
      <sheetName val="1-10_ELECTRICAL5"/>
      <sheetName val="1-12_도급외항목5"/>
      <sheetName val="99_조정금액2"/>
      <sheetName val="표__지4"/>
      <sheetName val="외주대비_ᨀ晙ԯ3"/>
      <sheetName val="중기쥰종사_단위단가5"/>
      <sheetName val="108_수선비5"/>
      <sheetName val="샌딩_에폭시_도장3"/>
      <sheetName val="06_일위대가목록2"/>
      <sheetName val="운동장_(2)2"/>
      <sheetName val="중기사용료_(2)2"/>
      <sheetName val="2_원가집계2"/>
      <sheetName val="외주대비_-석É2"/>
      <sheetName val="1차_내역서5"/>
      <sheetName val="경비_(1)5"/>
      <sheetName val="2F_회의실견적(5_14_일대)5"/>
      <sheetName val="①idea_pipeline5"/>
      <sheetName val="IMP_통일양식5"/>
      <sheetName val="LYS_통일양식5"/>
      <sheetName val="유통기한_프로그램5"/>
      <sheetName val="Sight_n_M_H5"/>
      <sheetName val="매출요약(월별)_-년간5"/>
      <sheetName val="Piping_Design_Data5"/>
      <sheetName val="4_&amp;_10-inch,_CO2_Combo_&amp;_Sweep5"/>
      <sheetName val="1_䷨수장5"/>
      <sheetName val="4_뀴진설Ⳅ5"/>
      <sheetName val="전䰨선로_물량표5"/>
      <sheetName val="㶀대입찰_내역서5"/>
      <sheetName val="한성교회_신축공사(050713)_CheckList5"/>
      <sheetName val="총괄집계_5"/>
      <sheetName val="strut_type5"/>
      <sheetName val="-15_04"/>
      <sheetName val="사__업__비__수__지__예__산__서4"/>
      <sheetName val="5_2_6~7공사요율2"/>
      <sheetName val="05_유류비자금청구(완)2"/>
      <sheetName val="주공_갑지2"/>
      <sheetName val="04_12월건강보험(일용직)2"/>
      <sheetName val="grid_(1)2"/>
      <sheetName val="기존단가_(2)3"/>
      <sheetName val="10_경제성분석4"/>
      <sheetName val="2_14"/>
      <sheetName val="청_구3"/>
      <sheetName val="공내역_및_견적조건4"/>
      <sheetName val="기계_도급내역서4"/>
      <sheetName val="7_전산해석결과3"/>
      <sheetName val="4_하중3"/>
      <sheetName val="kimre_scrubber5"/>
      <sheetName val="_ｹ-ﾌﾞﾙ2"/>
      <sheetName val="FRP_PIPING_일위대가5"/>
      <sheetName val="신평리_권리자명부2"/>
      <sheetName val="97_사업추정(WEKI)2"/>
      <sheetName val="토__공2"/>
      <sheetName val="1_내역(청_하역장전등)2"/>
      <sheetName val="PAD_TR보호대기초2"/>
      <sheetName val="PTVT_(MAU)5"/>
      <sheetName val="19_07월_세_계2"/>
      <sheetName val="19_07항목별(시트복사금지100번쓰기)2"/>
      <sheetName val="19_05월2"/>
      <sheetName val="Div26_-_Elect4"/>
      <sheetName val="함열량_db4"/>
      <sheetName val="고객사_관리_코드5"/>
      <sheetName val="cong_thuc_tinh_chi_tiet4"/>
      <sheetName val="Bảng_mã_VT4"/>
      <sheetName val="Khoi_luong4"/>
      <sheetName val="DonGia_chetao4"/>
      <sheetName val="DonGia_VatTuLK4"/>
      <sheetName val="Fr_Revit4"/>
      <sheetName val="NSA_Summary4"/>
      <sheetName val="4_수량산출서2"/>
      <sheetName val="경율산정_XLS2"/>
      <sheetName val="H__MECHANICAL2"/>
      <sheetName val="J__FIRE_FIGHTING2"/>
      <sheetName val="Gia_VLNCMTC2"/>
      <sheetName val="1_관로2"/>
      <sheetName val="chi_tiet3"/>
      <sheetName val="PPC_Summary3"/>
      <sheetName val="3_단가산출서2"/>
      <sheetName val="4_단가산출기초2"/>
      <sheetName val="_IL-3_XLSY갑지6"/>
      <sheetName val="안양동교_1안2"/>
      <sheetName val="A_견적1"/>
      <sheetName val="const_1"/>
      <sheetName val="4_예산내역서1"/>
      <sheetName val="Summary_VO_No_32"/>
      <sheetName val="VO_No_3_12"/>
      <sheetName val="VO_No_3_22"/>
      <sheetName val="VO_No_3_32"/>
      <sheetName val="VO_No_3_42"/>
      <sheetName val="VO_No_3_52"/>
      <sheetName val="VO_No_3_62"/>
      <sheetName val="VO_No_3_72"/>
      <sheetName val="VO_No_3_82"/>
      <sheetName val="Sàn_T12"/>
      <sheetName val="Lỗ_thông_gió2"/>
      <sheetName val="Thống_kê2"/>
      <sheetName val="Tai_khoan1"/>
      <sheetName val="SCOPE_OF_WORK2"/>
      <sheetName val="Tong_hop2"/>
      <sheetName val="Phan_lap_dat2"/>
      <sheetName val="Lắp_Ráp2"/>
      <sheetName val="KET_CAU-_MJV22"/>
      <sheetName val="Ví_dụ2"/>
      <sheetName val="Phieu_trinh_ky_cấu_tháp2"/>
      <sheetName val="Phieu_trinh_ky_VTP2"/>
      <sheetName val="KS-VL_rời2"/>
      <sheetName val="Tai_san2"/>
      <sheetName val="Check_dong_tien2"/>
      <sheetName val="Chi_phí_SDTS2"/>
      <sheetName val="Check_COST2"/>
      <sheetName val="DATA_HD2"/>
      <sheetName val="Tong_hop_1TM2"/>
      <sheetName val="NS_Lán_trại2"/>
      <sheetName val="Check_cong_no_NC2"/>
      <sheetName val="대3류_1"/>
      <sheetName val="BEND_LOSS1"/>
      <sheetName val="01__DATA1"/>
      <sheetName val="보도내_1"/>
      <sheetName val="입찰내역_발주처_양식1"/>
      <sheetName val="자재기성_신청서_xlsx1"/>
      <sheetName val="상하수대비내역(공내역)"/>
      <sheetName val="관급자재산출근거"/>
      <sheetName val="2008년하반기노임"/>
      <sheetName val="표준차도부연장집계-ASP"/>
      <sheetName val="견적_x0005_"/>
      <sheetName val="Dầm 1"/>
      <sheetName val="Unit Rate(non print)"/>
      <sheetName val="DI-ESTI"/>
      <sheetName val="Bang gia 2011.10.12"/>
      <sheetName val="_후다_x0001_ _x0010__x0000__x0003"/>
      <sheetName val="BTRA"/>
      <sheetName val="토공_total"/>
      <sheetName val="TRAY_헹거산출"/>
      <sheetName val="5.6 NTKL ĐHKK "/>
      <sheetName val="5.12 NTKL PCCC"/>
      <sheetName val="Gia thanh chuoi su"/>
      <sheetName val="Tiep dia"/>
      <sheetName val="Don gia vung III-Can Tho"/>
      <sheetName val="TH MEP"/>
      <sheetName val="GAEYO"/>
      <sheetName val="Notes"/>
      <sheetName val="Gtvl"/>
      <sheetName val="Thkp"/>
      <sheetName val="Ptvt"/>
      <sheetName val="Gia_THKP"/>
      <sheetName val="GiaTH_PT2"/>
      <sheetName val="Sàn tầng 01 ( old )"/>
      <sheetName val="ጳ"/>
      <sheetName val="ጷ"/>
      <sheetName val="ጱ"/>
      <sheetName val="ጊ"/>
      <sheetName val="ጵ"/>
      <sheetName val="ጿ"/>
      <sheetName val="ጸ"/>
      <sheetName val="ፍ"/>
      <sheetName val="ጶ"/>
      <sheetName val="ድ"/>
      <sheetName val="ጴ"/>
      <sheetName val="ጲ"/>
      <sheetName val="ፘ"/>
      <sheetName val="፡"/>
      <sheetName val="፠"/>
      <sheetName val="፥"/>
      <sheetName val="_후다_x0001_ _x0010_"/>
      <sheetName val="C.MECHANICAL"/>
      <sheetName val="投标材料清单_"/>
      <sheetName val="ጳႴጳLጴ_ጵ_ጶఀጷ_ጸ1"/>
      <sheetName val="ጊႴጱLጲ_ድnጳlጳeጴ"/>
      <sheetName val="ጵႴጶLጷ_ጸyጿuጿiጊ"/>
      <sheetName val="ጿႴጿLጊېጱ_ጲ೵ድႴጳ"/>
      <sheetName val="ጊႴጊLጱ᳴ጲ_ድᰕጳװጳ"/>
      <sheetName val="ጶႴጷLጸ_ጿ_ጿ_ጊ1"/>
      <sheetName val="ጿႴጊLጱȘጲᩘድ_ጳ_ጳ"/>
      <sheetName val="ድႴጳLጳ_ጴഀጳnጳ_"/>
      <sheetName val="ጴႴጵLጶ_ጷഀጸnጿ_"/>
      <sheetName val="ጳႴጴLጵ_ጶᔼጷ1ጸ2ጿ"/>
      <sheetName val="ጸႴጿLጿ_ጊ_ጱݴጲ"/>
      <sheetName val="ጴႴጳLጳiጴ_ጵeጶe"/>
      <sheetName val="ጵႴጶLጷᝥጸUጿOጿ_"/>
      <sheetName val="ጳႴጴLጵ֑ጶ_ጷ-ጸ׭"/>
      <sheetName val="ጲႴድLጳ_ጳ᪅ጴȘጳ᧝ጳ"/>
      <sheetName val="ጸႴጿLጿ_ጊ᪅ጊႜጱ"/>
      <sheetName val="ጴႴጵLጶ_ጷᅸጸᏉጿ°ጿ"/>
      <sheetName val="ጶႴጷLጸ_ጿ(ጿᅸጊ)"/>
      <sheetName val="ጳႴጴLጴ_ፊ(ጵఀፋ)"/>
      <sheetName val="ጱႴጲLድެጳ_ጳ(ጴ"/>
      <sheetName val="ጿႴጿLጊᙔጱ೵ጲ_ድ"/>
      <sheetName val="ጱႴጲLድಜጳ(ጳ_ጴ"/>
      <sheetName val="ጸႴጿLጿݴጊ෼ጱ_ጲ"/>
      <sheetName val="ድႴጳLጳ0ጴ_ጳIጳ"/>
      <sheetName val="ጸႴጿLጿiጊ_ጱuጲr"/>
      <sheetName val="ጊ후다내역_XLS]0_0ControlSheet3"/>
      <sheetName val="Dầm_1"/>
      <sheetName val="Unit_Rate(non_print)"/>
      <sheetName val="Bang_gia_2011_10_12"/>
      <sheetName val="_후다__x0003"/>
      <sheetName val="Sàn_tầng_01_(_old_)"/>
      <sheetName val="5_6_NTKL_ĐHKK_"/>
      <sheetName val="5_12_NTKL_PCCC"/>
      <sheetName val="Gia_thanh_chuoi_su"/>
      <sheetName val="Tiep_dia"/>
      <sheetName val="Don_gia_vung_III-Can_Tho"/>
      <sheetName val="TH_MEP"/>
      <sheetName val="_후다_"/>
      <sheetName val="Gia"/>
      <sheetName val="0"/>
      <sheetName val="Cọc nhồi"/>
      <sheetName val="MTL(AG)"/>
      <sheetName val="Bang TH"/>
      <sheetName val="Shelves"/>
      <sheetName val="ThongSo"/>
      <sheetName val="5.NKTC"/>
      <sheetName val="4.BBNT-LĐ"/>
      <sheetName val="ESTI."/>
      <sheetName val="1.Requisition(E)"/>
      <sheetName val="dtct cong"/>
      <sheetName val="単価表"/>
      <sheetName val="SLCONG"/>
      <sheetName val="SLGA"/>
      <sheetName val="토공_total1"/>
      <sheetName val="TRAY_헹거산출1"/>
      <sheetName val="Cọc_nhồi"/>
      <sheetName val="Bang_TH"/>
      <sheetName val="5_NKTC"/>
      <sheetName val="4_BBNT-LĐ"/>
      <sheetName val="Ref"/>
      <sheetName val=" DATA"/>
      <sheetName val="0.Bìa"/>
      <sheetName val="1.Mục lục"/>
      <sheetName val="2.Phiếu kiểm tra"/>
      <sheetName val="BM-06a Mẫu chứng chỉ thanh toán"/>
      <sheetName val="3.Bảng TT giá trị thực hiện"/>
      <sheetName val="4.Bảng TT KL thực hiện"/>
      <sheetName val="6.KL DD chi tiết"/>
      <sheetName val="5.công nhật"/>
      <sheetName val="ROW 3a-chi tiết"/>
      <sheetName val="ROW 5- chi tiết"/>
      <sheetName val="ROW 6- chi tiết"/>
      <sheetName val="KL khoán đổ bê tông T7"/>
      <sheetName val="6. Bảng TT giá trị giảm trừ HĐ"/>
      <sheetName val="6. Hồ sơ đính kèm"/>
      <sheetName val="THMAVT"/>
      <sheetName val="Elec LG"/>
      <sheetName val="新规"/>
      <sheetName val="手动计画"/>
      <sheetName val="DTCT"/>
      <sheetName val="TL rieng"/>
      <sheetName val="Pag_hal"/>
      <sheetName val="D &amp; W sizes"/>
      <sheetName val="Package1"/>
      <sheetName val="tra_vat_lieu"/>
      <sheetName val="Goc CC"/>
      <sheetName val="외주대비 -석축?????_x0012_[후다내역.XLS]견적표지 (3"/>
      <sheetName val="䣐??갑쥀)"/>
      <sheetName val="48_x0005_?"/>
      <sheetName val="1차설계Ꮗԯ?"/>
      <sheetName val="1차설계逷≙?≙"/>
      <sheetName val="Sikje_inĴ¾?"/>
      <sheetName val="eq_dat?"/>
      <sheetName val="3BL공동구??Ԁ"/>
      <sheetName val="외주대비 -석축???_x"/>
      <sheetName val="Sikje_in_x0005_?"/>
      <sheetName val="CԀ?缀"/>
      <sheetName val="IMF Code"/>
      <sheetName val="_DATA"/>
      <sheetName val="0_Bìa"/>
      <sheetName val="1_Mục_lục"/>
      <sheetName val="2_Phiếu_kiểm_tra"/>
      <sheetName val="BM-06a_Mẫu_chứng_chỉ_thanh_toán"/>
      <sheetName val="3_Bảng_TT_giá_trị_thực_hiện"/>
      <sheetName val="4_Bảng_TT_KL_thực_hiện"/>
      <sheetName val="6_KL_DD_chi_tiết"/>
      <sheetName val="5_công_nhật"/>
      <sheetName val="ROW_3a-chi_tiết"/>
      <sheetName val="ROW_5-_chi_tiết"/>
      <sheetName val="ROW_6-_chi_tiết"/>
      <sheetName val="KL_khoán_đổ_bê_tông_T7"/>
      <sheetName val="6__Bảng_TT_giá_trị_giảm_trừ_HĐ"/>
      <sheetName val="6__Hồ_sơ_đính_kèm"/>
      <sheetName val="D_&amp;_W_sizes"/>
      <sheetName val="Goc_CC"/>
      <sheetName val="외주대비_-석축?????[후다내역_XLS]견적표지_(3"/>
      <sheetName val="48?"/>
      <sheetName val="외주대비_-석축???_x"/>
      <sheetName val="Sikje_in?"/>
      <sheetName val="IMF_Code"/>
      <sheetName val="비목군분류일위"/>
      <sheetName val="부영주택(잡철물)"/>
      <sheetName val="Kihon-Jiko"/>
      <sheetName val="3.1"/>
      <sheetName val="3.10"/>
      <sheetName val="3.2"/>
      <sheetName val="3.3"/>
      <sheetName val="3.4"/>
      <sheetName val="3.5"/>
      <sheetName val="3.6"/>
      <sheetName val="3.7"/>
      <sheetName val="3.8"/>
      <sheetName val="3.9"/>
      <sheetName val="기초부재력검토"/>
      <sheetName val="편입토지조서"/>
      <sheetName val="하도계약반영"/>
      <sheetName val="1.1"/>
      <sheetName val="NOM³_x0000_Ԁ"/>
      <sheetName val="NOMֳ_x0000_缀"/>
      <sheetName val="내역서1999.8최종"/>
      <sheetName val="부대표지_x0000__x0000__x0005__x0000_腰"/>
      <sheetName val="VENT"/>
      <sheetName val="준검_내逃ᚹ欃"/>
      <sheetName val="설계내역2"/>
      <sheetName val="보강현황"/>
      <sheetName val="단위중량표"/>
      <sheetName val="흄관기_x0000_"/>
      <sheetName val="흄관기0"/>
      <sheetName val="3.전기산출기초"/>
      <sheetName val="토공정보"/>
      <sheetName val="월별계획"/>
      <sheetName val="발주현황"/>
      <sheetName val="물량표(신)"/>
      <sheetName val="일위대가(산근)"/>
      <sheetName val="0217상가미분양자산"/>
      <sheetName val="1鶈"/>
      <sheetName val="내역(전력)"/>
      <sheetName val="교각토"/>
      <sheetName val="Proposal"/>
      <sheetName val="변경집계표"/>
      <sheetName val="철집"/>
      <sheetName val="YES-T"/>
      <sheetName val="合成単価作成表-BLDG"/>
      <sheetName val="건축원가계산서"/>
      <sheetName val="1.수_x0000__x0000__x0005_"/>
      <sheetName val=" 갑_x001f_"/>
      <sheetName val="수량산출(임시방송)"/>
      <sheetName val="수량산출(임시장애자)"/>
      <sheetName val="수량산출(임시전화)"/>
      <sheetName val="수량산출(임시41)"/>
      <sheetName val="수량산출(임시TDI)"/>
      <sheetName val="수량산출(임시AFC)"/>
      <sheetName val="수량산출(임시CCTV)"/>
      <sheetName val="수량산출(임시TV)"/>
      <sheetName val="수량산출(장애자)"/>
      <sheetName val="수량산출(본전화)"/>
      <sheetName val="수량산출(본통신)"/>
      <sheetName val="수량산출(TDI)"/>
      <sheetName val="수량집계(본역사)"/>
      <sheetName val="수량집계(임시역사)"/>
      <sheetName val="수량산출(AFC)"/>
      <sheetName val="수량산출(CCTV)"/>
      <sheetName val="수량_작성"/>
      <sheetName val="주차구획_x0000__x0000_Ԁ"/>
      <sheetName val="도급표지É"/>
      <sheetName val="패널"/>
      <sheetName val="급여병적자료"/>
      <sheetName val="변경내역서"/>
      <sheetName val="፝"/>
      <sheetName val="주안3차A-A"/>
      <sheetName val="단가(동바蔨ũ"/>
      <sheetName val="NOM³"/>
      <sheetName val="NOMֳ"/>
      <sheetName val="D.B"/>
      <sheetName val="공량(전기)"/>
      <sheetName val="슬래브수량산출"/>
      <sheetName val="콘크리트"/>
      <sheetName val="토량산출서"/>
      <sheetName val="20관리비율"/>
      <sheetName val="HW일위"/>
      <sheetName val="수지예산"/>
      <sheetName val="제잡비(주공종)"/>
      <sheetName val="외주대비-구_x0005_"/>
      <sheetName val="외주대비-구멫⽄"/>
      <sheetName val="원가계산서(기계+소방)"/>
      <sheetName val="기성집계표(기계+소방)"/>
      <sheetName val="기성내역서(기계+소방)"/>
      <sheetName val="표지(기계)"/>
      <sheetName val="기성갑지(기계)"/>
      <sheetName val="금회 청구사항(기계)"/>
      <sheetName val="원가계산서(기계)"/>
      <sheetName val="기성집계표(기계)"/>
      <sheetName val="기성내역서(기계)"/>
      <sheetName val="표지(소방)"/>
      <sheetName val="기성갑지 (소방)"/>
      <sheetName val="금회 청구사항(소방)"/>
      <sheetName val="원가계산서(소방)"/>
      <sheetName val="기성집계표(소방)"/>
      <sheetName val="기성내역서(소방)"/>
      <sheetName val="인부신상"/>
      <sheetName val="외주대비x"/>
      <sheetName val="식생블럭단위수량"/>
      <sheetName val="8설7발"/>
      <sheetName val="Lumen"/>
      <sheetName val="해외교육"/>
      <sheetName val="K2 site Total 내역서"/>
      <sheetName val="타설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사리부설"/>
      <sheetName val="기계실냉༛彬"/>
      <sheetName val="1.청구서"/>
      <sheetName val="2.내역서"/>
      <sheetName val="기성지급예정"/>
      <sheetName val="실지급내역"/>
      <sheetName val="노무비지급"/>
      <sheetName val="표"/>
      <sheetName val="외주대비x_x0000_Ԁ_x0000_"/>
      <sheetName val="금속및금속창호"/>
      <sheetName val="Doi so"/>
      <sheetName val="소야공정계_x0000__x0000_"/>
      <sheetName val="소야공정계罈."/>
      <sheetName val="골재산출"/>
      <sheetName val="부_x0000_쎥_x0000_"/>
      <sheetName val="TREE_䢬"/>
      <sheetName val="도급표지  (3_x0000_"/>
      <sheetName val="단가산品Ṹ"/>
      <sheetName val="흥양2교토_x0000__x0000_Ā_x0000_"/>
      <sheetName val="6공구(_xda8b_瀀"/>
      <sheetName val="7)각세대내"/>
      <sheetName val="입찰품跀"/>
      <sheetName val="Sh_x0000__x0000__x0000_"/>
      <sheetName val="Sh_x0010__x0000_ጾ"/>
      <sheetName val="NX01"/>
      <sheetName val="Du thau"/>
      <sheetName val="電気設備表"/>
      <sheetName val="Config"/>
      <sheetName val="DI_ESTI"/>
      <sheetName val="Measure 1306"/>
      <sheetName val="DAF-2"/>
      <sheetName val="DM.ChiPhi"/>
      <sheetName val="조선용암면"/>
      <sheetName val="Names"/>
      <sheetName val="䣐_x005f_x0000__x005f_x0000_갑쥀)"/>
      <sheetName val="P_x005f_x0005_"/>
      <sheetName val="48_x005f_x0005__x005f_x0000_"/>
      <sheetName val="Sikje_inĴ¾_x005f_x0000_"/>
      <sheetName val="eq_dat_x005f_x0000_"/>
      <sheetName val="1차설계Ꮗԯ_x005f_x0000_"/>
      <sheetName val="1차설계逷≙_x005f_xdc00_≙"/>
      <sheetName val="Sikje_in_x005f_x0005__x005f_x0000_"/>
      <sheetName val="CԀ_x005f_x0000_缀"/>
      <sheetName val="TAIKHOAN"/>
      <sheetName val="Tiepdia"/>
      <sheetName val="총괄표 "/>
      <sheetName val="HVAC"/>
      <sheetName val="DG"/>
      <sheetName val="NHÀ NHẬP LIỆU"/>
      <sheetName val="MÓNG SILO"/>
      <sheetName val="기초입력ԯ_x0000_缀_x0000__x0000_"/>
      <sheetName val="부도어음"/>
      <sheetName val="전압강하"/>
      <sheetName val="LD"/>
      <sheetName val="외주대비-구ꮸ〇"/>
      <sheetName val="치수표"/>
      <sheetName val="-배수구조총재료"/>
      <sheetName val="부대표지_x0000__x0000__x0005__x0000_䥀"/>
      <sheetName val="행정표준(2惍"/>
      <sheetName val="행정표준(2ネ"/>
      <sheetName val="부대표지_x0000__x0000__x0005__x0000_⽠"/>
      <sheetName val="품의"/>
      <sheetName val="요약표"/>
      <sheetName val="직영"/>
      <sheetName val="외주(보온)"/>
      <sheetName val="외주(NDE)"/>
      <sheetName val="2019년외주공사"/>
      <sheetName val="동강 배관"/>
      <sheetName val="WCR 외주"/>
      <sheetName val="ANLINE"/>
      <sheetName val="ANILINE - OPTION"/>
      <sheetName val="MDI"/>
      <sheetName val="MDI - OPTION"/>
      <sheetName val="CCD"/>
      <sheetName val="수량산출서뺑"/>
      <sheetName val="가정급수관"/>
      <sheetName val="오억미만"/>
      <sheetName val="계약대비내역서 (부경)"/>
      <sheetName val="집행대비내역서 (부경)"/>
      <sheetName val="계약그라우팅.포장"/>
      <sheetName val="계약사무실조경 "/>
      <sheetName val="수벽설치(효자)"/>
      <sheetName val="조ꌀ"/>
      <sheetName val="조Ꝣ"/>
      <sheetName val="총공사Ԁ쭭㠯"/>
      <sheetName val="[후다_x0001_ _x0010_?_x0003_ _x0010_?_x0001_?_x0010_?_x0001_ _x0010_?_x0003_"/>
      <sheetName val="ጳ??Ⴔጳ??Lጴ?? ጵ?? ጶ??ఀጷ?? ጸ?"/>
      <sheetName val="ጷ??Ⴔጸ??Lጿ??Rጿ??Sጊ??Lጊ??2ጱ"/>
      <sheetName val="ጳ??Ⴔጳ??Lጴ??_ጵ??_ጶ??ఀጷ??_ጸ?"/>
      <sheetName val="ጳ??Ⴔጳ??Lጴ??Rጳ??Sጳ??Lጴ??2ጵ"/>
      <sheetName val="ጳ??Ⴔጴ??Lጳ??0ጳ??Șጴ??Șጵ??"/>
      <sheetName val="ጱ??Ⴔጲ??Lፍ??uጳ??mጳ??Dጴ??bጳ?"/>
      <sheetName val="ጊ??Ⴔጱ??Lጲ??.ድ??nጳ??lጳ??eጴ"/>
      <sheetName val="ጵ??Ⴔጶ??Lጷ??.ጸ??yጿ??uጿ??iጊ?"/>
      <sheetName val="ጊ??Ⴔጱ??Lጲ??-ድ??Lጳ??(ጳ??"/>
      <sheetName val="ጿ??Ⴔጿ??Lጊ??ېጱ?? ጲ??೵ድ??Ⴔጳ?"/>
      <sheetName val="ጊ??Ⴔጊ??Lጱ??᳴ጲ?? ድ??ᰕጳ??װጳ"/>
      <sheetName val="ጸ??Ⴔጿ??Lጿ??qጊ??oጊ??iጱ??iጲ?"/>
      <sheetName val="ጳ??Ⴔጴ??Lጳ??_ጳ??nጴ??lጵ??eጶ"/>
      <sheetName val="ጿ??Ⴔጿ??Lጊ??_ጊ??yጱ??uጲ??iድ?"/>
      <sheetName val="ፍ??Ⴔጳ??Lጳ??Nጴ??(ጳ??ᖥጳ??)"/>
      <sheetName val="ጿ??Ⴔጿ??Lጊ??Cጱ??4ጲ??Ĥፍ??"/>
      <sheetName val="ጳ??Ⴔጳ??Lጴ??෠ጳ??ೠጳ??2ጴ??Pጵ"/>
      <sheetName val="ጶ??Ⴔጷ??Lጸ?? ጿ?? ጿ?? ጊ??"/>
      <sheetName val="ጳ??Ⴔጴ??Lጳ??ބጳ??کጴ??ឌጵ??"/>
      <sheetName val="ጊ??Ⴔጊ??Lጱ??ބጲ??کድ??ឌጳ??"/>
      <sheetName val="ጳ??Ⴔጳ??Lጴ??᝼ጵ??᳀ጶ??,ጷ??)"/>
      <sheetName val="ጿ??Ⴔጊ??Lጱ??Șጲ??ᩘድ?? ጳ?? ጳ?"/>
      <sheetName val="ድ??Ⴔጳ??Lጳ??.ጴ??ഀጳ??nጳ?? "/>
      <sheetName val="ጴ??Ⴔጵ??Lጶ??_ጷ??ഀጸ??nጿ?? "/>
      <sheetName val="ጳ??Ⴔጴ??Lጵ??.ጶ??ᔼጷ??1ጸ??2ጿ?"/>
      <sheetName val="ጲ??Ⴔድ??Lጳ??Rጳ??aጴ??lጳ??oጳ"/>
      <sheetName val="ጊ??Ⴔጱ??Lጲ??Rድ??Dጳ??(ጳ??๘ጴ"/>
      <sheetName val="ጴ??Ⴔጵ??Lጶ??֑ጷ??0ጸ??1ጿ??0ጿ"/>
      <sheetName val="ጸ??Ⴔጿ??Lጿ??Ƞጊ??Eጱ??Rጲ??Sፍ"/>
      <sheetName val="ጵ??Ⴔጶ??Lጷ??-ጸ??Oጿ??Uጿ??Rጊ?"/>
      <sheetName val="ጳ??Ⴔጴ??Lጵ??-ጶ??Eጷ??Tጸ??Aጿ"/>
      <sheetName val="ጸ??Ⴔጿ??Lጿ??.ጊ?? ጱ??ݴጲ??"/>
      <sheetName val="ጱ??Ⴔጲ??Lድ??ࣼጳ??൬ጳ??(ጴ??"/>
      <sheetName val="ጴ??Ⴔጳ??Lጳ??Rጴ??Sጵ??Lጶ??2ጷ?"/>
      <sheetName val="ጿ??Ⴔጿ??Lጊ??uጱ??mጲ??Dድ??bጳ?"/>
      <sheetName val="ጴ??Ⴔጳ??Lጳ??_ጴ??nጵ??lጶ??eጷ?"/>
      <sheetName val="ጶ??Ⴔጷ??Lጸ??ېጿ??_ጿ??೵ጊ??Ⴔጱ?"/>
      <sheetName val="ጳ??Ⴔጳ??Lጴ??_ጳ??ഀጳ??nጴ??_"/>
      <sheetName val="ጿ??Ⴔጊ??Lጊ??_ጱ??ഀጲ??nድ??_"/>
      <sheetName val="ጵ??Ⴔጶ??Lጷ??qጸ??oጿ??iጿ??iጊ?"/>
      <sheetName val="ጲ??Ⴔድ??Lጳ??᳴ጳ??_ጴ??ᰕጳ??װጳ"/>
      <sheetName val="ጶ??Ⴔጷ??Lጸ??_ጿ??_ጿ??_ጊ??"/>
      <sheetName val="ጱ??Ⴔጲ??Lድ??᝼ጳ??᳀ጳ??,ጴ??)"/>
      <sheetName val="ጷ??Ⴔጸ??Lጿ??Șጿ??ᩘጊ??_ጱ??_ጲ?"/>
      <sheetName val="ድ??Ⴔጳ??Lጳ??ᰘጴ??ࠄጳ??ഈጳ??Ṅጴ"/>
      <sheetName val="ጲ??Ⴔድ??Lጳ??_ጳ??nጴ??lጳ??eጳ?"/>
      <sheetName val="ጳ??Ⴔጳ??Lጴ??᳴ጵ??_ጶ??ᰕጷ??װጸ?"/>
      <sheetName val="ጊ??Ⴔጱ??Lጲ??ࠑድ??°ጳ??2ጳ??0"/>
      <sheetName val="ጿ??Ⴔጊ??Lጱ??ᙜጲ??෨ድ??Dጳ??°ጳ"/>
      <sheetName val="ጿ??Ⴔጊ??Lጱ??Rጲ??Cድ??Rጳ??"/>
      <sheetName val="ጴ??Ⴔጳ??Lጳ??iጴ?? ጵ??eጶ??e"/>
      <sheetName val="ጵ??Ⴔጶ??Lጷ??ᝥጸ??Uጿ??Oጿ?? "/>
      <sheetName val="ጳ??Ⴔጴ??Lጵ??֑ጶ?? ጷ??-ጸ??׭"/>
      <sheetName val="ጳ??Ⴔጳ??Lጴ??಴ጵ??׭ጶ??᳀ጷ??"/>
      <sheetName val="ጴ??Ⴔጵ??Lጶ??ඕጷ??ఐጸ??սጿ??"/>
      <sheetName val="ጲ??Ⴔድ??Lጳ??.ጳ??᪅ጴ??Șጳ??᧝ጳ"/>
      <sheetName val="ጸ??Ⴔጿ??Lጿ??.ጊ??᪅ጊ??ႜጱ??"/>
      <sheetName val="ጴ??Ⴔጵ??Lጶ??.ጷ??ᅸጸ??Ꮙጿ??°ጿ"/>
      <sheetName val="ጶ??Ⴔጷ??Lጸ??.ጿ??(ጿ??ᅸጊ??)"/>
      <sheetName val="ጳ??Ⴔጴ??Lጴ??.ፊ??(ጵ??ఀፋ??)"/>
      <sheetName val="ጊ??Ⴔጱ??Lጲ??ഈድ??ᠥጳ??๘ጳ??"/>
      <sheetName val="ጊ??Ⴔጱ??Lጲ??Tድ??(ጳ??Eጳ??"/>
      <sheetName val="ጱ??Ⴔጲ??Lድ??ެጳ?? ጳ??(ጴ??"/>
      <sheetName val="ጷ??Ⴔጸ??Lጿ??೨ጿ??Tጊ??ಽጊ??"/>
      <sheetName val="ጿ??Ⴔጿ??Lጊ??ᙔጱ??೵ጲ?? ድ??"/>
      <sheetName val="ጴ??Ⴔጳ??Lጳ??ᆠጴ??Aጵ??Iጶ??"/>
      <sheetName val="ድ??Ⴔጳ??Lጳ??಴ጴ??׭ጳ??᳀ጳ??"/>
      <sheetName val="ጱ??Ⴔጲ??Lድ??ಜጳ??(ጳ?? ጴ??"/>
      <sheetName val="ጷ??Ⴔጸ??Lጿ??ݸጿ??ၬጊ??2ጊ??ರጱ"/>
      <sheetName val="ጵ??Ⴔጶ??Lጷ??_ጸ??᪅ጿ??Șጿ??᧝ጊ"/>
      <sheetName val="ጳ??Ⴔጴ??Lጳ??_ጳ??᪅ጴ??ႜጵ??"/>
      <sheetName val="ጳ??Ⴔጳ??Lጴ??ࣼጳ??൬ጳ??(ጴ??"/>
      <sheetName val="ጳ??Ⴔጴ??Lጳ??Rጳ??Sጴ??Lጵ??2ጶ?"/>
      <sheetName val="ጿ??Ⴔጿ??Lጊ??నጊ??ಽጱ??(ጲ??"/>
      <sheetName val="ጿ??Ⴔጊ??Lጊ??೵ጱ??(ጲ??ዹድ??"/>
      <sheetName val="ጳ??Ⴔጳ??Lጴ??_ጳ??Eጳ??Ꮜጴ??"/>
      <sheetName val="ጷ??Ⴔጸ??Lጿ??_ጿ??ᔼጊ??1ጱ??2ጲ?"/>
      <sheetName val="ጳ??Ⴔጳ??Lጴ??Ƞጴ??Eፊ??Rጵ??Sፋ"/>
      <sheetName val="ጸ??Ⴔጿ??Lጿ??ݴጊ??෼ጱ??.ጲ??"/>
      <sheetName val="ድ??Ⴔጳ??Lጳ??0ጴ?? ጳ??Iጳ??"/>
      <sheetName val="ጊ??Ⴔጱ??Lጲ??ಜድ??(ጳ??_ጳ??"/>
      <sheetName val="ጿ??Ⴔጊ??Lጱ??rጲ??(ድ??tጳ??rጳ"/>
      <sheetName val="ጴ??Ⴔጵ??Lጶ??᚝ጷ??Ոጸ??)ጿ??"/>
      <sheetName val="ጸ??Ⴔጿ??Lጿ??iጊ?? ጱ??uጲ??r"/>
      <sheetName val="ጳ??Ⴔጴ??Lጳ??᳴ጳ??_ጴ??ᰕጵ??װጶ?"/>
      <sheetName val="ጴ??Ⴔጳ??Lጳ??֑ጴ??_ጵ??-ጶ??׭"/>
      <sheetName val="ጳ??Ⴔጳ??Lጴ??ᙜጵ??෨ጶ??Dጷ??°ጸ"/>
      <sheetName val="ጿ??ゴጊ??Lዷ??R፞??I፟??G፠??ጀ፠"/>
      <sheetName val="ጶ??Ⴔጷ??Lጸ??_ጿ??ഀጿ??nጊ??_ጱ"/>
      <sheetName val="ጵ??Ⴔጶ??Lጷ??_ጸ??ഀጿ??nጿ??_ጊ"/>
      <sheetName val="ጳ??Ⴔጴ??Lጵ??_ጶ??Eጷ??Ꮜጸ??"/>
      <sheetName val="ጱ??Ⴔጲ??Lድ??_ጳ??_ጳ??_ጴ??1"/>
      <sheetName val="ድ??Ⴔጳ??Lጳ??᝼ጴ??᳀ጳ??,ጳ??)ጴ"/>
      <sheetName val="ጶ??Ⴔጷ??Lጸ??-ጿ??Oጿ??Uጊ??Rፕ?"/>
      <sheetName val="ጿ??Ⴔጿ??Lጊ??-ጱ??Eጲ??Tድ??Aጳ"/>
      <sheetName val="ጷ??Ⴔጸ??Lጿ??_ጿ??_ጊ??ݴጱ??"/>
      <sheetName val="ጲ??Ⴔድ??Lጳ??ᝥጳ??Uጴ??Oጳ??_"/>
      <sheetName val="ፘ??Ⴔፘ??Lፙ??Rፘ??Cፘ??Rፙ??"/>
      <sheetName val="፝??Ⴔጿ??Lጿ??iጊ??_ዷ??e፞??e"/>
      <sheetName val="፡??Ⴔ፠??L፠??ࣼ፡??൬።??(፣??"/>
      <sheetName val="፠??Ⴔ፡??L።??R፣??S፤??Lጿ??2ጿ?"/>
      <sheetName val="ጊ??Ⴔጊ??Lጊ??నጊ??ಽጊ??(፥??"/>
      <sheetName val="፥??Ⴔ፦??L፥??_ጊ??Eጊ??Ꮜጊ??"/>
      <sheetName val="ጲ??Ⴔድ??Lጳ??Iጳ??_ጴ??Yጳ??"/>
      <sheetName val="ጳ??Ⴔጳ??Lጴ??_ጳ??᪅ጳ??ᕴጴ??"/>
      <sheetName val="_후다_x0001_ _x0010_?_x0003"/>
      <sheetName val="구조ఀ덀_x0000_"/>
      <sheetName val="구조怀ྋĀ"/>
      <sheetName val="연평잔"/>
      <sheetName val="Efficiency"/>
      <sheetName val="벽체면적˱ጐɈី"/>
      <sheetName val="합천내역"/>
      <sheetName val="외주대비-구_x0000__x0000_"/>
      <sheetName val="자판실행"/>
      <sheetName val="구조물터파기ꗤNˠ"/>
      <sheetName val="위생悱"/>
      <sheetName val="GIAVLIEU"/>
      <sheetName val="3BL공동구_x005f_x0000__x005f_x0000_Ԁ"/>
      <sheetName val="ptdg"/>
      <sheetName val="CODE-LIST"/>
      <sheetName val="Basic Wage"/>
      <sheetName val="Menber List"/>
      <sheetName val="기초입력ԯ"/>
      <sheetName val="PL Vua"/>
      <sheetName val="도시정비"/>
      <sheetName val="개발"/>
      <sheetName val="도시정비 "/>
      <sheetName val="민간"/>
      <sheetName val="관접합및부설"/>
      <sheetName val="3.1.6 전산처리결과"/>
      <sheetName val="인부신상헾⼳"/>
      <sheetName val="호곡중학교"/>
      <sheetName val="횡배수관 토공량 산출"/>
      <sheetName val="평가내역"/>
      <sheetName val="부대공사비"/>
      <sheetName val="공종코드"/>
      <sheetName val="수량산출서_x0010__x0000_"/>
      <sheetName val="본장"/>
      <sheetName val="_x0000__x0010__x0000_내"/>
      <sheetName val="2013년상반기"/>
      <sheetName val="건_′近丂"/>
      <sheetName val="건_ê_x0000_Ԁ"/>
      <sheetName val="⑻동원인원산출서⑧"/>
      <sheetName val="토공계산서(부체도로)"/>
      <sheetName val="수로BOX"/>
      <sheetName val="토목단가"/>
      <sheetName val="경비_원본"/>
      <sheetName val="총공사_x0000__x0000_Ԁ"/>
      <sheetName val="수량산출서_x0000__x0000__x0005_"/>
      <sheetName val="1-׃⼿"/>
      <sheetName val="1-닑⽋"/>
      <sheetName val="1-_x0005__x0000_"/>
      <sheetName val="A-100전제"/>
      <sheetName val="외주현황_wq1"/>
      <sheetName val="태화42_"/>
      <sheetName val="배수喘"/>
      <sheetName val="220_(2)"/>
      <sheetName val="3_관로전환기"/>
      <sheetName val="내역서1999_8최종"/>
      <sheetName val="부대표지腰"/>
      <sheetName val="3_전기산출기초"/>
      <sheetName val="F_월별기성수금현황_"/>
      <sheetName val="1_1"/>
      <sheetName val="_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부대표지츀 _x0000__x0000_얈"/>
      <sheetName val="부대표지츀 _x0000__x0000_篐"/>
      <sheetName val="동력부하계산"/>
      <sheetName val="템플릿"/>
      <sheetName val="소야공정_x0000__x0000_Ԁ"/>
      <sheetName val="GRD_x0000_"/>
      <sheetName val="점_x0000__x0000_Ā"/>
      <sheetName val="외주대비 -석축_x0000__x0000__x0000__x2"/>
      <sheetName val="견적표지_(32"/>
      <sheetName val="외주대비 -석축_x0000__x0000__x0000__x3"/>
      <sheetName val="견적표지_(322"/>
      <sheetName val="외주대비 -석축_x0000__x0000__x0000__x4"/>
      <sheetName val="견적표지_(3222"/>
      <sheetName val="외주대비 -석축_x0000__x0000__x0000__x5"/>
      <sheetName val="견적표지_(32222"/>
      <sheetName val="외주대비 -석축_x0000__x0000__x0000__x6"/>
      <sheetName val="견적표지_(322222"/>
      <sheetName val="고유코드_설계"/>
      <sheetName val="공량산출근거서"/>
      <sheetName val="공사비 내역 (가)"/>
      <sheetName val="교각토공_(㡈įᐨ"/>
      <sheetName val="포장총괄집계표"/>
      <sheetName val="부대내寀"/>
      <sheetName val="부대내_x0005_"/>
      <sheetName val="출근부&amp;임금대장"/>
      <sheetName val="기계경비시간당손료목록"/>
      <sheetName val="1공구 건_xdc00_䘢䠂檱䠛檳"/>
      <sheetName val="도급표지  (怀꿟"/>
      <sheetName val="Sens&amp;Anal"/>
      <sheetName val="PAY2002"/>
      <sheetName val="외주대비 -석축_x0000__x0000__x0000__x0000__x0000__x0012_[후다내역.XLS]_____4"/>
      <sheetName val="1-7(재가공내역)"/>
      <sheetName val="드럼사이즈 내역"/>
      <sheetName val="간접비 총괄표"/>
      <sheetName val="보도내역 (_x0010__x0000_"/>
      <sheetName val="I.설계조건"/>
      <sheetName val="주형"/>
      <sheetName val="3.바닥판설계"/>
      <sheetName val="인구"/>
      <sheetName val="원본자재"/>
      <sheetName val="4 L速뇥ᝠ"/>
      <sheetName val="ChartData"/>
      <sheetName val="견적刀_x0010_"/>
      <sheetName val="외주대비 -ʶ_x0000_"/>
      <sheetName val="개인신상"/>
      <sheetName val="barchart"/>
      <sheetName val="Matls"/>
      <sheetName val="Labor"/>
      <sheetName val="CTG"/>
      <sheetName val="KTCK"/>
      <sheetName val="Pipe"/>
      <sheetName val="TEMP"/>
      <sheetName val="NS"/>
      <sheetName val="NKC6"/>
      <sheetName val="07_Themal"/>
      <sheetName val="TỔNG HỢP"/>
      <sheetName val="48_x005f_x0005_"/>
      <sheetName val="_후다_x005f_x0001_ _x005f_x0010__x005f_x0000__x0003"/>
      <sheetName val="6MONTHS"/>
      <sheetName val="PTDM"/>
      <sheetName val="dropdown"/>
      <sheetName val="C_MECHANICAL"/>
      <sheetName val="Elec_LG"/>
      <sheetName val="Modulၒ_x0000_"/>
      <sheetName val="Budget Code"/>
      <sheetName val="Phu cap"/>
      <sheetName val="PTdam"/>
      <sheetName val="Loose"/>
      <sheetName val="Đầu tư"/>
      <sheetName val="RAB AR&amp;STR"/>
      <sheetName val="3. CNT"/>
      <sheetName val="unit price list(M)"/>
      <sheetName val="General2"/>
      <sheetName val="Breakdown (B)"/>
      <sheetName val="thông tin"/>
      <sheetName val="tifico"/>
      <sheetName val="7.공정표"/>
      <sheetName val="escon"/>
      <sheetName val="_후다___"/>
      <sheetName val="ጊ후다내역.XLS_0_0ControlSheet3"/>
      <sheetName val="외주대비 -석축______x0012__후다내역.XLS_견적표지 (3"/>
      <sheetName val="䣐__갑쥀)"/>
      <sheetName val="48_x0005__"/>
      <sheetName val="1차설계Ꮗԯ_"/>
      <sheetName val="1차설계逷≙_≙"/>
      <sheetName val="Sikje_inĴ¾_"/>
      <sheetName val="eq_dat_"/>
      <sheetName val="3BL공동구__Ԁ"/>
      <sheetName val="외주대비 -석축____x"/>
      <sheetName val="Sikje_in_x0005__"/>
      <sheetName val="CԀ_缀"/>
      <sheetName val="ጊ후다내역_XLS_0_0ControlSheet3"/>
      <sheetName val="외주대비_-석축______후다내역_XLS_견적표지_(3"/>
      <sheetName val="48_"/>
      <sheetName val="외주대비_-석축____x"/>
      <sheetName val="Sikje_in_"/>
      <sheetName val="Ton Kho"/>
      <sheetName val="침하계"/>
      <sheetName val="CB"/>
      <sheetName val="3_공통공사偤°"/>
      <sheetName val="205동"/>
      <sheetName val="3.일반사상"/>
      <sheetName val="교각토공_(배̆팘"/>
      <sheetName val="99년하반기"/>
      <sheetName val="닪면_(2)3"/>
      <sheetName val="용수량(생활용수)"/>
      <sheetName val="건축설_x0000_"/>
      <sheetName val="건축설賨"/>
      <sheetName val="환경평가"/>
      <sheetName val="기별용지"/>
      <sheetName val="견적서표지"/>
      <sheetName val="_후다_x0001_ _x0010___x0003_ _x0010___x0001___x0010___x0001_ _x0010___x0003_"/>
      <sheetName val="ጳ__Ⴔጳ__Lጴ__ ጵ__ ጶ__ఀጷ__ ጸ_"/>
      <sheetName val="ጷ__Ⴔጸ__Lጿ__Rጿ__Sጊ__Lጊ__2ጱ"/>
      <sheetName val="ጳ__Ⴔጳ__Lጴ___ጵ___ጶ__ఀጷ___ጸ_"/>
      <sheetName val="ጳ__Ⴔጳ__Lጴ__Rጳ__Sጳ__Lጴ__2ጵ"/>
      <sheetName val="ጳ__Ⴔጴ__Lጳ__0ጳ__Șጴ__Șጵ__"/>
      <sheetName val="ጱ__Ⴔጲ__Lፍ__uጳ__mጳ__Dጴ__bጳ_"/>
      <sheetName val="ጊ__Ⴔጱ__Lጲ__.ድ__nጳ__lጳ__eጴ"/>
      <sheetName val="ጵ__Ⴔጶ__Lጷ__.ጸ__yጿ__uጿ__iጊ_"/>
      <sheetName val="ጊ__Ⴔጱ__Lጲ__-ድ__Lጳ__(ጳ__"/>
      <sheetName val="ጿ__Ⴔጿ__Lጊ__ېጱ__ ጲ__೵ድ__Ⴔጳ_"/>
      <sheetName val="ጊ__Ⴔጊ__Lጱ__᳴ጲ__ ድ__ᰕጳ__װጳ"/>
      <sheetName val="ጸ__Ⴔጿ__Lጿ__qጊ__oጊ__iጱ__iጲ_"/>
      <sheetName val="ጳ__Ⴔጴ__Lጳ___ጳ__nጴ__lጵ__eጶ"/>
      <sheetName val="ጿ__Ⴔጿ__Lጊ___ጊ__yጱ__uጲ__iድ_"/>
      <sheetName val="ፍ__Ⴔጳ__Lጳ__Nጴ__(ጳ__ᖥጳ__)"/>
      <sheetName val="ጿ__Ⴔጿ__Lጊ__Cጱ__4ጲ__Ĥፍ__"/>
      <sheetName val="ጳ__Ⴔጳ__Lጴ__෠ጳ__ೠጳ__2ጴ__Pጵ"/>
      <sheetName val="ጶ__Ⴔጷ__Lጸ__ ጿ__ ጿ__ ጊ__"/>
      <sheetName val="ጳ__Ⴔጴ__Lጳ__ބጳ__کጴ__ឌጵ__"/>
      <sheetName val="ጊ__Ⴔጊ__Lጱ__ބጲ__کድ__ឌጳ__"/>
      <sheetName val="ጳ__Ⴔጳ__Lጴ__᝼ጵ__᳀ጶ__,ጷ__)"/>
      <sheetName val="ጿ__Ⴔጊ__Lጱ__Șጲ__ᩘድ__ ጳ__ ጳ_"/>
      <sheetName val="ድ__Ⴔጳ__Lጳ__.ጴ__ഀጳ__nጳ__ "/>
      <sheetName val="ጴ__Ⴔጵ__Lጶ___ጷ__ഀጸ__nጿ__ "/>
      <sheetName val="ጳ__Ⴔጴ__Lጵ__.ጶ__ᔼጷ__1ጸ__2ጿ_"/>
      <sheetName val="ጲ__Ⴔድ__Lጳ__Rጳ__aጴ__lጳ__oጳ"/>
      <sheetName val="ጊ__Ⴔጱ__Lጲ__Rድ__Dጳ__(ጳ__๘ጴ"/>
      <sheetName val="ጴ__Ⴔጵ__Lጶ__֑ጷ__0ጸ__1ጿ__0ጿ"/>
      <sheetName val="ጸ__Ⴔጿ__Lጿ__Ƞጊ__Eጱ__Rጲ__Sፍ"/>
      <sheetName val="ጵ__Ⴔጶ__Lጷ__-ጸ__Oጿ__Uጿ__Rጊ_"/>
      <sheetName val="ጳ__Ⴔጴ__Lጵ__-ጶ__Eጷ__Tጸ__Aጿ"/>
      <sheetName val="ጸ__Ⴔጿ__Lጿ__.ጊ__ ጱ__ݴጲ__"/>
      <sheetName val="ጱ__Ⴔጲ__Lድ__ࣼጳ__൬ጳ__(ጴ__"/>
      <sheetName val="ጴ__Ⴔጳ__Lጳ__Rጴ__Sጵ__Lጶ__2ጷ_"/>
      <sheetName val="ጿ__Ⴔጿ__Lጊ__uጱ__mጲ__Dድ__bጳ_"/>
      <sheetName val="ጴ__Ⴔጳ__Lጳ___ጴ__nጵ__lጶ__eጷ_"/>
      <sheetName val="ጶ__Ⴔጷ__Lጸ__ېጿ___ጿ__೵ጊ__Ⴔጱ_"/>
      <sheetName val="ጳ__Ⴔጳ__Lጴ___ጳ__ഀጳ__nጴ___"/>
      <sheetName val="ጿ__Ⴔጊ__Lጊ___ጱ__ഀጲ__nድ___"/>
      <sheetName val="ጵ__Ⴔጶ__Lጷ__qጸ__oጿ__iጿ__iጊ_"/>
      <sheetName val="ጲ__Ⴔድ__Lጳ__᳴ጳ___ጴ__ᰕጳ__װጳ"/>
      <sheetName val="ጶ__Ⴔጷ__Lጸ___ጿ___ጿ___ጊ__"/>
      <sheetName val="ጱ__Ⴔጲ__Lድ__᝼ጳ__᳀ጳ__,ጴ__)"/>
      <sheetName val="ጷ__Ⴔጸ__Lጿ__Șጿ__ᩘጊ___ጱ___ጲ_"/>
      <sheetName val="ድ__Ⴔጳ__Lጳ__ᰘጴ__ࠄጳ__ഈጳ__Ṅጴ"/>
      <sheetName val="ጲ__Ⴔድ__Lጳ___ጳ__nጴ__lጳ__eጳ_"/>
      <sheetName val="ጳ__Ⴔጳ__Lጴ__᳴ጵ___ጶ__ᰕጷ__װጸ_"/>
      <sheetName val="ጊ__Ⴔጱ__Lጲ__ࠑድ__°ጳ__2ጳ__0"/>
      <sheetName val="ጿ__Ⴔጊ__Lጱ__ᙜጲ__෨ድ__Dጳ__°ጳ"/>
      <sheetName val="ጿ__Ⴔጊ__Lጱ__Rጲ__Cድ__Rጳ__"/>
      <sheetName val="ጴ__Ⴔጳ__Lጳ__iጴ__ ጵ__eጶ__e"/>
      <sheetName val="ጵ__Ⴔጶ__Lጷ__ᝥጸ__Uጿ__Oጿ__ "/>
      <sheetName val="ጳ__Ⴔጴ__Lጵ__֑ጶ__ ጷ__-ጸ__׭"/>
      <sheetName val="ጳ__Ⴔጳ__Lጴ__಴ጵ__׭ጶ__᳀ጷ__"/>
      <sheetName val="ጴ__Ⴔጵ__Lጶ__ඕጷ__ఐጸ__սጿ__"/>
      <sheetName val="ጲ__Ⴔድ__Lጳ__.ጳ__᪅ጴ__Șጳ__᧝ጳ"/>
      <sheetName val="ጸ__Ⴔጿ__Lጿ__.ጊ__᪅ጊ__ႜጱ__"/>
      <sheetName val="ጴ__Ⴔጵ__Lጶ__.ጷ__ᅸጸ__Ꮙጿ__°ጿ"/>
      <sheetName val="ጶ__Ⴔጷ__Lጸ__.ጿ__(ጿ__ᅸጊ__)"/>
      <sheetName val="ጳ__Ⴔጴ__Lጴ__.ፊ__(ጵ__ఀፋ__)"/>
      <sheetName val="ጊ__Ⴔጱ__Lጲ__ഈድ__ᠥጳ__๘ጳ__"/>
      <sheetName val="ጊ__Ⴔጱ__Lጲ__Tድ__(ጳ__Eጳ__"/>
      <sheetName val="ጱ__Ⴔጲ__Lድ__ެጳ__ ጳ__(ጴ__"/>
      <sheetName val="ጷ__Ⴔጸ__Lጿ__೨ጿ__Tጊ__ಽጊ__"/>
      <sheetName val="ጿ__Ⴔጿ__Lጊ__ᙔጱ__೵ጲ__ ድ__"/>
      <sheetName val="ጴ__Ⴔጳ__Lጳ__ᆠጴ__Aጵ__Iጶ__"/>
      <sheetName val="ድ__Ⴔጳ__Lጳ__಴ጴ__׭ጳ__᳀ጳ__"/>
      <sheetName val="ጱ__Ⴔጲ__Lድ__ಜጳ__(ጳ__ ጴ__"/>
      <sheetName val="ጷ__Ⴔጸ__Lጿ__ݸጿ__ၬጊ__2ጊ__ರጱ"/>
      <sheetName val="ጵ__Ⴔጶ__Lጷ___ጸ__᪅ጿ__Șጿ__᧝ጊ"/>
      <sheetName val="ጳ__Ⴔጴ__Lጳ___ጳ__᪅ጴ__ႜጵ__"/>
      <sheetName val="ጳ__Ⴔጳ__Lጴ__ࣼጳ__൬ጳ__(ጴ__"/>
      <sheetName val="ጳ__Ⴔጴ__Lጳ__Rጳ__Sጴ__Lጵ__2ጶ_"/>
      <sheetName val="ጿ__Ⴔጿ__Lጊ__నጊ__ಽጱ__(ጲ__"/>
      <sheetName val="ጿ__Ⴔጊ__Lጊ__೵ጱ__(ጲ__ዹድ__"/>
      <sheetName val="ጳ__Ⴔጳ__Lጴ___ጳ__Eጳ__Ꮜጴ__"/>
      <sheetName val="ጷ__Ⴔጸ__Lጿ___ጿ__ᔼጊ__1ጱ__2ጲ_"/>
      <sheetName val="ጳ__Ⴔጳ__Lጴ__Ƞጴ__Eፊ__Rጵ__Sፋ"/>
      <sheetName val="ጸ__Ⴔጿ__Lጿ__ݴጊ__෼ጱ__.ጲ__"/>
      <sheetName val="ድ__Ⴔጳ__Lጳ__0ጴ__ ጳ__Iጳ__"/>
      <sheetName val="ጊ__Ⴔጱ__Lጲ__ಜድ__(ጳ___ጳ__"/>
      <sheetName val="ጿ__Ⴔጊ__Lጱ__rጲ__(ድ__tጳ__rጳ"/>
      <sheetName val="ጴ__Ⴔጵ__Lጶ__᚝ጷ__Ոጸ__)ጿ__"/>
      <sheetName val="ጸ__Ⴔጿ__Lጿ__iጊ__ ጱ__uጲ__r"/>
      <sheetName val="ጳ__Ⴔጴ__Lጳ__᳴ጳ___ጴ__ᰕጵ__װጶ_"/>
      <sheetName val="ጴ__Ⴔጳ__Lጳ__֑ጴ___ጵ__-ጶ__׭"/>
      <sheetName val="ጳ__Ⴔጳ__Lጴ__ᙜጵ__෨ጶ__Dጷ__°ጸ"/>
      <sheetName val="ጿ__ゴጊ__Lዷ__R፞__I፟__G፠__ጀ፠"/>
      <sheetName val="ጶ__Ⴔጷ__Lጸ___ጿ__ഀጿ__nጊ___ጱ"/>
      <sheetName val="ጵ__Ⴔጶ__Lጷ___ጸ__ഀጿ__nጿ___ጊ"/>
      <sheetName val="ጳ__Ⴔጴ__Lጵ___ጶ__Eጷ__Ꮜጸ__"/>
      <sheetName val="ጱ__Ⴔጲ__Lድ___ጳ___ጳ___ጴ__1"/>
      <sheetName val="ድ__Ⴔጳ__Lጳ__᝼ጴ__᳀ጳ__,ጳ__)ጴ"/>
      <sheetName val="ጶ__Ⴔጷ__Lጸ__-ጿ__Oጿ__Uጊ__Rፕ_"/>
      <sheetName val="ጿ__Ⴔጿ__Lጊ__-ጱ__Eጲ__Tድ__Aጳ"/>
      <sheetName val="ጷ__Ⴔጸ__Lጿ___ጿ___ጊ__ݴጱ__"/>
      <sheetName val="ጲ__Ⴔድ__Lጳ__ᝥጳ__Uጴ__Oጳ___"/>
      <sheetName val="ፘ__Ⴔፘ__Lፙ__Rፘ__Cፘ__Rፙ__"/>
      <sheetName val="፝__Ⴔጿ__Lጿ__iጊ___ዷ__e፞__e"/>
      <sheetName val="፡__Ⴔ፠__L፠__ࣼ፡__൬።__(፣__"/>
      <sheetName val="፠__Ⴔ፡__L።__R፣__S፤__Lጿ__2ጿ_"/>
      <sheetName val="ጊ__Ⴔጊ__Lጊ__నጊ__ಽጊ__(፥__"/>
      <sheetName val="፥__Ⴔ፦__L፥___ጊ__Eጊ__Ꮜጊ__"/>
      <sheetName val="ጲ__Ⴔድ__Lጳ__Iጳ___ጴ__Yጳ__"/>
      <sheetName val="ጳ__Ⴔጳ__Lጴ___ጳ__᪅ጳ__ᕴጴ__"/>
      <sheetName val="_후다_x0001_ _x0010___x0003"/>
      <sheetName val="B9_MEP"/>
      <sheetName val="Tai_khoan2"/>
      <sheetName val="대3류_2"/>
      <sheetName val="BEND_LOSS2"/>
      <sheetName val="01__DATA2"/>
      <sheetName val="ጊ후다내역_XLS]0_0ControlSheet31"/>
      <sheetName val="投标材料清单_1"/>
      <sheetName val="토공_total2"/>
      <sheetName val="TRAY_헹거산출2"/>
      <sheetName val="Dầm_11"/>
      <sheetName val="Unit_Rate(non_print)1"/>
      <sheetName val="Bang_gia_2011_10_121"/>
      <sheetName val="Sàn_tầng_01_(_old_)1"/>
      <sheetName val="5_6_NTKL_ĐHKK_1"/>
      <sheetName val="5_12_NTKL_PCCC1"/>
      <sheetName val="Gia_thanh_chuoi_su1"/>
      <sheetName val="Tiep_dia1"/>
      <sheetName val="Don_gia_vung_III-Can_Tho1"/>
      <sheetName val="TH_MEP1"/>
      <sheetName val="dtct_cong"/>
      <sheetName val="1_Requisition(E)"/>
      <sheetName val="Cọc_nhồi1"/>
      <sheetName val="Bang_TH1"/>
      <sheetName val="5_NKTC1"/>
      <sheetName val="4_BBNT-LĐ1"/>
      <sheetName val="_DATA1"/>
      <sheetName val="0_Bìa1"/>
      <sheetName val="1_Mục_lục1"/>
      <sheetName val="2_Phiếu_kiểm_tra1"/>
      <sheetName val="BM-06a_Mẫu_chứng_chỉ_thanh_toá1"/>
      <sheetName val="3_Bảng_TT_giá_trị_thực_hiện1"/>
      <sheetName val="4_Bảng_TT_KL_thực_hiện1"/>
      <sheetName val="6_KL_DD_chi_tiết1"/>
      <sheetName val="5_công_nhật1"/>
      <sheetName val="ROW_3a-chi_tiết1"/>
      <sheetName val="ROW_5-_chi_tiết1"/>
      <sheetName val="ROW_6-_chi_tiết1"/>
      <sheetName val="KL_khoán_đổ_bê_tông_T71"/>
      <sheetName val="6__Bảng_TT_giá_trị_giảm_trừ_HĐ1"/>
      <sheetName val="6__Hồ_sơ_đính_kèm1"/>
      <sheetName val="Elec_LG1"/>
      <sheetName val="ESTI_"/>
      <sheetName val="D_&amp;_W_sizes1"/>
      <sheetName val="Goc_CC1"/>
      <sheetName val="외주대비_-석축???_x1"/>
      <sheetName val="IMF_Code1"/>
      <sheetName val="3_관로전환기1"/>
      <sheetName val="외주현황_wq11"/>
      <sheetName val="태화42_1"/>
      <sheetName val="220_(2)1"/>
      <sheetName val="_1"/>
      <sheetName val="F_월별기성수금현황_1"/>
      <sheetName val="C_MECHANICAL1"/>
      <sheetName val="TL_rieng"/>
      <sheetName val="Doi_so"/>
      <sheetName val="3_1"/>
      <sheetName val="3_10"/>
      <sheetName val="3_2"/>
      <sheetName val="3_3"/>
      <sheetName val="3_4"/>
      <sheetName val="3_5"/>
      <sheetName val="3_6"/>
      <sheetName val="3_7"/>
      <sheetName val="3_8"/>
      <sheetName val="3_9"/>
      <sheetName val="Measure_1306"/>
      <sheetName val="DM_ChiPhi"/>
      <sheetName val="외주대비_-석축_x005f_x0000__x005f_x0000__x005f_x0000__x"/>
      <sheetName val="Du_thau"/>
      <sheetName val="표지_(3)9"/>
      <sheetName val="표지_(2)9"/>
      <sheetName val="교각집계_(2)9"/>
      <sheetName val="교각토공_(2)9"/>
      <sheetName val="교각철근_(2)9"/>
      <sheetName val="외주대비_-석축9"/>
      <sheetName val="외주대비-구조물_(2)9"/>
      <sheetName val="견적표지_(3)9"/>
      <sheetName val="_HIT-&gt;HMC_견적(3900)9"/>
      <sheetName val="일__위__대__가__목__록9"/>
      <sheetName val="1공구_건정토건_토공10"/>
      <sheetName val="1공구_건정토건_철콘10"/>
      <sheetName val="도급표지_10"/>
      <sheetName val="도급표지__(4)10"/>
      <sheetName val="부대표지_(4)10"/>
      <sheetName val="도급표지__(3)10"/>
      <sheetName val="부대표지_(3)10"/>
      <sheetName val="도급표지__(2)10"/>
      <sheetName val="부대표지_(2)10"/>
      <sheetName val="토__목10"/>
      <sheetName val="조__경10"/>
      <sheetName val="전_기10"/>
      <sheetName val="건__축10"/>
      <sheetName val="보도내역_(3)10"/>
      <sheetName val="준검_내역서10"/>
      <sheetName val="내역(최종본4_5)10"/>
      <sheetName val="1_수인터널10"/>
      <sheetName val="설_계10"/>
      <sheetName val="입출재고현황_(2)9"/>
      <sheetName val="6PILE__(돌출)10"/>
      <sheetName val="2_대외공문10"/>
      <sheetName val="AS포장복구_10"/>
      <sheetName val="6__안전관리비16"/>
      <sheetName val="HRSG_SMALL072209"/>
      <sheetName val="교각토공__2_9"/>
      <sheetName val="3_공통공사대비9"/>
      <sheetName val="97년_추정9"/>
      <sheetName val="8_현장관리비8"/>
      <sheetName val="7_안전관리비8"/>
      <sheetName val="하도내역_(철콘)8"/>
      <sheetName val="조건표_(2)8"/>
      <sheetName val="목차_8"/>
      <sheetName val="7__현장관리비_8"/>
      <sheetName val="노무비_근거8"/>
      <sheetName val="임율_Data8"/>
      <sheetName val="1_설계기준8"/>
      <sheetName val="BSD_(2)9"/>
      <sheetName val="2차전체변경예정_(2)8"/>
      <sheetName val="단면_(2)8"/>
      <sheetName val="1_취수장9"/>
      <sheetName val="8_PILE__(돌출)8"/>
      <sheetName val="토공유동표(전체_당초)8"/>
      <sheetName val="1__설계조건_2_단면가정_3__하중계산9"/>
      <sheetName val="DATA_입력란9"/>
      <sheetName val="구조______7"/>
      <sheetName val="현장관리비_산출내역9"/>
      <sheetName val="b_balju_(2)8"/>
      <sheetName val="노무비_7"/>
      <sheetName val="화재_탐지_설비7"/>
      <sheetName val="Customer_Databas7"/>
      <sheetName val="실행내역서_9"/>
      <sheetName val="4_LINE7"/>
      <sheetName val="7_th7"/>
      <sheetName val="_갑지7"/>
      <sheetName val="0_0ControlSheet10"/>
      <sheetName val="0_1keyAssumption10"/>
      <sheetName val="4_내진설계9"/>
      <sheetName val="Sheet1_(2)9"/>
      <sheetName val="4_경비_5_영업외수지7"/>
      <sheetName val="_견적서7"/>
      <sheetName val="4_일위대가집계7"/>
      <sheetName val="1_설계조건9"/>
      <sheetName val="내역서_제출7"/>
      <sheetName val="A_LINE7"/>
      <sheetName val="장비당단가_(1)8"/>
      <sheetName val="Sheet2_(2)8"/>
      <sheetName val="96보완계획7_129"/>
      <sheetName val="전차선로_물량표9"/>
      <sheetName val="부대입찰_내역서9"/>
      <sheetName val="3BL공동구_수량9"/>
      <sheetName val="제잡비_xls9"/>
      <sheetName val="인건비_9"/>
      <sheetName val="_총괄표9"/>
      <sheetName val="2_고용보험료산출근거9"/>
      <sheetName val="노원열병합__건축공사기성내역서9"/>
      <sheetName val="할증_7"/>
      <sheetName val="5__현장관리비(new)_7"/>
      <sheetName val="방배동내역_(총괄)7"/>
      <sheetName val="간_지17"/>
      <sheetName val="5__현장관리비_new__7"/>
      <sheetName val="Temporary_Mooring7"/>
      <sheetName val="중기조종사_단위단가8"/>
      <sheetName val="7_PILE__(돌출)7"/>
      <sheetName val="설내역서_8"/>
      <sheetName val="총_원가계산7"/>
      <sheetName val="토공(우물통,기타)_9"/>
      <sheetName val="현장별계약현황('98_10_31)9"/>
      <sheetName val="Eq__Mobilization9"/>
      <sheetName val="원가계산_(2)9"/>
      <sheetName val="광통신_견적내역서17"/>
      <sheetName val="unit_47"/>
      <sheetName val="플랜트_설치9"/>
      <sheetName val="콤보박스와_리스트박스의_연결9"/>
      <sheetName val="별표_8"/>
      <sheetName val="수_량_명_세_서_-_18"/>
      <sheetName val="2_건축8"/>
      <sheetName val="공정표_8"/>
      <sheetName val="프라임_강변역(4,236)7"/>
      <sheetName val="내___역7"/>
      <sheetName val="집_계_표7"/>
      <sheetName val="2000년_공정표7"/>
      <sheetName val="5_2코핑7"/>
      <sheetName val="배수공_시멘트_및_골재량_산출7"/>
      <sheetName val="P_M_별7"/>
      <sheetName val="CIP_공사8"/>
      <sheetName val="수량산출서_갑지7"/>
      <sheetName val="DATA_입력부7"/>
      <sheetName val="일위대가_(PM)6"/>
      <sheetName val="2_2_오피스텔(12~32F)7"/>
      <sheetName val="일위대가_집계표7"/>
      <sheetName val="6__안전관리비17"/>
      <sheetName val="자__재7"/>
      <sheetName val="개인별_순위표7"/>
      <sheetName val="CM_17"/>
      <sheetName val="기술부_VENDOR_LIST7"/>
      <sheetName val="단계별내역_(2)7"/>
      <sheetName val="제출내역_(2)7"/>
      <sheetName val="2_2_띠장의_설계7"/>
      <sheetName val="1-1_현장정리6"/>
      <sheetName val="1-2_토공6"/>
      <sheetName val="1-3_WMM,GSB6"/>
      <sheetName val="1-4_BITUMINOUS_COURSE6"/>
      <sheetName val="1-5_BOX_CULVERTS6"/>
      <sheetName val="1-6_BRIDGE6"/>
      <sheetName val="1-7_DRAINAGE6"/>
      <sheetName val="1-8_TRAFFIC6"/>
      <sheetName val="1-9_MISCELLANEOUS6"/>
      <sheetName val="1-10_ELECTRICAL6"/>
      <sheetName val="1-12_도급외항목6"/>
      <sheetName val="9_1지하2층하부보7"/>
      <sheetName val="4_2_1_마루높이_검토6"/>
      <sheetName val="4_일위대가7"/>
      <sheetName val="BOX_본체6"/>
      <sheetName val="TABLE_DB6"/>
      <sheetName val="쌍용_data_base6"/>
      <sheetName val="2_교량(신설)7"/>
      <sheetName val="MP_MOB6"/>
      <sheetName val="전체내역_(2)6"/>
      <sheetName val="Hyundai_Unit_cost_xls6"/>
      <sheetName val="STEEL_BOX_단면설계(SEC_8)6"/>
      <sheetName val="6_이토처리시간6"/>
      <sheetName val="울진항공등화_내역서6"/>
      <sheetName val="영흥TL(UP,DOWN)_6"/>
      <sheetName val="일_위_대_가_표6"/>
      <sheetName val="EQUIP_LIST7"/>
      <sheetName val="명일작업계획_(3)6"/>
      <sheetName val="중기쥰종사_단위단가6"/>
      <sheetName val="세골재__T2_변경_현황6"/>
      <sheetName val="내역서_(3)7"/>
      <sheetName val="산출양식_(2)7"/>
      <sheetName val="전체산출내역서갑(변경)_7"/>
      <sheetName val="A_터파기공7"/>
      <sheetName val="B_측·집7"/>
      <sheetName val="배(자·집)_(2)7"/>
      <sheetName val="2_01측·터·집7"/>
      <sheetName val="땅깍·수_(1-1)7"/>
      <sheetName val="0-52_7"/>
      <sheetName val="콘·다_(2)7"/>
      <sheetName val="기·집_(2)7"/>
      <sheetName val="콘·다_(3)7"/>
      <sheetName val="병원내역집계표_(2)7"/>
      <sheetName val="실행총괄_7"/>
      <sheetName val="[IL-3_XLSY갑지7"/>
      <sheetName val="4_일위대가목차7"/>
      <sheetName val="내역_ver1_07"/>
      <sheetName val="2000,9월_일위7"/>
      <sheetName val="1_노무비명세서(해동)7"/>
      <sheetName val="1_노무비명세서(토목)7"/>
      <sheetName val="2_노무비명세서(해동)7"/>
      <sheetName val="2_노무비명세서(수직보호망)7"/>
      <sheetName val="2_노무비명세서(난간대)7"/>
      <sheetName val="2_사진대지7"/>
      <sheetName val="3_사진대지7"/>
      <sheetName val="단가_6"/>
      <sheetName val="변압기_및_발전기_용량6"/>
      <sheetName val="조도계산서_(도서)6"/>
      <sheetName val="빌딩_안내6"/>
      <sheetName val="CABLE_(2)6"/>
      <sheetName val="G_R300경비6"/>
      <sheetName val="단가대비표_(3)6"/>
      <sheetName val="기성내역서(을)_(2)6"/>
      <sheetName val="1단계_(2)6"/>
      <sheetName val="2_1__노무비_평균단가산출6"/>
      <sheetName val="3_공사비(07년노임단가)6"/>
      <sheetName val="3_공사비(단가조사표)6"/>
      <sheetName val="3_공사비(물량산출표)6"/>
      <sheetName val="3_공사비(일위대가표목록)6"/>
      <sheetName val="3_공사비(일위대가표)6"/>
      <sheetName val="TRE_TABLE6"/>
      <sheetName val="Requirement(Work_Crew)6"/>
      <sheetName val="진입도로B_(2)6"/>
      <sheetName val="수목데이타_6"/>
      <sheetName val="2_냉난방설비공사6"/>
      <sheetName val="7_자동제어공사6"/>
      <sheetName val="중강당_내역6"/>
      <sheetName val="기초자료입력및_K치_확인6"/>
      <sheetName val="실행내역_6"/>
      <sheetName val="자재_단가_비교표(견적)6"/>
      <sheetName val="자재_단가_비교표6"/>
      <sheetName val="Bid_Summary6"/>
      <sheetName val="이동시_예상비용6"/>
      <sheetName val="Seg_1DE비용6"/>
      <sheetName val="Transit_비용_감가상각미포함6"/>
      <sheetName val="내역서_(2)6"/>
      <sheetName val="전화공사_공량_및_집계표6"/>
      <sheetName val="참조_(2)6"/>
      <sheetName val="6__직접경비6"/>
      <sheetName val="대가_(보완)6"/>
      <sheetName val="3_자재비(총괄)6"/>
      <sheetName val="5호광장_(만점)7"/>
      <sheetName val="인천국제_(만점)_(2)7"/>
      <sheetName val="제조_경영6"/>
      <sheetName val="4_전기6"/>
      <sheetName val="노_무_비6"/>
      <sheetName val="미납품_현황6"/>
      <sheetName val="신설개소별_총집계표(동해-배전)6"/>
      <sheetName val="2_1외주6"/>
      <sheetName val="2_3노무6"/>
      <sheetName val="2_4자재6"/>
      <sheetName val="2_2장비6"/>
      <sheetName val="2_5경비6"/>
      <sheetName val="2_6수목대6"/>
      <sheetName val="3련_BOX6"/>
      <sheetName val="전_체6"/>
      <sheetName val="용선_C_L6"/>
      <sheetName val="흙막이B_(오산운암)6"/>
      <sheetName val="타이로드_흙막이6"/>
      <sheetName val="타이로드_흙막이(근입장2_5M)6"/>
      <sheetName val="타이로드(근입장2_5M)6"/>
      <sheetName val="pile_항타6"/>
      <sheetName val="pile_항타(디젤)6"/>
      <sheetName val="pile_항타_A6"/>
      <sheetName val="pile_항타_B6"/>
      <sheetName val="pile_항타_C6"/>
      <sheetName val="pile_인발6"/>
      <sheetName val="pile_인발_A6"/>
      <sheetName val="pile_인발_B6"/>
      <sheetName val="pile_인발_C6"/>
      <sheetName val="20TON_TRAILER6"/>
      <sheetName val="토류판_(2)6"/>
      <sheetName val="SHEET_PILE단가6"/>
      <sheetName val="1_본부별7"/>
      <sheetName val="2000_057"/>
      <sheetName val="원내역서_그대로6"/>
      <sheetName val="1_3_1절점좌표7"/>
      <sheetName val="1_1설계기준7"/>
      <sheetName val="기초입력_DATA7"/>
      <sheetName val="재활용_악취_먼지DUCT산출7"/>
      <sheetName val="남양시작동자105노65기1_3화1_26"/>
      <sheetName val="관음목장(제출용)자105인97_56"/>
      <sheetName val="969910(_R)6"/>
      <sheetName val="1062-X방향_6"/>
      <sheetName val="5_정산서7"/>
      <sheetName val="PROJECT_BRIEF6"/>
      <sheetName val="4_장비손료7"/>
      <sheetName val="108_수선비6"/>
      <sheetName val="단양_00_아파트-세부내역7"/>
      <sheetName val="전선_및_전선관6"/>
      <sheetName val="VENDOR_LIST6"/>
      <sheetName val="PTVT_(MAU)6"/>
      <sheetName val="Xunit_(단위환산)6"/>
      <sheetName val="2F_회의실견적(5_14_일대)6"/>
      <sheetName val="경비_(1)6"/>
      <sheetName val="Sight_n_M_H6"/>
      <sheetName val="매출요약(월별)_-년간6"/>
      <sheetName val="Piping_Design_Data6"/>
      <sheetName val="4_&amp;_10-inch,_CO2_Combo_&amp;_Sweep6"/>
      <sheetName val="①idea_pipeline6"/>
      <sheetName val="IMP_통일양식6"/>
      <sheetName val="LYS_통일양식6"/>
      <sheetName val="유통기한_프로그램6"/>
      <sheetName val="설계기준_및_하중계산6"/>
      <sheetName val="1_䷨수장6"/>
      <sheetName val="4_뀴진설Ⳅ6"/>
      <sheetName val="전䰨선로_물량표6"/>
      <sheetName val="㶀대입찰_내역서6"/>
      <sheetName val="모선자재_집계표5"/>
      <sheetName val="재료의_할증5"/>
      <sheetName val="총괄집계_6"/>
      <sheetName val="kimre_scrubber6"/>
      <sheetName val="strut_type6"/>
      <sheetName val="한성교회_신축공사(050713)_CheckList6"/>
      <sheetName val="FRP_PIPING_일위대가6"/>
      <sheetName val="단가_및_재료비6"/>
      <sheetName val="고객사_관리_코드6"/>
      <sheetName val="내역서_5"/>
      <sheetName val="표__지5"/>
      <sheetName val="D1_2_COF모듈자재_입출재고_(B급)5"/>
      <sheetName val="1차_내역서6"/>
      <sheetName val="Div26_-_Elect5"/>
      <sheetName val="10_경제성분석5"/>
      <sheetName val="샌딩_에폭시_도장4"/>
      <sheetName val="함열량_db5"/>
      <sheetName val="기계_도급내역서5"/>
      <sheetName val="-15_05"/>
      <sheetName val="공내역_및_견적조건5"/>
      <sheetName val="2_15"/>
      <sheetName val="사__업__비__수__지__예__산__서5"/>
      <sheetName val="외주대비_ᨀ晙ԯ4"/>
      <sheetName val="청_구4"/>
      <sheetName val="7_전산해석결과4"/>
      <sheetName val="4_하중4"/>
      <sheetName val="chi_tiet4"/>
      <sheetName val="PPC_Summary4"/>
      <sheetName val="3_단가산출서3"/>
      <sheetName val="4_단가산출기초3"/>
      <sheetName val="cong_thuc_tinh_chi_tiet5"/>
      <sheetName val="Bảng_mã_VT5"/>
      <sheetName val="Khoi_luong5"/>
      <sheetName val="DonGia_chetao5"/>
      <sheetName val="DonGia_VatTuLK5"/>
      <sheetName val="Fr_Revit5"/>
      <sheetName val="NSA_Summary5"/>
      <sheetName val="Tai_khoan3"/>
      <sheetName val="Gia_VLNCMTC3"/>
      <sheetName val="Summary_VO_No_33"/>
      <sheetName val="VO_No_3_13"/>
      <sheetName val="VO_No_3_23"/>
      <sheetName val="VO_No_3_33"/>
      <sheetName val="VO_No_3_43"/>
      <sheetName val="VO_No_3_53"/>
      <sheetName val="VO_No_3_63"/>
      <sheetName val="VO_No_3_73"/>
      <sheetName val="VO_No_3_83"/>
      <sheetName val="기존단가_(2)4"/>
      <sheetName val="_IL-3_XLSY갑지7"/>
      <sheetName val="Thống_kê3"/>
      <sheetName val="Sàn_T13"/>
      <sheetName val="Lỗ_thông_gió3"/>
      <sheetName val="SCOPE_OF_WORK3"/>
      <sheetName val="97_사업추정(WEKI)3"/>
      <sheetName val="Tong_hop3"/>
      <sheetName val="Phan_lap_dat3"/>
      <sheetName val="Lắp_Ráp3"/>
      <sheetName val="KET_CAU-_MJV23"/>
      <sheetName val="Ví_dụ3"/>
      <sheetName val="Phieu_trinh_ky_cấu_tháp3"/>
      <sheetName val="Phieu_trinh_ky_VTP3"/>
      <sheetName val="KS-VL_rời3"/>
      <sheetName val="Tai_san3"/>
      <sheetName val="Check_dong_tien3"/>
      <sheetName val="Chi_phí_SDTS3"/>
      <sheetName val="Check_COST3"/>
      <sheetName val="DATA_HD3"/>
      <sheetName val="Tong_hop_1TM3"/>
      <sheetName val="NS_Lán_trại3"/>
      <sheetName val="Check_cong_no_NC3"/>
      <sheetName val="H__MECHANICAL3"/>
      <sheetName val="J__FIRE_FIGHTING3"/>
      <sheetName val="중기사용료_(2)3"/>
      <sheetName val="99_조정금액3"/>
      <sheetName val="대3류_3"/>
      <sheetName val="BEND_LOSS3"/>
      <sheetName val="신평리_권리자명부3"/>
      <sheetName val="_ｹ-ﾌﾞﾙ3"/>
      <sheetName val="01__DATA3"/>
      <sheetName val="ጊ후다내역_XLS]0_0ControlSheet32"/>
      <sheetName val="投标材料清单_2"/>
      <sheetName val="토공_total3"/>
      <sheetName val="TRAY_헹거산출3"/>
      <sheetName val="Dầm_12"/>
      <sheetName val="Unit_Rate(non_print)2"/>
      <sheetName val="Bang_gia_2011_10_122"/>
      <sheetName val="Sàn_tầng_01_(_old_)2"/>
      <sheetName val="5_6_NTKL_ĐHKK_2"/>
      <sheetName val="5_12_NTKL_PCCC2"/>
      <sheetName val="Gia_thanh_chuoi_su2"/>
      <sheetName val="Tiep_dia2"/>
      <sheetName val="Don_gia_vung_III-Can_Tho2"/>
      <sheetName val="TH_MEP2"/>
      <sheetName val="dtct_cong1"/>
      <sheetName val="1_Requisition(E)1"/>
      <sheetName val="Cọc_nhồi2"/>
      <sheetName val="Bang_TH2"/>
      <sheetName val="5_NKTC2"/>
      <sheetName val="4_BBNT-LĐ2"/>
      <sheetName val="_DATA2"/>
      <sheetName val="0_Bìa2"/>
      <sheetName val="1_Mục_lục2"/>
      <sheetName val="2_Phiếu_kiểm_tra2"/>
      <sheetName val="BM-06a_Mẫu_chứng_chỉ_thanh_toá2"/>
      <sheetName val="3_Bảng_TT_giá_trị_thực_hiện2"/>
      <sheetName val="4_Bảng_TT_KL_thực_hiện2"/>
      <sheetName val="6_KL_DD_chi_tiết2"/>
      <sheetName val="5_công_nhật2"/>
      <sheetName val="ROW_3a-chi_tiết2"/>
      <sheetName val="ROW_5-_chi_tiết2"/>
      <sheetName val="ROW_6-_chi_tiết2"/>
      <sheetName val="KL_khoán_đổ_bê_tông_T72"/>
      <sheetName val="6__Bảng_TT_giá_trị_giảm_trừ_HĐ2"/>
      <sheetName val="6__Hồ_sơ_đính_kèm2"/>
      <sheetName val="Elec_LG2"/>
      <sheetName val="ESTI_1"/>
      <sheetName val="D_&amp;_W_sizes2"/>
      <sheetName val="Goc_CC2"/>
      <sheetName val="외주대비_-석축???_x2"/>
      <sheetName val="IMF_Code2"/>
      <sheetName val="3_관로전환기2"/>
      <sheetName val="외주현황_wq12"/>
      <sheetName val="태화42_2"/>
      <sheetName val="220_(2)2"/>
      <sheetName val="_2"/>
      <sheetName val="F_월별기성수금현황_2"/>
      <sheetName val="C_MECHANICAL2"/>
      <sheetName val="보도내_2"/>
      <sheetName val="TL_rieng1"/>
      <sheetName val="Doi_so1"/>
      <sheetName val="1_11"/>
      <sheetName val="내역서1999_8최종1"/>
      <sheetName val="3_전기산출기초1"/>
      <sheetName val="3_11"/>
      <sheetName val="3_101"/>
      <sheetName val="3_21"/>
      <sheetName val="3_31"/>
      <sheetName val="3_41"/>
      <sheetName val="3_51"/>
      <sheetName val="3_61"/>
      <sheetName val="3_71"/>
      <sheetName val="3_81"/>
      <sheetName val="3_91"/>
      <sheetName val="Measure_13061"/>
      <sheetName val="DM_ChiPhi1"/>
      <sheetName val="외주대비_-석축_x005f_x0000__x005f_x0000__x005f_x0000__1"/>
      <sheetName val="Du_thau1"/>
      <sheetName val="적용환율"/>
      <sheetName val="PRECAST lightconc-II"/>
      <sheetName val="아파트급수지하PIT층평면도(평면도)"/>
      <sheetName val="철근׃"/>
      <sheetName val="제품목록"/>
      <sheetName val="Rect. 10"/>
      <sheetName val="총괄표_"/>
      <sheetName val="Land Dev't. Ph-1"/>
      <sheetName val="CHITIET VL-NC-TT1p"/>
      <sheetName val="BIDDING-SUM"/>
      <sheetName val="THONG KE CAU KIEN"/>
      <sheetName val="Thoat nuoc"/>
      <sheetName val="슬래브(PF)(하류)"/>
      <sheetName val="STAND98"/>
      <sheetName val="기계경비산출기준"/>
      <sheetName val="일위합"/>
      <sheetName val="비품"/>
      <sheetName val="수량산출서_x0010_"/>
      <sheetName val="점_x0000__x0000__x0005_"/>
      <sheetName val="일위대가 집_x0000__x0000_"/>
      <sheetName val="입적Æ"/>
      <sheetName val="GRD_x0000_鯦"/>
      <sheetName val="GRD_x0000_黎"/>
      <sheetName val="변수"/>
      <sheetName val="주간기성"/>
      <sheetName val="인건嫨"/>
      <sheetName val="우성교간선"/>
      <sheetName val="시공여유_x0000_"/>
      <sheetName val="설계개요"/>
      <sheetName val="BREAKDOW_x0000__x0000_Ԁ_x0000_瀀㄂ᗖ"/>
      <sheetName val="BREAKDOW_x0000__x0000_Ԁ_x0000_　柳ᤍ"/>
      <sheetName val="BREAKDOW頀ᵛ瀞囏_x001c__x0000_攀"/>
      <sheetName val="BREAKDOW_x0000__x0000_Ԁ_x0000_ 횱_xd9c1_"/>
      <sheetName val="일위대가Ȓ_x0000_"/>
      <sheetName val="일위대가顔-"/>
      <sheetName val="중사"/>
      <sheetName val="재무가정"/>
      <sheetName val="사전공사"/>
      <sheetName val="부"/>
      <sheetName val="주차구획"/>
      <sheetName val="점"/>
      <sheetName val="Sh_x0010_"/>
      <sheetName val="건_ê"/>
      <sheetName val="총공사"/>
      <sheetName val="부대표지츀 "/>
      <sheetName val="도급표지  (ꀀ႑"/>
      <sheetName val="소야공정"/>
      <sheetName val="실행_x0002__x0000_駐"/>
      <sheetName val="지역개발"/>
      <sheetName val="入力用(家賃)"/>
      <sheetName val="入力用(駐車)"/>
      <sheetName val="일반수량총괄집계"/>
      <sheetName val="현장´_x0000_Ԁ_x0000_"/>
      <sheetName val="SIL98"/>
      <sheetName val="_________x005f_x0000__x005f_x0000__x005f_x0000__2"/>
      <sheetName val="현장인원명부"/>
      <sheetName val="도급표지  㧈_x0014_冈"/>
      <sheetName val="CC16-내역서"/>
      <sheetName val="Tax Ref"/>
      <sheetName val="Parameters"/>
      <sheetName val="BOQ-E"/>
      <sheetName val="Dayworks"/>
      <sheetName val="시점부수량산출서"/>
      <sheetName val="출장㺎Ă"/>
      <sheetName val="Bab泅啢堀㭔*"/>
      <sheetName val="투찰금액"/>
      <sheetName val="계산내역(설비)"/>
      <sheetName val="용산1(해보)"/>
      <sheetName val="매입"/>
      <sheetName val="서울대규장각(가시설흙막이)"/>
      <sheetName val="BD운반거리"/>
      <sheetName val="수정_x0000__x0000_"/>
      <sheetName val="근생APT-신마감"/>
      <sheetName val="복지관_FIART"/>
      <sheetName val="근생APT-FIART"/>
      <sheetName val="근생-FIART"/>
      <sheetName val="공사비대비표(을지)"/>
      <sheetName val="설비원가"/>
      <sheetName val="K2_site_Total_내역서"/>
      <sheetName val="K2_site_Total_내역서1"/>
      <sheetName val="수량산출서"/>
      <sheetName val="동강_배관"/>
      <sheetName val="WCR_외주"/>
      <sheetName val="ANILINE_-_OPTION"/>
      <sheetName val="MDI_-_OPTION"/>
      <sheetName val="D_B"/>
      <sheetName val="부대표지䥀"/>
      <sheetName val="부대표지⽠"/>
      <sheetName val="금회_청구사항(기계)"/>
      <sheetName val="기성갑지_(소방)"/>
      <sheetName val="금회_청구사항(소방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1_청구서"/>
      <sheetName val="2_내역서"/>
      <sheetName val="Rect__10"/>
      <sheetName val="1-"/>
      <sheetName val="계약대비내역서_(부경)"/>
      <sheetName val="집행대비내역서_(부경)"/>
      <sheetName val="계약그라우팅_포장"/>
      <sheetName val="계약사무실조경_"/>
      <sheetName val="횡배수관_토공량_산출"/>
      <sheetName val="내"/>
      <sheetName val="도시정비_"/>
      <sheetName val="부대표지츀_얈"/>
      <sheetName val="부대표지츀_篐"/>
      <sheetName val="3_1_6_전산처리결과"/>
      <sheetName val="위생䲀æ"/>
      <sheetName val="현장´"/>
      <sheetName val="입력데이타(비_x0000__x0000_Ԁ_x0000_"/>
      <sheetName val="대구은행"/>
      <sheetName val="1차상"/>
      <sheetName val="코드정보"/>
      <sheetName val="보안등"/>
      <sheetName val="1공구 건정토건 철¬"/>
      <sheetName val="Sheet22"/>
      <sheetName val="도급표지렀觖갂垹䠀"/>
      <sheetName val="ELEC"/>
      <sheetName val="1차설계逷≙"/>
      <sheetName val="6공구("/>
      <sheetName val="1.수"/>
      <sheetName val="1공구 건"/>
      <sheetName val="BREAKDOW"/>
      <sheetName val="BREAKDOW頀ᵛ瀞囏_x001c_"/>
      <sheetName val="실행_x0002_"/>
      <sheetName val="입력데이타(비"/>
      <sheetName val="가설공사비"/>
      <sheetName val="도로구조공사비"/>
      <sheetName val="도로토공공사비"/>
      <sheetName val="여수토공사비"/>
      <sheetName val="사업수지"/>
      <sheetName val="관람석제출"/>
      <sheetName val="통신물량"/>
      <sheetName val="골조타설일정표"/>
      <sheetName val="그림모음"/>
      <sheetName val="[후다내역.XLS]__H4018_c_ESTI96____2"/>
      <sheetName val="[후다내역.XLS]__H4018_c_ESTI96____4"/>
      <sheetName val="[후다내역.XLS]__H4018_c_ESTI96____3"/>
      <sheetName val="[후다내역.XLS]__H4018_c_ESTI96____5"/>
      <sheetName val="[후다내역.XLS]__H4018_c_ESTI96____6"/>
      <sheetName val="[후다내역.XLS]__H4018_c_ESTI96____7"/>
      <sheetName val="[후다내역.XLS]__H4018_c_ESTI96____8"/>
      <sheetName val="[후다내역.XLS]__H4018_c_ESTI96____9"/>
      <sheetName val="[후다내역.XLS]__H4018_c_ESTI96___10"/>
      <sheetName val="[후다내역.XLS]__H4018_c_ESTI96___11"/>
      <sheetName val="[후다내역.XLS]__H4018_c_ESTI96___12"/>
      <sheetName val="[후다내역.XLS]__H4018_c_ESTI96___13"/>
      <sheetName val="[후다내역.XLS]__H4018_c_ESTI96___14"/>
      <sheetName val="[후다내역.XLS]__H4018_c_ESTI96___15"/>
      <sheetName val="[후다내역.XLS]__H4018_c_ESTI96___17"/>
      <sheetName val="[후다내역.XLS]__H4018_c_ESTI96___16"/>
      <sheetName val="[후다내역.XLS]__H4018_c_ESTI96___18"/>
      <sheetName val="[후다내역.XLS]__H4018_c_ESTI96___19"/>
      <sheetName val="[후다내역.XLS]__H4018_c_ESTI96___20"/>
      <sheetName val="[후다내역.XLS]__H4018_c_ESTI96___21"/>
      <sheetName val="[후다내역.XLS]__H4018_c_ESTI96___22"/>
      <sheetName val="[후다내역.XLS]__H4018_c_ESTI96___23"/>
      <sheetName val="[후다내역.XLS]__H4018_c_ESTI96___24"/>
      <sheetName val="[후다내역.XLS]__H4018_c_ESTI96___25"/>
      <sheetName val="[후다내역.XLS]__H4018_c_ESTI96___26"/>
      <sheetName val="[후다내역.XLS]__H4018_c_ESTI96___27"/>
      <sheetName val="[후다내역.XLS]__H4018_c_ESTI96___28"/>
      <sheetName val="[후다내역.XLS]__H4018_c_ESTI96___29"/>
      <sheetName val="[후다내역.XLS]__H4018_c_ESTI96___30"/>
      <sheetName val="[후다내역.XLS]__H4018_c_ESTI96___31"/>
      <sheetName val="[후다내역.XLS]__H4018_c_ESTI96___32"/>
      <sheetName val="[후다내역.XLS]__H4018_c_ESTI96___33"/>
      <sheetName val="[후다내역.XLS]__H4018_c_ESTI96___34"/>
      <sheetName val="[후다내역.XLS]__H4018_c_ESTI96___35"/>
      <sheetName val="[후다내역.XLS]__H4018_c_ESTI96___36"/>
      <sheetName val="[후다내역.XLS]__H4018_c_ESTI96___37"/>
      <sheetName val="[후다내역.XLS]__H4018_c_ESTI96___38"/>
      <sheetName val="[후다내역.XLS]__H4018_c_ESTI96___39"/>
      <sheetName val="[후다내역.XLS]__H4018_c_ESTI96___40"/>
      <sheetName val="[후다내역.XLS]__H4018_c_ESTI96___41"/>
      <sheetName val="[후다내역.XLS]__H4018_c_ESTI96___42"/>
      <sheetName val="[후다내역.XLS]__H4018_c_ESTI96___43"/>
      <sheetName val="[후다내역.XLS]__H4018_c_ESTI96___44"/>
      <sheetName val="[후다내역.XLS]__H4018_c_ESTI96___45"/>
      <sheetName val="[후다내역.XLS]__H4018_c_ESTI96___46"/>
      <sheetName val="[후다내역.XLS]__H4018_c_ESTI96___47"/>
      <sheetName val="[후다내역.XLS]__H4018_c_ESTI96___48"/>
      <sheetName val="[후다내역.XLS]__H4018_c_ESTI96___49"/>
      <sheetName val="[후다내역.XLS]__H4018_c_ESTI96___50"/>
      <sheetName val="[후다내역.XLS]__H4018_c_ESTI96___51"/>
      <sheetName val="[후다내역.XLS]__H4018_c_ESTI96___52"/>
      <sheetName val="[후다내역.XLS]__H4018_c_ESTI96___53"/>
      <sheetName val="[후다내역.XLS]__H4018_c_ESTI96___54"/>
      <sheetName val="[후다내역.XLS]__H4018_c_ESTI96___55"/>
      <sheetName val="[후다내역.XLS]__H4018_c_ESTI96___56"/>
      <sheetName val="[후다내역.XLS]__H4018_c_ESTI96___57"/>
      <sheetName val="[후다내역.XLS]__H4018_c_ESTI96___58"/>
      <sheetName val="[후다내역.XLS]__H4018_c_ESTI96___59"/>
      <sheetName val="[후다내역.XLS]__H4018_c_ESTI96___60"/>
      <sheetName val="[후다내역.XLS]__H4018_c_ESTI96___61"/>
      <sheetName val="[후다내역.XLS]__H4018_c_ESTI96___62"/>
      <sheetName val="[후다내역.XLS]__H4018_c_ESTI96___63"/>
      <sheetName val="[후다내역.XLS]__H4018_c_ESTI96___64"/>
      <sheetName val="[후다내역.XLS]__H4018_c_ESTI96___65"/>
      <sheetName val="[후다내역.XLS]__H4018_c_ESTI96___66"/>
      <sheetName val="[후다내역.XLS]__H4018_c_ESTI96___67"/>
      <sheetName val="[후다내역.XLS]__H4018_c_ESTI96___68"/>
      <sheetName val="[후다내역.XLS]__H4018_c_ESTI96___69"/>
      <sheetName val="[후다내역.XLS]__H4018_c_ESTI96___70"/>
      <sheetName val="[후다내역.XLS]__H4018_c_ESTI96___71"/>
      <sheetName val="[후다내역.XLS]__H4018_c_ESTI96___72"/>
      <sheetName val="[후다내역.XLS]__H4018_c_ESTI96___73"/>
      <sheetName val="[후다내역.XLS]__H4018_c_ESTI96___74"/>
      <sheetName val="[후다내역.XLS]__H4018_c_ESTI96___75"/>
      <sheetName val="[후다내역.XLS]__H4018_c_ESTI96___76"/>
      <sheetName val="[후다내역.XLS]__H4018_c_ESTI96___77"/>
      <sheetName val="[후다내역.XLS]__H4018_c_ESTI96___78"/>
      <sheetName val="[후다내역.XLS]__H4018_c_ESTI96___79"/>
      <sheetName val="[후다내역.XLS]__H4018_c_ESTI96___80"/>
      <sheetName val="[후다내역.XLS]__H4018_c_ESTI96___81"/>
      <sheetName val="[후다내역.XLS]__H4018_c_ESTI96___82"/>
      <sheetName val="[후다내역.XLS]__H4018_c_ESTI96___83"/>
      <sheetName val="[후다내역.XLS]__H4018_c_ESTI96___84"/>
      <sheetName val="[후다내역.XLS]__H4018_c_ESTI96___85"/>
      <sheetName val="[후다내역.XLS]__H4018_c_ESTI96___86"/>
      <sheetName val="[후다내역.XLS]__H4018_c_ESTI96___87"/>
      <sheetName val="[후다내역.XLS]__H4018_c_ESTI96___88"/>
      <sheetName val="[후다내역.XLS]__H4018_c_ESTI96___89"/>
      <sheetName val="[후다내역.XLS]__H4018_c_ESTI96___90"/>
      <sheetName val="[후다내역.XLS]__H4018_c_ESTI96___91"/>
      <sheetName val="프로젝트"/>
      <sheetName val="원가계산서구조조정"/>
      <sheetName val="sh1"/>
      <sheetName val="집 _x0000__x0000_Ā"/>
      <sheetName val="유니트입출고내역"/>
      <sheetName val="2004일위대가"/>
      <sheetName val="Price Sheet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9"/>
      <sheetName val="50"/>
      <sheetName val="Allowances"/>
      <sheetName val="기본내용"/>
      <sheetName val="계약정보"/>
      <sheetName val="가설재손료"/>
      <sheetName val="Tinhtoan"/>
      <sheetName val="Nhan cong"/>
      <sheetName val="Thiet bi"/>
      <sheetName val="Vat tu"/>
      <sheetName val="May TC"/>
      <sheetName val="Bang KL"/>
      <sheetName val="TH Kinh phi"/>
      <sheetName val="cataloge moi"/>
      <sheetName val="tonghop"/>
      <sheetName val="Book 1 Summary"/>
      <sheetName val="Cost factor"/>
      <sheetName val="Item list"/>
      <sheetName val="Sheet Template Empty"/>
      <sheetName val="삼홍테크"/>
      <sheetName val="PHU LUC2"/>
      <sheetName val="MAIN GATE HOUSE"/>
      <sheetName val="G"/>
      <sheetName val="1.R18 BF"/>
      <sheetName val="F-B"/>
      <sheetName val="CPK"/>
      <sheetName val="DFA"/>
      <sheetName val="T.KE CP1"/>
      <sheetName val="proj"/>
      <sheetName val="Buy vs. Lease Car"/>
      <sheetName val="Cash2"/>
      <sheetName val="Z"/>
      <sheetName val="Boiler Block"/>
      <sheetName val="NH3 Block"/>
      <sheetName val="Chiller Block"/>
      <sheetName val="C02 Block"/>
      <sheetName val="Air compressor"/>
      <sheetName val="Wokers canteen"/>
      <sheetName val="Wokers Kitchen"/>
      <sheetName val="Wokers Toilet"/>
      <sheetName val="Maintenance"/>
      <sheetName val="Forklift"/>
      <sheetName val="Spare parts"/>
      <sheetName val="Maintenance office"/>
      <sheetName val="Emty RGB Yard"/>
      <sheetName val="External works"/>
      <sheetName val="Pipe bridge"/>
      <sheetName val="Corridor"/>
      <sheetName val="Cool warehouse"/>
      <sheetName val="Frozen warehouse"/>
      <sheetName val="Joinery works"/>
      <sheetName val="Schedule S-Curve Revision#3"/>
      <sheetName val="NHÀ_NHẬP_LIỆU"/>
      <sheetName val="MÓNG_SILO"/>
      <sheetName val="[후다_?_???_?"/>
      <sheetName val="ጳ??Ⴔጳ??Lጴ??_ጵ??_ጶ??ఀጷ??_ጸ?1"/>
      <sheetName val="ጊ??Ⴔጱ??Lጲ??_ድ??nጳ??lጳ??eጴ"/>
      <sheetName val="ጵ??Ⴔጶ??Lጷ??_ጸ??yጿ??uጿ??iጊ?"/>
      <sheetName val="ጿ??Ⴔጿ??Lጊ??ېጱ??_ጲ??೵ድ??Ⴔጳ?"/>
      <sheetName val="ጊ??Ⴔጊ??Lጱ??᳴ጲ??_ድ??ᰕጳ??װጳ"/>
      <sheetName val="ጶ??Ⴔጷ??Lጸ??_ጿ??_ጿ??_ጊ??1"/>
      <sheetName val="ጿ??Ⴔጊ??Lጱ??Șጲ??ᩘድ??_ጳ??_ጳ?"/>
      <sheetName val="ድ??Ⴔጳ??Lጳ??_ጴ??ഀጳ??nጳ??_"/>
      <sheetName val="ጴ??Ⴔጵ??Lጶ??_ጷ??ഀጸ??nጿ??_"/>
      <sheetName val="ጳ??Ⴔጴ??Lጵ??_ጶ??ᔼጷ??1ጸ??2ጿ?"/>
      <sheetName val="ጸ??Ⴔጿ??Lጿ??_ጊ??_ጱ??ݴጲ??"/>
      <sheetName val="ጴ??Ⴔጳ??Lጳ??iጴ??_ጵ??eጶ??e"/>
      <sheetName val="ጵ??Ⴔጶ??Lጷ??ᝥጸ??Uጿ??Oጿ??_"/>
      <sheetName val="ጳ??Ⴔጴ??Lጵ??֑ጶ??_ጷ??-ጸ??׭"/>
      <sheetName val="ጲ??Ⴔድ??Lጳ??_ጳ??᪅ጴ??Șጳ??᧝ጳ"/>
      <sheetName val="ጸ??Ⴔጿ??Lጿ??_ጊ??᪅ጊ??ႜጱ??"/>
      <sheetName val="ጴ??Ⴔጵ??Lጶ??_ጷ??ᅸጸ??Ꮙጿ??°ጿ"/>
      <sheetName val="ጶ??Ⴔጷ??Lጸ??_ጿ??(ጿ??ᅸጊ??)"/>
      <sheetName val="ጳ??Ⴔጴ??Lጴ??_ፊ??(ጵ??ఀፋ??)"/>
      <sheetName val="ጱ??Ⴔጲ??Lድ??ެጳ??_ጳ??(ጴ??"/>
      <sheetName val="ጿ??Ⴔጿ??Lጊ??ᙔጱ??೵ጲ??_ድ??"/>
      <sheetName val="ጱ??Ⴔጲ??Lድ??ಜጳ??(ጳ??_ጴ??"/>
      <sheetName val="ጸ??Ⴔጿ??Lጿ??ݴጊ??෼ጱ??_ጲ??"/>
      <sheetName val="ድ??Ⴔጳ??Lጳ??0ጴ??_ጳ??Iጳ??"/>
      <sheetName val="ጸ??Ⴔጿ??Lጿ??iጊ??_ጱ??uጲ??r"/>
      <sheetName val="_후다_?_x0003"/>
      <sheetName val="Basic_Wage"/>
      <sheetName val="Menber_List"/>
      <sheetName val="PL_Vua"/>
      <sheetName val="Budget_Code"/>
      <sheetName val="Phu_cap"/>
      <sheetName val="7_공정표"/>
      <sheetName val="TỔNG_HỢP"/>
      <sheetName val="ጊ후다내역_XLS_0_0ControlSheet31"/>
      <sheetName val="외주대비_-석축____x1"/>
      <sheetName val="Đầu_tư"/>
      <sheetName val="2__주요공지（主要公告）"/>
      <sheetName val="_후다_x005f_x0001___x005f_x0010__x005f_x0000__x0003"/>
      <sheetName val="RAB_AR&amp;STR"/>
      <sheetName val="3__CNT"/>
      <sheetName val="unit_price_list(M)"/>
      <sheetName val="Breakdown_(B)"/>
      <sheetName val="thông_tin"/>
      <sheetName val="Ton_Kho"/>
      <sheetName val="List"/>
      <sheetName val="비주거용"/>
      <sheetName val="차량별점검"/>
      <sheetName val="교대(A1-A2)"/>
      <sheetName val="별표총괄"/>
      <sheetName val="사용성검토"/>
      <sheetName val="물가변동 총괄서"/>
      <sheetName val="수량조서(신)"/>
      <sheetName val="EUL"/>
      <sheetName val="해평견적"/>
      <sheetName val="공종별"/>
      <sheetName val="취수탑"/>
      <sheetName val="부속동"/>
      <sheetName val="도시가스현황"/>
      <sheetName val="7.1유효폭"/>
      <sheetName val="허용전류-IEC"/>
      <sheetName val="허용전류-IEC DATA"/>
      <sheetName val="방배동내역(한영)"/>
      <sheetName val="노무비계"/>
      <sheetName val="36+45-113-18+19+20I"/>
      <sheetName val="본선 토공 분배표"/>
      <sheetName val="출자한도"/>
      <sheetName val="변경내역대비표(2)"/>
      <sheetName val="을 2"/>
      <sheetName val="을 1"/>
      <sheetName val="토공 갑지"/>
      <sheetName val="구조물견적"/>
      <sheetName val="실적"/>
      <sheetName val="입력(K0)"/>
      <sheetName val="물량"/>
      <sheetName val="장비내역서"/>
      <sheetName val="D01"/>
      <sheetName val="D02"/>
      <sheetName val="CIVIL"/>
      <sheetName val="단가조사표"/>
      <sheetName val="붙임5"/>
      <sheetName val="작업방"/>
      <sheetName val="총괄k"/>
      <sheetName val="MAT"/>
      <sheetName val="각사별공사비분개 "/>
      <sheetName val="1,2,3,4,5단위수량"/>
      <sheetName val="별표"/>
      <sheetName val="자재조사표"/>
      <sheetName val="변수데이타"/>
      <sheetName val="터널전기"/>
      <sheetName val="해외법인"/>
      <sheetName val="물가변동_총괄서"/>
      <sheetName val="허용전류-IEC_DATA"/>
      <sheetName val="7_1유효폭"/>
      <sheetName val="본선_토공_분배표"/>
      <sheetName val="설계흐름도"/>
      <sheetName val="발생토"/>
      <sheetName val="정SW_원_"/>
      <sheetName val="안전건강연금"/>
      <sheetName val="건축실적"/>
      <sheetName val="고용퇴직"/>
      <sheetName val="기계실적"/>
      <sheetName val="물가기준년"/>
      <sheetName val="노임산재"/>
      <sheetName val="장비기준"/>
      <sheetName val="조경수목"/>
      <sheetName val="토목실적"/>
      <sheetName val="계수시트"/>
      <sheetName val="일년TOTAL"/>
      <sheetName val="유기공정"/>
      <sheetName val="공내역서"/>
      <sheetName val="적용률"/>
      <sheetName val="자바라1"/>
      <sheetName val="해외 연수비용 계산-삭제"/>
      <sheetName val="해외 기술훈련비 (합계)"/>
      <sheetName val="D-3109"/>
      <sheetName val="Pier 3"/>
      <sheetName val="기성집계"/>
      <sheetName val="와동25-3(변경)"/>
      <sheetName val="관로토공"/>
      <sheetName val="기초"/>
      <sheetName val="공종별수량집계"/>
      <sheetName val="2006납품"/>
      <sheetName val="신천교(음성)"/>
      <sheetName val="암거날개벽"/>
      <sheetName val="S1"/>
      <sheetName val="옹벽(수량)"/>
      <sheetName val="Tender"/>
      <sheetName val="BOX(1.5X1.5)"/>
      <sheetName val="결재갑지"/>
      <sheetName val="외자배분"/>
      <sheetName val="외자내역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시설일위"/>
      <sheetName val="소요자재"/>
      <sheetName val="노무산출서"/>
      <sheetName val="맨홀토공산출"/>
      <sheetName val="7-3단면_상시"/>
      <sheetName val="12호기내역서(건축분)"/>
      <sheetName val="TYPE A"/>
      <sheetName val="옹벽수량집계"/>
      <sheetName val="1SPAN"/>
      <sheetName val="국공유지및사유지"/>
      <sheetName val="K55수출"/>
      <sheetName val="변경원가서갑"/>
      <sheetName val="기경집계"/>
      <sheetName val="물가변동_총괄서1"/>
      <sheetName val="허용전류-IEC_DATA1"/>
      <sheetName val="7_1유효폭1"/>
      <sheetName val="본선_토공_분배표1"/>
      <sheetName val="을_2"/>
      <sheetName val="을_1"/>
      <sheetName val="토공_갑지"/>
      <sheetName val="Pier_3"/>
      <sheetName val="각사별공사비분개_"/>
      <sheetName val="해외_연수비용_계산-삭제"/>
      <sheetName val="해외_기술훈련비_(합계)"/>
      <sheetName val="구성비"/>
      <sheetName val="포장물량집계"/>
      <sheetName val="WEON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매립"/>
      <sheetName val="1안98Billing"/>
      <sheetName val="장비투입 (2)"/>
      <sheetName val="시설물일위"/>
      <sheetName val="1ST"/>
      <sheetName val="96까지"/>
      <sheetName val="97년"/>
      <sheetName val="98이후"/>
      <sheetName val="#10거푸집유로폼(0~7m)"/>
      <sheetName val="상부하중"/>
      <sheetName val="풍하중1"/>
      <sheetName val="L형옹벽단위수량(35)"/>
      <sheetName val="L형옹벽단위수량(25)"/>
      <sheetName val="영업2"/>
      <sheetName val="C &amp; G RHS"/>
      <sheetName val="건축공사요약표"/>
      <sheetName val="집계내역서(가압장)"/>
      <sheetName val="흐름도"/>
      <sheetName val="5.3 단면가정"/>
      <sheetName val="원가1(기계)"/>
      <sheetName val="단기차입금"/>
      <sheetName val="유용원석량소요시기검토안"/>
      <sheetName val="공사수행방안"/>
      <sheetName val="토공사(단지)"/>
      <sheetName val="EKOG10건축"/>
      <sheetName val="시추주상도"/>
      <sheetName val="지질조사분석"/>
      <sheetName val="ITB COST"/>
      <sheetName val="공내역"/>
      <sheetName val="제품"/>
      <sheetName val="CLAUSE"/>
      <sheetName val="CATCH BASIN"/>
      <sheetName val="SLAB&quot;1&quot;"/>
      <sheetName val="단가산출2"/>
      <sheetName val="기지국"/>
      <sheetName val="jobhist"/>
      <sheetName val="신림자금"/>
      <sheetName val="수질정화시설"/>
      <sheetName val="실시공"/>
      <sheetName val="Man Hole"/>
      <sheetName val="°©Áö"/>
      <sheetName val="선로정수계산"/>
      <sheetName val="CON포장수량"/>
      <sheetName val="ACUNIT"/>
      <sheetName val="CONUNIT"/>
      <sheetName val="L_type"/>
      <sheetName val="40단가산출서"/>
      <sheetName val="40집계"/>
      <sheetName val="증가분"/>
      <sheetName val="증가수정"/>
      <sheetName val="문의사항"/>
      <sheetName val="수수료율표"/>
      <sheetName val="토공산출(주차장)"/>
      <sheetName val="STRA2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교대시점"/>
      <sheetName val="1.토공"/>
      <sheetName val="부대공사"/>
      <sheetName val="구역화물"/>
      <sheetName val="차도조도계산"/>
      <sheetName val="공통비(전체)"/>
      <sheetName val="2연BOX"/>
      <sheetName val="DC-2303"/>
      <sheetName val="결재판(삭제하지말아주세요)"/>
      <sheetName val="Process Piping"/>
      <sheetName val="산출2-기기동력"/>
      <sheetName val="관급자재집계표"/>
      <sheetName val="배수유공블럭"/>
      <sheetName val="40총괄"/>
      <sheetName val="SCHEDULE"/>
      <sheetName val="C-직노1"/>
      <sheetName val="data2"/>
      <sheetName val="S003031"/>
      <sheetName val="기성내역서"/>
      <sheetName val="하수BOX이설"/>
      <sheetName val="할증"/>
      <sheetName val="방조제+선착장+배수갑문+부대공+1-2방조제"/>
      <sheetName val="계산근거"/>
      <sheetName val="plan&amp;section of foundation"/>
      <sheetName val="design criteria"/>
      <sheetName val="산출3-유도등"/>
      <sheetName val="산출2-동력"/>
      <sheetName val="산출2-피뢰침"/>
      <sheetName val="덤프"/>
      <sheetName val="견적990322"/>
      <sheetName val="원형맨홀수량"/>
      <sheetName val="woo(mac)"/>
      <sheetName val="archi(본사)"/>
      <sheetName val="교통신호등"/>
      <sheetName val="CAL"/>
      <sheetName val="성곽내역서"/>
      <sheetName val="수량산출서-2"/>
      <sheetName val="Koreasea"/>
      <sheetName val="중동공구"/>
      <sheetName val="예가대비"/>
      <sheetName val="집1"/>
      <sheetName val="철근총괄집계표"/>
      <sheetName val="개화1교"/>
      <sheetName val="3차설계"/>
      <sheetName val="106C0300"/>
      <sheetName val="산출내역(K2)"/>
      <sheetName val="투찰"/>
      <sheetName val="전체제잡비"/>
      <sheetName val="공종별집계표"/>
      <sheetName val="자재 집계표"/>
      <sheetName val="Raw Data"/>
      <sheetName val="S9"/>
      <sheetName val="S14"/>
      <sheetName val="물가변동_총괄서2"/>
      <sheetName val="허용전류-IEC_DATA2"/>
      <sheetName val="본선_토공_분배표2"/>
      <sheetName val="7_1유효폭2"/>
      <sheetName val="토공_갑지1"/>
      <sheetName val="각사별공사비분개_1"/>
      <sheetName val="을_21"/>
      <sheetName val="을_11"/>
      <sheetName val="Pier_31"/>
      <sheetName val="해외_연수비용_계산-삭제1"/>
      <sheetName val="해외_기술훈련비_(합계)1"/>
      <sheetName val="TYPE_A"/>
      <sheetName val="BOX(1_5X1_5)"/>
      <sheetName val="장비투입_(2)"/>
      <sheetName val="C_&amp;_G_RHS"/>
      <sheetName val="5_3_단면가정"/>
      <sheetName val="ITB_COST"/>
      <sheetName val="CATCH_BASIN"/>
      <sheetName val="Man_Hole"/>
      <sheetName val="Process_Piping"/>
      <sheetName val="도장수량(하1)"/>
      <sheetName val="PILE"/>
      <sheetName val="배관내역"/>
      <sheetName val="산출서양식01"/>
      <sheetName val="내역서(기성청구)"/>
      <sheetName val="960318-1"/>
      <sheetName val="PHC파일 천공 및 항타"/>
      <sheetName val="COA-17"/>
      <sheetName val="C-18"/>
      <sheetName val="FLA"/>
      <sheetName val="교각怀"/>
      <sheetName val="연령현황"/>
      <sheetName val="금회_청구사항(기계)1"/>
      <sheetName val="기성갑지_(소방)1"/>
      <sheetName val="금회_청구사항(소방)1"/>
      <sheetName val="D_B1"/>
      <sheetName val="1_청구서1"/>
      <sheetName val="2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동강_배관1"/>
      <sheetName val="WCR_외주1"/>
      <sheetName val="ANILINE_-_OPTION1"/>
      <sheetName val="MDI_-_OPTION1"/>
      <sheetName val="총괄표_1"/>
      <sheetName val="계약대비내역서_(부경)1"/>
      <sheetName val="집행대비내역서_(부경)1"/>
      <sheetName val="계약그라우팅_포장1"/>
      <sheetName val="계약사무실조경_1"/>
      <sheetName val="횡배수관_토공량_산출1"/>
      <sheetName val="내역서1999_8최종2"/>
      <sheetName val="3_전기산출기초2"/>
      <sheetName val="금회_청구사항(기계)2"/>
      <sheetName val="기성갑지_(소방)2"/>
      <sheetName val="금회_청구사항(소방)2"/>
      <sheetName val="D_B2"/>
      <sheetName val="1_청구서2"/>
      <sheetName val="2_내역서2"/>
      <sheetName val="1_12"/>
      <sheetName val="K2_site_Total_내역서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동강_배관2"/>
      <sheetName val="WCR_외주2"/>
      <sheetName val="ANILINE_-_OPTION2"/>
      <sheetName val="MDI_-_OPTION2"/>
      <sheetName val="총괄표_2"/>
      <sheetName val="계약대비내역서_(부경)2"/>
      <sheetName val="집행대비내역서_(부경)2"/>
      <sheetName val="계약그라우팅_포장2"/>
      <sheetName val="계약사무실조경_2"/>
      <sheetName val="횡배수관_토공량_산출2"/>
      <sheetName val="도시정비_1"/>
      <sheetName val="3_1_6_전산처리결과1"/>
      <sheetName val="1공구_건정토건_토_x0000__x0000_"/>
      <sheetName val="실唉역서"/>
      <sheetName val="㶀하ረ성남)"/>
      <sheetName val="㶀대표지_(鰲)"/>
      <sheetName val="⳵사塄총ⴄ표"/>
      <sheetName val="배ⴀ단가조사䄜"/>
      <sheetName val="공䠅별산출뀴䃭서"/>
      <sheetName val="옹벽ꏨ면치수"/>
      <sheetName val="맨홀메우기"/>
      <sheetName val="1_설계기준倱"/>
      <sheetName val="[회다내역,X켊楳켎攳嶪剃嶮布쵌섌)"/>
      <sheetName val="코드일람표"/>
      <sheetName val="외Å_x0000_怀"/>
      <sheetName val="피벗테이블데이터분석"/>
      <sheetName val="착공-공문"/>
      <sheetName val="착공계"/>
      <sheetName val="예정공정표"/>
      <sheetName val="현장대리인계"/>
      <sheetName val="수첩사본"/>
      <sheetName val="재직증명서"/>
      <sheetName val="위임장"/>
      <sheetName val="계약내역서"/>
      <sheetName val="계약내역서-1"/>
      <sheetName val="인원장비투입"/>
      <sheetName val="안전관리계획서"/>
      <sheetName val="산업안전보건관리비사용계획서"/>
      <sheetName val="환경관리계획서"/>
      <sheetName val="환경보전비사용계획서"/>
      <sheetName val="품질관리"/>
      <sheetName val="착공전사진표지"/>
      <sheetName val="사진대지"/>
      <sheetName val="건_裪选"/>
      <sheetName val="건_䃪氼᠝"/>
      <sheetName val="표지 (3_x0005_"/>
      <sheetName val="_x0000__x0008__x0000__x0005__x0000_"/>
      <sheetName val="_x0000__x0004__x0000__x0004__x0000_"/>
      <sheetName val="_x0000__x0003__x0000__x0004__x0000__x0000__x0000__x0000_"/>
      <sheetName val="원가 (2)"/>
      <sheetName val="일위대가 "/>
      <sheetName val="(참고)WBS유형 분류방법"/>
      <sheetName val="OFFER "/>
      <sheetName val="Cong 6T"/>
      <sheetName val="PRECAST_lightconc-II"/>
      <sheetName val="Danh muc"/>
      <sheetName val="SGC RATE"/>
      <sheetName val="TinhGiaNC"/>
      <sheetName val="THKL"/>
      <sheetName val="운동장_(2)3"/>
      <sheetName val="04_12월건강보험(일용직)3"/>
      <sheetName val="06_일위대가목록3"/>
      <sheetName val="5_2_6~7공사요율3"/>
      <sheetName val="외주대비_-석É3"/>
      <sheetName val="2_원가집계3"/>
      <sheetName val="주공_갑지3"/>
      <sheetName val="1_내역(청_하역장전등)3"/>
      <sheetName val="05_유류비자금청구(완)3"/>
      <sheetName val="토__공3"/>
      <sheetName val="PAD_TR보호대기초3"/>
      <sheetName val="경율산정_XLS3"/>
      <sheetName val="grid_(1)3"/>
      <sheetName val="19_07월_세_계3"/>
      <sheetName val="19_07항목별(시트복사금지100번쓰기)3"/>
      <sheetName val="19_05월3"/>
      <sheetName val="자재기성_신청서_xlsx2"/>
      <sheetName val="4_수량산출서3"/>
      <sheetName val="안양동교_1안3"/>
      <sheetName val="4_예산내역서2"/>
      <sheetName val="A_견적2"/>
      <sheetName val="SP-ኬ"/>
      <sheetName val="1_관로3"/>
      <sheetName val="입찰내역_발주처_양식2"/>
      <sheetName val="const_2"/>
      <sheetName val="보도내역_("/>
      <sheetName val="C_배수관공"/>
      <sheetName val="I_설계조건"/>
      <sheetName val="3_바닥판설계"/>
      <sheetName val="6_RJP이토처리시간"/>
      <sheetName val="7_RJP지층별제원"/>
      <sheetName val="간접비_총괄표"/>
      <sheetName val="드럼사이즈_내역"/>
      <sheetName val="_갑"/>
      <sheetName val="도급표지__(3"/>
      <sheetName val="Shጾ"/>
      <sheetName val="도급표지__(怀꿟"/>
      <sheetName val="1공구_건䘢䠂檱䠛檳"/>
      <sheetName val="4_L速뇥ᝠ"/>
      <sheetName val="소야공정계罈_"/>
      <sheetName val="외주대비_-석축_x2"/>
      <sheetName val="외주대비_-석축_x3"/>
      <sheetName val="외주대비_-석축_x4"/>
      <sheetName val="외주대비_-석축_x5"/>
      <sheetName val="외주대비_-석축_x6"/>
      <sheetName val="외주대비_-석축[후다내역_XLS]_____4"/>
      <sheetName val="보도내 ??䪾"/>
      <sheetName val="앉음벽 (2)"/>
      <sheetName val="Sh´"/>
      <sheetName val="자재테이블"/>
      <sheetName val="요약&amp;결과"/>
      <sheetName val="FD"/>
      <sheetName val="GI"/>
      <sheetName val="EE (3)"/>
      <sheetName val="PAVEMENT"/>
      <sheetName val="TRAFFIC"/>
      <sheetName val="DG3285"/>
      <sheetName val="공업용수_x0000__x0000_"/>
      <sheetName val="X17-TOTAL"/>
      <sheetName val="J直ᄐ"/>
      <sheetName val="Tax_Ref"/>
      <sheetName val="Land_Dev't__Ph-1"/>
      <sheetName val="본댐설계"/>
      <sheetName val="품郀傲"/>
      <sheetName val="보도내 _x005f_x0000__x005f_x0000_䪾"/>
      <sheetName val="도급표지É_x005f_x0000__x005f_x0000__x005f_x0001_Ԁ"/>
      <sheetName val="내역(최종본浳き_x005f_x0000__x005f_x0000_"/>
      <sheetName val="내역(최종본浳⿢_x005f_x0000__x005f_x0000_"/>
      <sheetName val="내역(최종본浳ぁ_x005f_x0000__x005f_x0000_"/>
      <sheetName val="견적颙⿬_x005f_x0005_"/>
      <sheetName val="견적颙⿶_x005f_x0005_"/>
      <sheetName val="견적_x005f_x0005__x005f_x0000_"/>
      <sheetName val="견적颙』_x005f_x0005_"/>
      <sheetName val="SP-¬_x005f_x0000_"/>
      <sheetName val="단가多〒_x005f_x0005_"/>
      <sheetName val="흥양2교토_x005f_x0000_h曘ʹ"/>
      <sheetName val="__2___x005f_x0000__x005f_x0000__x005f_x0005__x0_2"/>
      <sheetName val="GRD_x005f_x0000__x005f_x0000_"/>
      <sheetName val="Sikje_in_x005f_x0005_"/>
      <sheetName val="입찰품_x005f_x0005__x005f_x0000_"/>
      <sheetName val="____x005f_x0001___x005f_x0010__x005f_x0000__x00_2"/>
      <sheetName val="[후다_x005f_x0001_ _x005f_x0010_"/>
      <sheetName val="_________x005f_x005f_x005f_x0000__x005f_x005f_x_2"/>
      <sheetName val="eq_da_x005f_x0000__x005f_x0000_"/>
      <sheetName val=" 갑_x005f_x001f_"/>
      <sheetName val="단가_x005f_x0000__x005f_x0000__x005f_x0005_"/>
      <sheetName val="자동제_x005f_x0000_"/>
      <sheetName val="품À_x005f_x0000_"/>
      <sheetName val="SP-ኬ_x005f_x0002_"/>
      <sheetName val="______________x005f_x0012_______XLS_2"/>
      <sheetName val="견적_x005f_x0005_"/>
      <sheetName val="배수喘_x005f_x001a_"/>
      <sheetName val="흥양2교토_x005f_x0000__x005f_x0000_Ā_x005f_x0000_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__x005f_x0000__x005f_x0000____x005f_x0000__x00_89"/>
      <sheetName val="__x005f_x0000__x005f_x0000____x005f_x0000__x00_90"/>
      <sheetName val="__x005f_x0000__x005f_x0000____x005f_x0000__x00_91"/>
      <sheetName val="__x005f_x0000__x005f_x0000____x005f_x0000__x00_92"/>
      <sheetName val="__x005f_x0000__x005f_x0000____x005f_x0000__x00_93"/>
      <sheetName val="__x005f_x0000__x005f_x0000____x005f_x0000__x00_94"/>
      <sheetName val="__x005f_x0000__x005f_x0000____x005f_x0000__x00_95"/>
      <sheetName val="__x005f_x0000__x005f_x0000____x005f_x0000__x00_96"/>
      <sheetName val="__x005f_x0000__x005f_x0000____x005f_x0000__x00_97"/>
      <sheetName val="__x005f_x0000__x005f_x0000____x005f_x0000__x00_98"/>
      <sheetName val="__x005f_x0000__x005f_x0000____x005f_x0000__x00_99"/>
      <sheetName val="__x005f_x0000__x005f_x0000____x005f_x0000__x0_100"/>
      <sheetName val="__x005f_x0000__x005f_x0000____x005f_x0000__x0_101"/>
      <sheetName val="__x005f_x0000__x005f_x0000____x005f_x0000__x0_102"/>
      <sheetName val="__x005f_x0000__x005f_x0000____x005f_x0000__x0_103"/>
      <sheetName val="__x005f_x0000__x005f_x0000____x005f_x0000__x0_104"/>
      <sheetName val="__x005f_x0000__x005f_x0000____x005f_x0000__x0_105"/>
      <sheetName val="__x005f_x0000__x005f_x0000____x005f_x0000__x0_106"/>
      <sheetName val="_후다_x005f_x0001_ _x005f_x0010_"/>
      <sheetName val="48_x005f_x0005_?"/>
      <sheetName val="Sikje_in_x005f_x0005_?"/>
      <sheetName val="NOM³_x005f_x0000_Ԁ"/>
      <sheetName val="NOMֳ_x005f_x0000_缀"/>
      <sheetName val="_____x005f_x0000__x005f_x0000__x005f_x0005__x00_2"/>
      <sheetName val="흄관기_x005f_x0000_"/>
      <sheetName val="䣐_x005f_x005f_x005f_x0000__x005f_x005f_x005f_x0000_갑쥀)"/>
      <sheetName val="P_x005f_x005f_x005f_x0005_"/>
      <sheetName val="48_x005f_x005f_x005f_x0005__x005f_x005f_x005f_x0000_"/>
      <sheetName val="Sikje_inĴ¾_x005f_x005f_x005f_x0000_"/>
      <sheetName val="eq_dat_x005f_x005f_x005f_x0000_"/>
      <sheetName val="1차설계Ꮗԯ_x005f_x005f_x005f_x0000_"/>
      <sheetName val="1차설계逷≙_x005f_x005f_x005f_xdc00_≙"/>
      <sheetName val="Sikje_in_x005f_x005f_x005f_x0005__x005f_x005f_x_2"/>
      <sheetName val="CԀ_x005f_x005f_x005f_x0000_缀"/>
      <sheetName val="점_x005f_x0000__x005f_x0000_Ā"/>
      <sheetName val="_________x005f_x0000__x005f_x0000__x005f_x0000__3"/>
      <sheetName val="_________x005f_x0000__x005f_x0000__x005f_x0000__4"/>
      <sheetName val="_________x005f_x0000__x005f_x0000__x005f_x0000__5"/>
      <sheetName val="_________x005f_x0000__x005f_x0000__x005f_x0000__6"/>
      <sheetName val="_________x005f_x0000__x005f_x0000__x005f_x0000__7"/>
      <sheetName val="주차구획_x005f_x0000__x005f_x0000_Ԁ"/>
      <sheetName val="도급표지  (3_x005f_x0000_"/>
      <sheetName val="Sh_x005f_x0000__x005f_x0000__x005f_x0000_"/>
      <sheetName val="Sh_x005f_x0010__x005f_x0000_ጾ"/>
      <sheetName val="소야공정_x005f_x0000__x005f_x0000_Ԁ"/>
      <sheetName val="소야공정계_x005f_x0000__x005f_x0000_"/>
      <sheetName val="부_x005f_x0000_쎥_x005f_x0000_"/>
      <sheetName val="GRD_x005f_x0000_"/>
      <sheetName val="일위대가 집_x005f_x0000__x005f_x0000_"/>
      <sheetName val="_________x005f_x0000__x005f_x0000__x005f_x0000__8"/>
      <sheetName val="1공구 건_x005f_xdc00_䘢䠂檱䠛檳"/>
      <sheetName val="규격별"/>
      <sheetName val="청구갑지"/>
      <sheetName val="도면"/>
      <sheetName val="M3A"/>
      <sheetName val="W3A"/>
      <sheetName val="M3B"/>
      <sheetName val="T4A"/>
      <sheetName val="T4B"/>
      <sheetName val="M3C"/>
      <sheetName val="T4C2"/>
      <sheetName val="T4D"/>
      <sheetName val="T4E"/>
      <sheetName val="MICE동"/>
      <sheetName val="지하층"/>
      <sheetName val="지하층(카페)"/>
      <sheetName val="갑지_1회"/>
      <sheetName val="18_07"/>
      <sheetName val="갑지_2회"/>
      <sheetName val="18_08"/>
      <sheetName val="갑지_3회"/>
      <sheetName val="18_09"/>
      <sheetName val="갑지_4회"/>
      <sheetName val="18_10"/>
      <sheetName val="갑지_5회"/>
      <sheetName val="18_11"/>
      <sheetName val="갑지_6회"/>
      <sheetName val="18_12"/>
      <sheetName val="갑지_7회"/>
      <sheetName val="19_01"/>
      <sheetName val="갑지_8회"/>
      <sheetName val="19_02"/>
      <sheetName val="갑지_9회"/>
      <sheetName val="표지_9회"/>
      <sheetName val="19_03"/>
      <sheetName val="갑지_10회"/>
      <sheetName val="표지_10회"/>
      <sheetName val="19_04"/>
      <sheetName val="갑지_11회"/>
      <sheetName val="표지_11회"/>
      <sheetName val="19_05"/>
      <sheetName val="갑지_12회"/>
      <sheetName val="표지_12회"/>
      <sheetName val="19_06"/>
      <sheetName val="갑지_13회"/>
      <sheetName val="표지_13회"/>
      <sheetName val="19_07"/>
      <sheetName val="갑지_14회"/>
      <sheetName val="표지_14회"/>
      <sheetName val="19_08"/>
      <sheetName val="경비TABLE"/>
      <sheetName val="CAUDIT"/>
      <sheetName val="재"/>
      <sheetName val="흥양2교토공집_x0000__x0000_"/>
      <sheetName val="[후다내역.XLS]__H4018_c_ESTI96___94"/>
      <sheetName val="[후다내역.XLS]__H4018_c_ESTI96___92"/>
      <sheetName val="[후다내역.XLS]__H4018_c_ESTI96___93"/>
      <sheetName val="[후다내역.XLS]__H4018_c_ESTI96__100"/>
      <sheetName val="[후다내역.XLS]__H4018_c_ESTI96___95"/>
      <sheetName val="[후다내역.XLS]__H4018_c_ESTI96___96"/>
      <sheetName val="[후다내역.XLS]__H4018_c_ESTI96___97"/>
      <sheetName val="[후다내역.XLS]__H4018_c_ESTI96___98"/>
      <sheetName val="[후다내역.XLS]__H4018_c_ESTI96___99"/>
      <sheetName val="[후다내역.XLS]__H4018_c_ESTI96__102"/>
      <sheetName val="[후다내역.XLS]__H4018_c_ESTI96__101"/>
      <sheetName val="[후다내역.XLS]__H4018_c_ESTI96__121"/>
      <sheetName val="[후다내역.XLS]__H4018_c_ESTI96__103"/>
      <sheetName val="[후다내역.XLS]__H4018_c_ESTI96__104"/>
      <sheetName val="[후다내역.XLS]__H4018_c_ESTI96__105"/>
      <sheetName val="[후다내역.XLS]__H4018_c_ESTI96__106"/>
      <sheetName val="[후다내역.XLS]__H4018_c_ESTI96__107"/>
      <sheetName val="[후다내역.XLS]__H4018_c_ESTI96__108"/>
      <sheetName val="[후다내역.XLS]__H4018_c_ESTI96__109"/>
      <sheetName val="[후다내역.XLS]__H4018_c_ESTI96__110"/>
      <sheetName val="[후다내역.XLS]__H4018_c_ESTI96__111"/>
      <sheetName val="실행_x0002__x0000_먐"/>
      <sheetName val="실행_x0002__x0000_笀"/>
      <sheetName val="실행_x0002__x0000_廸"/>
      <sheetName val="실행ʜᔖ"/>
      <sheetName val="[후다내역.XLS]__H4018_c_ESTI96__112"/>
      <sheetName val="[후다내역.XLS]__H4018_c_ESTI96__114"/>
      <sheetName val="[후다내역.XLS]__H4018_c_ESTI96__113"/>
      <sheetName val="[후다내역.XLS]__H4018_c_ESTI96__115"/>
      <sheetName val="[후다내역.XLS]__H4018_c_ESTI96__116"/>
      <sheetName val="[후다내역.XLS]__H4018_c_ESTI96__117"/>
      <sheetName val="[후다내역.XLS]__H4018_c_ESTI96__118"/>
      <sheetName val="[후다내역.XLS]__H4018_c_ESTI96__119"/>
      <sheetName val="[후다내역.XLS]__H4018_c_ESTI96__120"/>
      <sheetName val="데리네이타현_x0000_"/>
      <sheetName val="일정"/>
      <sheetName val="건내역(중)"/>
      <sheetName val="표지_(3)10"/>
      <sheetName val="표지_(2)10"/>
      <sheetName val="교각집계_(2)10"/>
      <sheetName val="교각토공_(2)10"/>
      <sheetName val="교각철근_(2)10"/>
      <sheetName val="외주대비_-석축10"/>
      <sheetName val="외주대비-구조물_(2)10"/>
      <sheetName val="견적표지_(3)10"/>
      <sheetName val="_HIT-&gt;HMC_견적(3900)10"/>
      <sheetName val="일__위__대__가__목__록10"/>
      <sheetName val="6__안전관리비18"/>
      <sheetName val="HRSG_SMALL0722010"/>
      <sheetName val="교각토공__2_10"/>
      <sheetName val="3_공통공사대비10"/>
      <sheetName val="준검_내역서11"/>
      <sheetName val="7__현장관리비_9"/>
      <sheetName val="97년_추정10"/>
      <sheetName val="6PILE__(돌출)11"/>
      <sheetName val="조건표_(2)9"/>
      <sheetName val="목차_9"/>
      <sheetName val="입출재고현황_(2)10"/>
      <sheetName val="하도내역_(철콘)9"/>
      <sheetName val="BSD_(2)10"/>
      <sheetName val="2차전체변경예정_(2)9"/>
      <sheetName val="노무비_근거9"/>
      <sheetName val="임율_Data9"/>
      <sheetName val="b_balju_(2)9"/>
      <sheetName val="1_설계기준9"/>
      <sheetName val="단면_(2)9"/>
      <sheetName val="8_현장관리비9"/>
      <sheetName val="7_안전관리비9"/>
      <sheetName val="토공유동표(전체_당초)9"/>
      <sheetName val="8_PILE__(돌출)9"/>
      <sheetName val="1__설계조건_2_단면가정_3__하중계산10"/>
      <sheetName val="DATA_입력란10"/>
      <sheetName val="구조______8"/>
      <sheetName val="노무비_8"/>
      <sheetName val="현장관리비_산출내역10"/>
      <sheetName val="5__현장관리비(new)_8"/>
      <sheetName val="실행내역서_10"/>
      <sheetName val="Customer_Databas8"/>
      <sheetName val="화재_탐지_설비8"/>
      <sheetName val="4_일위대가집계8"/>
      <sheetName val="5__현장관리비_new__8"/>
      <sheetName val="내역서_제출8"/>
      <sheetName val="간_지18"/>
      <sheetName val="중기조종사_단위단가9"/>
      <sheetName val="1_설계조건10"/>
      <sheetName val="방배동내역_(총괄)8"/>
      <sheetName val="Temporary_Mooring8"/>
      <sheetName val="A_LINE8"/>
      <sheetName val="2_대외공문11"/>
      <sheetName val="설내역서_9"/>
      <sheetName val="7_PILE__(돌출)8"/>
      <sheetName val="1_취수장10"/>
      <sheetName val="1공구_건정토건_토공11"/>
      <sheetName val="1공구_건정토건_철콘11"/>
      <sheetName val="도급표지_11"/>
      <sheetName val="도급표지__(4)11"/>
      <sheetName val="부대표지_(4)11"/>
      <sheetName val="도급표지__(3)11"/>
      <sheetName val="부대표지_(3)11"/>
      <sheetName val="도급표지__(2)11"/>
      <sheetName val="부대표지_(2)11"/>
      <sheetName val="토__목11"/>
      <sheetName val="조__경11"/>
      <sheetName val="전_기11"/>
      <sheetName val="건__축11"/>
      <sheetName val="보도내역_(3)11"/>
      <sheetName val="내역(최종본4_5)11"/>
      <sheetName val="1_수인터널11"/>
      <sheetName val="설_계11"/>
      <sheetName val="AS포장복구_11"/>
      <sheetName val="6__안전관리비19"/>
      <sheetName val="총_원가계산8"/>
      <sheetName val="_갑지8"/>
      <sheetName val="집_계_표8"/>
      <sheetName val="2_2_오피스텔(12~32F)8"/>
      <sheetName val="4_LINE8"/>
      <sheetName val="7_th8"/>
      <sheetName val="일위대가_집계표8"/>
      <sheetName val="9_1지하2층하부보8"/>
      <sheetName val="Sheet1_(2)10"/>
      <sheetName val="기술부_VENDOR_LIST8"/>
      <sheetName val="자__재8"/>
      <sheetName val="노원열병합__건축공사기성내역서10"/>
      <sheetName val="할증_8"/>
      <sheetName val="개인별_순위표8"/>
      <sheetName val="CM_18"/>
      <sheetName val="단계별내역_(2)8"/>
      <sheetName val="제출내역_(2)8"/>
      <sheetName val="2_2_띠장의_설계8"/>
      <sheetName val="BOX_본체7"/>
      <sheetName val="4_일위대가8"/>
      <sheetName val="MP_MOB7"/>
      <sheetName val="플랜트_설치10"/>
      <sheetName val="4_2_1_마루높이_검토7"/>
      <sheetName val="명일작업계획_(3)7"/>
      <sheetName val="TABLE_DB7"/>
      <sheetName val="쌍용_data_base7"/>
      <sheetName val="unit_48"/>
      <sheetName val="내역서_(3)8"/>
      <sheetName val="산출양식_(2)8"/>
      <sheetName val="전체산출내역서갑(변경)_8"/>
      <sheetName val="A_터파기공8"/>
      <sheetName val="B_측·집8"/>
      <sheetName val="배(자·집)_(2)8"/>
      <sheetName val="2_01측·터·집8"/>
      <sheetName val="땅깍·수_(1-1)8"/>
      <sheetName val="0-52_8"/>
      <sheetName val="콘·다_(2)8"/>
      <sheetName val="기·집_(2)8"/>
      <sheetName val="콘·다_(3)8"/>
      <sheetName val="병원내역집계표_(2)8"/>
      <sheetName val="실행총괄_8"/>
      <sheetName val="[IL-3_XLSY갑지8"/>
      <sheetName val="4_일위대가목차8"/>
      <sheetName val="내역_ver1_08"/>
      <sheetName val="2000,9월_일위8"/>
      <sheetName val="1_노무비명세서(해동)8"/>
      <sheetName val="1_노무비명세서(토목)8"/>
      <sheetName val="2_노무비명세서(해동)8"/>
      <sheetName val="2_노무비명세서(수직보호망)8"/>
      <sheetName val="2_노무비명세서(난간대)8"/>
      <sheetName val="2_사진대지8"/>
      <sheetName val="3_사진대지8"/>
      <sheetName val="단가_7"/>
      <sheetName val="변압기_및_발전기_용량7"/>
      <sheetName val="조도계산서_(도서)7"/>
      <sheetName val="빌딩_안내7"/>
      <sheetName val="CABLE_(2)7"/>
      <sheetName val="G_R300경비7"/>
      <sheetName val="단가대비표_(3)7"/>
      <sheetName val="기성내역서(을)_(2)7"/>
      <sheetName val="1단계_(2)7"/>
      <sheetName val="2_1__노무비_평균단가산출7"/>
      <sheetName val="3_공사비(07년노임단가)7"/>
      <sheetName val="3_공사비(단가조사표)7"/>
      <sheetName val="3_공사비(물량산출표)7"/>
      <sheetName val="3_공사비(일위대가표목록)7"/>
      <sheetName val="3_공사비(일위대가표)7"/>
      <sheetName val="TRE_TABLE7"/>
      <sheetName val="Requirement(Work_Crew)7"/>
      <sheetName val="진입도로B_(2)7"/>
      <sheetName val="수목데이타_7"/>
      <sheetName val="2_냉난방설비공사7"/>
      <sheetName val="7_자동제어공사7"/>
      <sheetName val="중강당_내역7"/>
      <sheetName val="기초자료입력및_K치_확인7"/>
      <sheetName val="실행내역_7"/>
      <sheetName val="자재_단가_비교표(견적)7"/>
      <sheetName val="자재_단가_비교표7"/>
      <sheetName val="Bid_Summary7"/>
      <sheetName val="이동시_예상비용7"/>
      <sheetName val="Seg_1DE비용7"/>
      <sheetName val="Transit_비용_감가상각미포함7"/>
      <sheetName val="세골재__T2_변경_현황7"/>
      <sheetName val="내역서_(2)7"/>
      <sheetName val="전화공사_공량_및_집계표7"/>
      <sheetName val="참조_(2)7"/>
      <sheetName val="6__직접경비7"/>
      <sheetName val="대가_(보완)7"/>
      <sheetName val="3_자재비(총괄)7"/>
      <sheetName val="5호광장_(만점)8"/>
      <sheetName val="인천국제_(만점)_(2)8"/>
      <sheetName val="제조_경영7"/>
      <sheetName val="인건비_10"/>
      <sheetName val="4_전기7"/>
      <sheetName val="노_무_비7"/>
      <sheetName val="미납품_현황7"/>
      <sheetName val="신설개소별_총집계표(동해-배전)7"/>
      <sheetName val="6_이토처리시간7"/>
      <sheetName val="전_체7"/>
      <sheetName val="STEEL_BOX_단면설계(SEC_8)7"/>
      <sheetName val="2_1외주7"/>
      <sheetName val="2_3노무7"/>
      <sheetName val="2_4자재7"/>
      <sheetName val="2_2장비7"/>
      <sheetName val="2_5경비7"/>
      <sheetName val="2_6수목대7"/>
      <sheetName val="3련_BOX7"/>
      <sheetName val="용선_C_L7"/>
      <sheetName val="Xunit_(단위환산)7"/>
      <sheetName val="울진항공등화_내역서7"/>
      <sheetName val="SHEET_PILE단가7"/>
      <sheetName val="0_0ControlSheet11"/>
      <sheetName val="0_1keyAssumption11"/>
      <sheetName val="전차선로_물량표10"/>
      <sheetName val="4_내진설계10"/>
      <sheetName val="현장별계약현황('98_10_31)10"/>
      <sheetName val="96보완계획7_1210"/>
      <sheetName val="부대입찰_내역서10"/>
      <sheetName val="_총괄표10"/>
      <sheetName val="제잡비_xls10"/>
      <sheetName val="Eq__Mobilization10"/>
      <sheetName val="3BL공동구_수량10"/>
      <sheetName val="토공(우물통,기타)_10"/>
      <sheetName val="2_고용보험료산출근거10"/>
      <sheetName val="원가계산_(2)10"/>
      <sheetName val="장비당단가_(1)9"/>
      <sheetName val="Sheet2_(2)9"/>
      <sheetName val="내___역8"/>
      <sheetName val="프라임_강변역(4,236)8"/>
      <sheetName val="콤보박스와_리스트박스의_연결10"/>
      <sheetName val="2000년_공정표8"/>
      <sheetName val="수_량_명_세_서_-_19"/>
      <sheetName val="2_교량(신설)8"/>
      <sheetName val="5_2코핑8"/>
      <sheetName val="2_건축9"/>
      <sheetName val="공정표_9"/>
      <sheetName val="P_M_별8"/>
      <sheetName val="4_경비_5_영업외수지8"/>
      <sheetName val="_견적서8"/>
      <sheetName val="배수공_시멘트_및_골재량_산출8"/>
      <sheetName val="별표_9"/>
      <sheetName val="전체내역_(2)7"/>
      <sheetName val="Hyundai_Unit_cost_xls7"/>
      <sheetName val="일_위_대_가_표7"/>
      <sheetName val="영흥TL(UP,DOWN)_7"/>
      <sheetName val="흙막이B_(오산운암)7"/>
      <sheetName val="타이로드_흙막이7"/>
      <sheetName val="타이로드_흙막이(근입장2_5M)7"/>
      <sheetName val="타이로드(근입장2_5M)7"/>
      <sheetName val="pile_항타7"/>
      <sheetName val="pile_항타(디젤)7"/>
      <sheetName val="pile_항타_A7"/>
      <sheetName val="pile_항타_B7"/>
      <sheetName val="pile_항타_C7"/>
      <sheetName val="pile_인발7"/>
      <sheetName val="pile_인발_A7"/>
      <sheetName val="pile_인발_B7"/>
      <sheetName val="pile_인발_C7"/>
      <sheetName val="20TON_TRAILER7"/>
      <sheetName val="토류판_(2)7"/>
      <sheetName val="단가_및_재료비7"/>
      <sheetName val="내역서_6"/>
      <sheetName val="모선자재_집계표6"/>
      <sheetName val="재료의_할증6"/>
      <sheetName val="99_조정금액4"/>
      <sheetName val="광통신_견적내역서18"/>
      <sheetName val="DATA_입력부8"/>
      <sheetName val="CIP_공사9"/>
      <sheetName val="수량산출서_갑지8"/>
      <sheetName val="1_3_1절점좌표8"/>
      <sheetName val="1_1설계기준8"/>
      <sheetName val="2000_058"/>
      <sheetName val="1_본부별8"/>
      <sheetName val="기초입력_DATA8"/>
      <sheetName val="EQUIP_LIST8"/>
      <sheetName val="단양_00_아파트-세부내역8"/>
      <sheetName val="4_장비손료8"/>
      <sheetName val="재활용_악취_먼지DUCT산출8"/>
      <sheetName val="5_정산서8"/>
      <sheetName val="설계기준_및_하중계산7"/>
      <sheetName val="원내역서_그대로7"/>
      <sheetName val="남양시작동자105노65기1_3화1_27"/>
      <sheetName val="관음목장(제출용)자105인97_57"/>
      <sheetName val="1062-X방향_7"/>
      <sheetName val="PROJECT_BRIEF7"/>
      <sheetName val="969910(_R)7"/>
      <sheetName val="전선_및_전선관7"/>
      <sheetName val="VENDOR_LIST7"/>
      <sheetName val="표__지6"/>
      <sheetName val="D1_2_COF모듈자재_입출재고_(B급)6"/>
      <sheetName val="샌딩_에폭시_도장5"/>
      <sheetName val="1-1_현장정리7"/>
      <sheetName val="1-2_토공7"/>
      <sheetName val="1-3_WMM,GSB7"/>
      <sheetName val="1-4_BITUMINOUS_COURSE7"/>
      <sheetName val="1-5_BOX_CULVERTS7"/>
      <sheetName val="1-6_BRIDGE7"/>
      <sheetName val="1-7_DRAINAGE7"/>
      <sheetName val="1-8_TRAFFIC7"/>
      <sheetName val="1-9_MISCELLANEOUS7"/>
      <sheetName val="1-10_ELECTRICAL7"/>
      <sheetName val="1-12_도급외항목7"/>
      <sheetName val="일위대가_(PM)7"/>
      <sheetName val="1차_내역서7"/>
      <sheetName val="외주대비_ᨀ晙ԯ5"/>
      <sheetName val="108_수선비7"/>
      <sheetName val="2F_회의실견적(5_14_일대)7"/>
      <sheetName val="경비_(1)7"/>
      <sheetName val="Sight_n_M_H7"/>
      <sheetName val="매출요약(월별)_-년간7"/>
      <sheetName val="Piping_Design_Data7"/>
      <sheetName val="4_&amp;_10-inch,_CO2_Combo_&amp;_Sweep7"/>
      <sheetName val="①idea_pipeline7"/>
      <sheetName val="IMP_통일양식7"/>
      <sheetName val="LYS_통일양식7"/>
      <sheetName val="유통기한_프로그램7"/>
      <sheetName val="1_䷨수장7"/>
      <sheetName val="4_뀴진설Ⳅ7"/>
      <sheetName val="전䰨선로_물량표7"/>
      <sheetName val="㶀대입찰_내역서7"/>
      <sheetName val="총괄집계_7"/>
      <sheetName val="중기쥰종사_단위단가7"/>
      <sheetName val="한성교회_신축공사(050713)_CheckList7"/>
      <sheetName val="중기사용료_(2)4"/>
      <sheetName val="기존단가_(2)5"/>
      <sheetName val="strut_type7"/>
      <sheetName val="-15_06"/>
      <sheetName val="사__업__비__수__지__예__산__서6"/>
      <sheetName val="FRP_PIPING_일위대가7"/>
      <sheetName val="10_경제성분석6"/>
      <sheetName val="2_16"/>
      <sheetName val="청_구5"/>
      <sheetName val="공내역_및_견적조건6"/>
      <sheetName val="기계_도급내역서6"/>
      <sheetName val="7_전산해석결과5"/>
      <sheetName val="4_하중5"/>
      <sheetName val="kimre_scrubber7"/>
      <sheetName val="_ｹ-ﾌﾞﾙ4"/>
      <sheetName val="신평리_권리자명부4"/>
      <sheetName val="97_사업추정(WEKI)4"/>
      <sheetName val="PTVT_(MAU)7"/>
      <sheetName val="Div26_-_Elect6"/>
      <sheetName val="함열량_db6"/>
      <sheetName val="고객사_관리_코드7"/>
      <sheetName val="cong_thuc_tinh_chi_tiet6"/>
      <sheetName val="Bảng_mã_VT6"/>
      <sheetName val="Khoi_luong6"/>
      <sheetName val="DonGia_chetao6"/>
      <sheetName val="DonGia_VatTuLK6"/>
      <sheetName val="Fr_Revit6"/>
      <sheetName val="NSA_Summary6"/>
      <sheetName val="H__MECHANICAL4"/>
      <sheetName val="J__FIRE_FIGHTING4"/>
      <sheetName val="Gia_VLNCMTC4"/>
      <sheetName val="chi_tiet5"/>
      <sheetName val="PPC_Summary5"/>
      <sheetName val="3_단가산출서4"/>
      <sheetName val="4_단가산출기초4"/>
      <sheetName val="_IL-3_XLSY갑지8"/>
      <sheetName val="Summary_VO_No_34"/>
      <sheetName val="VO_No_3_14"/>
      <sheetName val="VO_No_3_24"/>
      <sheetName val="VO_No_3_34"/>
      <sheetName val="VO_No_3_44"/>
      <sheetName val="VO_No_3_54"/>
      <sheetName val="VO_No_3_64"/>
      <sheetName val="VO_No_3_74"/>
      <sheetName val="VO_No_3_84"/>
      <sheetName val="Sàn_T14"/>
      <sheetName val="Lỗ_thông_gió4"/>
      <sheetName val="Thống_kê4"/>
      <sheetName val="Tai_khoan4"/>
      <sheetName val="SCOPE_OF_WORK4"/>
      <sheetName val="Tong_hop4"/>
      <sheetName val="Phan_lap_dat4"/>
      <sheetName val="Lắp_Ráp4"/>
      <sheetName val="KET_CAU-_MJV24"/>
      <sheetName val="Ví_dụ4"/>
      <sheetName val="Phieu_trinh_ky_cấu_tháp4"/>
      <sheetName val="Phieu_trinh_ky_VTP4"/>
      <sheetName val="KS-VL_rời4"/>
      <sheetName val="Tai_san4"/>
      <sheetName val="Check_dong_tien4"/>
      <sheetName val="Chi_phí_SDTS4"/>
      <sheetName val="Check_COST4"/>
      <sheetName val="DATA_HD4"/>
      <sheetName val="Tong_hop_1TM4"/>
      <sheetName val="NS_Lán_trại4"/>
      <sheetName val="Check_cong_no_NC4"/>
      <sheetName val="대3류_4"/>
      <sheetName val="BEND_LOSS4"/>
      <sheetName val="01__DATA4"/>
      <sheetName val="보도내_3"/>
      <sheetName val="외주대비_-석축_x005f_x0000__x005f_x0000__x005f_x0000__2"/>
      <sheetName val="태화42_3"/>
      <sheetName val="ጊ후다내역_XLS]0_0ControlSheet33"/>
      <sheetName val="投标材料清单_3"/>
      <sheetName val="토공_total4"/>
      <sheetName val="TRAY_헹거산출4"/>
      <sheetName val="Dầm_13"/>
      <sheetName val="Unit_Rate(non_print)3"/>
      <sheetName val="Bang_gia_2011_10_123"/>
      <sheetName val="Sàn_tầng_01_(_old_)3"/>
      <sheetName val="5_6_NTKL_ĐHKK_3"/>
      <sheetName val="5_12_NTKL_PCCC3"/>
      <sheetName val="Gia_thanh_chuoi_su3"/>
      <sheetName val="Tiep_dia3"/>
      <sheetName val="Don_gia_vung_III-Can_Tho3"/>
      <sheetName val="TH_MEP3"/>
      <sheetName val="Cọc_nhồi3"/>
      <sheetName val="Bang_TH3"/>
      <sheetName val="5_NKTC3"/>
      <sheetName val="4_BBNT-LĐ3"/>
      <sheetName val="ESTI_2"/>
      <sheetName val="1_Requisition(E)2"/>
      <sheetName val="dtct_cong2"/>
      <sheetName val="_DATA3"/>
      <sheetName val="0_Bìa3"/>
      <sheetName val="1_Mục_lục3"/>
      <sheetName val="2_Phiếu_kiểm_tra3"/>
      <sheetName val="BM-06a_Mẫu_chứng_chỉ_thanh_toá3"/>
      <sheetName val="3_Bảng_TT_giá_trị_thực_hiện3"/>
      <sheetName val="4_Bảng_TT_KL_thực_hiện3"/>
      <sheetName val="6_KL_DD_chi_tiết3"/>
      <sheetName val="5_công_nhật3"/>
      <sheetName val="ROW_3a-chi_tiết3"/>
      <sheetName val="ROW_5-_chi_tiết3"/>
      <sheetName val="ROW_6-_chi_tiết3"/>
      <sheetName val="KL_khoán_đổ_bê_tông_T73"/>
      <sheetName val="6__Bảng_TT_giá_trị_giảm_trừ_HĐ3"/>
      <sheetName val="6__Hồ_sơ_đính_kèm3"/>
      <sheetName val="D_&amp;_W_sizes3"/>
      <sheetName val="Goc_CC3"/>
      <sheetName val="220_(2)3"/>
      <sheetName val="3_관로전환기3"/>
      <sheetName val="외주현황_wq13"/>
      <sheetName val="_3"/>
      <sheetName val="F_월별기성수금현황_3"/>
      <sheetName val="TL_rieng2"/>
      <sheetName val="Elec_LG3"/>
      <sheetName val="외주대비_-석축???_x3"/>
      <sheetName val="IMF_Code3"/>
      <sheetName val="Doi_so2"/>
      <sheetName val="Du_thau2"/>
      <sheetName val="3_12"/>
      <sheetName val="3_102"/>
      <sheetName val="3_22"/>
      <sheetName val="3_32"/>
      <sheetName val="3_42"/>
      <sheetName val="3_52"/>
      <sheetName val="3_62"/>
      <sheetName val="3_72"/>
      <sheetName val="3_82"/>
      <sheetName val="3_92"/>
      <sheetName val="Measure_13062"/>
      <sheetName val="DM_ChiPhi2"/>
      <sheetName val="C_MECHANICAL3"/>
      <sheetName val="1_수"/>
      <sheetName val="BREAKDOW頀ᵛ瀞囏攀"/>
      <sheetName val="공사비_내역_(가)"/>
      <sheetName val="부대내"/>
      <sheetName val="일위대가_집"/>
      <sheetName val="견적刀"/>
      <sheetName val="외주대비_-ʶ"/>
      <sheetName val="도급표지__(ꀀ႑"/>
      <sheetName val="_후다________"/>
      <sheetName val="ጳ__Ⴔጳ__Lጴ___ጵ___ጶ__ఀጷ___ጸ_1"/>
      <sheetName val="ጊ__Ⴔጱ__Lጲ___ድ__nጳ__lጳ__eጴ"/>
      <sheetName val="ጵ__Ⴔጶ__Lጷ___ጸ__yጿ__uጿ__iጊ_"/>
      <sheetName val="ጿ__Ⴔጿ__Lጊ__ېጱ___ጲ__೵ድ__Ⴔጳ_"/>
      <sheetName val="ጊ__Ⴔጊ__Lጱ__᳴ጲ___ድ__ᰕጳ__װጳ"/>
      <sheetName val="ጶ__Ⴔጷ__Lጸ___ጿ___ጿ___ጊ__1"/>
      <sheetName val="ጿ__Ⴔጊ__Lጱ__Șጲ__ᩘድ___ጳ___ጳ_"/>
      <sheetName val="ድ__Ⴔጳ__Lጳ___ጴ__ഀጳ__nጳ___"/>
      <sheetName val="ጴ__Ⴔጵ__Lጶ___ጷ__ഀጸ__nጿ___"/>
      <sheetName val="ጳ__Ⴔጴ__Lጵ___ጶ__ᔼጷ__1ጸ__2ጿ_"/>
      <sheetName val="ጸ__Ⴔጿ__Lጿ___ጊ___ጱ__ݴጲ__"/>
      <sheetName val="ጴ__Ⴔጳ__Lጳ__iጴ___ጵ__eጶ__e"/>
      <sheetName val="ጵ__Ⴔጶ__Lጷ__ᝥጸ__Uጿ__Oጿ___"/>
      <sheetName val="ጳ__Ⴔጴ__Lጵ__֑ጶ___ጷ__-ጸ__׭"/>
      <sheetName val="ጲ__Ⴔድ__Lጳ___ጳ__᪅ጴ__Șጳ__᧝ጳ"/>
      <sheetName val="ጸ__Ⴔጿ__Lጿ___ጊ__᪅ጊ__ႜጱ__"/>
      <sheetName val="ጴ__Ⴔጵ__Lጶ___ጷ__ᅸጸ__Ꮙጿ__°ጿ"/>
      <sheetName val="ጶ__Ⴔጷ__Lጸ___ጿ__(ጿ__ᅸጊ__)"/>
      <sheetName val="ጳ__Ⴔጴ__Lጴ___ፊ__(ጵ__ఀፋ__)"/>
      <sheetName val="ጱ__Ⴔጲ__Lድ__ެጳ___ጳ__(ጴ__"/>
      <sheetName val="ጿ__Ⴔጿ__Lጊ__ᙔጱ__೵ጲ___ድ__"/>
      <sheetName val="ጱ__Ⴔጲ__Lድ__ಜጳ__(ጳ___ጴ__"/>
      <sheetName val="ጸ__Ⴔጿ__Lጿ__ݴጊ__෼ጱ___ጲ__"/>
      <sheetName val="ድ__Ⴔጳ__Lጳ__0ጴ___ጳ__Iጳ__"/>
      <sheetName val="ጸ__Ⴔጿ__Lጿ__iጊ___ጱ__uጲ__r"/>
      <sheetName val="_후다___x0003"/>
      <sheetName val="Sh"/>
      <sheetName val="부대표지츀_"/>
      <sheetName val="CHITIET_VL-NC-TT1p"/>
      <sheetName val="THONG_KE_CAU_KIEN"/>
      <sheetName val="Thoat_nuoc"/>
      <sheetName val="3_일반사상"/>
      <sheetName val="실행駐"/>
      <sheetName val="도급표지__㧈冈"/>
      <sheetName val="일위(이설)"/>
      <sheetName val="[후다내역.XLS]__H4018_c_ESTI96__123"/>
      <sheetName val="[후다내역.XLS]__H4018_c_ESTI96__122"/>
      <sheetName val="[후다내역.XLS]__H4018_c_ESTI96__128"/>
      <sheetName val="[후다내역.XLS]__H4018_c_ESTI96__124"/>
      <sheetName val="지시서"/>
      <sheetName val="임율요율"/>
      <sheetName val="소방내역서"/>
      <sheetName val="[후다내역.XLS]__H4018_c_ESTI96__125"/>
      <sheetName val="도급표지É윀_xdc8d__x0002__x0000_"/>
      <sheetName val="[후다내역.XLS]__H4018_c_ESTI96__126"/>
      <sheetName val="[후다내역.XLS]__H4018_c_ESTI96__127"/>
      <sheetName val="[후다내역.XLS]__H4018_c_ESTI96__129"/>
      <sheetName val="T6-6(2)"/>
      <sheetName val="ITEM_QTY"/>
      <sheetName val="ITEM_W"/>
      <sheetName val="손익차9월2"/>
      <sheetName val="[후다내역.XLS]__H4018_c_ESTI96__131"/>
      <sheetName val="[후다내역.XLS]__H4018_c_ESTI96__130"/>
      <sheetName val="[후다내역.XLS]__H4018_c_ESTI96__136"/>
      <sheetName val="[후다내역.XLS]__H4018_c_ESTI96__132"/>
      <sheetName val="[후다내역.XLS]__H4018_c_ESTI96__133"/>
      <sheetName val="[후다내역.XLS]__H4018_c_ESTI96__134"/>
      <sheetName val="[후다내역.XLS]__H4018_c_ESTI96__135"/>
      <sheetName val="[후다내역.XLS]__H4018_c_ESTI96__138"/>
      <sheetName val="[후다내역.XLS]__H4018_c_ESTI96__137"/>
      <sheetName val="諸経費"/>
      <sheetName val="清水計算営業税率関連"/>
      <sheetName val="ExcelObject"/>
      <sheetName val="점_x0000__x0000_촀"/>
      <sheetName val="요기"/>
      <sheetName val="VXXXXXX"/>
      <sheetName val="[후다내역.XLS]__H4018_c_ESTI96_강__2"/>
      <sheetName val="GRD䋜¯"/>
      <sheetName val="외Å"/>
      <sheetName val="시멘혷_xdf67__x0000__x0000_"/>
      <sheetName val="시멘혾_xdf67__x0000__x0000_"/>
      <sheetName val="표지 ¬_x0000__x0000_"/>
      <sheetName val="변경요청내역"/>
      <sheetName val="자재단가표"/>
      <sheetName val="gyun"/>
      <sheetName val="4ⶌ쌈"/>
      <sheetName val="4_x0000__x0000_Ԁ"/>
      <sheetName val="1차3회-개소별명세서-빨간색-인쇄용(2187_x0000__x0000_"/>
      <sheetName val="전_x0000_"/>
      <sheetName val="2.입력sheet"/>
      <sheetName val="측구_x0000_"/>
      <sheetName val="교각¾_x0000_"/>
      <sheetName val="갑漅⿊"/>
      <sheetName val="18.궤도재료"/>
      <sheetName val="내역 "/>
      <sheetName val="급수공사"/>
      <sheetName val="내역서변⢳쨁"/>
      <sheetName val="내역서변⢳쉨쨁"/>
      <sheetName val="내역서변⢳쨁"/>
      <sheetName val="내역서변ꙭ _x0000_"/>
      <sheetName val="[후다내역.XLS]__H1775_c_ESTI96____2"/>
      <sheetName val="장비명"/>
      <sheetName val="신축이음"/>
      <sheetName val="업무량"/>
      <sheetName val="PMT"/>
      <sheetName val="기본데이타입력"/>
      <sheetName val="변경갑지"/>
      <sheetName val="증감(갑지)"/>
      <sheetName val="3BL공동구__x0000__x0000_"/>
      <sheetName val="견적(._x0000__x0000_"/>
      <sheetName val="홈용접표"/>
      <sheetName val="2_대외ɡ_x0000_က"/>
      <sheetName val="2_대외ⱔⰀ"/>
      <sheetName val="수⋜Ɇ녈"/>
      <sheetName val="가시설흙막이"/>
      <sheetName val="수정시산표"/>
      <sheetName val="1차3회-개_x001a__x0003__x0004__x0005__x0005__x0004__x0006__x0002__x0002__x0004__x0003__x0009__x0007__x0005__x000b__x0003__x0006__x0008__x0006__x0005_"/>
      <sheetName val="1차3회-개_x001a__x0003__x0004__x0005__x0005__x0004__x0006__x0002__x0002__x0004__x0003_ _x0007__x0005__x000b__x0003__x0006__x0008__x0006__x0005_"/>
      <sheetName val="1차설계변경瀀_xdf8f_"/>
      <sheetName val="1차설계변경_x0000_瞒"/>
      <sheetName val="1차설계변경瞏"/>
      <sheetName val="1차설계변경 颔"/>
      <sheetName val="1차설계변경飤"/>
      <sheetName val="1차설계변경쏈"/>
      <sheetName val="1차설계변경჈_x0000_"/>
      <sheetName val="1차설계변경퀀얎"/>
      <sheetName val="1차설계변경쀀얌"/>
      <sheetName val="2.교_x0000__x0000__xdd08_̚벝"/>
      <sheetName val="인원계획-미화"/>
      <sheetName val="제작계획"/>
      <sheetName val="토목내역서 (도급단가) (2)"/>
      <sheetName val="A1내역_총괄표"/>
      <sheetName val="1공구_건정토건_철槜〩"/>
      <sheetName val="단가산출서(토공사)"/>
      <sheetName val="외Å_x0000_"/>
      <sheetName val="외Å_x0000_退"/>
      <sheetName val="1공구_건정토건_철㑸4"/>
      <sheetName val="정보매체A동"/>
      <sheetName val="1공구_건정토건_철_x0000__x0000_"/>
      <sheetName val="부대표지__x0000__x0000__x0000__x0001_"/>
      <sheetName val="부대표지__x0000__x0000__x0000__x000"/>
      <sheetName val="부대표지__x0000__x0000__x0000__x0002"/>
      <sheetName val="부대표지__x0000__x0000__x0000__x0003"/>
      <sheetName val="부대표지__x0000__x0000__x0000__x0004"/>
      <sheetName val="부대표지__x0000__x0000__x0000__x0005"/>
      <sheetName val="부대표지__x0000__x0000__x0000__x0006"/>
      <sheetName val="조명율ၒ"/>
      <sheetName val="Assumptions"/>
      <sheetName val="부대공(집계)"/>
      <sheetName val="인부신상_x005f_x0000__x005f_x0000_"/>
      <sheetName val="외주대비x_x005f_x0000_Ԁ_x005f_x0000_"/>
      <sheetName val="구조ఀ덀_x005f_x0000_"/>
      <sheetName val="인부신상ĺ"/>
      <sheetName val="_x0015__x0000_"/>
      <sheetName val="CTEၒ_x0000__x0000__x0000__x0000_"/>
      <sheetName val="1.외주공사"/>
      <sheetName val="2.직영공사"/>
      <sheetName val="[후다내역.XLS]__H4018_c_ESTI96__152"/>
      <sheetName val="HRSG_SMALက_x0000_骨쌁ﴅ/"/>
      <sheetName val="HRSG_SMAL쌄ﴅ/_x0000_瀀þ_x0000_"/>
      <sheetName val="공통"/>
      <sheetName val="[후다내역.XLS]__H4018_c_ESTI96__151"/>
      <sheetName val="[후다내역.XLS]__H4018_c_ESTI96__149"/>
      <sheetName val="[후다내역.XLS]__H4018_c_ESTI96__146"/>
      <sheetName val="[후다내역.XLS]__H4018_c_ESTI96__143"/>
      <sheetName val="[후다내역.XLS]__H4018_c_ESTI96__140"/>
      <sheetName val="[후다내역.XLS]__H4018_c_ESTI96__139"/>
      <sheetName val="[후다내역.XLS]__H4018_c_ESTI96__142"/>
      <sheetName val="[후다내역.XLS]__H4018_c_ESTI96__141"/>
      <sheetName val="[후다내역.XLS]__H4018_c_ESTI96__144"/>
      <sheetName val="[후다내역.XLS]__H4018_c_ESTI96__145"/>
      <sheetName val="[후다내역.XLS]__H4018_c_ESTI96__147"/>
      <sheetName val="[후다내역.XLS]__H4018_c_ESTI96__148"/>
      <sheetName val="[후다내역.XLS]__H4018_c_ESTI96__150"/>
      <sheetName val="관리,공감"/>
      <sheetName val="본경"/>
      <sheetName val="발주서"/>
      <sheetName val="종합(data)"/>
      <sheetName val="eq_d培¹_x0000_"/>
      <sheetName val="eq_d培ú_x0000_"/>
      <sheetName val="8100"/>
      <sheetName val="단가산출_목록"/>
      <sheetName val="전_x0000__x0000__x0005_"/>
      <sheetName val="통신원가"/>
      <sheetName val="지점비용"/>
      <sheetName val="[후다내역.XLS]__H4018_c_ESTI96__154"/>
      <sheetName val="[후다내역.XLS]__H4018_c_ESTI96__153"/>
      <sheetName val="[후다내역.XLS]__H4018_c_ESTI96__157"/>
      <sheetName val="[후다내역.XLS]__H4018_c_ESTI96__155"/>
      <sheetName val="[후다내역.XLS]__H4018_c_ESTI96__156"/>
      <sheetName val="[후다내역.XLS]__H4018_c_ESTI96__158"/>
      <sheetName val="[후다내역.XLS]__H4018_c_ESTI96__159"/>
      <sheetName val="[후다내역.XLS]__H4018_c_ESTI96__160"/>
      <sheetName val="[후다내역.XLS]__H4018_c_ESTI96__161"/>
      <sheetName val="단가(마감)"/>
      <sheetName val="[후다내역.XLS]__H4018_c_ESTI96__163"/>
      <sheetName val="집 "/>
      <sheetName val="SANÖ_x0000_Ԁ_x0000_"/>
      <sheetName val="[후다내역.XLS]__H4018_c_ESTI96__162"/>
      <sheetName val="[후다내역.XLS]__H4018_c_ESTI96__198"/>
      <sheetName val="[후다내역.XLS]__H4018_c_ESTI96__164"/>
      <sheetName val="[후다내역.XLS]__H4018_c_ESTI96__168"/>
      <sheetName val="[후다내역.XLS]__H4018_c_ESTI96__165"/>
      <sheetName val="[후다내역.XLS]__H4018_c_ESTI96__166"/>
      <sheetName val="[후다내역.XLS]__H4018_c_ESTI96__167"/>
      <sheetName val="[후다내역.XLS]__H4018_c_ESTI96__169"/>
      <sheetName val="[후다내역.XLS]__H4018_c_ESTI96__170"/>
      <sheetName val="[후다내역.XLS]__H4018_c_ESTI96__171"/>
      <sheetName val="[후다내역.XLS]__H4018_c_ESTI96__172"/>
      <sheetName val="[후다내역.XLS]__H4018_c_ESTI96__174"/>
      <sheetName val="[후다내역.XLS]__H4018_c_ESTI96__173"/>
      <sheetName val="[후다내역.XLS]__H4018_c_ESTI96__179"/>
      <sheetName val="[후다내역.XLS]__H4018_c_ESTI96__176"/>
      <sheetName val="[후다내역.XLS]__H4018_c_ESTI96__175"/>
      <sheetName val="[후다내역.XLS]__H4018_c_ESTI96__178"/>
      <sheetName val="[후다내역.XLS]__H4018_c_ESTI96__177"/>
      <sheetName val="[후다내역.XLS]__H4018_c_ESTI96__182"/>
      <sheetName val="[후다내역.XLS]__H4018_c_ESTI96__181"/>
      <sheetName val="[후다내역.XLS]__H4018_c_ESTI96__180"/>
      <sheetName val="[후다내역.XLS]__H4018_c_ESTI96__190"/>
      <sheetName val="[후다내역.XLS]__H4018_c_ESTI96__183"/>
      <sheetName val="[후다내역.XLS]__H4018_c_ESTI96__189"/>
      <sheetName val="[후다내역.XLS]__H4018_c_ESTI96__184"/>
      <sheetName val="[후다내역.XLS]__H4018_c_ESTI96__185"/>
      <sheetName val="[후다내역.XLS]__H4018_c_ESTI96__186"/>
      <sheetName val="[후다내역.XLS]__H4018_c_ESTI96__187"/>
      <sheetName val="[후다내역.XLS]__H4018_c_ESTI96__188"/>
      <sheetName val="[후다내역.XLS]__H4018_c_ESTI96__191"/>
      <sheetName val="[후다내역.XLS]__H4018_c_ESTI96__192"/>
      <sheetName val="[후다내역.XLS]__H4018_c_ESTI96__193"/>
      <sheetName val="[후다내역.XLS]__H4018_c_ESTI96__194"/>
      <sheetName val="[후다내역.XLS]__H4018_c_ESTI96__195"/>
      <sheetName val="[후다내역.XLS]__H4018_c_ESTI96__196"/>
      <sheetName val="[후다내역.XLS]__H4018_c_ESTI96__197"/>
      <sheetName val="[후다내역.XLS]__H4018_c_ESTI96__199"/>
      <sheetName val="[후다내역.XLS]__H4018_c_ESTI96__200"/>
      <sheetName val="[후다내역.XLS]__H4018_c_ESTI96__201"/>
      <sheetName val="[후다내역.XLS]__H4018_c_ESTI96__202"/>
      <sheetName val="[후다내역.XLS]__H4018_c_ESTI96__206"/>
      <sheetName val="[후다내역.XLS]__H4018_c_ESTI96__203"/>
      <sheetName val="[후다내역.XLS]__H4018_c_ESTI96__204"/>
      <sheetName val="[후다내역.XLS]__H4018_c_ESTI96__205"/>
      <sheetName val="[후다내역.XLS]__H4018_c_ESTI96__207"/>
      <sheetName val="[후다내역.XLS]__H4018_c_ESTI96__209"/>
      <sheetName val="[후다내역.XLS]__H4018_c_ESTI96__208"/>
      <sheetName val="[후다내역.XLS]__H4018_c_ESTI96__210"/>
      <sheetName val="[후다내역.XLS]__H4018_c_ESTI96__211"/>
      <sheetName val="[후다내역.XLS]__H4018_c_ESTI96__219"/>
      <sheetName val="[후다내역.XLS]__H4018_c_ESTI96__213"/>
      <sheetName val="[후다내역.XLS]__H4018_c_ESTI96__212"/>
      <sheetName val="[후다내역.XLS]__H4018_c_ESTI96__214"/>
      <sheetName val="[후다내역.XLS]__H4018_c_ESTI96__215"/>
      <sheetName val="[후다내역.XLS]__H4018_c_ESTI96__216"/>
      <sheetName val="[후다내역.XLS]__H4018_c_ESTI96__217"/>
      <sheetName val="[후다내역.XLS]__H4018_c_ESTI96__218"/>
      <sheetName val="[후다내역.XLS]__H4018_c_ESTI96__220"/>
      <sheetName val="가열로SW"/>
      <sheetName val="버스운행안내"/>
      <sheetName val="교각토공_(쫨☠䐠"/>
      <sheetName val="1공구 건?䘢䠂檱䠛檳"/>
      <sheetName val="6공구(?"/>
      <sheetName val="ORIGN"/>
      <sheetName val="[후다내역.XLS]__H4018_c_ESTI96_강__3"/>
      <sheetName val="[후다내역.XLS]__H4018_c_ESTI96_강__4"/>
      <sheetName val="[후다내역.XLS]__H4018_c_ESTI96__221"/>
      <sheetName val="설계설명서"/>
      <sheetName val="제거(위험목굴)"/>
      <sheetName val="작업로개설산정표"/>
      <sheetName val="예방나무주사"/>
      <sheetName val="나무주사 ha당 단가"/>
      <sheetName val="소군락모두베기 등 면적조서"/>
      <sheetName val="조사야장"/>
      <sheetName val="적용요율"/>
      <sheetName val="원가계산서(자원)"/>
      <sheetName val="원가계산서(보호)"/>
      <sheetName val="관급자재내역서"/>
      <sheetName val="교각토공_(_x0000__x0000_Ā"/>
      <sheetName val="부재예실1월"/>
      <sheetName val="[후다내역.XLS]__H4018_c_ESTI96__222"/>
      <sheetName val="[후다내역.XLS]__H4018_c_ESTI96__223"/>
      <sheetName val="[후다내역.XLS]__H4018_c_ESTI96__224"/>
      <sheetName val="[후다내역.XLS]__H4018_c_ESTI96__233"/>
      <sheetName val="[후다내역.XLS]__H4018_c_ESTI96__229"/>
      <sheetName val="[후다내역.XLS]__H4018_c_ESTI96__226"/>
      <sheetName val="[후다내역.XLS]__H4018_c_ESTI96__225"/>
      <sheetName val="준공조서갑¬"/>
      <sheetName val="전㾼ǚ뛠"/>
      <sheetName val="총투입계"/>
      <sheetName val="[후다내역_XLS]__H4018_c_ESTI96____2"/>
      <sheetName val="[후다내역_XLS]__H4018_c_ESTI96____4"/>
      <sheetName val="[후다내역_XLS]__H4018_c_ESTI96____3"/>
      <sheetName val="[후다내역_XLS]__H4018_c_ESTI96____6"/>
      <sheetName val="[후다내역_XLS]__H4018_c_ESTI96____5"/>
      <sheetName val="[후다내역_XLS]__H4018_c_ESTI96___30"/>
      <sheetName val="[후다내역_XLS]__H4018_c_ESTI96____7"/>
      <sheetName val="[후다내역_XLS]__H4018_c_ESTI96____8"/>
      <sheetName val="[후다내역_XLS]__H4018_c_ESTI96____9"/>
      <sheetName val="[후다내역_XLS]__H4018_c_ESTI96___10"/>
      <sheetName val="[후다내역_XLS]__H4018_c_ESTI96___11"/>
      <sheetName val="[후다내역_XLS]__H4018_c_ESTI96___12"/>
      <sheetName val="[후다내역_XLS]__H4018_c_ESTI96___15"/>
      <sheetName val="[후다내역_XLS]__H4018_c_ESTI96___13"/>
      <sheetName val="[후다내역_XLS]__H4018_c_ESTI96___14"/>
      <sheetName val="[후다내역_XLS]__H4018_c_ESTI96___21"/>
      <sheetName val="[후다내역_XLS]__H4018_c_ESTI96___16"/>
      <sheetName val="[후다내역_XLS]__H4018_c_ESTI96___17"/>
      <sheetName val="[후다내역_XLS]__H4018_c_ESTI96___18"/>
      <sheetName val="[후다내역_XLS]__H4018_c_ESTI96___19"/>
      <sheetName val="[후다내역_XLS]__H4018_c_ESTI96___20"/>
      <sheetName val="[후다내역_XLS]__H4018_c_ESTI96___24"/>
      <sheetName val="[후다내역_XLS]__H4018_c_ESTI96___22"/>
      <sheetName val="[후다내역_XLS]__H4018_c_ESTI96___23"/>
      <sheetName val="[후다내역_XLS]__H4018_c_ESTI96___27"/>
      <sheetName val="[후다내역_XLS]__H4018_c_ESTI96___25"/>
      <sheetName val="[후다내역_XLS]__H4018_c_ESTI96___26"/>
      <sheetName val="[후다내역_XLS]__H4018_c_ESTI96___28"/>
      <sheetName val="[후다내역_XLS]__H4018_c_ESTI96___29"/>
      <sheetName val="[후다내역_XLS]__H4018_c_ESTI96___31"/>
      <sheetName val="[후다내역_XLS]__H4018_c_ESTI96___32"/>
      <sheetName val="[후다내역_XLS]__H4018_c_ESTI96___33"/>
      <sheetName val="[후다내역_XLS]__H4018_c_ESTI96___34"/>
      <sheetName val="출력"/>
      <sheetName val="노무비 명세표_일용"/>
      <sheetName val="도급표지  헾⽊_x0005_"/>
      <sheetName val="도급표지  瓈¼甌"/>
      <sheetName val="도급표지  鞸ď韼"/>
      <sheetName val="[후다내역.XLS]__H4018_c_ESTI96__227"/>
      <sheetName val="[후다내역.XLS]__H4018_c_ESTI96__228"/>
      <sheetName val="[후다내역.XLS]__H4018_c_ESTI96__230"/>
      <sheetName val="[후다내역.XLS]__H4018_c_ESTI96__231"/>
      <sheetName val="[후다내역.XLS]__H4018_c_ESTI96__232"/>
      <sheetName val="옥외등신설"/>
      <sheetName val="저케CV22신설"/>
      <sheetName val="저케CV38신설"/>
      <sheetName val="저케CV8신설"/>
      <sheetName val="접지3종"/>
      <sheetName val="[후다내역.XLS]__H4018_c_ESTI96__234"/>
      <sheetName val="[후다내역.XLS]__H4018_c_ESTI96__235"/>
      <sheetName val="1공구 건정토건 濐Ȫ"/>
      <sheetName val="수액원료4"/>
      <sheetName val="그림"/>
      <sheetName val="[후다내역.XLS]__H4018_c_ESTI96__238"/>
      <sheetName val="[후다내역.XLS]__H4018_c_ESTI96__236"/>
      <sheetName val="[후다내역.XLS]__H4018_c_ESTI96__237"/>
      <sheetName val="[후다내역.XLS]__H4018_c_ESTI96__240"/>
      <sheetName val="[후다내역.XLS]__H4018_c_ESTI96__239"/>
      <sheetName val="[후다내역.XLS]__H4018_c_ESTI96__243"/>
      <sheetName val="[후다내역.XLS]__H4018_c_ESTI96__241"/>
      <sheetName val="[후다내역.XLS]__H4018_c_ESTI96__242"/>
      <sheetName val="[후다내역.XLS]__H4018_c_ESTI96__244"/>
      <sheetName val="[후다내역.XLS]__H4018_c_ESTI96__245"/>
      <sheetName val="[후다내역.XLS]__H4018_c_ESTI96__246"/>
      <sheetName val="[후다내역.XLS]__H4018_c_ESTI96__247"/>
      <sheetName val="[후다내역.XLS]__H4018_c_ESTI96__249"/>
      <sheetName val="[후다내역.XLS]__H4018_c_ESTI96__248"/>
      <sheetName val="[후다내역.XLS]__H4018_c_ESTI96__250"/>
      <sheetName val="[후다내역.XLS]__H4018_c_ESTI96__251"/>
      <sheetName val="입력자료"/>
      <sheetName val="배관배선 단가조사"/>
      <sheetName val="근로자명단"/>
      <sheetName val="일위대가표(총괄표)"/>
      <sheetName val="[후다내역.XLS]__H4018_c_ESTI96__257"/>
      <sheetName val="품셈적용"/>
      <sheetName val="일위대가 집ၒ_x0000_"/>
      <sheetName val="[후다내역.XLS]__H4018_c_ESTI96__253"/>
      <sheetName val="[후다내역.XLS]__H4018_c_ESTI96__252"/>
      <sheetName val="[후다내역.XLS]__H4018_c_ESTI96__254"/>
      <sheetName val="[후다내역.XLS]__H4018_c_ESTI96__255"/>
      <sheetName val="SANÖ"/>
      <sheetName val="HRSG_SMALက"/>
      <sheetName val="HRSG_SMAL쌄ﴅ/"/>
      <sheetName val="C10집韸g"/>
      <sheetName val="[후다내역.XLS]__H4018_c_ESTI96__256"/>
      <sheetName val="보도내역 (_x0005__x0000_"/>
      <sheetName val="208-238"/>
      <sheetName val="[후다내역.XLS]__H4018_c_ESTI96_강진_3"/>
      <sheetName val="[후다내역.XLS]__H4018_c_ESTI96_강진_2"/>
      <sheetName val="[후다내역.XLS]__H4018_c_ESTI96__280"/>
      <sheetName val="[후다내역.XLS]__H4018_c_ESTI96__259"/>
      <sheetName val="[후다내역.XLS]__H4018_c_ESTI96__258"/>
      <sheetName val="[후다내역.XLS]__H4018_c_ESTI96__260"/>
      <sheetName val="Du toan"/>
      <sheetName val="Keothep"/>
      <sheetName val="Re-bar"/>
      <sheetName val="보도내역 ၒ_x0000__x0000_"/>
      <sheetName val="[후다내역.XLS]__H4018_c_ESTI96__262"/>
      <sheetName val="[후다내역.XLS]__H4018_c_ESTI96__261"/>
      <sheetName val="[후다내역.XLS]__H4018_c_ESTI96__263"/>
      <sheetName val="월명지여방"/>
      <sheetName val="부_x0000__x0000__x0005_"/>
      <sheetName val="[후다내역.XLS]__H4018_c_ESTI96_강진_4"/>
      <sheetName val="[후다내역.XLS]__H4018_c_ESTI96_강진_5"/>
      <sheetName val="[후다내역.XLS]__H4018_c_ESTI96_강진_6"/>
      <sheetName val="[후다내역.XLS]__H4018_c_ESTI96_강진_7"/>
      <sheetName val="Drop Down"/>
      <sheetName val="[후다내역.XLS]__H4018_c_ESTI96__264"/>
      <sheetName val="최초 bpm"/>
      <sheetName val="9910"/>
      <sheetName val="설계명세서(선로)"/>
      <sheetName val="[후다내역.XLS]__H4018_c_ESTI96__266"/>
      <sheetName val="[후다내역.XLS]__H4018_c_ESTI96__265"/>
      <sheetName val="2.펌프장(사급자재)"/>
      <sheetName val="일위대가LIST"/>
      <sheetName val="노무대장(직영)_규빈건설"/>
      <sheetName val="공통자재 및 노임"/>
      <sheetName val="Dae_x0000_죀Ǟ_x0000__x0000_"/>
      <sheetName val="판형교20m"/>
      <sheetName val="입력데이타(비磉㉔턀鲲"/>
      <sheetName val="COMPAQ-LIST"/>
      <sheetName val="[후다내역.XLS]__H4018_c_ESTI96__267"/>
      <sheetName val="[후다내역.XLS]__H4018_c_ESTI96__268"/>
      <sheetName val="[후다내역.XLS]__H4018_c_ESTI96__270"/>
      <sheetName val="[후다내역.XLS]__H4018_c_ESTI96__269"/>
      <sheetName val="[후다내역.XLS]__H4018_c_ESTI96__271"/>
      <sheetName val="[후다내역.XLS]__H4018_c_ESTI96__272"/>
      <sheetName val="[후다내역.XLS]__H4018_c_ESTI96__273"/>
      <sheetName val="[후다내역.XLS]__H4018_c_ESTI96__274"/>
      <sheetName val="점萹ńῴ"/>
      <sheetName val="C10집_x0000__x0000_"/>
      <sheetName val="[후다내역.XLS]__H4018_c_ESTI96__278"/>
      <sheetName val="[후다내역.XLS]__H4018_c_ESTI96__276"/>
      <sheetName val="[후다내역.XLS]__H4018_c_ESTI96__275"/>
      <sheetName val="[후다내역.XLS]__H4018_c_ESTI96__277"/>
      <sheetName val="교각토공_(_x0000__x0000_'"/>
      <sheetName val="[후다내역.XLS]__H4018_c_ESTI96__279"/>
      <sheetName val="[후다내역.XLS]__H4018_c_ESTI96__282"/>
      <sheetName val="[후다내역.XLS]__H4018_c_ESTI96__281"/>
      <sheetName val="[후다내역.XLS]__H4018_c_ESTI96__283"/>
      <sheetName val="[후다내역.XLS]__H4018_c_ESTI96__285"/>
      <sheetName val="운동장_(2)4"/>
      <sheetName val="5_2_6~7공사요율4"/>
      <sheetName val="외주대비_-석É4"/>
      <sheetName val="06_일위대가목록4"/>
      <sheetName val="주공_갑지4"/>
      <sheetName val="04_12월건강보험(일용직)4"/>
      <sheetName val="2_원가집계4"/>
      <sheetName val="05_유류비자금청구(완)4"/>
      <sheetName val="grid_(1)4"/>
      <sheetName val="토__공4"/>
      <sheetName val="경율산정_XLS4"/>
      <sheetName val="PAD_TR보호대기초4"/>
      <sheetName val="19_07월_세_계4"/>
      <sheetName val="19_07항목별(시트복사금지100번쓰기)4"/>
      <sheetName val="19_05월4"/>
      <sheetName val="1_내역(청_하역장전등)4"/>
      <sheetName val="4_예산내역서3"/>
      <sheetName val="4_수량산출서4"/>
      <sheetName val="안양동교_1안4"/>
      <sheetName val="2__주요공지（主要公告）1"/>
      <sheetName val="1_관로4"/>
      <sheetName val="자재기성_신청서_xlsx3"/>
      <sheetName val="A_견적3"/>
      <sheetName val="const_3"/>
      <sheetName val="입찰내역_발주처_양식3"/>
      <sheetName val="6_RJP이토처리시간1"/>
      <sheetName val="7_RJP지층별제원1"/>
      <sheetName val="소야공정계罈_1"/>
      <sheetName val="C_배수관공1"/>
      <sheetName val="도급표지__(怀꿟1"/>
      <sheetName val="NHÀ_NHẬP_LIỆU1"/>
      <sheetName val="MÓNG_SILO1"/>
      <sheetName val="ጳ??Ⴔጳ??Lጴ??_ጵ??_ጶ??ఀጷ??_ጸ?2"/>
      <sheetName val="ጊ??Ⴔጱ??Lጲ??_ድ??nጳ??lጳ??eጴ1"/>
      <sheetName val="ጵ??Ⴔጶ??Lጷ??_ጸ??yጿ??uጿ??iጊ?1"/>
      <sheetName val="ጿ??Ⴔጿ??Lጊ??ېጱ??_ጲ??೵ድ??Ⴔጳ?1"/>
      <sheetName val="ጊ??Ⴔጊ??Lጱ??᳴ጲ??_ድ??ᰕጳ??װጳ1"/>
      <sheetName val="ጶ??Ⴔጷ??Lጸ??_ጿ??_ጿ??_ጊ??2"/>
      <sheetName val="ጿ??Ⴔጊ??Lጱ??Șጲ??ᩘድ??_ጳ??_ጳ?1"/>
      <sheetName val="ድ??Ⴔጳ??Lጳ??_ጴ??ഀጳ??nጳ??_1"/>
      <sheetName val="ጴ??Ⴔጵ??Lጶ??_ጷ??ഀጸ??nጿ??_1"/>
      <sheetName val="ጳ??Ⴔጴ??Lጵ??_ጶ??ᔼጷ??1ጸ??2ጿ?1"/>
      <sheetName val="ጸ??Ⴔጿ??Lጿ??_ጊ??_ጱ??ݴጲ??1"/>
      <sheetName val="ጴ??Ⴔጳ??Lጳ??iጴ??_ጵ??eጶ??e1"/>
      <sheetName val="ጵ??Ⴔጶ??Lጷ??ᝥጸ??Uጿ??Oጿ??_1"/>
      <sheetName val="ጳ??Ⴔጴ??Lጵ??֑ጶ??_ጷ??-ጸ??׭1"/>
      <sheetName val="ጲ??Ⴔድ??Lጳ??_ጳ??᪅ጴ??Șጳ??᧝ጳ1"/>
      <sheetName val="ጸ??Ⴔጿ??Lጿ??_ጊ??᪅ጊ??ႜጱ??1"/>
      <sheetName val="ጴ??Ⴔጵ??Lጶ??_ጷ??ᅸጸ??Ꮙጿ??°ጿ1"/>
      <sheetName val="ጶ??Ⴔጷ??Lጸ??_ጿ??(ጿ??ᅸጊ??)1"/>
      <sheetName val="ጳ??Ⴔጴ??Lጴ??_ፊ??(ጵ??ఀፋ??)1"/>
      <sheetName val="ጱ??Ⴔጲ??Lድ??ެጳ??_ጳ??(ጴ??1"/>
      <sheetName val="ጿ??Ⴔጿ??Lጊ??ᙔጱ??೵ጲ??_ድ??1"/>
      <sheetName val="ጱ??Ⴔጲ??Lድ??ಜጳ??(ጳ??_ጴ??1"/>
      <sheetName val="ጸ??Ⴔጿ??Lጿ??ݴጊ??෼ጱ??_ጲ??1"/>
      <sheetName val="ድ??Ⴔጳ??Lጳ??0ጴ??_ጳ??Iጳ??1"/>
      <sheetName val="ጸ??Ⴔጿ??Lጿ??iጊ??_ጱ??uጲ??r1"/>
      <sheetName val="Basic_Wage1"/>
      <sheetName val="Menber_List1"/>
      <sheetName val="PL_Vua1"/>
      <sheetName val="드럼사이즈_내역1"/>
      <sheetName val="간접비_총괄표1"/>
      <sheetName val="I_설계조건1"/>
      <sheetName val="3_바닥판설계1"/>
      <sheetName val="TỔNG_HỢP1"/>
      <sheetName val="_후다_x005f_x0001___x005f_x0010__x005f_x0000__x0001"/>
      <sheetName val="Budget_Code1"/>
      <sheetName val="Phu_cap1"/>
      <sheetName val="7_공정표1"/>
      <sheetName val="ጊ후다내역_XLS_0_0ControlSheet32"/>
      <sheetName val="외주대비_-석축____x2"/>
      <sheetName val="Đầu_tư1"/>
      <sheetName val="Ton_Kho1"/>
      <sheetName val="3__CNT1"/>
      <sheetName val="unit_price_list(M)1"/>
      <sheetName val="Breakdown_(B)1"/>
      <sheetName val="thông_tin1"/>
      <sheetName val="4_L速뇥ᝠ1"/>
      <sheetName val="RAB_AR&amp;STR1"/>
      <sheetName val="[후다내역_XLS]__H4018_c_ESTI96___94"/>
      <sheetName val="[후다내역_XLS]__H4018_c_ESTI96___35"/>
      <sheetName val="[후다내역_XLS]__H4018_c_ESTI96___36"/>
      <sheetName val="[후다내역_XLS]__H4018_c_ESTI96___37"/>
      <sheetName val="[후다내역_XLS]__H4018_c_ESTI96___38"/>
      <sheetName val="[후다내역_XLS]__H4018_c_ESTI96___39"/>
      <sheetName val="[후다내역_XLS]__H4018_c_ESTI96___40"/>
      <sheetName val="[후다내역_XLS]__H4018_c_ESTI96___41"/>
      <sheetName val="[후다내역_XLS]__H4018_c_ESTI96___42"/>
      <sheetName val="[후다내역_XLS]__H4018_c_ESTI96___43"/>
      <sheetName val="[후다내역_XLS]__H4018_c_ESTI96___44"/>
      <sheetName val="[후다내역_XLS]__H4018_c_ESTI96___45"/>
      <sheetName val="[후다내역_XLS]__H4018_c_ESTI96___46"/>
      <sheetName val="[후다내역_XLS]__H4018_c_ESTI96___47"/>
      <sheetName val="[후다내역_XLS]__H4018_c_ESTI96___48"/>
      <sheetName val="[후다내역_XLS]__H4018_c_ESTI96___49"/>
      <sheetName val="[후다내역_XLS]__H4018_c_ESTI96___50"/>
      <sheetName val="[후다내역_XLS]__H4018_c_ESTI96___51"/>
      <sheetName val="[후다내역_XLS]__H4018_c_ESTI96___52"/>
      <sheetName val="[후다내역_XLS]__H4018_c_ESTI96___53"/>
      <sheetName val="[후다내역_XLS]__H4018_c_ESTI96___54"/>
      <sheetName val="[후다내역_XLS]__H4018_c_ESTI96___55"/>
      <sheetName val="[후다내역_XLS]__H4018_c_ESTI96___56"/>
      <sheetName val="[후다내역_XLS]__H4018_c_ESTI96___57"/>
      <sheetName val="[후다내역_XLS]__H4018_c_ESTI96___58"/>
      <sheetName val="[후다내역_XLS]__H4018_c_ESTI96___59"/>
      <sheetName val="[후다내역_XLS]__H4018_c_ESTI96___60"/>
      <sheetName val="[후다내역_XLS]__H4018_c_ESTI96___61"/>
      <sheetName val="[후다내역_XLS]__H4018_c_ESTI96___62"/>
      <sheetName val="[후다내역_XLS]__H4018_c_ESTI96___63"/>
      <sheetName val="[후다내역_XLS]__H4018_c_ESTI96___64"/>
      <sheetName val="[후다내역_XLS]__H4018_c_ESTI96___65"/>
      <sheetName val="[후다내역_XLS]__H4018_c_ESTI96___66"/>
      <sheetName val="[후다내역_XLS]__H4018_c_ESTI96___67"/>
      <sheetName val="[후다내역_XLS]__H4018_c_ESTI96___68"/>
      <sheetName val="[후다내역_XLS]__H4018_c_ESTI96___69"/>
      <sheetName val="[후다내역_XLS]__H4018_c_ESTI96___70"/>
      <sheetName val="[후다내역_XLS]__H4018_c_ESTI96___71"/>
      <sheetName val="[후다내역_XLS]__H4018_c_ESTI96___72"/>
      <sheetName val="[후다내역_XLS]__H4018_c_ESTI96___73"/>
      <sheetName val="[후다내역_XLS]__H4018_c_ESTI96___74"/>
      <sheetName val="[후다내역_XLS]__H4018_c_ESTI96___75"/>
      <sheetName val="[후다내역_XLS]__H4018_c_ESTI96___76"/>
      <sheetName val="[후다내역_XLS]__H4018_c_ESTI96___77"/>
      <sheetName val="[후다내역_XLS]__H4018_c_ESTI96___78"/>
      <sheetName val="[후다내역_XLS]__H4018_c_ESTI96___79"/>
      <sheetName val="[후다내역_XLS]__H4018_c_ESTI96___80"/>
      <sheetName val="[후다내역_XLS]__H4018_c_ESTI96___81"/>
      <sheetName val="[후다내역_XLS]__H4018_c_ESTI96___82"/>
      <sheetName val="[후다내역_XLS]__H4018_c_ESTI96___83"/>
      <sheetName val="[후다내역_XLS]__H4018_c_ESTI96___84"/>
      <sheetName val="[후다내역_XLS]__H4018_c_ESTI96___85"/>
      <sheetName val="[후다내역_XLS]__H4018_c_ESTI96___86"/>
      <sheetName val="[후다내역_XLS]__H4018_c_ESTI96___87"/>
      <sheetName val="[후다내역_XLS]__H4018_c_ESTI96___88"/>
      <sheetName val="[후다내역_XLS]__H4018_c_ESTI96___89"/>
      <sheetName val="[후다내역_XLS]__H4018_c_ESTI96___90"/>
      <sheetName val="[후다내역_XLS]__H4018_c_ESTI96___91"/>
      <sheetName val="[후다내역_XLS]__H4018_c_ESTI96___92"/>
      <sheetName val="[후다내역_XLS]__H4018_c_ESTI96___93"/>
      <sheetName val="[후다내역_XLS]__H4018_c_ESTI96__100"/>
      <sheetName val="[후다내역_XLS]__H4018_c_ESTI96___95"/>
      <sheetName val="[후다내역_XLS]__H4018_c_ESTI96___96"/>
      <sheetName val="[후다내역_XLS]__H4018_c_ESTI96___97"/>
      <sheetName val="[후다내역_XLS]__H4018_c_ESTI96___98"/>
      <sheetName val="[후다내역_XLS]__H4018_c_ESTI96___99"/>
      <sheetName val="[후다내역_XLS]__H4018_c_ESTI96__102"/>
      <sheetName val="[후다내역_XLS]__H4018_c_ESTI96__101"/>
      <sheetName val="[후다내역_XLS]__H4018_c_ESTI96__121"/>
      <sheetName val="[후다내역_XLS]__H4018_c_ESTI96__103"/>
      <sheetName val="[후다내역_XLS]__H4018_c_ESTI96__104"/>
      <sheetName val="[후다내역_XLS]__H4018_c_ESTI96__105"/>
      <sheetName val="[후다내역_XLS]__H4018_c_ESTI96__106"/>
      <sheetName val="[후다내역_XLS]__H4018_c_ESTI96__107"/>
      <sheetName val="[후다내역_XLS]__H4018_c_ESTI96__108"/>
      <sheetName val="PHU_LUC2"/>
      <sheetName val="Rect__101"/>
      <sheetName val="Nhan_cong"/>
      <sheetName val="Thiet_bi"/>
      <sheetName val="Vat_tu"/>
      <sheetName val="May_TC"/>
      <sheetName val="Bang_KL"/>
      <sheetName val="TH_Kinh_phi"/>
      <sheetName val="cataloge_moi"/>
      <sheetName val="MAIN_GATE_HOUSE"/>
      <sheetName val="Cost_factor"/>
      <sheetName val="Item_list"/>
      <sheetName val="Sheet_Template_Empty"/>
      <sheetName val="1_R18_BF"/>
      <sheetName val="Book_1_Summary"/>
      <sheetName val="T_KE_CP1"/>
      <sheetName val="Buy_vs__Lease_Car"/>
      <sheetName val="Boiler_Block"/>
      <sheetName val="NH3_Block"/>
      <sheetName val="Chiller_Block"/>
      <sheetName val="C02_Block"/>
      <sheetName val="Air_compressor"/>
      <sheetName val="Wokers_canteen"/>
      <sheetName val="Wokers_Kitchen"/>
      <sheetName val="Wokers_Toilet"/>
      <sheetName val="Spare_parts"/>
      <sheetName val="Maintenance_office"/>
      <sheetName val="Emty_RGB_Yard"/>
      <sheetName val="External_works"/>
      <sheetName val="Pipe_bridge"/>
      <sheetName val="Cool_warehouse"/>
      <sheetName val="Frozen_warehouse"/>
      <sheetName val="Joinery_works"/>
      <sheetName val="Schedule_S-Curve_Revision#3"/>
      <sheetName val="Price_Sheet"/>
      <sheetName val="[후다내역_XLS]__H4018_c_ESTI96__109"/>
      <sheetName val="[후다내역_XLS]__H4018_c_ESTI96__110"/>
      <sheetName val="[후다내역_XLS]__H4018_c_ESTI96__111"/>
      <sheetName val="1공구_건정토건_철¬"/>
      <sheetName val="실행먐"/>
      <sheetName val="실행笀"/>
      <sheetName val="실행廸"/>
      <sheetName val="보도내_??䪾"/>
      <sheetName val="집_Ā"/>
      <sheetName val="앉음벽_(2)"/>
      <sheetName val="[후다내역_XLS]__H4018_c_ESTI96__112"/>
      <sheetName val="[후다내역_XLS]__H4018_c_ESTI96__114"/>
      <sheetName val="[후다내역_XLS]__H4018_c_ESTI96__113"/>
      <sheetName val="[후다내역_XLS]__H4018_c_ESTI96__115"/>
      <sheetName val="[후다내역_XLS]__H4018_c_ESTI96__116"/>
      <sheetName val="[후다내역_XLS]__H4018_c_ESTI96__117"/>
      <sheetName val="[후다내역_XLS]__H4018_c_ESTI96__118"/>
      <sheetName val="[후다내역_XLS]__H4018_c_ESTI96__119"/>
      <sheetName val="보도내__x005f_x0000__x005f_x0000_䪾"/>
      <sheetName val="[후다내역_XLS]__H4018_c_ESTI96__120"/>
      <sheetName val="[후다내역.XLS]__H4018_c_ESTI96__284"/>
      <sheetName val="[후다내역.XLS]__H4018_c_ESTI96__290"/>
      <sheetName val="[후다내역.XLS]__H4018_c_ESTI96__289"/>
      <sheetName val="[후다내역.XLS]__H4018_c_ESTI96__286"/>
      <sheetName val="[후다내역.XLS]__H4018_c_ESTI96__287"/>
      <sheetName val="[후다내역.XLS]__H4018_c_ESTI96__288"/>
      <sheetName val="[후다내역.XLS]__H4018_c_ESTI96__292"/>
      <sheetName val="교각토공_(㍔˖ᛸ"/>
      <sheetName val="옥외 전력간선공사"/>
      <sheetName val="BH-1 (2)"/>
      <sheetName val="벽체면적당일위Á_x0000_"/>
      <sheetName val="기성검사원갑지"/>
      <sheetName val="건축공정별집계표"/>
      <sheetName val="토목공정별집계표"/>
      <sheetName val="조경공정별집계표"/>
      <sheetName val="전기공정별집계표"/>
      <sheetName val="설비공정별집계표"/>
      <sheetName val="통신공정별집계표"/>
      <sheetName val="소방공정별집계표"/>
      <sheetName val="공정확인서"/>
      <sheetName val="통장사본"/>
      <sheetName val="단가(강재운_x0000__x0000_"/>
      <sheetName val="현장별미수"/>
      <sheetName val="말고개터널조명전¬_x0000_Ԁ"/>
      <sheetName val="내역서_x0000__x0000_Ԁ_x0000_"/>
      <sheetName val="건축2"/>
      <sheetName val="청산공사"/>
      <sheetName val="구조물타공濐̉"/>
      <sheetName val="0_0Control렌㟳䠓䒆_x0013__x0000_"/>
      <sheetName val="0_0Control뀌欨砓﹮_x0012__x0000_"/>
      <sheetName val="0_0Control㠌ᅝ逜㓿_x001c__x0000_"/>
      <sheetName val="0_0Control㠌ᅝ퀜㔋_x001c__x0000_"/>
      <sheetName val="5-8공구"/>
      <sheetName val="식재鱸þ"/>
      <sheetName val="[후다내역.XLS]__H1775_c_ESTI96____3"/>
      <sheetName val="식재雨ē"/>
      <sheetName val="내역서(부대공사)"/>
      <sheetName val="J형측구단위수량"/>
      <sheetName val="용역비내역-진짜"/>
      <sheetName val="간지1"/>
      <sheetName val="1.사유서"/>
      <sheetName val="간지2"/>
      <sheetName val="간지3"/>
      <sheetName val="부재별집계표"/>
      <sheetName val="영업점별목표산출"/>
      <sheetName val="손익분기점 데이터"/>
      <sheetName val="매각대상자산 청산가치"/>
      <sheetName val="2000년 임금추정"/>
      <sheetName val="3차토목ꊆ"/>
      <sheetName val="ARCH"/>
      <sheetName val="데이터"/>
      <sheetName val="NOM³?Ԁ"/>
      <sheetName val="NOMֳ?缀"/>
      <sheetName val="견적_x0005_?"/>
      <sheetName val="수량산출서??_x0005_"/>
      <sheetName val="수량산출서_x0010_?"/>
      <sheetName val="흄관기?"/>
      <sheetName val="부대표지??_x0005_?腰"/>
      <sheetName val="외주대비x?Ԁ?"/>
      <sheetName val="인부신상??"/>
      <sheetName val="부대표지??_x0005_?䥀"/>
      <sheetName val="부대표지??_x0005_?⽠"/>
      <sheetName val="일  위  대  가 _x0000__x0000__x0005__x0000_ư"/>
      <sheetName val="일  위  대  가 _x0000__x0000__x0005__x0000_፠"/>
      <sheetName val="일  위  대  가 _x0000__x0000__x0005__x0000__xded0_"/>
      <sheetName val="일  위  대  가 _x0000__x0000__x0005__x0000_팠"/>
      <sheetName val="일  위  대  가 _x0000__x0000__x0005__x0000_⡰"/>
      <sheetName val="일  위  대  가 _x0000__x0000__x0005__x0000_㜰"/>
      <sheetName val="일  위  대  가 _x0000__x0000__x0005__x0000_븰"/>
      <sheetName val="FAB4생산"/>
      <sheetName val="우,숤수"/>
      <sheetName val="9-1❬ǻ_xdbf8_ἐ"/>
      <sheetName val="교각토ꙭ"/>
      <sheetName val="자재가격"/>
      <sheetName val="간접경_x0000_薔"/>
      <sheetName val="폐기물"/>
      <sheetName val="토목집계(1)"/>
      <sheetName val="보도내역_x0000__x0000_Ԁ_x0000_က"/>
      <sheetName val="공사내용"/>
      <sheetName val="02_EqptCost"/>
      <sheetName val="1공구_건정토건_䘂꫼"/>
      <sheetName val="1공구_건정토건__x0000__x0000__x0000_"/>
      <sheetName val="生产量"/>
      <sheetName val="计划原单位"/>
      <sheetName val="명부"/>
      <sheetName val="배부전원가표"/>
      <sheetName val="전년대비"/>
      <sheetName val="판매목표"/>
      <sheetName val="기본"/>
      <sheetName val="4_내진_x0005__x0000_"/>
      <sheetName val="식재_x0002_"/>
      <sheetName val="현장조사"/>
      <sheetName val="DESIGN_CRETERIA"/>
      <sheetName val="견적표지 (3"/>
      <sheetName val="일  위  대  가 "/>
      <sheetName val="0_0ControlSheet31"/>
      <sheetName val="0_0ControlSheet32"/>
      <sheetName val="PRECAST_lightconc-II1"/>
      <sheetName val="Nhan_cong1"/>
      <sheetName val="Thiet_bi1"/>
      <sheetName val="Vat_tu1"/>
      <sheetName val="May_TC1"/>
      <sheetName val="Bang_KL1"/>
      <sheetName val="TH_Kinh_phi1"/>
      <sheetName val="cataloge_moi1"/>
      <sheetName val="말고개터널조명전¬"/>
      <sheetName val="__H1775_c_ESTI96____2"/>
      <sheetName val="출입구총집계"/>
      <sheetName val="부대표지_"/>
      <sheetName val="2.교"/>
      <sheetName val="PPS2"/>
      <sheetName val="확산동"/>
      <sheetName val="_____4"/>
      <sheetName val="__H4018_c_ESTI96____2"/>
      <sheetName val="__H4018_c_ESTI96____4"/>
      <sheetName val="__H4018_c_ESTI96____3"/>
      <sheetName val="__H4018_c_ESTI96___18"/>
      <sheetName val="__H4018_c_ESTI96____5"/>
      <sheetName val="__H4018_c_ESTI96____6"/>
      <sheetName val="__H4018_c_ESTI96____7"/>
      <sheetName val="__H4018_c_ESTI96____8"/>
      <sheetName val="__H4018_c_ESTI96____9"/>
      <sheetName val="__H4018_c_ESTI96___10"/>
      <sheetName val="__H4018_c_ESTI96___11"/>
      <sheetName val="__H4018_c_ESTI96___12"/>
      <sheetName val="__H4018_c_ESTI96___13"/>
      <sheetName val="__H4018_c_ESTI96___14"/>
      <sheetName val="__H4018_c_ESTI96___15"/>
      <sheetName val="__H4018_c_ESTI96___17"/>
      <sheetName val="__H4018_c_ESTI96___16"/>
      <sheetName val="흥양2교토공집꣒Ē"/>
      <sheetName val="제조원가"/>
      <sheetName val="[후다내역.XLS]__H4018_c_ESTI96_강진_9"/>
      <sheetName val="[후다내역.XLS]__H4018_c_ESTI96_강진_8"/>
      <sheetName val="약품설비"/>
      <sheetName val="도급표지  _x0000__x0000_묀"/>
      <sheetName val="양식3"/>
      <sheetName val="표지_(3)11"/>
      <sheetName val="표지_(2)11"/>
      <sheetName val="교각집계_(2)11"/>
      <sheetName val="교각토공_(2)11"/>
      <sheetName val="교각철근_(2)11"/>
      <sheetName val="외주대비_-석축11"/>
      <sheetName val="외주대비-구조물_(2)11"/>
      <sheetName val="견적표지_(3)11"/>
      <sheetName val="_HIT-&gt;HMC_견적(3900)11"/>
      <sheetName val="일__위__대__가__목__록11"/>
      <sheetName val="교각토공__2_11"/>
      <sheetName val="하도내역_(철콘)10"/>
      <sheetName val="6__안전관리비20"/>
      <sheetName val="HRSG_SMALL0722011"/>
      <sheetName val="6PILE__(돌출)12"/>
      <sheetName val="3_공통공사대비11"/>
      <sheetName val="준검_내역서12"/>
      <sheetName val="노무비_근거10"/>
      <sheetName val="97년_추정11"/>
      <sheetName val="2차전체변경예정_(2)10"/>
      <sheetName val="BSD_(2)11"/>
      <sheetName val="임율_Data10"/>
      <sheetName val="입출재고현황_(2)11"/>
      <sheetName val="조건표_(2)10"/>
      <sheetName val="b_balju_(2)10"/>
      <sheetName val="구조______9"/>
      <sheetName val="목차_10"/>
      <sheetName val="7__현장관리비_10"/>
      <sheetName val="1_설계기준10"/>
      <sheetName val="단면_(2)10"/>
      <sheetName val="토공유동표(전체_당초)10"/>
      <sheetName val="8_현장관리비10"/>
      <sheetName val="7_안전관리비10"/>
      <sheetName val="노무비_9"/>
      <sheetName val="8_PILE__(돌출)10"/>
      <sheetName val="1__설계조건_2_단면가정_3__하중계산11"/>
      <sheetName val="DATA_입력란11"/>
      <sheetName val="현장관리비_산출내역11"/>
      <sheetName val="4_일위대가집계9"/>
      <sheetName val="1_설계조건11"/>
      <sheetName val="내역서_제출9"/>
      <sheetName val="중기조종사_단위단가10"/>
      <sheetName val="실행내역서_11"/>
      <sheetName val="Temporary_Mooring9"/>
      <sheetName val="7_PILE__(돌출)9"/>
      <sheetName val="A_LINE9"/>
      <sheetName val="2_대외공문12"/>
      <sheetName val="간_지19"/>
      <sheetName val="Customer_Databas9"/>
      <sheetName val="5__현장관리비(new)_9"/>
      <sheetName val="화재_탐지_설비9"/>
      <sheetName val="5__현장관리비_new__9"/>
      <sheetName val="방배동내역_(총괄)9"/>
      <sheetName val="총_원가계산9"/>
      <sheetName val="설내역서_10"/>
      <sheetName val="2_2_오피스텔(12~32F)9"/>
      <sheetName val="1_취수장11"/>
      <sheetName val="4_LINE9"/>
      <sheetName val="7_th9"/>
      <sheetName val="_갑지9"/>
      <sheetName val="설_계12"/>
      <sheetName val="집_계_표9"/>
      <sheetName val="6__안전관리비21"/>
      <sheetName val="1공구_건정토건_토공12"/>
      <sheetName val="1공구_건정토건_철콘12"/>
      <sheetName val="도급표지_12"/>
      <sheetName val="도급표지__(4)12"/>
      <sheetName val="부대표지_(4)12"/>
      <sheetName val="도급표지__(3)12"/>
      <sheetName val="부대표지_(3)12"/>
      <sheetName val="도급표지__(2)12"/>
      <sheetName val="부대표지_(2)12"/>
      <sheetName val="토__목12"/>
      <sheetName val="조__경12"/>
      <sheetName val="전_기12"/>
      <sheetName val="건__축12"/>
      <sheetName val="보도내역_(3)12"/>
      <sheetName val="내역(최종본4_5)12"/>
      <sheetName val="1_수인터널12"/>
      <sheetName val="AS포장복구_12"/>
      <sheetName val="자__재9"/>
      <sheetName val="노원열병합__건축공사기성내역서11"/>
      <sheetName val="할증_9"/>
      <sheetName val="개인별_순위표9"/>
      <sheetName val="CM_19"/>
      <sheetName val="Sheet1_(2)11"/>
      <sheetName val="기술부_VENDOR_LIST9"/>
      <sheetName val="플랜트_설치11"/>
      <sheetName val="일위대가_집계표9"/>
      <sheetName val="9_1지하2층하부보9"/>
      <sheetName val="단계별내역_(2)9"/>
      <sheetName val="2_2_띠장의_설계9"/>
      <sheetName val="제출내역_(2)9"/>
      <sheetName val="MP_MOB8"/>
      <sheetName val="4_2_1_마루높이_검토8"/>
      <sheetName val="0_0ControlSheet12"/>
      <sheetName val="0_1keyAssumption12"/>
      <sheetName val="4_내진설계11"/>
      <sheetName val="4_경비_5_영업외수지9"/>
      <sheetName val="_견적서9"/>
      <sheetName val="6_이토처리시간8"/>
      <sheetName val="BOX_본체8"/>
      <sheetName val="4_일위대가9"/>
      <sheetName val="명일작업계획_(3)8"/>
      <sheetName val="TABLE_DB8"/>
      <sheetName val="쌍용_data_base8"/>
      <sheetName val="단가_및_재료비8"/>
      <sheetName val="unit_49"/>
      <sheetName val="전_체8"/>
      <sheetName val="내역서_7"/>
      <sheetName val="세골재__T2_변경_현황8"/>
      <sheetName val="내역서_(3)9"/>
      <sheetName val="산출양식_(2)9"/>
      <sheetName val="전체산출내역서갑(변경)_9"/>
      <sheetName val="A_터파기공9"/>
      <sheetName val="B_측·집9"/>
      <sheetName val="배(자·집)_(2)9"/>
      <sheetName val="2_01측·터·집9"/>
      <sheetName val="땅깍·수_(1-1)9"/>
      <sheetName val="0-52_9"/>
      <sheetName val="콘·다_(2)9"/>
      <sheetName val="기·집_(2)9"/>
      <sheetName val="콘·다_(3)9"/>
      <sheetName val="병원내역집계표_(2)9"/>
      <sheetName val="실행총괄_9"/>
      <sheetName val="[IL-3_XLSY갑지9"/>
      <sheetName val="4_일위대가목차9"/>
      <sheetName val="내역_ver1_09"/>
      <sheetName val="2000,9월_일위9"/>
      <sheetName val="1_노무비명세서(해동)9"/>
      <sheetName val="1_노무비명세서(토목)9"/>
      <sheetName val="2_노무비명세서(해동)9"/>
      <sheetName val="2_노무비명세서(수직보호망)9"/>
      <sheetName val="2_노무비명세서(난간대)9"/>
      <sheetName val="2_사진대지9"/>
      <sheetName val="3_사진대지9"/>
      <sheetName val="단가_8"/>
      <sheetName val="변압기_및_발전기_용량8"/>
      <sheetName val="조도계산서_(도서)8"/>
      <sheetName val="빌딩_안내8"/>
      <sheetName val="CABLE_(2)8"/>
      <sheetName val="G_R300경비8"/>
      <sheetName val="단가대비표_(3)8"/>
      <sheetName val="기성내역서(을)_(2)8"/>
      <sheetName val="1단계_(2)8"/>
      <sheetName val="2_1__노무비_평균단가산출8"/>
      <sheetName val="3_공사비(07년노임단가)8"/>
      <sheetName val="3_공사비(단가조사표)8"/>
      <sheetName val="3_공사비(물량산출표)8"/>
      <sheetName val="3_공사비(일위대가표목록)8"/>
      <sheetName val="3_공사비(일위대가표)8"/>
      <sheetName val="TRE_TABLE8"/>
      <sheetName val="Requirement(Work_Crew)8"/>
      <sheetName val="진입도로B_(2)8"/>
      <sheetName val="수목데이타_8"/>
      <sheetName val="2_냉난방설비공사8"/>
      <sheetName val="7_자동제어공사8"/>
      <sheetName val="중강당_내역8"/>
      <sheetName val="기초자료입력및_K치_확인8"/>
      <sheetName val="실행내역_8"/>
      <sheetName val="자재_단가_비교표(견적)8"/>
      <sheetName val="자재_단가_비교표8"/>
      <sheetName val="Bid_Summary8"/>
      <sheetName val="이동시_예상비용8"/>
      <sheetName val="Seg_1DE비용8"/>
      <sheetName val="Transit_비용_감가상각미포함8"/>
      <sheetName val="내역서_(2)8"/>
      <sheetName val="전화공사_공량_및_집계표8"/>
      <sheetName val="참조_(2)8"/>
      <sheetName val="6__직접경비8"/>
      <sheetName val="대가_(보완)8"/>
      <sheetName val="3_자재비(총괄)8"/>
      <sheetName val="5호광장_(만점)9"/>
      <sheetName val="인천국제_(만점)_(2)9"/>
      <sheetName val="제조_경영8"/>
      <sheetName val="인건비_11"/>
      <sheetName val="4_전기8"/>
      <sheetName val="노_무_비8"/>
      <sheetName val="미납품_현황8"/>
      <sheetName val="신설개소별_총집계표(동해-배전)8"/>
      <sheetName val="2_1외주8"/>
      <sheetName val="2_3노무8"/>
      <sheetName val="2_4자재8"/>
      <sheetName val="2_2장비8"/>
      <sheetName val="2_5경비8"/>
      <sheetName val="2_6수목대8"/>
      <sheetName val="3련_BOX8"/>
      <sheetName val="STEEL_BOX_단면설계(SEC_8)8"/>
      <sheetName val="모선자재_집계표7"/>
      <sheetName val="재료의_할증7"/>
      <sheetName val="전차선로_물량표11"/>
      <sheetName val="현장별계약현황('98_10_31)11"/>
      <sheetName val="96보완계획7_1211"/>
      <sheetName val="부대입찰_내역서11"/>
      <sheetName val="_총괄표11"/>
      <sheetName val="제잡비_xls11"/>
      <sheetName val="Eq__Mobilization11"/>
      <sheetName val="3BL공동구_수량11"/>
      <sheetName val="토공(우물통,기타)_11"/>
      <sheetName val="2_고용보험료산출근거11"/>
      <sheetName val="원가계산_(2)11"/>
      <sheetName val="장비당단가_(1)10"/>
      <sheetName val="Sheet2_(2)10"/>
      <sheetName val="내___역9"/>
      <sheetName val="프라임_강변역(4,236)9"/>
      <sheetName val="콤보박스와_리스트박스의_연결11"/>
      <sheetName val="2000년_공정표9"/>
      <sheetName val="수_량_명_세_서_-_110"/>
      <sheetName val="2_교량(신설)9"/>
      <sheetName val="5_2코핑9"/>
      <sheetName val="2_건축10"/>
      <sheetName val="공정표_10"/>
      <sheetName val="P_M_별9"/>
      <sheetName val="배수공_시멘트_및_골재량_산출9"/>
      <sheetName val="별표_10"/>
      <sheetName val="전체내역_(2)8"/>
      <sheetName val="Hyundai_Unit_cost_xls8"/>
      <sheetName val="흙막이B_(오산운암)8"/>
      <sheetName val="타이로드_흙막이8"/>
      <sheetName val="타이로드_흙막이(근입장2_5M)8"/>
      <sheetName val="타이로드(근입장2_5M)8"/>
      <sheetName val="pile_항타8"/>
      <sheetName val="pile_항타(디젤)8"/>
      <sheetName val="pile_항타_A8"/>
      <sheetName val="pile_항타_B8"/>
      <sheetName val="pile_항타_C8"/>
      <sheetName val="pile_인발8"/>
      <sheetName val="pile_인발_A8"/>
      <sheetName val="pile_인발_B8"/>
      <sheetName val="pile_인발_C8"/>
      <sheetName val="20TON_TRAILER8"/>
      <sheetName val="토류판_(2)8"/>
      <sheetName val="SHEET_PILE단가8"/>
      <sheetName val="Xunit_(단위환산)8"/>
      <sheetName val="용선_C_L8"/>
      <sheetName val="울진항공등화_내역서8"/>
      <sheetName val="일_위_대_가_표8"/>
      <sheetName val="영흥TL(UP,DOWN)_8"/>
      <sheetName val="99_조정금액5"/>
      <sheetName val="D1_2_COF모듈자재_입출재고_(B급)7"/>
      <sheetName val="광통신_견적내역서19"/>
      <sheetName val="CIP_공사10"/>
      <sheetName val="수량산출서_갑지9"/>
      <sheetName val="DATA_입력부9"/>
      <sheetName val="일위대가_(PM)8"/>
      <sheetName val="1-1_현장정리8"/>
      <sheetName val="1-2_토공8"/>
      <sheetName val="1-3_WMM,GSB8"/>
      <sheetName val="1-4_BITUMINOUS_COURSE8"/>
      <sheetName val="1-5_BOX_CULVERTS8"/>
      <sheetName val="1-6_BRIDGE8"/>
      <sheetName val="1-7_DRAINAGE8"/>
      <sheetName val="1-8_TRAFFIC8"/>
      <sheetName val="1-9_MISCELLANEOUS8"/>
      <sheetName val="1-10_ELECTRICAL8"/>
      <sheetName val="1-12_도급외항목8"/>
      <sheetName val="1_본부별9"/>
      <sheetName val="2000_059"/>
      <sheetName val="1_3_1절점좌표9"/>
      <sheetName val="1_1설계기준9"/>
      <sheetName val="기초입력_DATA9"/>
      <sheetName val="EQUIP_LIST9"/>
      <sheetName val="재활용_악취_먼지DUCT산출9"/>
      <sheetName val="남양시작동자105노65기1_3화1_28"/>
      <sheetName val="관음목장(제출용)자105인97_58"/>
      <sheetName val="단양_00_아파트-세부내역9"/>
      <sheetName val="중기사용료_(2)5"/>
      <sheetName val="4_장비손료9"/>
      <sheetName val="5_정산서9"/>
      <sheetName val="설계기준_및_하중계산8"/>
      <sheetName val="원내역서_그대로8"/>
      <sheetName val="1062-X방향_8"/>
      <sheetName val="PROJECT_BRIEF8"/>
      <sheetName val="969910(_R)8"/>
      <sheetName val="전선_및_전선관8"/>
      <sheetName val="VENDOR_LIST8"/>
      <sheetName val="외주대비_ᨀ晙ԯ6"/>
      <sheetName val="표__지7"/>
      <sheetName val="108_수선비8"/>
      <sheetName val="2F_회의실견적(5_14_일대)8"/>
      <sheetName val="한성교회_신축공사(050713)_CheckList8"/>
      <sheetName val="Sight_n_M_H8"/>
      <sheetName val="경비_(1)8"/>
      <sheetName val="총괄집계_8"/>
      <sheetName val="샌딩_에폭시_도장6"/>
      <sheetName val="중기쥰종사_단위단가8"/>
      <sheetName val="①idea_pipeline8"/>
      <sheetName val="IMP_통일양식8"/>
      <sheetName val="LYS_통일양식8"/>
      <sheetName val="유통기한_프로그램8"/>
      <sheetName val="매출요약(월별)_-년간8"/>
      <sheetName val="Piping_Design_Data8"/>
      <sheetName val="4_&amp;_10-inch,_CO2_Combo_&amp;_Sweep8"/>
      <sheetName val="1_䷨수장8"/>
      <sheetName val="4_뀴진설Ⳅ8"/>
      <sheetName val="전䰨선로_물량표8"/>
      <sheetName val="㶀대입찰_내역서8"/>
      <sheetName val="06_일위대가목록5"/>
      <sheetName val="운동장_(2)5"/>
      <sheetName val="1차_내역서8"/>
      <sheetName val="기존단가_(2)6"/>
      <sheetName val="PAD_TR보호대기초5"/>
      <sheetName val="4_수량산출서5"/>
      <sheetName val="strut_type8"/>
      <sheetName val="-15_07"/>
      <sheetName val="사__업__비__수__지__예__산__서7"/>
      <sheetName val="5_2_6~7공사요율5"/>
      <sheetName val="외주대비_-석É5"/>
      <sheetName val="04_12월건강보험(일용직)5"/>
      <sheetName val="1_내역(청_하역장전등)5"/>
      <sheetName val="2_원가집계5"/>
      <sheetName val="05_유류비자금청구(완)5"/>
      <sheetName val="10_경제성분석7"/>
      <sheetName val="2_17"/>
      <sheetName val="청_구6"/>
      <sheetName val="공내역_및_견적조건7"/>
      <sheetName val="기계_도급내역서7"/>
      <sheetName val="7_전산해석결과6"/>
      <sheetName val="4_하중6"/>
      <sheetName val="kimre_scrubber8"/>
      <sheetName val="_ｹ-ﾌﾞﾙ5"/>
      <sheetName val="FRP_PIPING_일위대가8"/>
      <sheetName val="신평리_권리자명부5"/>
      <sheetName val="97_사업추정(WEKI)5"/>
      <sheetName val="토__공5"/>
      <sheetName val="주공_갑지5"/>
      <sheetName val="grid_(1)5"/>
      <sheetName val="PTVT_(MAU)8"/>
      <sheetName val="경율산정_XLS5"/>
      <sheetName val="19_07월_세_계5"/>
      <sheetName val="19_07항목별(시트복사금지100번쓰기)5"/>
      <sheetName val="19_05월5"/>
      <sheetName val="Div26_-_Elect7"/>
      <sheetName val="고객사_관리_코드8"/>
      <sheetName val="함열량_db7"/>
      <sheetName val="cong_thuc_tinh_chi_tiet7"/>
      <sheetName val="4_L速뇥ᝠ2"/>
      <sheetName val="1_관로5"/>
      <sheetName val="Bảng_mã_VT7"/>
      <sheetName val="Khoi_luong7"/>
      <sheetName val="DonGia_chetao7"/>
      <sheetName val="DonGia_VatTuLK7"/>
      <sheetName val="Fr_Revit7"/>
      <sheetName val="NSA_Summary7"/>
      <sheetName val="2__주요공지（主要公告）2"/>
      <sheetName val="안양동교_1안5"/>
      <sheetName val="H__MECHANICAL5"/>
      <sheetName val="J__FIRE_FIGHTING5"/>
      <sheetName val="Gia_VLNCMTC5"/>
      <sheetName val="chi_tiet6"/>
      <sheetName val="PPC_Summary6"/>
      <sheetName val="3_단가산출서5"/>
      <sheetName val="4_단가산출기초5"/>
      <sheetName val="_IL-3_XLSY갑지9"/>
      <sheetName val="자재기성_신청서_xlsx4"/>
      <sheetName val="4_예산내역서4"/>
      <sheetName val="A_견적4"/>
      <sheetName val="Summary_VO_No_35"/>
      <sheetName val="VO_No_3_15"/>
      <sheetName val="VO_No_3_25"/>
      <sheetName val="VO_No_3_35"/>
      <sheetName val="VO_No_3_45"/>
      <sheetName val="VO_No_3_55"/>
      <sheetName val="VO_No_3_65"/>
      <sheetName val="VO_No_3_75"/>
      <sheetName val="VO_No_3_85"/>
      <sheetName val="Sàn_T15"/>
      <sheetName val="Lỗ_thông_gió5"/>
      <sheetName val="Thống_kê5"/>
      <sheetName val="SCOPE_OF_WORK5"/>
      <sheetName val="Tong_hop5"/>
      <sheetName val="Phan_lap_dat5"/>
      <sheetName val="Lắp_Ráp5"/>
      <sheetName val="KET_CAU-_MJV25"/>
      <sheetName val="Ví_dụ5"/>
      <sheetName val="Phieu_trinh_ky_cấu_tháp5"/>
      <sheetName val="Phieu_trinh_ky_VTP5"/>
      <sheetName val="KS-VL_rời5"/>
      <sheetName val="Tai_san5"/>
      <sheetName val="Check_dong_tien5"/>
      <sheetName val="Chi_phí_SDTS5"/>
      <sheetName val="Check_COST5"/>
      <sheetName val="DATA_HD5"/>
      <sheetName val="Tong_hop_1TM5"/>
      <sheetName val="NS_Lán_trại5"/>
      <sheetName val="Check_cong_no_NC5"/>
      <sheetName val="보도내_4"/>
      <sheetName val="const_4"/>
      <sheetName val="입찰내역_발주처_양식4"/>
      <sheetName val="내역서1999_8최종3"/>
      <sheetName val="1_13"/>
      <sheetName val="3_전기산출기초3"/>
      <sheetName val="소야공정계罈_2"/>
      <sheetName val="C_배수관공2"/>
      <sheetName val="6_RJP이토처리시간2"/>
      <sheetName val="7_RJP지층별제원2"/>
      <sheetName val="도급표지__(怀꿟2"/>
      <sheetName val="공사비_내역_(가)2"/>
      <sheetName val="NHÀ_NHẬP_LIỆU2"/>
      <sheetName val="MÓNG_SILO2"/>
      <sheetName val="ጳ??Ⴔጳ??Lጴ??_ጵ??_ጶ??ఀጷ??_ጸ?3"/>
      <sheetName val="ጊ??Ⴔጱ??Lጲ??_ድ??nጳ??lጳ??eጴ2"/>
      <sheetName val="ጵ??Ⴔጶ??Lጷ??_ጸ??yጿ??uጿ??iጊ?2"/>
      <sheetName val="ጿ??Ⴔጿ??Lጊ??ېጱ??_ጲ??೵ድ??Ⴔጳ?2"/>
      <sheetName val="ጊ??Ⴔጊ??Lጱ??᳴ጲ??_ድ??ᰕጳ??װጳ2"/>
      <sheetName val="ጶ??Ⴔጷ??Lጸ??_ጿ??_ጿ??_ጊ??3"/>
      <sheetName val="ጿ??Ⴔጊ??Lጱ??Șጲ??ᩘድ??_ጳ??_ጳ?2"/>
      <sheetName val="ድ??Ⴔጳ??Lጳ??_ጴ??ഀጳ??nጳ??_2"/>
      <sheetName val="ጴ??Ⴔጵ??Lጶ??_ጷ??ഀጸ??nጿ??_2"/>
      <sheetName val="ጳ??Ⴔጴ??Lጵ??_ጶ??ᔼጷ??1ጸ??2ጿ?2"/>
      <sheetName val="ጸ??Ⴔጿ??Lጿ??_ጊ??_ጱ??ݴጲ??2"/>
      <sheetName val="ጴ??Ⴔጳ??Lጳ??iጴ??_ጵ??eጶ??e2"/>
      <sheetName val="ጵ??Ⴔጶ??Lጷ??ᝥጸ??Uጿ??Oጿ??_2"/>
      <sheetName val="ጳ??Ⴔጴ??Lጵ??֑ጶ??_ጷ??-ጸ??׭2"/>
      <sheetName val="ጲ??Ⴔድ??Lጳ??_ጳ??᪅ጴ??Șጳ??᧝ጳ2"/>
      <sheetName val="ጸ??Ⴔጿ??Lጿ??_ጊ??᪅ጊ??ႜጱ??2"/>
      <sheetName val="ጴ??Ⴔጵ??Lጶ??_ጷ??ᅸጸ??Ꮙጿ??°ጿ2"/>
      <sheetName val="ጶ??Ⴔጷ??Lጸ??_ጿ??(ጿ??ᅸጊ??)2"/>
      <sheetName val="ጳ??Ⴔጴ??Lጴ??_ፊ??(ጵ??ఀፋ??)2"/>
      <sheetName val="ጱ??Ⴔጲ??Lድ??ެጳ??_ጳ??(ጴ??2"/>
      <sheetName val="ጿ??Ⴔጿ??Lጊ??ᙔጱ??೵ጲ??_ድ??2"/>
      <sheetName val="ጱ??Ⴔጲ??Lድ??ಜጳ??(ጳ??_ጴ??2"/>
      <sheetName val="ጸ??Ⴔጿ??Lጿ??ݴጊ??෼ጱ??_ጲ??2"/>
      <sheetName val="ድ??Ⴔጳ??Lጳ??0ጴ??_ጳ??Iጳ??2"/>
      <sheetName val="ጸ??Ⴔጿ??Lጿ??iጊ??_ጱ??uጲ??r2"/>
      <sheetName val="Basic_Wage2"/>
      <sheetName val="Menber_List2"/>
      <sheetName val="PL_Vua2"/>
      <sheetName val="도시정비_2"/>
      <sheetName val="3_1_6_전산처리결과2"/>
      <sheetName val="갑지_1회2"/>
      <sheetName val="18_072"/>
      <sheetName val="갑지_2회2"/>
      <sheetName val="18_082"/>
      <sheetName val="갑지_3회2"/>
      <sheetName val="18_092"/>
      <sheetName val="갑지_4회2"/>
      <sheetName val="18_102"/>
      <sheetName val="갑지_5회2"/>
      <sheetName val="18_112"/>
      <sheetName val="갑지_6회2"/>
      <sheetName val="18_122"/>
      <sheetName val="갑지_7회2"/>
      <sheetName val="19_012"/>
      <sheetName val="갑지_8회2"/>
      <sheetName val="19_022"/>
      <sheetName val="갑지_9회2"/>
      <sheetName val="표지_9회2"/>
      <sheetName val="19_032"/>
      <sheetName val="갑지_10회2"/>
      <sheetName val="표지_10회2"/>
      <sheetName val="19_042"/>
      <sheetName val="갑지_11회2"/>
      <sheetName val="표지_11회2"/>
      <sheetName val="19_052"/>
      <sheetName val="갑지_12회2"/>
      <sheetName val="표지_12회2"/>
      <sheetName val="19_062"/>
      <sheetName val="갑지_13회2"/>
      <sheetName val="표지_13회2"/>
      <sheetName val="19_072"/>
      <sheetName val="갑지_14회2"/>
      <sheetName val="표지_14회2"/>
      <sheetName val="19_082"/>
      <sheetName val="간접비_총괄표2"/>
      <sheetName val="드럼사이즈_내역2"/>
      <sheetName val="I_설계조건2"/>
      <sheetName val="3_바닥판설계2"/>
      <sheetName val="TỔNG_HỢP2"/>
      <sheetName val="Budget_Code2"/>
      <sheetName val="Phu_cap2"/>
      <sheetName val="Đầu_tư2"/>
      <sheetName val="RAB_AR&amp;STR2"/>
      <sheetName val="3__CNT2"/>
      <sheetName val="unit_price_list(M)2"/>
      <sheetName val="Breakdown_(B)2"/>
      <sheetName val="thông_tin2"/>
      <sheetName val="_후다_x005f_x0001___x005f_x0010__x005f_x0000__x0002"/>
      <sheetName val="7_공정표2"/>
      <sheetName val="ጊ후다내역_XLS_0_0ControlSheet33"/>
      <sheetName val="외주대비_-석축____x3"/>
      <sheetName val="Ton_Kho2"/>
      <sheetName val="Drop_Down2"/>
      <sheetName val="ጳ__Ⴔጳ__Lጴ___ጵ___ጶ__ఀጷ___ጸ_3"/>
      <sheetName val="ጊ__Ⴔጱ__Lጲ___ድ__nጳ__lጳ__eጴ2"/>
      <sheetName val="ጵ__Ⴔጶ__Lጷ___ጸ__yጿ__uጿ__iጊ_2"/>
      <sheetName val="ጿ__Ⴔጿ__Lጊ__ېጱ___ጲ__೵ድ__Ⴔጳ_2"/>
      <sheetName val="ጊ__Ⴔጊ__Lጱ__᳴ጲ___ድ__ᰕጳ__װጳ2"/>
      <sheetName val="ጶ__Ⴔጷ__Lጸ___ጿ___ጿ___ጊ__3"/>
      <sheetName val="ጿ__Ⴔጊ__Lጱ__Șጲ__ᩘድ___ጳ___ጳ_2"/>
      <sheetName val="ድ__Ⴔጳ__Lጳ___ጴ__ഀጳ__nጳ___2"/>
      <sheetName val="ጴ__Ⴔጵ__Lጶ___ጷ__ഀጸ__nጿ___2"/>
      <sheetName val="ጳ__Ⴔጴ__Lጵ___ጶ__ᔼጷ__1ጸ__2ጿ_2"/>
      <sheetName val="ጸ__Ⴔጿ__Lጿ___ጊ___ጱ__ݴጲ__2"/>
      <sheetName val="ጴ__Ⴔጳ__Lጳ__iጴ___ጵ__eጶ__e2"/>
      <sheetName val="ጵ__Ⴔጶ__Lጷ__ᝥጸ__Uጿ__Oጿ___2"/>
      <sheetName val="ጳ__Ⴔጴ__Lጵ__֑ጶ___ጷ__-ጸ__׭2"/>
      <sheetName val="ጲ__Ⴔድ__Lጳ___ጳ__᪅ጴ__Șጳ__᧝ጳ2"/>
      <sheetName val="ጸ__Ⴔጿ__Lጿ___ጊ__᪅ጊ__ႜጱ__2"/>
      <sheetName val="ጴ__Ⴔጵ__Lጶ___ጷ__ᅸጸ__Ꮙጿ__°ጿ2"/>
      <sheetName val="ጶ__Ⴔጷ__Lጸ___ጿ__(ጿ__ᅸጊ__)2"/>
      <sheetName val="ጳ__Ⴔጴ__Lጴ___ፊ__(ጵ__ఀፋ__)2"/>
      <sheetName val="ጱ__Ⴔጲ__Lድ__ެጳ___ጳ__(ጴ__2"/>
      <sheetName val="ጿ__Ⴔጿ__Lጊ__ᙔጱ__೵ጲ___ድ__2"/>
      <sheetName val="ጱ__Ⴔጲ__Lድ__ಜጳ__(ጳ___ጴ__2"/>
      <sheetName val="ጸ__Ⴔጿ__Lጿ__ݴጊ__෼ጱ___ጲ__2"/>
      <sheetName val="ድ__Ⴔጳ__Lጳ__0ጴ___ጳ__Iጳ__2"/>
      <sheetName val="ጸ__Ⴔጿ__Lጿ__iጊ___ጱ__uጲ__r2"/>
      <sheetName val="Drop_Down"/>
      <sheetName val="공사비_내역_(가)1"/>
      <sheetName val="갑지_1회1"/>
      <sheetName val="18_071"/>
      <sheetName val="갑지_2회1"/>
      <sheetName val="18_081"/>
      <sheetName val="갑지_3회1"/>
      <sheetName val="18_091"/>
      <sheetName val="갑지_4회1"/>
      <sheetName val="18_101"/>
      <sheetName val="갑지_5회1"/>
      <sheetName val="18_111"/>
      <sheetName val="갑지_6회1"/>
      <sheetName val="18_121"/>
      <sheetName val="갑지_7회1"/>
      <sheetName val="19_011"/>
      <sheetName val="갑지_8회1"/>
      <sheetName val="19_021"/>
      <sheetName val="갑지_9회1"/>
      <sheetName val="표지_9회1"/>
      <sheetName val="19_031"/>
      <sheetName val="갑지_10회1"/>
      <sheetName val="표지_10회1"/>
      <sheetName val="19_041"/>
      <sheetName val="갑지_11회1"/>
      <sheetName val="표지_11회1"/>
      <sheetName val="19_051"/>
      <sheetName val="갑지_12회1"/>
      <sheetName val="표지_12회1"/>
      <sheetName val="19_061"/>
      <sheetName val="갑지_13회1"/>
      <sheetName val="표지_13회1"/>
      <sheetName val="19_071"/>
      <sheetName val="갑지_14회1"/>
      <sheetName val="표지_14회1"/>
      <sheetName val="19_081"/>
      <sheetName val="Drop_Down1"/>
      <sheetName val="ጳ__Ⴔጳ__Lጴ___ጵ___ጶ__ఀጷ___ጸ_2"/>
      <sheetName val="ጊ__Ⴔጱ__Lጲ___ድ__nጳ__lጳ__eጴ1"/>
      <sheetName val="ጵ__Ⴔጶ__Lጷ___ጸ__yጿ__uጿ__iጊ_1"/>
      <sheetName val="ጿ__Ⴔጿ__Lጊ__ېጱ___ጲ__೵ድ__Ⴔጳ_1"/>
      <sheetName val="ጊ__Ⴔጊ__Lጱ__᳴ጲ___ድ__ᰕጳ__װጳ1"/>
      <sheetName val="ጶ__Ⴔጷ__Lጸ___ጿ___ጿ___ጊ__2"/>
      <sheetName val="ጿ__Ⴔጊ__Lጱ__Șጲ__ᩘድ___ጳ___ጳ_1"/>
      <sheetName val="ድ__Ⴔጳ__Lጳ___ጴ__ഀጳ__nጳ___1"/>
      <sheetName val="ጴ__Ⴔጵ__Lጶ___ጷ__ഀጸ__nጿ___1"/>
      <sheetName val="ጳ__Ⴔጴ__Lጵ___ጶ__ᔼጷ__1ጸ__2ጿ_1"/>
      <sheetName val="ጸ__Ⴔጿ__Lጿ___ጊ___ጱ__ݴጲ__1"/>
      <sheetName val="ጴ__Ⴔጳ__Lጳ__iጴ___ጵ__eጶ__e1"/>
      <sheetName val="ጵ__Ⴔጶ__Lጷ__ᝥጸ__Uጿ__Oጿ___1"/>
      <sheetName val="ጳ__Ⴔጴ__Lጵ__֑ጶ___ጷ__-ጸ__׭1"/>
      <sheetName val="ጲ__Ⴔድ__Lጳ___ጳ__᪅ጴ__Șጳ__᧝ጳ1"/>
      <sheetName val="ጸ__Ⴔጿ__Lጿ___ጊ__᪅ጊ__ႜጱ__1"/>
      <sheetName val="ጴ__Ⴔጵ__Lጶ___ጷ__ᅸጸ__Ꮙጿ__°ጿ1"/>
      <sheetName val="ጶ__Ⴔጷ__Lጸ___ጿ__(ጿ__ᅸጊ__)1"/>
      <sheetName val="ጳ__Ⴔጴ__Lጴ___ፊ__(ጵ__ఀፋ__)1"/>
      <sheetName val="ጱ__Ⴔጲ__Lድ__ެጳ___ጳ__(ጴ__1"/>
      <sheetName val="ጿ__Ⴔጿ__Lጊ__ᙔጱ__೵ጲ___ድ__1"/>
      <sheetName val="ጱ__Ⴔጲ__Lድ__ಜጳ__(ጳ___ጴ__1"/>
      <sheetName val="ጸ__Ⴔጿ__Lጿ__ݴጊ__෼ጱ___ጲ__1"/>
      <sheetName val="ድ__Ⴔጳ__Lጳ__0ጴ___ጳ__Iጳ__1"/>
      <sheetName val="ጸ__Ⴔጿ__Lጿ__iጊ___ጱ__uጲ__r1"/>
      <sheetName val="도급표지  (3Á"/>
      <sheetName val="소스(일조)"/>
      <sheetName val="소스(프라이)"/>
      <sheetName val="실행(ALꄀᶩ萀"/>
      <sheetName val="[후다내역.XLS]__H4018_c_ESTI96__291"/>
      <sheetName val="[후다내역.XLS]__H4018_c_ESTI96__293"/>
      <sheetName val="[후다내역.XLS]__H4018_c_ESTI96__295"/>
      <sheetName val="[후다내역.XLS]__H4018_c_ESTI96__294"/>
      <sheetName val="[후다내역.XLS]__H4018_c_ESTI96__298"/>
      <sheetName val="[후다내역.XLS]__H4018_c_ESTI96__296"/>
      <sheetName val="[후다내역.XLS]__H4018_c_ESTI96__297"/>
      <sheetName val="[후다내역.XLS]__H4018_c_ESTI96__300"/>
      <sheetName val="[후다내역.XLS]__H4018_c_ESTI96__299"/>
      <sheetName val="[후다내역.XLS]__H4018_c_ESTI96__301"/>
      <sheetName val="[후다내역.XLS]__H4018_c_ESTI96__302"/>
      <sheetName val="[후다내역.XLS]__H4018_c_ESTI96__303"/>
      <sheetName val="VOR"/>
      <sheetName val="내역(최종본4.5_x0000_"/>
      <sheetName val="[후다내역.XLS]__H4018_c_ESTI96__304"/>
      <sheetName val="[후다내역.XLS]__H4018_c_ESTI96__306"/>
      <sheetName val="[후다내역.XLS]__H4018_c_ESTI96__305"/>
      <sheetName val="[후다내역.XLS]__H4018_c_ESTI96__309"/>
      <sheetName val="[후다내역.XLS]__H4018_c_ESTI96__308"/>
      <sheetName val="[후다내역.XLS]__H4018_c_ESTI96__307"/>
      <sheetName val="임율"/>
      <sheetName val="입고List"/>
      <sheetName val="조정명세서"/>
      <sheetName val="[후다내역.XLS]__H4018_c_ESTI96__502"/>
      <sheetName val="Bill 7-Elec"/>
      <sheetName val="D+W"/>
      <sheetName val="THKP957"/>
      <sheetName val="Tính giá NC"/>
      <sheetName val="Đầu vào"/>
      <sheetName val="Tiên lượng"/>
      <sheetName val="SL cước"/>
      <sheetName val="HRG BHN"/>
      <sheetName val="Eng"/>
      <sheetName val="5. MATERIAL LIST"/>
      <sheetName val="Thuc thanh"/>
      <sheetName val="Sum ELE  CAP S1-4  "/>
      <sheetName val="STR"/>
      <sheetName val="PRD투입장비계획"/>
      <sheetName val="Earthwork"/>
      <sheetName val="KL2"/>
      <sheetName val="Detail"/>
      <sheetName val="BEAM"/>
      <sheetName val="Bill No.1.7"/>
      <sheetName val="Bill No.1.3"/>
      <sheetName val="Bill No.1.4"/>
      <sheetName val="Savings"/>
      <sheetName val="Summary Bill No. 1"/>
      <sheetName val="lam-moi"/>
      <sheetName val="thao-go"/>
      <sheetName val="TH XL"/>
      <sheetName val="t-h HA THE"/>
      <sheetName val="CATEGORY"/>
      <sheetName val="_후다_x0001___x0010_"/>
      <sheetName val="단가׃⿭"/>
      <sheetName val="외주대비 -"/>
      <sheetName val="Sheet1À_x0000__x0000__x0001_"/>
      <sheetName val="3월집계"/>
      <sheetName val="Data(인원)"/>
      <sheetName val="OPREV(대한)"/>
      <sheetName val="_후다_x0001___x0010__x0000__x0003"/>
      <sheetName val="Bill 1.1 VP CĐT &amp; TVGS-KHONG IN"/>
      <sheetName val="POURING"/>
      <sheetName val="TH-Dien"/>
      <sheetName val="Chiet tinh dz35"/>
      <sheetName val="VS P-Q"/>
      <sheetName val="Form"/>
      <sheetName val="TONGKE1P"/>
      <sheetName val="01. BOQ"/>
      <sheetName val="00.INPUT"/>
      <sheetName val="03.NGAN SACH"/>
      <sheetName val="02.PHAN TICH"/>
      <sheetName val="2.Chiet tinh"/>
      <sheetName val="1공구 건�䘢䠂檱䠛檳"/>
      <sheetName val="外気負荷"/>
      <sheetName val="he so"/>
      <sheetName val="PAC"/>
      <sheetName val="전기BOX내역서"/>
      <sheetName val="삼성전기"/>
      <sheetName val="改加胶玻璃、室外栏杆"/>
      <sheetName val="1#量统计"/>
      <sheetName val="vc+vl"/>
      <sheetName val="Tiêu chuẩn cốt thép"/>
      <sheetName val="DG "/>
      <sheetName val="Define finishing"/>
      <sheetName val="Gia vat tu"/>
      <sheetName val="BQ ARS"/>
      <sheetName val="phi"/>
      <sheetName val="OFFER_"/>
      <sheetName val="Cong_6T"/>
      <sheetName val="Danh_muc"/>
      <sheetName val="SGC_RATE"/>
      <sheetName val="한강운ఀ_x0002_"/>
      <sheetName val="구조물직영노무비"/>
      <sheetName val="_________x005f_x0000__x005f_x005f_x_2"/>
      <sheetName val="Sikje_in_x005f_x0005__x005f_x005f_x_2"/>
      <sheetName val="[후다내역.XLS]__H4018_c_ESTI96__310"/>
      <sheetName val="[후다내역.XLS]__H4018_c_ESTI96__313"/>
      <sheetName val="[후다내역.XLS]__H4018_c_ESTI96__311"/>
      <sheetName val="[후다내역.XLS]__H4018_c_ESTI96__312"/>
      <sheetName val="[후다내역.XLS]__H4018_c_ESTI96__314"/>
      <sheetName val="[후다내역.XLS]__H4018_c_ESTI96__315"/>
      <sheetName val="[후다내역.XLS]__H4018_c_ESTI96__316"/>
      <sheetName val="[후다내역.XLS]__H4018_c_ESTI96__317"/>
      <sheetName val="TOWER 12TON"/>
      <sheetName val="TOWER 10TON"/>
      <sheetName val="[후다내역.XLS]__H4018_c_ESTI96__357"/>
      <sheetName val="[후다내역.XLS]__H4018_c_ESTI96__325"/>
      <sheetName val="공사비명세서"/>
      <sheetName val="수습"/>
      <sheetName val="[후다내역.XLS]__H4018_c_ESTI96__320"/>
      <sheetName val="[후다내역.XLS]__H4018_c_ESTI96__318"/>
      <sheetName val="[후다내역.XLS]__H4018_c_ESTI96__319"/>
      <sheetName val="[후다내역.XLS]__H4018_c_ESTI96__321"/>
      <sheetName val="[후다내역.XLS]__H4018_c_ESTI96__322"/>
      <sheetName val="[후다내역.XLS]__H4018_c_ESTI96__323"/>
      <sheetName val="[후다내역.XLS]__H4018_c_ESTI96__324"/>
      <sheetName val="순공사비"/>
      <sheetName val="보강재"/>
      <sheetName val="2_대외ɡ"/>
      <sheetName val="CP3-DI"/>
      <sheetName val="DJ1"/>
      <sheetName val="Sheet"/>
      <sheetName val="Ma TP"/>
      <sheetName val="CDSPS"/>
      <sheetName val="NH-KY"/>
      <sheetName val="업무분쟥"/>
      <sheetName val="시멘혷?"/>
      <sheetName val="시멘혾?"/>
      <sheetName val="1차설계변경瀀?"/>
      <sheetName val="도급표지É윀?_x0002_"/>
      <sheetName val="교각토공_("/>
      <sheetName val="[후다내역.XLS]__H4018_c_ESTI96__326"/>
      <sheetName val="Shee_x0000__x0000_"/>
      <sheetName val="[후다내역.XLS]__H4018_c_ESTI96__329"/>
      <sheetName val="[후다내역.XLS]__H4018_c_ESTI96__327"/>
      <sheetName val="[후다내역.XLS]__H4018_c_ESTI96__328"/>
      <sheetName val="[후다내역.XLS]__H4018_c_ESTI96__351"/>
      <sheetName val="흥양2교토공집Î_x0000_"/>
      <sheetName val="이티토공총"/>
      <sheetName val="도급표지  _x0000__x0000__x0000_"/>
      <sheetName val="시멘트"/>
      <sheetName val="일용직내역"/>
      <sheetName val="steam outlet"/>
      <sheetName val="전偃_x0000_"/>
      <sheetName val="CODE2"/>
      <sheetName val="엔지니어링"/>
      <sheetName val="[후다내역.XLS]__H4018_c_ESTI96__330"/>
      <sheetName val="[후다내역.XLS]__H4018_c_ESTI96__333"/>
      <sheetName val="[후다내역.XLS]__H4018_c_ESTI96__331"/>
      <sheetName val="[후다내역.XLS]__H4018_c_ESTI96__332"/>
      <sheetName val="[후다내역.XLS]__H4018_c_ESTI96__341"/>
      <sheetName val="[후다내역.XLS]__H4018_c_ESTI96__339"/>
      <sheetName val="[후다내역.XLS]__H4018_c_ESTI96__334"/>
      <sheetName val="[후다내역.XLS]__H4018_c_ESTI96__335"/>
      <sheetName val="[후다내역.XLS]__H4018_c_ESTI96__336"/>
      <sheetName val="[후다내역.XLS]__H4018_c_ESTI96__337"/>
      <sheetName val="[후다내역.XLS]__H4018_c_ESTI96__338"/>
      <sheetName val="[후다내역.XLS]__H4018_c_ESTI96__340"/>
      <sheetName val="[후다내역.XLS]__H4018_c_ESTI96__342"/>
      <sheetName val="[후다내역.XLS]__H4018_c_ESTI96__343"/>
      <sheetName val="[후다내역.XLS]__H4018_c_ESTI96__344"/>
      <sheetName val="[후다내역.XLS]__H4018_c_ESTI96__348"/>
      <sheetName val="[후다내역.XLS]__H4018_c_ESTI96__346"/>
      <sheetName val="[후다내역.XLS]__H4018_c_ESTI96__345"/>
      <sheetName val="[후다내역.XLS]__H4018_c_ESTI96__347"/>
      <sheetName val="[후다내역.XLS]__H4018_c_ESTI96__350"/>
      <sheetName val="[후다내역.XLS]__H4018_c_ESTI96__349"/>
      <sheetName val="[후다내역.XLS]__H4018_c_ESTI96__352"/>
      <sheetName val="[후다내역.XLS]__H4018_c_ESTI96__356"/>
      <sheetName val="[후다내역.XLS]__H4018_c_ESTI96__353"/>
      <sheetName val="[후다내역.XLS]__H4018_c_ESTI96__354"/>
      <sheetName val="[후다내역.XLS]__H4018_c_ESTI96__355"/>
      <sheetName val="DATE변환2"/>
      <sheetName val="상품입고집계"/>
      <sheetName val="MDCMEN"/>
      <sheetName val="OAR-FS"/>
      <sheetName val="TB Grouping"/>
      <sheetName val="Coax Designer"/>
      <sheetName val="[후다내역.XLS]__H4018_c_ESTI96__358"/>
      <sheetName val="[후다내역.XLS]__H4018_c_ESTI96__359"/>
      <sheetName val="수문뀀⾋"/>
      <sheetName val="운반비(시흥)"/>
      <sheetName val="__H4018_c_ESTI96___55"/>
      <sheetName val="__H4018_c_ESTI96___19"/>
      <sheetName val="__H4018_c_ESTI96___20"/>
      <sheetName val="__H4018_c_ESTI96___21"/>
      <sheetName val="__H4018_c_ESTI96___22"/>
      <sheetName val="__H4018_c_ESTI96___23"/>
      <sheetName val="__H4018_c_ESTI96___24"/>
      <sheetName val="__H4018_c_ESTI96___25"/>
      <sheetName val="__H4018_c_ESTI96___26"/>
      <sheetName val="__H4018_c_ESTI96___27"/>
      <sheetName val="__H4018_c_ESTI96___28"/>
      <sheetName val="__H4018_c_ESTI96___29"/>
      <sheetName val="__H4018_c_ESTI96___30"/>
      <sheetName val="__H4018_c_ESTI96___31"/>
      <sheetName val="__H4018_c_ESTI96___32"/>
      <sheetName val="__H4018_c_ESTI96___33"/>
      <sheetName val="__H4018_c_ESTI96___34"/>
      <sheetName val="__H4018_c_ESTI96___35"/>
      <sheetName val="__H4018_c_ESTI96___36"/>
      <sheetName val="__H4018_c_ESTI96___37"/>
      <sheetName val="__H4018_c_ESTI96___38"/>
      <sheetName val="__H4018_c_ESTI96___39"/>
      <sheetName val="__H4018_c_ESTI96___40"/>
      <sheetName val="__H4018_c_ESTI96___41"/>
      <sheetName val="__H4018_c_ESTI96___42"/>
      <sheetName val="__H4018_c_ESTI96___43"/>
      <sheetName val="__H4018_c_ESTI96___44"/>
      <sheetName val="__H4018_c_ESTI96___45"/>
      <sheetName val="__H4018_c_ESTI96___46"/>
      <sheetName val="__H4018_c_ESTI96___47"/>
      <sheetName val="__H4018_c_ESTI96___48"/>
      <sheetName val="__H4018_c_ESTI96___49"/>
      <sheetName val="__H4018_c_ESTI96___50"/>
      <sheetName val="__H4018_c_ESTI96___51"/>
      <sheetName val="__H4018_c_ESTI96___52"/>
      <sheetName val="__H4018_c_ESTI96___53"/>
      <sheetName val="__H4018_c_ESTI96___54"/>
      <sheetName val="1Month+Sheet2!"/>
      <sheetName val="계약"/>
      <sheetName val="일위대가목׃"/>
      <sheetName val="변수표"/>
      <sheetName val="물가변동_총괄서3"/>
      <sheetName val="7_1유효폭3"/>
      <sheetName val="허용전류-IEC_DATA3"/>
      <sheetName val="본선_토공_분배표3"/>
      <sheetName val="을_22"/>
      <sheetName val="을_12"/>
      <sheetName val="토공_갑지2"/>
      <sheetName val="각사별공사비분개_2"/>
      <sheetName val="해외_연수비용_계산-삭제2"/>
      <sheetName val="해외_기술훈련비_(합계)2"/>
      <sheetName val="Pier_32"/>
      <sheetName val="BOX(1_5X1_5)1"/>
      <sheetName val="TYPE_A1"/>
      <sheetName val="장비투입_(2)1"/>
      <sheetName val="C_&amp;_G_RHS1"/>
      <sheetName val="5_3_단면가정1"/>
      <sheetName val="ITB_COST1"/>
      <sheetName val="CATCH_BASIN1"/>
      <sheetName val="Man_Hole1"/>
      <sheetName val="WEIGHT_LIST"/>
      <sheetName val="산#2-1_(2)"/>
      <sheetName val="설산1_나"/>
      <sheetName val="1_토공"/>
      <sheetName val="Process_Piping1"/>
      <sheetName val="plan&amp;section_of_foundation"/>
      <sheetName val="design_criteria"/>
      <sheetName val="자재_집계표"/>
      <sheetName val="Raw_Data"/>
      <sheetName val="PHC파일_천공_및_항타"/>
      <sheetName val="외주대비-က辏_xda68__x0000_Ԁ耙"/>
      <sheetName val="[후다내역.XLS]__H1775_c_ESTI96____4"/>
      <sheetName val="편입조서"/>
      <sheetName val="대ꮸ"/>
      <sheetName val="시설_x0000__x0000__x0005_"/>
      <sheetName val="수지"/>
      <sheetName val=" 견적Ⴗ"/>
      <sheetName val="기계내역서"/>
      <sheetName val="1차3회-개 "/>
      <sheetName val="K2_site_Total_내역서3"/>
      <sheetName val="D_B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금회_청구사항(기계)3"/>
      <sheetName val="기성갑지_(소방)3"/>
      <sheetName val="금회_청구사항(소방)3"/>
      <sheetName val="1_청구서3"/>
      <sheetName val="2_내역서3"/>
      <sheetName val="동강_배관3"/>
      <sheetName val="WCR_외주3"/>
      <sheetName val="ANILINE_-_OPTION3"/>
      <sheetName val="MDI_-_OPTION3"/>
      <sheetName val="총괄표_3"/>
      <sheetName val="계약대비내역서_(부경)3"/>
      <sheetName val="집행대비내역서_(부경)3"/>
      <sheetName val="계약그라우팅_포장3"/>
      <sheetName val="계약사무실조경_3"/>
      <sheetName val="횡배수관_토공량_산출3"/>
      <sheetName val="1차3회-개_"/>
      <sheetName val="내역_"/>
      <sheetName val="1차설계변경瀀"/>
      <sheetName val="표지_¬"/>
      <sheetName val="2_입력sheet"/>
      <sheetName val="원가_(2)"/>
      <sheetName val="내역서변ꙭ_"/>
      <sheetName val="표지_(3"/>
      <sheetName val="18_궤도재료"/>
      <sheetName val="견적내역서"/>
      <sheetName val="시멘ౘ潭ힶ"/>
      <sheetName val="환산표"/>
      <sheetName val="Bab泅啢堀㭔_"/>
      <sheetName val="장비종합부표"/>
      <sheetName val="집계표_식재"/>
      <sheetName val="부표"/>
      <sheetName val="직공_x0000_"/>
      <sheetName val="금융비×"/>
      <sheetName val="부대표지__x0000__x0000_Ԁ_x0000_"/>
      <sheetName val="사용현황"/>
      <sheetName val="할빙수"/>
      <sheetName val="수량산출서 (2)"/>
      <sheetName val="코드정의서"/>
      <sheetName val="code_intools"/>
      <sheetName val="code_magics"/>
      <sheetName val="CondPol"/>
      <sheetName val="02자재"/>
      <sheetName val="T13(P68~72,78)"/>
      <sheetName val="1공구_건정토건__x0000__x0000_Ԁ"/>
      <sheetName val="파일의이용"/>
      <sheetName val="5_단가대비표"/>
      <sheetName val="시멘혷"/>
      <sheetName val="시멘혾"/>
      <sheetName val="일__위__대__가_ư"/>
      <sheetName val="일__위__대__가_፠"/>
      <sheetName val="일__위__대__가_"/>
      <sheetName val="일__위__대__가_팠"/>
      <sheetName val="일__위__대__가_⡰"/>
      <sheetName val="일__위__대__가_㜰"/>
      <sheetName val="일__위__대__가_븰"/>
      <sheetName val="1_사유서"/>
      <sheetName val="BREAKDOW頀ᵛ瀞囏"/>
      <sheetName val="손익분기점_데이터"/>
      <sheetName val="매각대상자산_청산가치"/>
      <sheetName val="내역서변_x0000__x0000_鷐"/>
      <sheetName val="도급표지__x0003__x0000_鲠͕糑"/>
      <sheetName val="대莈"/>
      <sheetName val="대耨"/>
      <sheetName val="1공구_건정토건_철槜〽"/>
      <sheetName val="1공구산晭Ó뇠ᬵ"/>
      <sheetName val="1공구산옘蔘:"/>
      <sheetName val="1공구산느㉐_x0000__x0000_"/>
      <sheetName val="PUMP"/>
      <sheetName val="민감도"/>
      <sheetName val="산출서"/>
      <sheetName val="머릿글,로고양식"/>
      <sheetName val="화산경계"/>
      <sheetName val="부관맨홀조서"/>
      <sheetName val="***********************00"/>
      <sheetName val="공사투입계획(변경결의)19.9"/>
      <sheetName val="노무비 월별지급현황19.9"/>
      <sheetName val="갑지(외주기성)19.9"/>
      <sheetName val="토공(완충)"/>
      <sheetName val="1-1.경비산출내역"/>
      <sheetName val="지역별"/>
      <sheetName val="협조전"/>
      <sheetName val="철근_x0000_"/>
      <sheetName val="지점별강우량"/>
      <sheetName val="적심사표"/>
      <sheetName val="견적의뢰"/>
      <sheetName val="교각傹"/>
      <sheetName val="CTEMCÇ_x0000_Ԁ"/>
      <sheetName val="실행단가철(ems코드적용)"/>
      <sheetName val="말고개터널조명전@_x0000_Ԁ"/>
      <sheetName val="말고개터널조명전㵀"/>
      <sheetName val="말고개터널조명전㵀렀"/>
      <sheetName val="주차"/>
      <sheetName val="BOX-1510"/>
      <sheetName val="공통ꊐ͉"/>
      <sheetName val="2_대외栀⥘턀"/>
      <sheetName val="2_대외⢚❗턀"/>
      <sheetName val="2_대외゚/"/>
      <sheetName val="하도급내역"/>
      <sheetName val="0_0Control_x000c__x0000__x0000__x0001_Ԁ_x0000_"/>
      <sheetName val="EQT-ESTN"/>
      <sheetName val="외주대비-က辏_xda68_"/>
      <sheetName val="Bab品Ṹ頀Ṻ픀"/>
      <sheetName val="插座"/>
      <sheetName val="변전실재분리"/>
      <sheetName val="11월가격"/>
      <sheetName val="간접경_x0002__x0000_"/>
      <sheetName val="간접경尠ヮ"/>
      <sheetName val="간접경Ơワ"/>
      <sheetName val="간접경쾨㧘"/>
      <sheetName val="간접경푨㧘"/>
      <sheetName val="간접경ロ"/>
      <sheetName val="간접경쿐⾐"/>
      <sheetName val="말고개터널조명전압_x0000__x0000_"/>
      <sheetName val="9-1俔ȭ胠෣"/>
      <sheetName val="9-1❬w镘Ώ"/>
      <sheetName val="MCC제원"/>
      <sheetName val="단위세대물량"/>
      <sheetName val="중"/>
      <sheetName val="9-1❬ǻἐ"/>
      <sheetName val="BH-1_(2)"/>
      <sheetName val="토목내역서_(도급단가)_(2)"/>
      <sheetName val="간접경_x0000_發"/>
      <sheetName val="간접경̆"/>
      <sheetName val="간접경_x0000_ㇶ"/>
      <sheetName val="자금청구(건축)"/>
      <sheetName val="시멘_xd800_㜷頀"/>
      <sheetName val="7.PILE  ꆭᶩ萀ᘲ"/>
      <sheetName val="노임,재료비"/>
      <sheetName val="구분표"/>
      <sheetName val="제원입력"/>
      <sheetName val="천서간선"/>
      <sheetName val="Rect__102"/>
      <sheetName val="물가변동_총괄서4"/>
      <sheetName val="7_1유효폭4"/>
      <sheetName val="허용전류-IEC_DATA4"/>
      <sheetName val="본선_토공_분배표4"/>
      <sheetName val="을_23"/>
      <sheetName val="을_13"/>
      <sheetName val="토공_갑지3"/>
      <sheetName val="각사별공사비분개_3"/>
      <sheetName val="해외_연수비용_계산-삭제3"/>
      <sheetName val="해외_기술훈련비_(합계)3"/>
      <sheetName val="Pier_33"/>
      <sheetName val="BOX(1_5X1_5)2"/>
      <sheetName val="TYPE_A2"/>
      <sheetName val="장비투입_(2)2"/>
      <sheetName val="C_&amp;_G_RHS2"/>
      <sheetName val="5_3_단면가정2"/>
      <sheetName val="ITB_COST2"/>
      <sheetName val="CATCH_BASIN2"/>
      <sheetName val="Man_Hole2"/>
      <sheetName val="WEIGHT_LIST1"/>
      <sheetName val="산#2-1_(2)1"/>
      <sheetName val="설산1_나1"/>
      <sheetName val="1_토공1"/>
      <sheetName val="Process_Piping2"/>
      <sheetName val="plan&amp;section_of_foundation1"/>
      <sheetName val="design_criteria1"/>
      <sheetName val="자재_집계표1"/>
      <sheetName val="Raw_Data1"/>
      <sheetName val="PHC파일_천공_및_항타1"/>
      <sheetName val="일위대가_"/>
      <sheetName val="견적(_"/>
      <sheetName val="[후다내역_XLS]__H1775_c_ESTI96____2"/>
      <sheetName val="옥외_전력간선공사"/>
      <sheetName val="2_교̚벝"/>
      <sheetName val="0_0Control렌㟳䠓䒆"/>
      <sheetName val="0_0Control뀌欨砓﹮"/>
      <sheetName val="0_0Control㠌ᅝ逜㓿"/>
      <sheetName val="0_0Control㠌ᅝ퀜㔋"/>
      <sheetName val="[후다내역_XLS]__H1775_c_ESTI96____3"/>
      <sheetName val="2000년_임금추정"/>
      <sheetName val="PRECAST_lightconc-II2"/>
      <sheetName val="Nhan_cong2"/>
      <sheetName val="Thiet_bi2"/>
      <sheetName val="Vat_tu2"/>
      <sheetName val="May_TC2"/>
      <sheetName val="Bang_KL2"/>
      <sheetName val="TH_Kinh_phi2"/>
      <sheetName val="cataloge_moi2"/>
      <sheetName val="견적?"/>
      <sheetName val="수량산출서??"/>
      <sheetName val="수량산출서?"/>
      <sheetName val="부대표지???腰"/>
      <sheetName val="부대표지???䥀"/>
      <sheetName val="부대표지???⽠"/>
      <sheetName val="4_내진"/>
      <sheetName val="시설"/>
      <sheetName val="_견적Ⴗ"/>
      <sheetName val="[후다내역_XLS]__H1775_c_ESTI96____4"/>
      <sheetName val="2_교"/>
      <sheetName val="NaBisulfit, hol fl ph 5,5&amp;7,5"/>
      <sheetName val="2021"/>
      <sheetName val="Simulasi "/>
      <sheetName val="Plan 4620 Ton"/>
      <sheetName val="총원가Simul(v1월)"/>
      <sheetName val="월선택"/>
      <sheetName val="월별인건비현황"/>
      <sheetName val="2차보상토지"/>
      <sheetName val="이름표"/>
      <sheetName val="PACKING을지(5)"/>
      <sheetName val="기둥(胔Ẩ_x0018_"/>
      <sheetName val="기둥(˔_x0000_ꠀ"/>
      <sheetName val="기둥(㷔₼ "/>
      <sheetName val="기둥(㷔嚼"/>
      <sheetName val="VXXX"/>
      <sheetName val="bqmp"/>
      <sheetName val="7.경제성결과"/>
      <sheetName val="제경비(전체)"/>
      <sheetName val="MONTH FROM START INSTALL_06_22"/>
      <sheetName val="배수내역 (2)"/>
      <sheetName val="4_x0000__x0000__x0005_"/>
      <sheetName val="B2"/>
      <sheetName val="간접경"/>
      <sheetName val="공사비내역"/>
      <sheetName val="단가(동_x0000__x0000__x0005_"/>
      <sheetName val="단가(동_x0005__x0000_"/>
      <sheetName val="1차3회-개소별명세서-빨_x0000__x0000__x0005__x0000_䢀ඌȜ_x0000__x0000__x0000__x0001__x0000_ㅰ"/>
      <sheetName val="1차3회-개소별명세서-빨_x0000__x0000__x0005__x0000_腠ਫ਼Ȝ_x0000__x0000__x0000__x0001__x0000_ㅰ"/>
      <sheetName val="보도내역"/>
      <sheetName val="내역서변"/>
      <sheetName val="도급표지__x0003_"/>
      <sheetName val="말고개터널조명전@"/>
      <sheetName val="시멘Ç_x0000_Ԁ_x0000_"/>
      <sheetName val="문10"/>
      <sheetName val="9-1❬ǻ?"/>
      <sheetName val="견적(助_x0010__x0000_"/>
      <sheetName val="포장복구집계"/>
      <sheetName val="설계변경(변경분)"/>
      <sheetName val="TG9504"/>
      <sheetName val="이름정의"/>
      <sheetName val="시산표"/>
      <sheetName val="시설_x0005__x0000_"/>
      <sheetName val="표지제목"/>
      <sheetName val="구조물터파기_x0003__x0000_蠀_xd8c9_"/>
      <sheetName val="차이내역"/>
      <sheetName val="환율199911"/>
      <sheetName val="사유서"/>
      <sheetName val="4.경비 5.영0_x0000__x0000__x0000_"/>
      <sheetName val=" 토목 처리장도급내역서 "/>
      <sheetName val="현금및현금등가물"/>
      <sheetName val="12cgou"/>
      <sheetName val="수량산출표"/>
      <sheetName val="공조기"/>
      <sheetName val="내역서(기계)"/>
      <sheetName val="계정과목"/>
      <sheetName val="CIP_x0000__x0000_Ā"/>
      <sheetName val="BREAKDOWN(철거Þ_x0000_Ԁ"/>
      <sheetName val="우수집수정터파기(A-TYPE)"/>
      <sheetName val="[후다내역.XLS]__H4018_c_ESTI96__366"/>
      <sheetName val="[후다내역.XLS]__H4018_c_ESTI96__360"/>
      <sheetName val="[후다내역.XLS]__H4018_c_ESTI96__362"/>
      <sheetName val="[후다내역.XLS]__H4018_c_ESTI96__361"/>
      <sheetName val="[후다내역.XLS]__H4018_c_ESTI96__363"/>
      <sheetName val="[후다내역.XLS]__H4018_c_ESTI96__365"/>
      <sheetName val="[후다내역.XLS]__H4018_c_ESTI96__364"/>
      <sheetName val="[후다내역.XLS]__H4018_c_ESTI96__367"/>
      <sheetName val="일괄인쇄"/>
      <sheetName val="관로공표지"/>
      <sheetName val="공사원가"/>
      <sheetName val="내역서집계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관급자재(총)"/>
      <sheetName val="인명테이타"/>
      <sheetName val="XREF"/>
      <sheetName val="일대목록"/>
      <sheetName val="_후다_1"/>
      <sheetName val="도급표지__(31"/>
      <sheetName val="부대표지츀_1"/>
      <sheetName val="1_수1"/>
      <sheetName val="THONG_KE_CAU_KIEN1"/>
      <sheetName val="Land_Dev't__Ph-11"/>
      <sheetName val="CHITIET_VL-NC-TT1p1"/>
      <sheetName val="Cost_factor1"/>
      <sheetName val="Item_list1"/>
      <sheetName val="Sheet_Template_Empty1"/>
      <sheetName val="Thoat_nuoc1"/>
      <sheetName val="Joinery_works1"/>
      <sheetName val="Schedule_S-Curve_Revision#31"/>
      <sheetName val="OFFER_1"/>
      <sheetName val="Book_1_Summary1"/>
      <sheetName val="Cong_6T1"/>
      <sheetName val="MAIN_GATE_HOUSE1"/>
      <sheetName val="T_KE_CP11"/>
      <sheetName val="Buy_vs__Lease_Car1"/>
      <sheetName val="Boiler_Block1"/>
      <sheetName val="NH3_Block1"/>
      <sheetName val="Chiller_Block1"/>
      <sheetName val="C02_Block1"/>
      <sheetName val="Air_compressor1"/>
      <sheetName val="Wokers_canteen1"/>
      <sheetName val="Wokers_Kitchen1"/>
      <sheetName val="Wokers_Toilet1"/>
      <sheetName val="Spare_parts1"/>
      <sheetName val="Maintenance_office1"/>
      <sheetName val="Emty_RGB_Yard1"/>
      <sheetName val="External_works1"/>
      <sheetName val="Pipe_bridge1"/>
      <sheetName val="Cool_warehouse1"/>
      <sheetName val="Frozen_warehouse1"/>
      <sheetName val="Danh_muc1"/>
      <sheetName val="SGC_RATE1"/>
      <sheetName val="Du_toan"/>
      <sheetName val="EE_(3)"/>
      <sheetName val="외주대비_-석축_x1"/>
      <sheetName val="외주대비_-석축_x21"/>
      <sheetName val="외주대비_-석축_x31"/>
      <sheetName val="외주대비_-석축_x41"/>
      <sheetName val="외주대비_-석축_x51"/>
      <sheetName val="외주대비_-석축_x61"/>
      <sheetName val="Bill_7-Elec"/>
      <sheetName val="5__MATERIAL_LIST"/>
      <sheetName val="Sum_ELE__CAP_S1-4__"/>
      <sheetName val="Thuc_thanh"/>
      <sheetName val="TH_XL"/>
      <sheetName val="t-h_HA_THE"/>
      <sheetName val="HRG_BHN"/>
      <sheetName val="[후다내역.XLS]__H4018_c_ESTI96__368"/>
      <sheetName val="[후다내역.XLS]__H4018_c_ESTI96__460"/>
      <sheetName val="견적집계"/>
      <sheetName val="원가계산서(_x0000__x0000__x0000_"/>
      <sheetName val="자재단가조사표-수목"/>
      <sheetName val="ELECTR裈"/>
      <sheetName val="영통"/>
      <sheetName val="공통비총괄표"/>
      <sheetName val="Links"/>
      <sheetName val="[후다내역.XLS]__H4018_c_ESTI96__398"/>
      <sheetName val="[후다내역.XLS]__H4018_c_ESTI96__389"/>
      <sheetName val="인건비단가"/>
      <sheetName val="[후다내역.XLS]__H4018_c_ESTI96__369"/>
      <sheetName val="[후다내역.XLS]__H4018_c_ESTI96__387"/>
      <sheetName val="[후다내역.XLS]__H4018_c_ESTI96__373"/>
      <sheetName val="[후다내역.XLS]__H4018_c_ESTI96__371"/>
      <sheetName val="[후다내역.XLS]__H4018_c_ESTI96__370"/>
      <sheetName val="[후다내역.XLS]__H4018_c_ESTI96__372"/>
      <sheetName val="[후다내역.XLS]__H4018_c_ESTI96__376"/>
      <sheetName val="[후다내역.XLS]__H4018_c_ESTI96__374"/>
      <sheetName val="[후다내역.XLS]__H4018_c_ESTI96__375"/>
      <sheetName val="[후다내역.XLS]__H4018_c_ESTI96__377"/>
      <sheetName val="[후다내역.XLS]__H4018_c_ESTI96__385"/>
      <sheetName val="[후다내역.XLS]__H4018_c_ESTI96__378"/>
      <sheetName val="[후다내역.XLS]__H4018_c_ESTI96__379"/>
      <sheetName val="[후다내역.XLS]__H4018_c_ESTI96__382"/>
      <sheetName val="[후다내역.XLS]__H4018_c_ESTI96__380"/>
      <sheetName val="[후다내역.XLS]__H4018_c_ESTI96__381"/>
      <sheetName val="[후다내역.XLS]__H4018_c_ESTI96__383"/>
      <sheetName val="[후다내역.XLS]__H4018_c_ESTI96__384"/>
      <sheetName val="[후다내역.XLS]__H4018_c_ESTI96__386"/>
      <sheetName val="[후다내역.XLS]__H4018_c_ESTI96__388"/>
      <sheetName val="재료값"/>
      <sheetName val="Dae"/>
      <sheetName val="[후다내역.XLS]__H4018_c_ESTI96__390"/>
      <sheetName val="[후다내역.XLS]__H4018_c_ESTI96__391"/>
      <sheetName val="[후다내역.XLS]__H4018_c_ESTI96__392"/>
      <sheetName val="[후다내역.XLS]__H4018_c_ESTI96__394"/>
      <sheetName val="[후다내역.XLS]__H4018_c_ESTI96__393"/>
      <sheetName val="[후다내역.XLS]__H4018_c_ESTI96__395"/>
      <sheetName val="[후다내역.XLS]__H4018_c_ESTI96__397"/>
      <sheetName val="[후다내역.XLS]__H4018_c_ESTI96__396"/>
      <sheetName val="[후다내역.XLS]__H4018_c_ESTI96__399"/>
      <sheetName val="[후다내역.XLS]__H4018_c_ESTI96__400"/>
      <sheetName val="[후다내역.XLS]__H4018_c_ESTI96__403"/>
      <sheetName val="[후다내역.XLS]__H4018_c_ESTI96__401"/>
      <sheetName val="[후다내역.XLS]__H4018_c_ESTI96__402"/>
      <sheetName val="시공여유醘"/>
      <sheetName val="[후다내역.XLS]__H4018_c_ESTI96__404"/>
      <sheetName val="[후다내역.XLS]__H4018_c_ESTI96__422"/>
      <sheetName val="[후다내역.XLS]__H4018_c_ESTI96__406"/>
      <sheetName val="주차구획_x0000_͐遘"/>
      <sheetName val="[후다내역.XLS]__H4018_c_ESTI96__405"/>
      <sheetName val="[후다내역.XLS]__H4018_c_ESTI96__407"/>
      <sheetName val="[후다내역.XLS]__H4018_c_ESTI96__409"/>
      <sheetName val="[후다내역.XLS]__H4018_c_ESTI96__408"/>
      <sheetName val="[후다내역.XLS]__H4018_c_ESTI96__410"/>
      <sheetName val="[후다내역.XLS]__H4018_c_ESTI96__412"/>
      <sheetName val="[후다내역.XLS]__H4018_c_ESTI96__411"/>
      <sheetName val="[후다내역.XLS]__H4018_c_ESTI96__414"/>
      <sheetName val="[후다내역.XLS]__H4018_c_ESTI96__413"/>
      <sheetName val="[후다내역.XLS]__H4018_c_ESTI96__415"/>
      <sheetName val="[후다내역.XLS]__H4018_c_ESTI96__416"/>
      <sheetName val="[후다내역.XLS]__H4018_c_ESTI96__417"/>
      <sheetName val="[후다내역.XLS]__H4018_c_ESTI96__418"/>
      <sheetName val="[후다내역.XLS]__H4018_c_ESTI96__419"/>
      <sheetName val="[후다내역.XLS]__H4018_c_ESTI96__420"/>
      <sheetName val="[후다내역.XLS]__H4018_c_ESTI96__421"/>
      <sheetName val="[후다내역.XLS]__H4018_c_ESTI96__423"/>
      <sheetName val="[후다내역.XLS]__H4018_c_ESTI96__424"/>
      <sheetName val="[후다내역.XLS]__H4018_c_ESTI96__434"/>
      <sheetName val="[후다내역.XLS]__H4018_c_ESTI96__425"/>
      <sheetName val="[후다내역.XLS]__H4018_c_ESTI96__426"/>
      <sheetName val="[후다내역.XLS]__H4018_c_ESTI96__429"/>
      <sheetName val="[후다내역.XLS]__H4018_c_ESTI96__428"/>
      <sheetName val="[후다내역.XLS]__H4018_c_ESTI96__427"/>
      <sheetName val="[후다내역.XLS]__H4018_c_ESTI96__430"/>
      <sheetName val="[후다내역.XLS]__H4018_c_ESTI96__433"/>
      <sheetName val="[후다내역.XLS]__H4018_c_ESTI96__431"/>
      <sheetName val="[후다내역.XLS]__H4018_c_ESTI96__432"/>
      <sheetName val="[후다내역.XLS]__H4018_c_ESTI96__436"/>
      <sheetName val="[후다내역.XLS]__H4018_c_ESTI96__435"/>
      <sheetName val="[후다내역.XLS]__H4018_c_ESTI96__437"/>
      <sheetName val="[후다내역.XLS]__H4018_c_ESTI96__438"/>
      <sheetName val="[후다내역.XLS]__H4018_c_ESTI96__439"/>
      <sheetName val="[후다내역.XLS]__H4018_c_ESTI96__440"/>
      <sheetName val="[후다내역.XLS]__H4018_c_ESTI96__441"/>
      <sheetName val="[후다내역.XLS]__H4018_c_ESTI96__442"/>
      <sheetName val="[후다내역.XLS]__H4018_c_ESTI96__443"/>
      <sheetName val="[후다내역.XLS]__H4018_c_ESTI96__444"/>
      <sheetName val="[후다내역.XLS]__H4018_c_ESTI96__445"/>
      <sheetName val="[후다내역.XLS]__H4018_c_ESTI96__446"/>
      <sheetName val="[후다내역.XLS]__H4018_c_ESTI96__450"/>
      <sheetName val="[후다내역.XLS]__H4018_c_ESTI96__447"/>
      <sheetName val="[후다내역.XLS]__H4018_c_ESTI96__448"/>
      <sheetName val="[후다내역.XLS]__H4018_c_ESTI96__449"/>
      <sheetName val="[후다내역.XLS]__H4018_c_ESTI96__454"/>
      <sheetName val="[후다내역.XLS]__H4018_c_ESTI96_강__5"/>
      <sheetName val="[후다내역.XLS]__H4018_c_ESTI96__451"/>
      <sheetName val="[후다내역.XLS]__H4018_c_ESTI96__452"/>
      <sheetName val="[후다내역.XLS]__H4018_c_ESTI96__453"/>
      <sheetName val="[후다내역.XLS]__H4018_c_ESTI96__456"/>
      <sheetName val="[후다내역.XLS]__H4018_c_ESTI96__455"/>
      <sheetName val="[후다내역.XLS]__H4018_c_ESTI96__458"/>
      <sheetName val="[후다내역.XLS]__H4018_c_ESTI96__457"/>
      <sheetName val="[후다내역.XLS]__H4018_c_ESTI96__459"/>
      <sheetName val="HRSG_SMALL07220샔"/>
      <sheetName val="HRSG_SMALL07220ᣔ"/>
      <sheetName val="HRSG_SMALL07220ピ"/>
      <sheetName val="HRSG_SMALL07220ე"/>
      <sheetName val="전_xdf40_잓Y"/>
      <sheetName val="6PILE__(_x0000__x0000_Ἐ_x0000_"/>
      <sheetName val="[후다내역.XLS]__H4018_c_ESTI96__462"/>
      <sheetName val="[후다내역.XLS]__H4018_c_ESTI96__461"/>
      <sheetName val="[후다내역.XLS]__H4018_c_ESTI96__463"/>
      <sheetName val="[후다내역.XLS]__H4018_c_ESTI96__464"/>
      <sheetName val="[후다내역.XLS]__H4018_c_ESTI96__466"/>
      <sheetName val="[후다내역.XLS]__H4018_c_ESTI96__465"/>
      <sheetName val="[후다내역.XLS]__H4018_c_ESTI96__467"/>
      <sheetName val="[후다내역.XLS]__H4018_c_ESTI96__468"/>
      <sheetName val="병"/>
      <sheetName val="토공집계"/>
      <sheetName val="이크레더블-data"/>
      <sheetName val="[후다내역.XLS]__H4018_c_ESTI96__471"/>
      <sheetName val="[후다내역.XLS]__H4018_c_ESTI96__469"/>
      <sheetName val="[후다내역.XLS]__H4018_c_ESTI96__470"/>
      <sheetName val="[후다내역.XLS]__H4018_c_ESTI96__474"/>
      <sheetName val="[후다내역.XLS]__H4018_c_ESTI96__472"/>
      <sheetName val="[후다내역.XLS]__H4018_c_ESTI96__473"/>
      <sheetName val="[후다내역.XLS]__H4018_c_ESTI96__476"/>
      <sheetName val="[후다내역.XLS]__H4018_c_ESTI96__475"/>
      <sheetName val="[후다내역.XLS]__H4018_c_ESTI96__483"/>
      <sheetName val="[후다내역.XLS]__H4018_c_ESTI96__478"/>
      <sheetName val="[후다내역.XLS]__H4018_c_ESTI96__477"/>
      <sheetName val="[후다내역.XLS]__H4018_c_ESTI96__479"/>
      <sheetName val="[후다내역.XLS]__H4018_c_ESTI96__481"/>
      <sheetName val="[후다내역.XLS]__H4018_c_ESTI96__480"/>
      <sheetName val="[후다내역.XLS]__H4018_c_ESTI96__482"/>
      <sheetName val="입적¾"/>
      <sheetName val="[후다내역.XLS]__H4018_c_ESTI96__485"/>
      <sheetName val="[후다내역.XLS]__H4018_c_ESTI96__484"/>
      <sheetName val="[후다내역.XLS]__H4018_c_ESTI96__486"/>
      <sheetName val="[후다내역.XLS]__H4018_c_ESTI96__487"/>
      <sheetName val="입력(NO PRINT)"/>
      <sheetName val="[후다내역.XLS]__H4018_c_ESTI96__488"/>
      <sheetName val="[후다내역.XLS]__H4018_c_ESTI96__489"/>
      <sheetName val="[후다내역.XLS]__H4018_c_ESTI96__490"/>
      <sheetName val="[후다내역.XLS]__H4018_c_ESTI96__491"/>
      <sheetName val="[후다내역.XLS]__H4018_c_ESTI96__492"/>
      <sheetName val="[후다내역.XLS]__H4018_c_ESTI96__493"/>
      <sheetName val="[후다내역.XLS]__H4018_c_ESTI96__494"/>
      <sheetName val="[후다내역.XLS]__H4018_c_ESTI96__495"/>
      <sheetName val="[후다내역.XLS]__H4018_c_ESTI96__496"/>
      <sheetName val="[후다내역.XLS]__H4018_c_ESTI96__498"/>
      <sheetName val="[후다내역.XLS]__H4018_c_ESTI96__497"/>
      <sheetName val="[후다내역.XLS]__H4018_c_ESTI96__499"/>
      <sheetName val="대기업"/>
      <sheetName val="[후다내역.XLS]__H4018_c_ESTI96__500"/>
      <sheetName val="[후다내역.XLS]__H4018_c_ESTI96__501"/>
    </sheetNames>
    <sheetDataSet>
      <sheetData sheetId="0">
        <row r="1">
          <cell r="A1" t="str">
            <v>PHIẾU XỬ LÝ HỒ SƠ THANH TOÁN VƯỢT THẨM QUYỀN PD</v>
          </cell>
        </row>
      </sheetData>
      <sheetData sheetId="1">
        <row r="1">
          <cell r="A1" t="str">
            <v>PHIẾU XỬ LÝ HỒ SƠ THANH TOÁN VƯỢT THẨM QUYỀN PD</v>
          </cell>
        </row>
      </sheetData>
      <sheetData sheetId="2">
        <row r="1">
          <cell r="A1" t="str">
            <v>PHIẾU XỬ LÝ HỒ SƠ THANH TOÁN VƯỢT THẨM QUYỀN PD</v>
          </cell>
        </row>
      </sheetData>
      <sheetData sheetId="3">
        <row r="1">
          <cell r="A1" t="str">
            <v>PHIẾU XỬ LÝ HỒ SƠ THANH TOÁN VƯỢT THẨM QUYỀN PD</v>
          </cell>
        </row>
      </sheetData>
      <sheetData sheetId="4">
        <row r="1">
          <cell r="A1" t="str">
            <v>PHIẾU XỬ LÝ HỒ SƠ THANH TOÁN VƯỢT THẨM QUYỀN PD</v>
          </cell>
        </row>
      </sheetData>
      <sheetData sheetId="5">
        <row r="1">
          <cell r="A1" t="str">
            <v>PHIẾU XỬ LÝ HỒ SƠ THANH TOÁN VƯỢT THẨM QUYỀN PD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PHIẾU XỬ LÝ HỒ SƠ THANH TOÁN VƯỢT THẨM QUYỀN PD</v>
          </cell>
        </row>
      </sheetData>
      <sheetData sheetId="13">
        <row r="1">
          <cell r="A1" t="str">
            <v>PHIẾU XỬ LÝ HỒ SƠ THANH TOÁN VƯỢT THẨM QUYỀN PD</v>
          </cell>
        </row>
      </sheetData>
      <sheetData sheetId="14">
        <row r="1">
          <cell r="A1" t="str">
            <v>PHIẾU XỬ LÝ HỒ SƠ THANH TOÁN VƯỢT THẨM QUYỀN PD</v>
          </cell>
        </row>
      </sheetData>
      <sheetData sheetId="15">
        <row r="1">
          <cell r="A1" t="str">
            <v>PHIẾU XỬ LÝ HỒ SƠ THANH TOÁN VƯỢT THẨM QUYỀN PD</v>
          </cell>
        </row>
      </sheetData>
      <sheetData sheetId="16">
        <row r="1">
          <cell r="A1" t="str">
            <v>PHIẾU XỬ LÝ HỒ SƠ THANH TOÁN VƯỢT THẨM QUYỀN PD</v>
          </cell>
        </row>
      </sheetData>
      <sheetData sheetId="17">
        <row r="1">
          <cell r="A1" t="str">
            <v>PHIẾU XỬ LÝ HỒ SƠ THANH TOÁN VƯỢT THẨM QUYỀN PD</v>
          </cell>
        </row>
      </sheetData>
      <sheetData sheetId="18"/>
      <sheetData sheetId="19"/>
      <sheetData sheetId="20"/>
      <sheetData sheetId="21"/>
      <sheetData sheetId="22"/>
      <sheetData sheetId="23">
        <row r="1">
          <cell r="A1" t="str">
            <v>PHIẾU XỬ LÝ HỒ SƠ THANH TOÁN VƯỢT THẨM QUYỀN PD</v>
          </cell>
        </row>
      </sheetData>
      <sheetData sheetId="24">
        <row r="1">
          <cell r="A1" t="str">
            <v>PHIẾU XỬ LÝ HỒ SƠ THANH TOÁN VƯỢT THẨM QUYỀN PD</v>
          </cell>
        </row>
      </sheetData>
      <sheetData sheetId="25">
        <row r="1">
          <cell r="A1" t="str">
            <v>PHIẾU XỬ LÝ HỒ SƠ THANH TOÁN VƯỢT THẨM QUYỀN PD</v>
          </cell>
        </row>
      </sheetData>
      <sheetData sheetId="26"/>
      <sheetData sheetId="27"/>
      <sheetData sheetId="28"/>
      <sheetData sheetId="29"/>
      <sheetData sheetId="30">
        <row r="1">
          <cell r="A1" t="str">
            <v>PHIẾU XỬ LÝ HỒ SƠ THANH TOÁN VƯỢT THẨM QUYỀN PD</v>
          </cell>
        </row>
      </sheetData>
      <sheetData sheetId="31"/>
      <sheetData sheetId="32"/>
      <sheetData sheetId="33"/>
      <sheetData sheetId="34"/>
      <sheetData sheetId="35"/>
      <sheetData sheetId="36">
        <row r="1">
          <cell r="A1" t="str">
            <v>PHIẾU XỬ LÝ HỒ SƠ THANH TOÁN VƯỢT THẨM QUYỀN PD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/>
      <sheetData sheetId="709">
        <row r="1">
          <cell r="A1" t="str">
            <v>PHIẾU XỬ LÝ HỒ SƠ THANH TOÁN VƯỢT THẨM QUYỀN PD</v>
          </cell>
        </row>
      </sheetData>
      <sheetData sheetId="710"/>
      <sheetData sheetId="711">
        <row r="1">
          <cell r="A1" t="str">
            <v>PHIẾU XỬ LÝ HỒ SƠ THANH TOÁN VƯỢT THẨM QUYỀN PD</v>
          </cell>
        </row>
      </sheetData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/>
      <sheetData sheetId="849"/>
      <sheetData sheetId="850" refreshError="1"/>
      <sheetData sheetId="85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>
        <row r="1">
          <cell r="A1" t="str">
            <v>PHIẾU XỬ LÝ HỒ SƠ THANH TOÁN VƯỢT THẨM QUYỀN PD</v>
          </cell>
        </row>
      </sheetData>
      <sheetData sheetId="2542">
        <row r="1">
          <cell r="A1" t="str">
            <v>PHIẾU XỬ LÝ HỒ SƠ THANH TOÁN VƯỢT THẨM QUYỀN PD</v>
          </cell>
        </row>
      </sheetData>
      <sheetData sheetId="2543">
        <row r="1">
          <cell r="A1" t="str">
            <v>PHIẾU XỬ LÝ HỒ SƠ THANH TOÁN VƯỢT THẨM QUYỀN PD</v>
          </cell>
        </row>
      </sheetData>
      <sheetData sheetId="2544">
        <row r="1">
          <cell r="A1" t="str">
            <v>PHIẾU XỬ LÝ HỒ SƠ THANH TOÁN VƯỢT THẨM QUYỀN PD</v>
          </cell>
        </row>
      </sheetData>
      <sheetData sheetId="2545">
        <row r="1">
          <cell r="A1" t="str">
            <v>PHIẾU XỬ LÝ HỒ SƠ THANH TOÁN VƯỢT THẨM QUYỀN PD</v>
          </cell>
        </row>
      </sheetData>
      <sheetData sheetId="2546">
        <row r="1">
          <cell r="A1" t="str">
            <v>PHIẾU XỬ LÝ HỒ SƠ THANH TOÁN VƯỢT THẨM QUYỀN PD</v>
          </cell>
        </row>
      </sheetData>
      <sheetData sheetId="2547">
        <row r="1">
          <cell r="A1" t="str">
            <v>PHIẾU XỬ LÝ HỒ SƠ THANH TOÁN VƯỢT THẨM QUYỀN PD</v>
          </cell>
        </row>
      </sheetData>
      <sheetData sheetId="2548">
        <row r="1">
          <cell r="A1" t="str">
            <v>PHIẾU XỬ LÝ HỒ SƠ THANH TOÁN VƯỢT THẨM QUYỀN PD</v>
          </cell>
        </row>
      </sheetData>
      <sheetData sheetId="2549">
        <row r="1">
          <cell r="A1" t="str">
            <v>PHIẾU XỬ LÝ HỒ SƠ THANH TOÁN VƯỢT THẨM QUYỀN PD</v>
          </cell>
        </row>
      </sheetData>
      <sheetData sheetId="2550">
        <row r="1">
          <cell r="A1" t="str">
            <v>PHIẾU XỬ LÝ HỒ SƠ THANH TOÁN VƯỢT THẨM QUYỀN PD</v>
          </cell>
        </row>
      </sheetData>
      <sheetData sheetId="2551">
        <row r="1">
          <cell r="A1" t="str">
            <v>PHIẾU XỬ LÝ HỒ SƠ THANH TOÁN VƯỢT THẨM QUYỀN PD</v>
          </cell>
        </row>
      </sheetData>
      <sheetData sheetId="2552">
        <row r="1">
          <cell r="A1" t="str">
            <v>PHIẾU XỬ LÝ HỒ SƠ THANH TOÁN VƯỢT THẨM QUYỀN PD</v>
          </cell>
        </row>
      </sheetData>
      <sheetData sheetId="2553">
        <row r="1">
          <cell r="A1" t="str">
            <v>PHIẾU XỬ LÝ HỒ SƠ THANH TOÁN VƯỢT THẨM QUYỀN PD</v>
          </cell>
        </row>
      </sheetData>
      <sheetData sheetId="2554">
        <row r="1">
          <cell r="A1" t="str">
            <v>PHIẾU XỬ LÝ HỒ SƠ THANH TOÁN VƯỢT THẨM QUYỀN PD</v>
          </cell>
        </row>
      </sheetData>
      <sheetData sheetId="2555">
        <row r="1">
          <cell r="A1" t="str">
            <v>PHIẾU XỬ LÝ HỒ SƠ THANH TOÁN VƯỢT THẨM QUYỀN PD</v>
          </cell>
        </row>
      </sheetData>
      <sheetData sheetId="2556">
        <row r="1">
          <cell r="A1" t="str">
            <v>PHIẾU XỬ LÝ HỒ SƠ THANH TOÁN VƯỢT THẨM QUYỀN PD</v>
          </cell>
        </row>
      </sheetData>
      <sheetData sheetId="2557">
        <row r="1">
          <cell r="A1" t="str">
            <v>PHIẾU XỬ LÝ HỒ SƠ THANH TOÁN VƯỢT THẨM QUYỀN PD</v>
          </cell>
        </row>
      </sheetData>
      <sheetData sheetId="2558">
        <row r="1">
          <cell r="A1" t="str">
            <v>PHIẾU XỬ LÝ HỒ SƠ THANH TOÁN VƯỢT THẨM QUYỀN PD</v>
          </cell>
        </row>
      </sheetData>
      <sheetData sheetId="2559">
        <row r="1">
          <cell r="A1" t="str">
            <v>PHIẾU XỬ LÝ HỒ SƠ THANH TOÁN VƯỢT THẨM QUYỀN PD</v>
          </cell>
        </row>
      </sheetData>
      <sheetData sheetId="2560">
        <row r="1">
          <cell r="A1" t="str">
            <v>PHIẾU XỬ LÝ HỒ SƠ THANH TOÁN VƯỢT THẨM QUYỀN PD</v>
          </cell>
        </row>
      </sheetData>
      <sheetData sheetId="2561">
        <row r="1">
          <cell r="A1" t="str">
            <v>PHIẾU XỬ LÝ HỒ SƠ THANH TOÁN VƯỢT THẨM QUYỀN PD</v>
          </cell>
        </row>
      </sheetData>
      <sheetData sheetId="2562">
        <row r="1">
          <cell r="A1" t="str">
            <v>PHIẾU XỬ LÝ HỒ SƠ THANH TOÁN VƯỢT THẨM QUYỀN PD</v>
          </cell>
        </row>
      </sheetData>
      <sheetData sheetId="2563">
        <row r="1">
          <cell r="A1" t="str">
            <v>PHIẾU XỬ LÝ HỒ SƠ THANH TOÁN VƯỢT THẨM QUYỀN PD</v>
          </cell>
        </row>
      </sheetData>
      <sheetData sheetId="2564">
        <row r="1">
          <cell r="A1" t="str">
            <v>PHIẾU XỬ LÝ HỒ SƠ THANH TOÁN VƯỢT THẨM QUYỀN PD</v>
          </cell>
        </row>
      </sheetData>
      <sheetData sheetId="2565">
        <row r="1">
          <cell r="A1" t="str">
            <v>PHIẾU XỬ LÝ HỒ SƠ THANH TOÁN VƯỢT THẨM QUYỀN PD</v>
          </cell>
        </row>
      </sheetData>
      <sheetData sheetId="2566">
        <row r="1">
          <cell r="A1" t="str">
            <v>PHIẾU XỬ LÝ HỒ SƠ THANH TOÁN VƯỢT THẨM QUYỀN PD</v>
          </cell>
        </row>
      </sheetData>
      <sheetData sheetId="2567">
        <row r="1">
          <cell r="A1" t="str">
            <v>PHIẾU XỬ LÝ HỒ SƠ THANH TOÁN VƯỢT THẨM QUYỀN PD</v>
          </cell>
        </row>
      </sheetData>
      <sheetData sheetId="2568">
        <row r="1">
          <cell r="A1" t="str">
            <v>PHIẾU XỬ LÝ HỒ SƠ THANH TOÁN VƯỢT THẨM QUYỀN PD</v>
          </cell>
        </row>
      </sheetData>
      <sheetData sheetId="2569">
        <row r="1">
          <cell r="A1" t="str">
            <v>PHIẾU XỬ LÝ HỒ SƠ THANH TOÁN VƯỢT THẨM QUYỀN PD</v>
          </cell>
        </row>
      </sheetData>
      <sheetData sheetId="2570">
        <row r="1">
          <cell r="A1" t="str">
            <v>PHIẾU XỬ LÝ HỒ SƠ THANH TOÁN VƯỢT THẨM QUYỀN PD</v>
          </cell>
        </row>
      </sheetData>
      <sheetData sheetId="2571">
        <row r="1">
          <cell r="A1" t="str">
            <v>PHIẾU XỬ LÝ HỒ SƠ THANH TOÁN VƯỢT THẨM QUYỀN PD</v>
          </cell>
        </row>
      </sheetData>
      <sheetData sheetId="2572">
        <row r="1">
          <cell r="A1" t="str">
            <v>PHIẾU XỬ LÝ HỒ SƠ THANH TOÁN VƯỢT THẨM QUYỀN PD</v>
          </cell>
        </row>
      </sheetData>
      <sheetData sheetId="2573">
        <row r="1">
          <cell r="A1" t="str">
            <v>PHIẾU XỬ LÝ HỒ SƠ THANH TOÁN VƯỢT THẨM QUYỀN PD</v>
          </cell>
        </row>
      </sheetData>
      <sheetData sheetId="2574">
        <row r="1">
          <cell r="A1" t="str">
            <v>PHIẾU XỬ LÝ HỒ SƠ THANH TOÁN VƯỢT THẨM QUYỀN PD</v>
          </cell>
        </row>
      </sheetData>
      <sheetData sheetId="2575">
        <row r="1">
          <cell r="A1" t="str">
            <v>PHIẾU XỬ LÝ HỒ SƠ THANH TOÁN VƯỢT THẨM QUYỀN PD</v>
          </cell>
        </row>
      </sheetData>
      <sheetData sheetId="2576">
        <row r="1">
          <cell r="A1" t="str">
            <v>PHIẾU XỬ LÝ HỒ SƠ THANH TOÁN VƯỢT THẨM QUYỀN PD</v>
          </cell>
        </row>
      </sheetData>
      <sheetData sheetId="2577">
        <row r="1">
          <cell r="A1" t="str">
            <v>PHIẾU XỬ LÝ HỒ SƠ THANH TOÁN VƯỢT THẨM QUYỀN PD</v>
          </cell>
        </row>
      </sheetData>
      <sheetData sheetId="2578">
        <row r="1">
          <cell r="A1" t="str">
            <v>PHIẾU XỬ LÝ HỒ SƠ THANH TOÁN VƯỢT THẨM QUYỀN PD</v>
          </cell>
        </row>
      </sheetData>
      <sheetData sheetId="2579">
        <row r="1">
          <cell r="A1" t="str">
            <v>PHIẾU XỬ LÝ HỒ SƠ THANH TOÁN VƯỢT THẨM QUYỀN PD</v>
          </cell>
        </row>
      </sheetData>
      <sheetData sheetId="2580">
        <row r="1">
          <cell r="A1" t="str">
            <v>PHIẾU XỬ LÝ HỒ SƠ THANH TOÁN VƯỢT THẨM QUYỀN PD</v>
          </cell>
        </row>
      </sheetData>
      <sheetData sheetId="2581">
        <row r="1">
          <cell r="A1" t="str">
            <v>PHIẾU XỬ LÝ HỒ SƠ THANH TOÁN VƯỢT THẨM QUYỀN PD</v>
          </cell>
        </row>
      </sheetData>
      <sheetData sheetId="2582">
        <row r="1">
          <cell r="A1" t="str">
            <v>PHIẾU XỬ LÝ HỒ SƠ THANH TOÁN VƯỢT THẨM QUYỀN PD</v>
          </cell>
        </row>
      </sheetData>
      <sheetData sheetId="2583">
        <row r="1">
          <cell r="A1" t="str">
            <v>PHIẾU XỬ LÝ HỒ SƠ THANH TOÁN VƯỢT THẨM QUYỀN PD</v>
          </cell>
        </row>
      </sheetData>
      <sheetData sheetId="2584">
        <row r="1">
          <cell r="A1" t="str">
            <v>PHIẾU XỬ LÝ HỒ SƠ THANH TOÁN VƯỢT THẨM QUYỀN PD</v>
          </cell>
        </row>
      </sheetData>
      <sheetData sheetId="2585">
        <row r="1">
          <cell r="A1" t="str">
            <v>PHIẾU XỬ LÝ HỒ SƠ THANH TOÁN VƯỢT THẨM QUYỀN PD</v>
          </cell>
        </row>
      </sheetData>
      <sheetData sheetId="2586">
        <row r="1">
          <cell r="A1" t="str">
            <v>PHIẾU XỬ LÝ HỒ SƠ THANH TOÁN VƯỢT THẨM QUYỀN PD</v>
          </cell>
        </row>
      </sheetData>
      <sheetData sheetId="2587">
        <row r="1">
          <cell r="A1" t="str">
            <v>PHIẾU XỬ LÝ HỒ SƠ THANH TOÁN VƯỢT THẨM QUYỀN PD</v>
          </cell>
        </row>
      </sheetData>
      <sheetData sheetId="2588">
        <row r="1">
          <cell r="A1" t="str">
            <v>PHIẾU XỬ LÝ HỒ SƠ THANH TOÁN VƯỢT THẨM QUYỀN PD</v>
          </cell>
        </row>
      </sheetData>
      <sheetData sheetId="2589">
        <row r="1">
          <cell r="A1" t="str">
            <v>PHIẾU XỬ LÝ HỒ SƠ THANH TOÁN VƯỢT THẨM QUYỀN PD</v>
          </cell>
        </row>
      </sheetData>
      <sheetData sheetId="2590">
        <row r="1">
          <cell r="A1" t="str">
            <v>PHIẾU XỬ LÝ HỒ SƠ THANH TOÁN VƯỢT THẨM QUYỀN PD</v>
          </cell>
        </row>
      </sheetData>
      <sheetData sheetId="2591">
        <row r="1">
          <cell r="A1" t="str">
            <v>PHIẾU XỬ LÝ HỒ SƠ THANH TOÁN VƯỢT THẨM QUYỀN PD</v>
          </cell>
        </row>
      </sheetData>
      <sheetData sheetId="2592">
        <row r="1">
          <cell r="A1" t="str">
            <v>PHIẾU XỬ LÝ HỒ SƠ THANH TOÁN VƯỢT THẨM QUYỀN PD</v>
          </cell>
        </row>
      </sheetData>
      <sheetData sheetId="2593">
        <row r="1">
          <cell r="A1" t="str">
            <v>PHIẾU XỬ LÝ HỒ SƠ THANH TOÁN VƯỢT THẨM QUYỀN PD</v>
          </cell>
        </row>
      </sheetData>
      <sheetData sheetId="2594">
        <row r="1">
          <cell r="A1" t="str">
            <v>PHIẾU XỬ LÝ HỒ SƠ THANH TOÁN VƯỢT THẨM QUYỀN PD</v>
          </cell>
        </row>
      </sheetData>
      <sheetData sheetId="2595">
        <row r="1">
          <cell r="A1" t="str">
            <v>PHIẾU XỬ LÝ HỒ SƠ THANH TOÁN VƯỢT THẨM QUYỀN PD</v>
          </cell>
        </row>
      </sheetData>
      <sheetData sheetId="2596">
        <row r="1">
          <cell r="A1" t="str">
            <v>PHIẾU XỬ LÝ HỒ SƠ THANH TOÁN VƯỢT THẨM QUYỀN PD</v>
          </cell>
        </row>
      </sheetData>
      <sheetData sheetId="2597">
        <row r="1">
          <cell r="A1" t="str">
            <v>PHIẾU XỬ LÝ HỒ SƠ THANH TOÁN VƯỢT THẨM QUYỀN PD</v>
          </cell>
        </row>
      </sheetData>
      <sheetData sheetId="2598">
        <row r="1">
          <cell r="A1" t="str">
            <v>PHIẾU XỬ LÝ HỒ SƠ THANH TOÁN VƯỢT THẨM QUYỀN PD</v>
          </cell>
        </row>
      </sheetData>
      <sheetData sheetId="2599">
        <row r="1">
          <cell r="A1" t="str">
            <v>PHIẾU XỬ LÝ HỒ SƠ THANH TOÁN VƯỢT THẨM QUYỀN PD</v>
          </cell>
        </row>
      </sheetData>
      <sheetData sheetId="2600">
        <row r="1">
          <cell r="A1" t="str">
            <v>PHIẾU XỬ LÝ HỒ SƠ THANH TOÁN VƯỢT THẨM QUYỀN PD</v>
          </cell>
        </row>
      </sheetData>
      <sheetData sheetId="2601">
        <row r="1">
          <cell r="A1" t="str">
            <v>PHIẾU XỬ LÝ HỒ SƠ THANH TOÁN VƯỢT THẨM QUYỀN PD</v>
          </cell>
        </row>
      </sheetData>
      <sheetData sheetId="2602">
        <row r="1">
          <cell r="A1" t="str">
            <v>PHIẾU XỬ LÝ HỒ SƠ THANH TOÁN VƯỢT THẨM QUYỀN PD</v>
          </cell>
        </row>
      </sheetData>
      <sheetData sheetId="2603">
        <row r="1">
          <cell r="A1" t="str">
            <v>PHIẾU XỬ LÝ HỒ SƠ THANH TOÁN VƯỢT THẨM QUYỀN PD</v>
          </cell>
        </row>
      </sheetData>
      <sheetData sheetId="2604">
        <row r="1">
          <cell r="A1" t="str">
            <v>PHIẾU XỬ LÝ HỒ SƠ THANH TOÁN VƯỢT THẨM QUYỀN PD</v>
          </cell>
        </row>
      </sheetData>
      <sheetData sheetId="2605">
        <row r="1">
          <cell r="A1" t="str">
            <v>PHIẾU XỬ LÝ HỒ SƠ THANH TOÁN VƯỢT THẨM QUYỀN PD</v>
          </cell>
        </row>
      </sheetData>
      <sheetData sheetId="2606">
        <row r="1">
          <cell r="A1" t="str">
            <v>PHIẾU XỬ LÝ HỒ SƠ THANH TOÁN VƯỢT THẨM QUYỀN PD</v>
          </cell>
        </row>
      </sheetData>
      <sheetData sheetId="2607">
        <row r="1">
          <cell r="A1" t="str">
            <v>PHIẾU XỬ LÝ HỒ SƠ THANH TOÁN VƯỢT THẨM QUYỀN PD</v>
          </cell>
        </row>
      </sheetData>
      <sheetData sheetId="2608">
        <row r="1">
          <cell r="A1" t="str">
            <v>PHIẾU XỬ LÝ HỒ SƠ THANH TOÁN VƯỢT THẨM QUYỀN PD</v>
          </cell>
        </row>
      </sheetData>
      <sheetData sheetId="2609">
        <row r="1">
          <cell r="A1" t="str">
            <v>PHIẾU XỬ LÝ HỒ SƠ THANH TOÁN VƯỢT THẨM QUYỀN PD</v>
          </cell>
        </row>
      </sheetData>
      <sheetData sheetId="2610">
        <row r="1">
          <cell r="A1" t="str">
            <v>PHIẾU XỬ LÝ HỒ SƠ THANH TOÁN VƯỢT THẨM QUYỀN PD</v>
          </cell>
        </row>
      </sheetData>
      <sheetData sheetId="2611">
        <row r="1">
          <cell r="A1" t="str">
            <v>PHIẾU XỬ LÝ HỒ SƠ THANH TOÁN VƯỢT THẨM QUYỀN PD</v>
          </cell>
        </row>
      </sheetData>
      <sheetData sheetId="2612">
        <row r="1">
          <cell r="A1" t="str">
            <v>PHIẾU XỬ LÝ HỒ SƠ THANH TOÁN VƯỢT THẨM QUYỀN PD</v>
          </cell>
        </row>
      </sheetData>
      <sheetData sheetId="2613">
        <row r="1">
          <cell r="A1" t="str">
            <v>PHIẾU XỬ LÝ HỒ SƠ THANH TOÁN VƯỢT THẨM QUYỀN PD</v>
          </cell>
        </row>
      </sheetData>
      <sheetData sheetId="2614">
        <row r="1">
          <cell r="A1" t="str">
            <v>PHIẾU XỬ LÝ HỒ SƠ THANH TOÁN VƯỢT THẨM QUYỀN PD</v>
          </cell>
        </row>
      </sheetData>
      <sheetData sheetId="2615">
        <row r="1">
          <cell r="A1" t="str">
            <v>PHIẾU XỬ LÝ HỒ SƠ THANH TOÁN VƯỢT THẨM QUYỀN PD</v>
          </cell>
        </row>
      </sheetData>
      <sheetData sheetId="2616">
        <row r="1">
          <cell r="A1" t="str">
            <v>PHIẾU XỬ LÝ HỒ SƠ THANH TOÁN VƯỢT THẨM QUYỀN PD</v>
          </cell>
        </row>
      </sheetData>
      <sheetData sheetId="2617">
        <row r="1">
          <cell r="A1" t="str">
            <v>PHIẾU XỬ LÝ HỒ SƠ THANH TOÁN VƯỢT THẨM QUYỀN PD</v>
          </cell>
        </row>
      </sheetData>
      <sheetData sheetId="2618">
        <row r="1">
          <cell r="A1" t="str">
            <v>PHIẾU XỬ LÝ HỒ SƠ THANH TOÁN VƯỢT THẨM QUYỀN PD</v>
          </cell>
        </row>
      </sheetData>
      <sheetData sheetId="2619">
        <row r="1">
          <cell r="A1" t="str">
            <v>PHIẾU XỬ LÝ HỒ SƠ THANH TOÁN VƯỢT THẨM QUYỀN PD</v>
          </cell>
        </row>
      </sheetData>
      <sheetData sheetId="2620">
        <row r="1">
          <cell r="A1" t="str">
            <v>PHIẾU XỬ LÝ HỒ SƠ THANH TOÁN VƯỢT THẨM QUYỀN PD</v>
          </cell>
        </row>
      </sheetData>
      <sheetData sheetId="2621">
        <row r="1">
          <cell r="A1" t="str">
            <v>PHIẾU XỬ LÝ HỒ SƠ THANH TOÁN VƯỢT THẨM QUYỀN PD</v>
          </cell>
        </row>
      </sheetData>
      <sheetData sheetId="2622">
        <row r="1">
          <cell r="A1" t="str">
            <v>PHIẾU XỬ LÝ HỒ SƠ THANH TOÁN VƯỢT THẨM QUYỀN PD</v>
          </cell>
        </row>
      </sheetData>
      <sheetData sheetId="2623">
        <row r="1">
          <cell r="A1" t="str">
            <v>PHIẾU XỬ LÝ HỒ SƠ THANH TOÁN VƯỢT THẨM QUYỀN PD</v>
          </cell>
        </row>
      </sheetData>
      <sheetData sheetId="2624">
        <row r="1">
          <cell r="A1" t="str">
            <v>PHIẾU XỬ LÝ HỒ SƠ THANH TOÁN VƯỢT THẨM QUYỀN PD</v>
          </cell>
        </row>
      </sheetData>
      <sheetData sheetId="2625">
        <row r="1">
          <cell r="A1" t="str">
            <v>PHIẾU XỬ LÝ HỒ SƠ THANH TOÁN VƯỢT THẨM QUYỀN PD</v>
          </cell>
        </row>
      </sheetData>
      <sheetData sheetId="2626">
        <row r="1">
          <cell r="A1" t="str">
            <v>PHIẾU XỬ LÝ HỒ SƠ THANH TOÁN VƯỢT THẨM QUYỀN PD</v>
          </cell>
        </row>
      </sheetData>
      <sheetData sheetId="2627">
        <row r="1">
          <cell r="A1" t="str">
            <v>PHIẾU XỬ LÝ HỒ SƠ THANH TOÁN VƯỢT THẨM QUYỀN PD</v>
          </cell>
        </row>
      </sheetData>
      <sheetData sheetId="2628">
        <row r="1">
          <cell r="A1" t="str">
            <v>PHIẾU XỬ LÝ HỒ SƠ THANH TOÁN VƯỢT THẨM QUYỀN PD</v>
          </cell>
        </row>
      </sheetData>
      <sheetData sheetId="2629">
        <row r="1">
          <cell r="A1" t="str">
            <v>PHIẾU XỬ LÝ HỒ SƠ THANH TOÁN VƯỢT THẨM QUYỀN PD</v>
          </cell>
        </row>
      </sheetData>
      <sheetData sheetId="2630">
        <row r="1">
          <cell r="A1" t="str">
            <v>PHIẾU XỬ LÝ HỒ SƠ THANH TOÁN VƯỢT THẨM QUYỀN PD</v>
          </cell>
        </row>
      </sheetData>
      <sheetData sheetId="2631">
        <row r="1">
          <cell r="A1" t="str">
            <v>PHIẾU XỬ LÝ HỒ SƠ THANH TOÁN VƯỢT THẨM QUYỀN PD</v>
          </cell>
        </row>
      </sheetData>
      <sheetData sheetId="2632">
        <row r="1">
          <cell r="A1" t="str">
            <v>PHIẾU XỬ LÝ HỒ SƠ THANH TOÁN VƯỢT THẨM QUYỀN PD</v>
          </cell>
        </row>
      </sheetData>
      <sheetData sheetId="2633">
        <row r="1">
          <cell r="A1" t="str">
            <v>PHIẾU XỬ LÝ HỒ SƠ THANH TOÁN VƯỢT THẨM QUYỀN PD</v>
          </cell>
        </row>
      </sheetData>
      <sheetData sheetId="2634">
        <row r="1">
          <cell r="A1" t="str">
            <v>PHIẾU XỬ LÝ HỒ SƠ THANH TOÁN VƯỢT THẨM QUYỀN PD</v>
          </cell>
        </row>
      </sheetData>
      <sheetData sheetId="2635">
        <row r="1">
          <cell r="A1" t="str">
            <v>PHIẾU XỬ LÝ HỒ SƠ THANH TOÁN VƯỢT THẨM QUYỀN PD</v>
          </cell>
        </row>
      </sheetData>
      <sheetData sheetId="2636">
        <row r="1">
          <cell r="A1" t="str">
            <v>PHIẾU XỬ LÝ HỒ SƠ THANH TOÁN VƯỢT THẨM QUYỀN PD</v>
          </cell>
        </row>
      </sheetData>
      <sheetData sheetId="2637">
        <row r="1">
          <cell r="A1" t="str">
            <v>PHIẾU XỬ LÝ HỒ SƠ THANH TOÁN VƯỢT THẨM QUYỀN PD</v>
          </cell>
        </row>
      </sheetData>
      <sheetData sheetId="2638">
        <row r="1">
          <cell r="A1" t="str">
            <v>PHIẾU XỬ LÝ HỒ SƠ THANH TOÁN VƯỢT THẨM QUYỀN PD</v>
          </cell>
        </row>
      </sheetData>
      <sheetData sheetId="2639">
        <row r="1">
          <cell r="A1" t="str">
            <v>PHIẾU XỬ LÝ HỒ SƠ THANH TOÁN VƯỢT THẨM QUYỀN PD</v>
          </cell>
        </row>
      </sheetData>
      <sheetData sheetId="2640">
        <row r="1">
          <cell r="A1" t="str">
            <v>PHIẾU XỬ LÝ HỒ SƠ THANH TOÁN VƯỢT THẨM QUYỀN PD</v>
          </cell>
        </row>
      </sheetData>
      <sheetData sheetId="2641">
        <row r="1">
          <cell r="A1" t="str">
            <v>PHIẾU XỬ LÝ HỒ SƠ THANH TOÁN VƯỢT THẨM QUYỀN PD</v>
          </cell>
        </row>
      </sheetData>
      <sheetData sheetId="2642">
        <row r="1">
          <cell r="A1" t="str">
            <v>PHIẾU XỬ LÝ HỒ SƠ THANH TOÁN VƯỢT THẨM QUYỀN PD</v>
          </cell>
        </row>
      </sheetData>
      <sheetData sheetId="2643">
        <row r="1">
          <cell r="A1" t="str">
            <v>PHIẾU XỬ LÝ HỒ SƠ THANH TOÁN VƯỢT THẨM QUYỀN PD</v>
          </cell>
        </row>
      </sheetData>
      <sheetData sheetId="2644">
        <row r="1">
          <cell r="A1" t="str">
            <v>PHIẾU XỬ LÝ HỒ SƠ THANH TOÁN VƯỢT THẨM QUYỀN PD</v>
          </cell>
        </row>
      </sheetData>
      <sheetData sheetId="2645">
        <row r="1">
          <cell r="A1" t="str">
            <v>PHIẾU XỬ LÝ HỒ SƠ THANH TOÁN VƯỢT THẨM QUYỀN PD</v>
          </cell>
        </row>
      </sheetData>
      <sheetData sheetId="2646">
        <row r="1">
          <cell r="A1" t="str">
            <v>PHIẾU XỬ LÝ HỒ SƠ THANH TOÁN VƯỢT THẨM QUYỀN PD</v>
          </cell>
        </row>
      </sheetData>
      <sheetData sheetId="2647">
        <row r="1">
          <cell r="A1" t="str">
            <v>PHIẾU XỬ LÝ HỒ SƠ THANH TOÁN VƯỢT THẨM QUYỀN PD</v>
          </cell>
        </row>
      </sheetData>
      <sheetData sheetId="2648">
        <row r="1">
          <cell r="A1" t="str">
            <v>PHIẾU XỬ LÝ HỒ SƠ THANH TOÁN VƯỢT THẨM QUYỀN PD</v>
          </cell>
        </row>
      </sheetData>
      <sheetData sheetId="2649">
        <row r="1">
          <cell r="A1" t="str">
            <v>PHIẾU XỬ LÝ HỒ SƠ THANH TOÁN VƯỢT THẨM QUYỀN PD</v>
          </cell>
        </row>
      </sheetData>
      <sheetData sheetId="2650">
        <row r="1">
          <cell r="A1" t="str">
            <v>PHIẾU XỬ LÝ HỒ SƠ THANH TOÁN VƯỢT THẨM QUYỀN PD</v>
          </cell>
        </row>
      </sheetData>
      <sheetData sheetId="2651">
        <row r="1">
          <cell r="A1" t="str">
            <v>PHIẾU XỬ LÝ HỒ SƠ THANH TOÁN VƯỢT THẨM QUYỀN PD</v>
          </cell>
        </row>
      </sheetData>
      <sheetData sheetId="2652">
        <row r="1">
          <cell r="A1" t="str">
            <v>PHIẾU XỬ LÝ HỒ SƠ THANH TOÁN VƯỢT THẨM QUYỀN PD</v>
          </cell>
        </row>
      </sheetData>
      <sheetData sheetId="2653">
        <row r="1">
          <cell r="A1" t="str">
            <v>PHIẾU XỬ LÝ HỒ SƠ THANH TOÁN VƯỢT THẨM QUYỀN PD</v>
          </cell>
        </row>
      </sheetData>
      <sheetData sheetId="2654">
        <row r="1">
          <cell r="A1" t="str">
            <v>PHIẾU XỬ LÝ HỒ SƠ THANH TOÁN VƯỢT THẨM QUYỀN PD</v>
          </cell>
        </row>
      </sheetData>
      <sheetData sheetId="2655">
        <row r="1">
          <cell r="A1" t="str">
            <v>PHIẾU XỬ LÝ HỒ SƠ THANH TOÁN VƯỢT THẨM QUYỀN PD</v>
          </cell>
        </row>
      </sheetData>
      <sheetData sheetId="2656">
        <row r="1">
          <cell r="A1" t="str">
            <v>PHIẾU XỬ LÝ HỒ SƠ THANH TOÁN VƯỢT THẨM QUYỀN PD</v>
          </cell>
        </row>
      </sheetData>
      <sheetData sheetId="2657">
        <row r="1">
          <cell r="A1" t="str">
            <v>PHIẾU XỬ LÝ HỒ SƠ THANH TOÁN VƯỢT THẨM QUYỀN PD</v>
          </cell>
        </row>
      </sheetData>
      <sheetData sheetId="2658">
        <row r="1">
          <cell r="A1" t="str">
            <v>PHIẾU XỬ LÝ HỒ SƠ THANH TOÁN VƯỢT THẨM QUYỀN PD</v>
          </cell>
        </row>
      </sheetData>
      <sheetData sheetId="2659">
        <row r="1">
          <cell r="A1" t="str">
            <v>PHIẾU XỬ LÝ HỒ SƠ THANH TOÁN VƯỢT THẨM QUYỀN PD</v>
          </cell>
        </row>
      </sheetData>
      <sheetData sheetId="2660">
        <row r="1">
          <cell r="A1" t="str">
            <v>PHIẾU XỬ LÝ HỒ SƠ THANH TOÁN VƯỢT THẨM QUYỀN PD</v>
          </cell>
        </row>
      </sheetData>
      <sheetData sheetId="2661">
        <row r="1">
          <cell r="A1" t="str">
            <v>PHIẾU XỬ LÝ HỒ SƠ THANH TOÁN VƯỢT THẨM QUYỀN PD</v>
          </cell>
        </row>
      </sheetData>
      <sheetData sheetId="2662">
        <row r="1">
          <cell r="A1" t="str">
            <v>PHIẾU XỬ LÝ HỒ SƠ THANH TOÁN VƯỢT THẨM QUYỀN PD</v>
          </cell>
        </row>
      </sheetData>
      <sheetData sheetId="2663">
        <row r="1">
          <cell r="A1" t="str">
            <v>PHIẾU XỬ LÝ HỒ SƠ THANH TOÁN VƯỢT THẨM QUYỀN PD</v>
          </cell>
        </row>
      </sheetData>
      <sheetData sheetId="2664">
        <row r="1">
          <cell r="A1" t="str">
            <v>PHIẾU XỬ LÝ HỒ SƠ THANH TOÁN VƯỢT THẨM QUYỀN PD</v>
          </cell>
        </row>
      </sheetData>
      <sheetData sheetId="2665">
        <row r="1">
          <cell r="A1" t="str">
            <v>PHIẾU XỬ LÝ HỒ SƠ THANH TOÁN VƯỢT THẨM QUYỀN PD</v>
          </cell>
        </row>
      </sheetData>
      <sheetData sheetId="2666">
        <row r="1">
          <cell r="A1" t="str">
            <v>PHIẾU XỬ LÝ HỒ SƠ THANH TOÁN VƯỢT THẨM QUYỀN PD</v>
          </cell>
        </row>
      </sheetData>
      <sheetData sheetId="2667">
        <row r="1">
          <cell r="A1" t="str">
            <v>PHIẾU XỬ LÝ HỒ SƠ THANH TOÁN VƯỢT THẨM QUYỀN PD</v>
          </cell>
        </row>
      </sheetData>
      <sheetData sheetId="2668">
        <row r="1">
          <cell r="A1" t="str">
            <v>PHIẾU XỬ LÝ HỒ SƠ THANH TOÁN VƯỢT THẨM QUYỀN PD</v>
          </cell>
        </row>
      </sheetData>
      <sheetData sheetId="2669">
        <row r="1">
          <cell r="A1" t="str">
            <v>PHIẾU XỬ LÝ HỒ SƠ THANH TOÁN VƯỢT THẨM QUYỀN PD</v>
          </cell>
        </row>
      </sheetData>
      <sheetData sheetId="2670">
        <row r="1">
          <cell r="A1" t="str">
            <v>PHIẾU XỬ LÝ HỒ SƠ THANH TOÁN VƯỢT THẨM QUYỀN PD</v>
          </cell>
        </row>
      </sheetData>
      <sheetData sheetId="2671">
        <row r="1">
          <cell r="A1" t="str">
            <v>PHIẾU XỬ LÝ HỒ SƠ THANH TOÁN VƯỢT THẨM QUYỀN PD</v>
          </cell>
        </row>
      </sheetData>
      <sheetData sheetId="2672">
        <row r="1">
          <cell r="A1" t="str">
            <v>PHIẾU XỬ LÝ HỒ SƠ THANH TOÁN VƯỢT THẨM QUYỀN PD</v>
          </cell>
        </row>
      </sheetData>
      <sheetData sheetId="2673">
        <row r="1">
          <cell r="A1" t="str">
            <v>PHIẾU XỬ LÝ HỒ SƠ THANH TOÁN VƯỢT THẨM QUYỀN PD</v>
          </cell>
        </row>
      </sheetData>
      <sheetData sheetId="2674">
        <row r="1">
          <cell r="A1" t="str">
            <v>PHIẾU XỬ LÝ HỒ SƠ THANH TOÁN VƯỢT THẨM QUYỀN PD</v>
          </cell>
        </row>
      </sheetData>
      <sheetData sheetId="2675">
        <row r="1">
          <cell r="A1" t="str">
            <v>PHIẾU XỬ LÝ HỒ SƠ THANH TOÁN VƯỢT THẨM QUYỀN PD</v>
          </cell>
        </row>
      </sheetData>
      <sheetData sheetId="2676">
        <row r="1">
          <cell r="A1" t="str">
            <v>PHIẾU XỬ LÝ HỒ SƠ THANH TOÁN VƯỢT THẨM QUYỀN PD</v>
          </cell>
        </row>
      </sheetData>
      <sheetData sheetId="2677">
        <row r="1">
          <cell r="A1" t="str">
            <v>PHIẾU XỬ LÝ HỒ SƠ THANH TOÁN VƯỢT THẨM QUYỀN PD</v>
          </cell>
        </row>
      </sheetData>
      <sheetData sheetId="2678">
        <row r="1">
          <cell r="A1" t="str">
            <v>PHIẾU XỬ LÝ HỒ SƠ THANH TOÁN VƯỢT THẨM QUYỀN PD</v>
          </cell>
        </row>
      </sheetData>
      <sheetData sheetId="2679">
        <row r="1">
          <cell r="A1" t="str">
            <v>PHIẾU XỬ LÝ HỒ SƠ THANH TOÁN VƯỢT THẨM QUYỀN PD</v>
          </cell>
        </row>
      </sheetData>
      <sheetData sheetId="2680">
        <row r="1">
          <cell r="A1" t="str">
            <v>PHIẾU XỬ LÝ HỒ SƠ THANH TOÁN VƯỢT THẨM QUYỀN PD</v>
          </cell>
        </row>
      </sheetData>
      <sheetData sheetId="2681">
        <row r="1">
          <cell r="A1" t="str">
            <v>PHIẾU XỬ LÝ HỒ SƠ THANH TOÁN VƯỢT THẨM QUYỀN PD</v>
          </cell>
        </row>
      </sheetData>
      <sheetData sheetId="2682">
        <row r="1">
          <cell r="A1" t="str">
            <v>PHIẾU XỬ LÝ HỒ SƠ THANH TOÁN VƯỢT THẨM QUYỀN PD</v>
          </cell>
        </row>
      </sheetData>
      <sheetData sheetId="2683">
        <row r="1">
          <cell r="A1" t="str">
            <v>PHIẾU XỬ LÝ HỒ SƠ THANH TOÁN VƯỢT THẨM QUYỀN PD</v>
          </cell>
        </row>
      </sheetData>
      <sheetData sheetId="2684">
        <row r="1">
          <cell r="A1" t="str">
            <v>PHIẾU XỬ LÝ HỒ SƠ THANH TOÁN VƯỢT THẨM QUYỀN PD</v>
          </cell>
        </row>
      </sheetData>
      <sheetData sheetId="2685">
        <row r="1">
          <cell r="A1" t="str">
            <v>PHIẾU XỬ LÝ HỒ SƠ THANH TOÁN VƯỢT THẨM QUYỀN PD</v>
          </cell>
        </row>
      </sheetData>
      <sheetData sheetId="2686">
        <row r="1">
          <cell r="A1" t="str">
            <v>PHIẾU XỬ LÝ HỒ SƠ THANH TOÁN VƯỢT THẨM QUYỀN PD</v>
          </cell>
        </row>
      </sheetData>
      <sheetData sheetId="2687">
        <row r="1">
          <cell r="A1" t="str">
            <v>PHIẾU XỬ LÝ HỒ SƠ THANH TOÁN VƯỢT THẨM QUYỀN PD</v>
          </cell>
        </row>
      </sheetData>
      <sheetData sheetId="2688">
        <row r="1">
          <cell r="A1" t="str">
            <v>PHIẾU XỬ LÝ HỒ SƠ THANH TOÁN VƯỢT THẨM QUYỀN PD</v>
          </cell>
        </row>
      </sheetData>
      <sheetData sheetId="2689">
        <row r="1">
          <cell r="A1" t="str">
            <v>PHIẾU XỬ LÝ HỒ SƠ THANH TOÁN VƯỢT THẨM QUYỀN PD</v>
          </cell>
        </row>
      </sheetData>
      <sheetData sheetId="2690">
        <row r="1">
          <cell r="A1" t="str">
            <v>PHIẾU XỬ LÝ HỒ SƠ THANH TOÁN VƯỢT THẨM QUYỀN PD</v>
          </cell>
        </row>
      </sheetData>
      <sheetData sheetId="2691">
        <row r="1">
          <cell r="A1" t="str">
            <v>PHIẾU XỬ LÝ HỒ SƠ THANH TOÁN VƯỢT THẨM QUYỀN PD</v>
          </cell>
        </row>
      </sheetData>
      <sheetData sheetId="2692">
        <row r="1">
          <cell r="A1" t="str">
            <v>PHIẾU XỬ LÝ HỒ SƠ THANH TOÁN VƯỢT THẨM QUYỀN PD</v>
          </cell>
        </row>
      </sheetData>
      <sheetData sheetId="2693">
        <row r="1">
          <cell r="A1" t="str">
            <v>PHIẾU XỬ LÝ HỒ SƠ THANH TOÁN VƯỢT THẨM QUYỀN PD</v>
          </cell>
        </row>
      </sheetData>
      <sheetData sheetId="2694">
        <row r="1">
          <cell r="A1" t="str">
            <v>PHIẾU XỬ LÝ HỒ SƠ THANH TOÁN VƯỢT THẨM QUYỀN PD</v>
          </cell>
        </row>
      </sheetData>
      <sheetData sheetId="2695">
        <row r="1">
          <cell r="A1" t="str">
            <v>PHIẾU XỬ LÝ HỒ SƠ THANH TOÁN VƯỢT THẨM QUYỀN PD</v>
          </cell>
        </row>
      </sheetData>
      <sheetData sheetId="2696">
        <row r="1">
          <cell r="A1" t="str">
            <v>PHIẾU XỬ LÝ HỒ SƠ THANH TOÁN VƯỢT THẨM QUYỀN PD</v>
          </cell>
        </row>
      </sheetData>
      <sheetData sheetId="2697">
        <row r="1">
          <cell r="A1" t="str">
            <v>PHIẾU XỬ LÝ HỒ SƠ THANH TOÁN VƯỢT THẨM QUYỀN PD</v>
          </cell>
        </row>
      </sheetData>
      <sheetData sheetId="2698">
        <row r="1">
          <cell r="A1" t="str">
            <v>PHIẾU XỬ LÝ HỒ SƠ THANH TOÁN VƯỢT THẨM QUYỀN PD</v>
          </cell>
        </row>
      </sheetData>
      <sheetData sheetId="2699">
        <row r="1">
          <cell r="A1" t="str">
            <v>PHIẾU XỬ LÝ HỒ SƠ THANH TOÁN VƯỢT THẨM QUYỀN PD</v>
          </cell>
        </row>
      </sheetData>
      <sheetData sheetId="2700">
        <row r="1">
          <cell r="A1" t="str">
            <v>PHIẾU XỬ LÝ HỒ SƠ THANH TOÁN VƯỢT THẨM QUYỀN PD</v>
          </cell>
        </row>
      </sheetData>
      <sheetData sheetId="2701">
        <row r="1">
          <cell r="A1" t="str">
            <v>PHIẾU XỬ LÝ HỒ SƠ THANH TOÁN VƯỢT THẨM QUYỀN PD</v>
          </cell>
        </row>
      </sheetData>
      <sheetData sheetId="2702">
        <row r="1">
          <cell r="A1" t="str">
            <v>PHIẾU XỬ LÝ HỒ SƠ THANH TOÁN VƯỢT THẨM QUYỀN PD</v>
          </cell>
        </row>
      </sheetData>
      <sheetData sheetId="2703">
        <row r="1">
          <cell r="A1" t="str">
            <v>PHIẾU XỬ LÝ HỒ SƠ THANH TOÁN VƯỢT THẨM QUYỀN PD</v>
          </cell>
        </row>
      </sheetData>
      <sheetData sheetId="2704">
        <row r="1">
          <cell r="A1" t="str">
            <v>PHIẾU XỬ LÝ HỒ SƠ THANH TOÁN VƯỢT THẨM QUYỀN PD</v>
          </cell>
        </row>
      </sheetData>
      <sheetData sheetId="2705">
        <row r="1">
          <cell r="A1" t="str">
            <v>PHIẾU XỬ LÝ HỒ SƠ THANH TOÁN VƯỢT THẨM QUYỀN PD</v>
          </cell>
        </row>
      </sheetData>
      <sheetData sheetId="2706">
        <row r="1">
          <cell r="A1" t="str">
            <v>PHIẾU XỬ LÝ HỒ SƠ THANH TOÁN VƯỢT THẨM QUYỀN PD</v>
          </cell>
        </row>
      </sheetData>
      <sheetData sheetId="2707">
        <row r="1">
          <cell r="A1" t="str">
            <v>PHIẾU XỬ LÝ HỒ SƠ THANH TOÁN VƯỢT THẨM QUYỀN PD</v>
          </cell>
        </row>
      </sheetData>
      <sheetData sheetId="2708">
        <row r="1">
          <cell r="A1" t="str">
            <v>PHIẾU XỬ LÝ HỒ SƠ THANH TOÁN VƯỢT THẨM QUYỀN PD</v>
          </cell>
        </row>
      </sheetData>
      <sheetData sheetId="2709">
        <row r="1">
          <cell r="A1" t="str">
            <v>PHIẾU XỬ LÝ HỒ SƠ THANH TOÁN VƯỢT THẨM QUYỀN PD</v>
          </cell>
        </row>
      </sheetData>
      <sheetData sheetId="2710">
        <row r="1">
          <cell r="A1" t="str">
            <v>PHIẾU XỬ LÝ HỒ SƠ THANH TOÁN VƯỢT THẨM QUYỀN PD</v>
          </cell>
        </row>
      </sheetData>
      <sheetData sheetId="2711">
        <row r="1">
          <cell r="A1" t="str">
            <v>PHIẾU XỬ LÝ HỒ SƠ THANH TOÁN VƯỢT THẨM QUYỀN PD</v>
          </cell>
        </row>
      </sheetData>
      <sheetData sheetId="2712">
        <row r="1">
          <cell r="A1" t="str">
            <v>PHIẾU XỬ LÝ HỒ SƠ THANH TOÁN VƯỢT THẨM QUYỀN PD</v>
          </cell>
        </row>
      </sheetData>
      <sheetData sheetId="2713">
        <row r="1">
          <cell r="A1" t="str">
            <v>PHIẾU XỬ LÝ HỒ SƠ THANH TOÁN VƯỢT THẨM QUYỀN PD</v>
          </cell>
        </row>
      </sheetData>
      <sheetData sheetId="2714">
        <row r="1">
          <cell r="A1" t="str">
            <v>PHIẾU XỬ LÝ HỒ SƠ THANH TOÁN VƯỢT THẨM QUYỀN PD</v>
          </cell>
        </row>
      </sheetData>
      <sheetData sheetId="2715">
        <row r="1">
          <cell r="A1" t="str">
            <v>PHIẾU XỬ LÝ HỒ SƠ THANH TOÁN VƯỢT THẨM QUYỀN PD</v>
          </cell>
        </row>
      </sheetData>
      <sheetData sheetId="2716">
        <row r="1">
          <cell r="A1" t="str">
            <v>PHIẾU XỬ LÝ HỒ SƠ THANH TOÁN VƯỢT THẨM QUYỀN PD</v>
          </cell>
        </row>
      </sheetData>
      <sheetData sheetId="2717">
        <row r="1">
          <cell r="A1" t="str">
            <v>PHIẾU XỬ LÝ HỒ SƠ THANH TOÁN VƯỢT THẨM QUYỀN PD</v>
          </cell>
        </row>
      </sheetData>
      <sheetData sheetId="2718">
        <row r="1">
          <cell r="A1" t="str">
            <v>PHIẾU XỬ LÝ HỒ SƠ THANH TOÁN VƯỢT THẨM QUYỀN PD</v>
          </cell>
        </row>
      </sheetData>
      <sheetData sheetId="2719">
        <row r="1">
          <cell r="A1" t="str">
            <v>PHIẾU XỬ LÝ HỒ SƠ THANH TOÁN VƯỢT THẨM QUYỀN PD</v>
          </cell>
        </row>
      </sheetData>
      <sheetData sheetId="2720">
        <row r="1">
          <cell r="A1" t="str">
            <v>PHIẾU XỬ LÝ HỒ SƠ THANH TOÁN VƯỢT THẨM QUYỀN PD</v>
          </cell>
        </row>
      </sheetData>
      <sheetData sheetId="2721">
        <row r="1">
          <cell r="A1" t="str">
            <v>PHIẾU XỬ LÝ HỒ SƠ THANH TOÁN VƯỢT THẨM QUYỀN PD</v>
          </cell>
        </row>
      </sheetData>
      <sheetData sheetId="2722">
        <row r="1">
          <cell r="A1" t="str">
            <v>PHIẾU XỬ LÝ HỒ SƠ THANH TOÁN VƯỢT THẨM QUYỀN PD</v>
          </cell>
        </row>
      </sheetData>
      <sheetData sheetId="2723">
        <row r="1">
          <cell r="A1" t="str">
            <v>PHIẾU XỬ LÝ HỒ SƠ THANH TOÁN VƯỢT THẨM QUYỀN PD</v>
          </cell>
        </row>
      </sheetData>
      <sheetData sheetId="2724">
        <row r="1">
          <cell r="A1" t="str">
            <v>PHIẾU XỬ LÝ HỒ SƠ THANH TOÁN VƯỢT THẨM QUYỀN PD</v>
          </cell>
        </row>
      </sheetData>
      <sheetData sheetId="2725">
        <row r="1">
          <cell r="A1" t="str">
            <v>PHIẾU XỬ LÝ HỒ SƠ THANH TOÁN VƯỢT THẨM QUYỀN PD</v>
          </cell>
        </row>
      </sheetData>
      <sheetData sheetId="2726">
        <row r="1">
          <cell r="A1" t="str">
            <v>PHIẾU XỬ LÝ HỒ SƠ THANH TOÁN VƯỢT THẨM QUYỀN PD</v>
          </cell>
        </row>
      </sheetData>
      <sheetData sheetId="2727">
        <row r="1">
          <cell r="A1" t="str">
            <v>PHIẾU XỬ LÝ HỒ SƠ THANH TOÁN VƯỢT THẨM QUYỀN PD</v>
          </cell>
        </row>
      </sheetData>
      <sheetData sheetId="2728">
        <row r="1">
          <cell r="A1" t="str">
            <v>PHIẾU XỬ LÝ HỒ SƠ THANH TOÁN VƯỢT THẨM QUYỀN PD</v>
          </cell>
        </row>
      </sheetData>
      <sheetData sheetId="2729">
        <row r="1">
          <cell r="A1" t="str">
            <v>PHIẾU XỬ LÝ HỒ SƠ THANH TOÁN VƯỢT THẨM QUYỀN PD</v>
          </cell>
        </row>
      </sheetData>
      <sheetData sheetId="2730">
        <row r="1">
          <cell r="A1" t="str">
            <v>PHIẾU XỬ LÝ HỒ SƠ THANH TOÁN VƯỢT THẨM QUYỀN PD</v>
          </cell>
        </row>
      </sheetData>
      <sheetData sheetId="2731">
        <row r="1">
          <cell r="A1" t="str">
            <v>PHIẾU XỬ LÝ HỒ SƠ THANH TOÁN VƯỢT THẨM QUYỀN PD</v>
          </cell>
        </row>
      </sheetData>
      <sheetData sheetId="2732">
        <row r="1">
          <cell r="A1" t="str">
            <v>PHIẾU XỬ LÝ HỒ SƠ THANH TOÁN VƯỢT THẨM QUYỀN PD</v>
          </cell>
        </row>
      </sheetData>
      <sheetData sheetId="2733">
        <row r="1">
          <cell r="A1" t="str">
            <v>PHIẾU XỬ LÝ HỒ SƠ THANH TOÁN VƯỢT THẨM QUYỀN PD</v>
          </cell>
        </row>
      </sheetData>
      <sheetData sheetId="2734">
        <row r="1">
          <cell r="A1" t="str">
            <v>PHIẾU XỬ LÝ HỒ SƠ THANH TOÁN VƯỢT THẨM QUYỀN PD</v>
          </cell>
        </row>
      </sheetData>
      <sheetData sheetId="2735">
        <row r="1">
          <cell r="A1" t="str">
            <v>PHIẾU XỬ LÝ HỒ SƠ THANH TOÁN VƯỢT THẨM QUYỀN PD</v>
          </cell>
        </row>
      </sheetData>
      <sheetData sheetId="2736">
        <row r="1">
          <cell r="A1" t="str">
            <v>PHIẾU XỬ LÝ HỒ SƠ THANH TOÁN VƯỢT THẨM QUYỀN PD</v>
          </cell>
        </row>
      </sheetData>
      <sheetData sheetId="2737">
        <row r="1">
          <cell r="A1" t="str">
            <v>PHIẾU XỬ LÝ HỒ SƠ THANH TOÁN VƯỢT THẨM QUYỀN PD</v>
          </cell>
        </row>
      </sheetData>
      <sheetData sheetId="2738">
        <row r="1">
          <cell r="A1" t="str">
            <v>PHIẾU XỬ LÝ HỒ SƠ THANH TOÁN VƯỢT THẨM QUYỀN PD</v>
          </cell>
        </row>
      </sheetData>
      <sheetData sheetId="2739">
        <row r="1">
          <cell r="A1" t="str">
            <v>PHIẾU XỬ LÝ HỒ SƠ THANH TOÁN VƯỢT THẨM QUYỀN PD</v>
          </cell>
        </row>
      </sheetData>
      <sheetData sheetId="2740">
        <row r="1">
          <cell r="A1" t="str">
            <v>PHIẾU XỬ LÝ HỒ SƠ THANH TOÁN VƯỢT THẨM QUYỀN PD</v>
          </cell>
        </row>
      </sheetData>
      <sheetData sheetId="2741">
        <row r="1">
          <cell r="A1" t="str">
            <v>PHIẾU XỬ LÝ HỒ SƠ THANH TOÁN VƯỢT THẨM QUYỀN PD</v>
          </cell>
        </row>
      </sheetData>
      <sheetData sheetId="2742">
        <row r="1">
          <cell r="A1" t="str">
            <v>PHIẾU XỬ LÝ HỒ SƠ THANH TOÁN VƯỢT THẨM QUYỀN PD</v>
          </cell>
        </row>
      </sheetData>
      <sheetData sheetId="2743">
        <row r="1">
          <cell r="A1" t="str">
            <v>PHIẾU XỬ LÝ HỒ SƠ THANH TOÁN VƯỢT THẨM QUYỀN PD</v>
          </cell>
        </row>
      </sheetData>
      <sheetData sheetId="2744">
        <row r="1">
          <cell r="A1" t="str">
            <v>PHIẾU XỬ LÝ HỒ SƠ THANH TOÁN VƯỢT THẨM QUYỀN PD</v>
          </cell>
        </row>
      </sheetData>
      <sheetData sheetId="2745">
        <row r="1">
          <cell r="A1" t="str">
            <v>PHIẾU XỬ LÝ HỒ SƠ THANH TOÁN VƯỢT THẨM QUYỀN PD</v>
          </cell>
        </row>
      </sheetData>
      <sheetData sheetId="2746">
        <row r="1">
          <cell r="A1" t="str">
            <v>PHIẾU XỬ LÝ HỒ SƠ THANH TOÁN VƯỢT THẨM QUYỀN PD</v>
          </cell>
        </row>
      </sheetData>
      <sheetData sheetId="2747">
        <row r="1">
          <cell r="A1" t="str">
            <v>PHIẾU XỬ LÝ HỒ SƠ THANH TOÁN VƯỢT THẨM QUYỀN PD</v>
          </cell>
        </row>
      </sheetData>
      <sheetData sheetId="2748">
        <row r="1">
          <cell r="A1" t="str">
            <v>PHIẾU XỬ LÝ HỒ SƠ THANH TOÁN VƯỢT THẨM QUYỀN PD</v>
          </cell>
        </row>
      </sheetData>
      <sheetData sheetId="2749">
        <row r="1">
          <cell r="A1" t="str">
            <v>PHIẾU XỬ LÝ HỒ SƠ THANH TOÁN VƯỢT THẨM QUYỀN PD</v>
          </cell>
        </row>
      </sheetData>
      <sheetData sheetId="2750">
        <row r="1">
          <cell r="A1" t="str">
            <v>PHIẾU XỬ LÝ HỒ SƠ THANH TOÁN VƯỢT THẨM QUYỀN PD</v>
          </cell>
        </row>
      </sheetData>
      <sheetData sheetId="2751">
        <row r="1">
          <cell r="A1" t="str">
            <v>PHIẾU XỬ LÝ HỒ SƠ THANH TOÁN VƯỢT THẨM QUYỀN PD</v>
          </cell>
        </row>
      </sheetData>
      <sheetData sheetId="2752">
        <row r="1">
          <cell r="A1" t="str">
            <v>PHIẾU XỬ LÝ HỒ SƠ THANH TOÁN VƯỢT THẨM QUYỀN PD</v>
          </cell>
        </row>
      </sheetData>
      <sheetData sheetId="2753">
        <row r="1">
          <cell r="A1" t="str">
            <v>PHIẾU XỬ LÝ HỒ SƠ THANH TOÁN VƯỢT THẨM QUYỀN PD</v>
          </cell>
        </row>
      </sheetData>
      <sheetData sheetId="2754">
        <row r="1">
          <cell r="A1" t="str">
            <v>PHIẾU XỬ LÝ HỒ SƠ THANH TOÁN VƯỢT THẨM QUYỀN PD</v>
          </cell>
        </row>
      </sheetData>
      <sheetData sheetId="2755">
        <row r="1">
          <cell r="A1" t="str">
            <v>PHIẾU XỬ LÝ HỒ SƠ THANH TOÁN VƯỢT THẨM QUYỀN PD</v>
          </cell>
        </row>
      </sheetData>
      <sheetData sheetId="2756">
        <row r="1">
          <cell r="A1" t="str">
            <v>PHIẾU XỬ LÝ HỒ SƠ THANH TOÁN VƯỢT THẨM QUYỀN PD</v>
          </cell>
        </row>
      </sheetData>
      <sheetData sheetId="2757">
        <row r="1">
          <cell r="A1" t="str">
            <v>PHIẾU XỬ LÝ HỒ SƠ THANH TOÁN VƯỢT THẨM QUYỀN PD</v>
          </cell>
        </row>
      </sheetData>
      <sheetData sheetId="2758">
        <row r="1">
          <cell r="A1" t="str">
            <v>PHIẾU XỬ LÝ HỒ SƠ THANH TOÁN VƯỢT THẨM QUYỀN PD</v>
          </cell>
        </row>
      </sheetData>
      <sheetData sheetId="2759">
        <row r="1">
          <cell r="A1" t="str">
            <v>PHIẾU XỬ LÝ HỒ SƠ THANH TOÁN VƯỢT THẨM QUYỀN PD</v>
          </cell>
        </row>
      </sheetData>
      <sheetData sheetId="2760">
        <row r="1">
          <cell r="A1" t="str">
            <v>PHIẾU XỬ LÝ HỒ SƠ THANH TOÁN VƯỢT THẨM QUYỀN PD</v>
          </cell>
        </row>
      </sheetData>
      <sheetData sheetId="2761">
        <row r="1">
          <cell r="A1" t="str">
            <v>PHIẾU XỬ LÝ HỒ SƠ THANH TOÁN VƯỢT THẨM QUYỀN PD</v>
          </cell>
        </row>
      </sheetData>
      <sheetData sheetId="2762">
        <row r="1">
          <cell r="A1" t="str">
            <v>PHIẾU XỬ LÝ HỒ SƠ THANH TOÁN VƯỢT THẨM QUYỀN PD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>
        <row r="1">
          <cell r="A1" t="str">
            <v>PHIẾU XỬ LÝ HỒ SƠ THANH TOÁN VƯỢT THẨM QUYỀN PD</v>
          </cell>
        </row>
      </sheetData>
      <sheetData sheetId="2777">
        <row r="1">
          <cell r="A1" t="str">
            <v>PHIẾU XỬ LÝ HỒ SƠ THANH TOÁN VƯỢT THẨM QUYỀN PD</v>
          </cell>
        </row>
      </sheetData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1">
          <cell r="A1" t="str">
            <v>PHIẾU XỬ LÝ HỒ SƠ THANH TOÁN VƯỢT THẨM QUYỀN PD</v>
          </cell>
        </row>
      </sheetData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>
        <row r="1">
          <cell r="A1" t="str">
            <v>PHIẾU XỬ LÝ HỒ SƠ THANH TOÁN VƯỢT THẨM QUYỀN PD</v>
          </cell>
        </row>
      </sheetData>
      <sheetData sheetId="2796">
        <row r="1">
          <cell r="A1" t="str">
            <v>PHIẾU XỬ LÝ HỒ SƠ THANH TOÁN VƯỢT THẨM QUYỀN PD</v>
          </cell>
        </row>
      </sheetData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>
        <row r="1">
          <cell r="A1" t="str">
            <v>PHIẾU XỬ LÝ HỒ SƠ THANH TOÁN VƯỢT THẨM QUYỀN PD</v>
          </cell>
        </row>
      </sheetData>
      <sheetData sheetId="2877">
        <row r="1">
          <cell r="A1" t="str">
            <v>PHIẾU XỬ LÝ HỒ SƠ THANH TOÁN VƯỢT THẨM QUYỀN PD</v>
          </cell>
        </row>
      </sheetData>
      <sheetData sheetId="2878">
        <row r="1">
          <cell r="A1" t="str">
            <v>PHIẾU XỬ LÝ HỒ SƠ THANH TOÁN VƯỢT THẨM QUYỀN PD</v>
          </cell>
        </row>
      </sheetData>
      <sheetData sheetId="2879">
        <row r="1">
          <cell r="A1" t="str">
            <v>PHIẾU XỬ LÝ HỒ SƠ THANH TOÁN VƯỢT THẨM QUYỀN PD</v>
          </cell>
        </row>
      </sheetData>
      <sheetData sheetId="2880">
        <row r="1">
          <cell r="A1" t="str">
            <v>PHIẾU XỬ LÝ HỒ SƠ THANH TOÁN VƯỢT THẨM QUYỀN PD</v>
          </cell>
        </row>
      </sheetData>
      <sheetData sheetId="2881">
        <row r="1">
          <cell r="A1" t="str">
            <v>PHIẾU XỬ LÝ HỒ SƠ THANH TOÁN VƯỢT THẨM QUYỀN PD</v>
          </cell>
        </row>
      </sheetData>
      <sheetData sheetId="2882">
        <row r="1">
          <cell r="A1" t="str">
            <v>PHIẾU XỬ LÝ HỒ SƠ THANH TOÁN VƯỢT THẨM QUYỀN PD</v>
          </cell>
        </row>
      </sheetData>
      <sheetData sheetId="2883">
        <row r="1">
          <cell r="A1" t="str">
            <v>PHIẾU XỬ LÝ HỒ SƠ THANH TOÁN VƯỢT THẨM QUYỀN PD</v>
          </cell>
        </row>
      </sheetData>
      <sheetData sheetId="2884">
        <row r="1">
          <cell r="A1" t="str">
            <v>PHIẾU XỬ LÝ HỒ SƠ THANH TOÁN VƯỢT THẨM QUYỀN PD</v>
          </cell>
        </row>
      </sheetData>
      <sheetData sheetId="2885">
        <row r="1">
          <cell r="A1" t="str">
            <v>PHIẾU XỬ LÝ HỒ SƠ THANH TOÁN VƯỢT THẨM QUYỀN PD</v>
          </cell>
        </row>
      </sheetData>
      <sheetData sheetId="2886">
        <row r="1">
          <cell r="A1" t="str">
            <v>PHIẾU XỬ LÝ HỒ SƠ THANH TOÁN VƯỢT THẨM QUYỀN PD</v>
          </cell>
        </row>
      </sheetData>
      <sheetData sheetId="2887">
        <row r="1">
          <cell r="A1" t="str">
            <v>PHIẾU XỬ LÝ HỒ SƠ THANH TOÁN VƯỢT THẨM QUYỀN PD</v>
          </cell>
        </row>
      </sheetData>
      <sheetData sheetId="2888">
        <row r="1">
          <cell r="A1" t="str">
            <v>PHIẾU XỬ LÝ HỒ SƠ THANH TOÁN VƯỢT THẨM QUYỀN PD</v>
          </cell>
        </row>
      </sheetData>
      <sheetData sheetId="2889">
        <row r="1">
          <cell r="A1" t="str">
            <v>PHIẾU XỬ LÝ HỒ SƠ THANH TOÁN VƯỢT THẨM QUYỀN PD</v>
          </cell>
        </row>
      </sheetData>
      <sheetData sheetId="2890">
        <row r="1">
          <cell r="A1" t="str">
            <v>PHIẾU XỬ LÝ HỒ SƠ THANH TOÁN VƯỢT THẨM QUYỀN PD</v>
          </cell>
        </row>
      </sheetData>
      <sheetData sheetId="2891">
        <row r="1">
          <cell r="A1" t="str">
            <v>PHIẾU XỬ LÝ HỒ SƠ THANH TOÁN VƯỢT THẨM QUYỀN PD</v>
          </cell>
        </row>
      </sheetData>
      <sheetData sheetId="2892">
        <row r="1">
          <cell r="A1" t="str">
            <v>PHIẾU XỬ LÝ HỒ SƠ THANH TOÁN VƯỢT THẨM QUYỀN PD</v>
          </cell>
        </row>
      </sheetData>
      <sheetData sheetId="2893">
        <row r="1">
          <cell r="A1" t="str">
            <v>PHIẾU XỬ LÝ HỒ SƠ THANH TOÁN VƯỢT THẨM QUYỀN PD</v>
          </cell>
        </row>
      </sheetData>
      <sheetData sheetId="2894">
        <row r="1">
          <cell r="A1" t="str">
            <v>PHIẾU XỬ LÝ HỒ SƠ THANH TOÁN VƯỢT THẨM QUYỀN PD</v>
          </cell>
        </row>
      </sheetData>
      <sheetData sheetId="2895">
        <row r="1">
          <cell r="A1" t="str">
            <v>PHIẾU XỬ LÝ HỒ SƠ THANH TOÁN VƯỢT THẨM QUYỀN PD</v>
          </cell>
        </row>
      </sheetData>
      <sheetData sheetId="2896">
        <row r="1">
          <cell r="A1" t="str">
            <v>PHIẾU XỬ LÝ HỒ SƠ THANH TOÁN VƯỢT THẨM QUYỀN PD</v>
          </cell>
        </row>
      </sheetData>
      <sheetData sheetId="2897">
        <row r="1">
          <cell r="A1" t="str">
            <v>PHIẾU XỬ LÝ HỒ SƠ THANH TOÁN VƯỢT THẨM QUYỀN PD</v>
          </cell>
        </row>
      </sheetData>
      <sheetData sheetId="2898">
        <row r="1">
          <cell r="A1" t="str">
            <v>PHIẾU XỬ LÝ HỒ SƠ THANH TOÁN VƯỢT THẨM QUYỀN PD</v>
          </cell>
        </row>
      </sheetData>
      <sheetData sheetId="2899">
        <row r="1">
          <cell r="A1" t="str">
            <v>PHIẾU XỬ LÝ HỒ SƠ THANH TOÁN VƯỢT THẨM QUYỀN PD</v>
          </cell>
        </row>
      </sheetData>
      <sheetData sheetId="2900">
        <row r="1">
          <cell r="A1" t="str">
            <v>PHIẾU XỬ LÝ HỒ SƠ THANH TOÁN VƯỢT THẨM QUYỀN PD</v>
          </cell>
        </row>
      </sheetData>
      <sheetData sheetId="2901">
        <row r="1">
          <cell r="A1" t="str">
            <v>PHIẾU XỬ LÝ HỒ SƠ THANH TOÁN VƯỢT THẨM QUYỀN PD</v>
          </cell>
        </row>
      </sheetData>
      <sheetData sheetId="2902">
        <row r="1">
          <cell r="A1" t="str">
            <v>PHIẾU XỬ LÝ HỒ SƠ THANH TOÁN VƯỢT THẨM QUYỀN PD</v>
          </cell>
        </row>
      </sheetData>
      <sheetData sheetId="2903">
        <row r="1">
          <cell r="A1" t="str">
            <v>PHIẾU XỬ LÝ HỒ SƠ THANH TOÁN VƯỢT THẨM QUYỀN PD</v>
          </cell>
        </row>
      </sheetData>
      <sheetData sheetId="2904">
        <row r="1">
          <cell r="A1" t="str">
            <v>PHIẾU XỬ LÝ HỒ SƠ THANH TOÁN VƯỢT THẨM QUYỀN PD</v>
          </cell>
        </row>
      </sheetData>
      <sheetData sheetId="2905">
        <row r="1">
          <cell r="A1" t="str">
            <v>PHIẾU XỬ LÝ HỒ SƠ THANH TOÁN VƯỢT THẨM QUYỀN PD</v>
          </cell>
        </row>
      </sheetData>
      <sheetData sheetId="2906">
        <row r="1">
          <cell r="A1" t="str">
            <v>PHIẾU XỬ LÝ HỒ SƠ THANH TOÁN VƯỢT THẨM QUYỀN PD</v>
          </cell>
        </row>
      </sheetData>
      <sheetData sheetId="2907">
        <row r="1">
          <cell r="A1" t="str">
            <v>PHIẾU XỬ LÝ HỒ SƠ THANH TOÁN VƯỢT THẨM QUYỀN PD</v>
          </cell>
        </row>
      </sheetData>
      <sheetData sheetId="2908">
        <row r="1">
          <cell r="A1" t="str">
            <v>PHIẾU XỬ LÝ HỒ SƠ THANH TOÁN VƯỢT THẨM QUYỀN PD</v>
          </cell>
        </row>
      </sheetData>
      <sheetData sheetId="2909">
        <row r="1">
          <cell r="A1" t="str">
            <v>PHIẾU XỬ LÝ HỒ SƠ THANH TOÁN VƯỢT THẨM QUYỀN PD</v>
          </cell>
        </row>
      </sheetData>
      <sheetData sheetId="2910">
        <row r="1">
          <cell r="A1" t="str">
            <v>PHIẾU XỬ LÝ HỒ SƠ THANH TOÁN VƯỢT THẨM QUYỀN PD</v>
          </cell>
        </row>
      </sheetData>
      <sheetData sheetId="2911">
        <row r="1">
          <cell r="A1" t="str">
            <v>PHIẾU XỬ LÝ HỒ SƠ THANH TOÁN VƯỢT THẨM QUYỀN PD</v>
          </cell>
        </row>
      </sheetData>
      <sheetData sheetId="2912">
        <row r="1">
          <cell r="A1" t="str">
            <v>PHIẾU XỬ LÝ HỒ SƠ THANH TOÁN VƯỢT THẨM QUYỀN PD</v>
          </cell>
        </row>
      </sheetData>
      <sheetData sheetId="2913">
        <row r="1">
          <cell r="A1" t="str">
            <v>PHIẾU XỬ LÝ HỒ SƠ THANH TOÁN VƯỢT THẨM QUYỀN PD</v>
          </cell>
        </row>
      </sheetData>
      <sheetData sheetId="2914">
        <row r="1">
          <cell r="A1" t="str">
            <v>PHIẾU XỬ LÝ HỒ SƠ THANH TOÁN VƯỢT THẨM QUYỀN PD</v>
          </cell>
        </row>
      </sheetData>
      <sheetData sheetId="2915">
        <row r="1">
          <cell r="A1" t="str">
            <v>PHIẾU XỬ LÝ HỒ SƠ THANH TOÁN VƯỢT THẨM QUYỀN PD</v>
          </cell>
        </row>
      </sheetData>
      <sheetData sheetId="2916">
        <row r="1">
          <cell r="A1" t="str">
            <v>PHIẾU XỬ LÝ HỒ SƠ THANH TOÁN VƯỢT THẨM QUYỀN PD</v>
          </cell>
        </row>
      </sheetData>
      <sheetData sheetId="2917">
        <row r="1">
          <cell r="A1" t="str">
            <v>PHIẾU XỬ LÝ HỒ SƠ THANH TOÁN VƯỢT THẨM QUYỀN PD</v>
          </cell>
        </row>
      </sheetData>
      <sheetData sheetId="2918">
        <row r="1">
          <cell r="A1" t="str">
            <v>PHIẾU XỬ LÝ HỒ SƠ THANH TOÁN VƯỢT THẨM QUYỀN PD</v>
          </cell>
        </row>
      </sheetData>
      <sheetData sheetId="2919">
        <row r="1">
          <cell r="A1" t="str">
            <v>PHIẾU XỬ LÝ HỒ SƠ THANH TOÁN VƯỢT THẨM QUYỀN PD</v>
          </cell>
        </row>
      </sheetData>
      <sheetData sheetId="2920">
        <row r="1">
          <cell r="A1" t="str">
            <v>PHIẾU XỬ LÝ HỒ SƠ THANH TOÁN VƯỢT THẨM QUYỀN PD</v>
          </cell>
        </row>
      </sheetData>
      <sheetData sheetId="2921">
        <row r="1">
          <cell r="A1" t="str">
            <v>PHIẾU XỬ LÝ HỒ SƠ THANH TOÁN VƯỢT THẨM QUYỀN PD</v>
          </cell>
        </row>
      </sheetData>
      <sheetData sheetId="2922">
        <row r="1">
          <cell r="A1" t="str">
            <v>PHIẾU XỬ LÝ HỒ SƠ THANH TOÁN VƯỢT THẨM QUYỀN PD</v>
          </cell>
        </row>
      </sheetData>
      <sheetData sheetId="2923">
        <row r="1">
          <cell r="A1" t="str">
            <v>PHIẾU XỬ LÝ HỒ SƠ THANH TOÁN VƯỢT THẨM QUYỀN PD</v>
          </cell>
        </row>
      </sheetData>
      <sheetData sheetId="2924">
        <row r="1">
          <cell r="A1" t="str">
            <v>PHIẾU XỬ LÝ HỒ SƠ THANH TOÁN VƯỢT THẨM QUYỀN PD</v>
          </cell>
        </row>
      </sheetData>
      <sheetData sheetId="2925">
        <row r="1">
          <cell r="A1" t="str">
            <v>PHIẾU XỬ LÝ HỒ SƠ THANH TOÁN VƯỢT THẨM QUYỀN PD</v>
          </cell>
        </row>
      </sheetData>
      <sheetData sheetId="2926">
        <row r="1">
          <cell r="A1" t="str">
            <v>PHIẾU XỬ LÝ HỒ SƠ THANH TOÁN VƯỢT THẨM QUYỀN PD</v>
          </cell>
        </row>
      </sheetData>
      <sheetData sheetId="2927">
        <row r="1">
          <cell r="A1" t="str">
            <v>PHIẾU XỬ LÝ HỒ SƠ THANH TOÁN VƯỢT THẨM QUYỀN PD</v>
          </cell>
        </row>
      </sheetData>
      <sheetData sheetId="2928">
        <row r="1">
          <cell r="A1" t="str">
            <v>PHIẾU XỬ LÝ HỒ SƠ THANH TOÁN VƯỢT THẨM QUYỀN PD</v>
          </cell>
        </row>
      </sheetData>
      <sheetData sheetId="2929">
        <row r="1">
          <cell r="A1" t="str">
            <v>PHIẾU XỬ LÝ HỒ SƠ THANH TOÁN VƯỢT THẨM QUYỀN PD</v>
          </cell>
        </row>
      </sheetData>
      <sheetData sheetId="2930">
        <row r="1">
          <cell r="A1" t="str">
            <v>PHIẾU XỬ LÝ HỒ SƠ THANH TOÁN VƯỢT THẨM QUYỀN PD</v>
          </cell>
        </row>
      </sheetData>
      <sheetData sheetId="2931">
        <row r="1">
          <cell r="A1" t="str">
            <v>PHIẾU XỬ LÝ HỒ SƠ THANH TOÁN VƯỢT THẨM QUYỀN PD</v>
          </cell>
        </row>
      </sheetData>
      <sheetData sheetId="2932">
        <row r="1">
          <cell r="A1" t="str">
            <v>PHIẾU XỬ LÝ HỒ SƠ THANH TOÁN VƯỢT THẨM QUYỀN PD</v>
          </cell>
        </row>
      </sheetData>
      <sheetData sheetId="2933">
        <row r="1">
          <cell r="A1" t="str">
            <v>PHIẾU XỬ LÝ HỒ SƠ THANH TOÁN VƯỢT THẨM QUYỀN PD</v>
          </cell>
        </row>
      </sheetData>
      <sheetData sheetId="2934">
        <row r="1">
          <cell r="A1" t="str">
            <v>PHIẾU XỬ LÝ HỒ SƠ THANH TOÁN VƯỢT THẨM QUYỀN PD</v>
          </cell>
        </row>
      </sheetData>
      <sheetData sheetId="2935">
        <row r="1">
          <cell r="A1" t="str">
            <v>PHIẾU XỬ LÝ HỒ SƠ THANH TOÁN VƯỢT THẨM QUYỀN PD</v>
          </cell>
        </row>
      </sheetData>
      <sheetData sheetId="2936">
        <row r="1">
          <cell r="A1" t="str">
            <v>PHIẾU XỬ LÝ HỒ SƠ THANH TOÁN VƯỢT THẨM QUYỀN PD</v>
          </cell>
        </row>
      </sheetData>
      <sheetData sheetId="2937">
        <row r="1">
          <cell r="A1" t="str">
            <v>PHIẾU XỬ LÝ HỒ SƠ THANH TOÁN VƯỢT THẨM QUYỀN PD</v>
          </cell>
        </row>
      </sheetData>
      <sheetData sheetId="2938">
        <row r="1">
          <cell r="A1" t="str">
            <v>PHIẾU XỬ LÝ HỒ SƠ THANH TOÁN VƯỢT THẨM QUYỀN PD</v>
          </cell>
        </row>
      </sheetData>
      <sheetData sheetId="2939">
        <row r="1">
          <cell r="A1" t="str">
            <v>PHIẾU XỬ LÝ HỒ SƠ THANH TOÁN VƯỢT THẨM QUYỀN PD</v>
          </cell>
        </row>
      </sheetData>
      <sheetData sheetId="2940">
        <row r="1">
          <cell r="A1" t="str">
            <v>PHIẾU XỬ LÝ HỒ SƠ THANH TOÁN VƯỢT THẨM QUYỀN PD</v>
          </cell>
        </row>
      </sheetData>
      <sheetData sheetId="2941">
        <row r="1">
          <cell r="A1" t="str">
            <v>PHIẾU XỬ LÝ HỒ SƠ THANH TOÁN VƯỢT THẨM QUYỀN PD</v>
          </cell>
        </row>
      </sheetData>
      <sheetData sheetId="2942">
        <row r="1">
          <cell r="A1" t="str">
            <v>PHIẾU XỬ LÝ HỒ SƠ THANH TOÁN VƯỢT THẨM QUYỀN PD</v>
          </cell>
        </row>
      </sheetData>
      <sheetData sheetId="2943">
        <row r="1">
          <cell r="A1" t="str">
            <v>PHIẾU XỬ LÝ HỒ SƠ THANH TOÁN VƯỢT THẨM QUYỀN PD</v>
          </cell>
        </row>
      </sheetData>
      <sheetData sheetId="2944">
        <row r="1">
          <cell r="A1" t="str">
            <v>PHIẾU XỬ LÝ HỒ SƠ THANH TOÁN VƯỢT THẨM QUYỀN PD</v>
          </cell>
        </row>
      </sheetData>
      <sheetData sheetId="2945">
        <row r="1">
          <cell r="A1" t="str">
            <v>PHIẾU XỬ LÝ HỒ SƠ THANH TOÁN VƯỢT THẨM QUYỀN PD</v>
          </cell>
        </row>
      </sheetData>
      <sheetData sheetId="2946">
        <row r="1">
          <cell r="A1" t="str">
            <v>PHIẾU XỬ LÝ HỒ SƠ THANH TOÁN VƯỢT THẨM QUYỀN PD</v>
          </cell>
        </row>
      </sheetData>
      <sheetData sheetId="2947">
        <row r="1">
          <cell r="A1" t="str">
            <v>PHIẾU XỬ LÝ HỒ SƠ THANH TOÁN VƯỢT THẨM QUYỀN PD</v>
          </cell>
        </row>
      </sheetData>
      <sheetData sheetId="2948">
        <row r="1">
          <cell r="A1" t="str">
            <v>PHIẾU XỬ LÝ HỒ SƠ THANH TOÁN VƯỢT THẨM QUYỀN PD</v>
          </cell>
        </row>
      </sheetData>
      <sheetData sheetId="2949">
        <row r="1">
          <cell r="A1" t="str">
            <v>PHIẾU XỬ LÝ HỒ SƠ THANH TOÁN VƯỢT THẨM QUYỀN PD</v>
          </cell>
        </row>
      </sheetData>
      <sheetData sheetId="2950">
        <row r="1">
          <cell r="A1" t="str">
            <v>PHIẾU XỬ LÝ HỒ SƠ THANH TOÁN VƯỢT THẨM QUYỀN PD</v>
          </cell>
        </row>
      </sheetData>
      <sheetData sheetId="2951">
        <row r="1">
          <cell r="A1" t="str">
            <v>PHIẾU XỬ LÝ HỒ SƠ THANH TOÁN VƯỢT THẨM QUYỀN PD</v>
          </cell>
        </row>
      </sheetData>
      <sheetData sheetId="2952">
        <row r="1">
          <cell r="A1" t="str">
            <v>PHIẾU XỬ LÝ HỒ SƠ THANH TOÁN VƯỢT THẨM QUYỀN PD</v>
          </cell>
        </row>
      </sheetData>
      <sheetData sheetId="2953">
        <row r="1">
          <cell r="A1" t="str">
            <v>PHIẾU XỬ LÝ HỒ SƠ THANH TOÁN VƯỢT THẨM QUYỀN PD</v>
          </cell>
        </row>
      </sheetData>
      <sheetData sheetId="2954">
        <row r="1">
          <cell r="A1" t="str">
            <v>PHIẾU XỬ LÝ HỒ SƠ THANH TOÁN VƯỢT THẨM QUYỀN PD</v>
          </cell>
        </row>
      </sheetData>
      <sheetData sheetId="2955">
        <row r="1">
          <cell r="A1" t="str">
            <v>PHIẾU XỬ LÝ HỒ SƠ THANH TOÁN VƯỢT THẨM QUYỀN PD</v>
          </cell>
        </row>
      </sheetData>
      <sheetData sheetId="2956">
        <row r="1">
          <cell r="A1" t="str">
            <v>PHIẾU XỬ LÝ HỒ SƠ THANH TOÁN VƯỢT THẨM QUYỀN PD</v>
          </cell>
        </row>
      </sheetData>
      <sheetData sheetId="2957">
        <row r="1">
          <cell r="A1" t="str">
            <v>PHIẾU XỬ LÝ HỒ SƠ THANH TOÁN VƯỢT THẨM QUYỀN PD</v>
          </cell>
        </row>
      </sheetData>
      <sheetData sheetId="2958">
        <row r="1">
          <cell r="A1" t="str">
            <v>PHIẾU XỬ LÝ HỒ SƠ THANH TOÁN VƯỢT THẨM QUYỀN PD</v>
          </cell>
        </row>
      </sheetData>
      <sheetData sheetId="2959">
        <row r="1">
          <cell r="A1" t="str">
            <v>PHIẾU XỬ LÝ HỒ SƠ THANH TOÁN VƯỢT THẨM QUYỀN PD</v>
          </cell>
        </row>
      </sheetData>
      <sheetData sheetId="2960">
        <row r="1">
          <cell r="A1" t="str">
            <v>PHIẾU XỬ LÝ HỒ SƠ THANH TOÁN VƯỢT THẨM QUYỀN PD</v>
          </cell>
        </row>
      </sheetData>
      <sheetData sheetId="2961">
        <row r="1">
          <cell r="A1" t="str">
            <v>PHIẾU XỬ LÝ HỒ SƠ THANH TOÁN VƯỢT THẨM QUYỀN PD</v>
          </cell>
        </row>
      </sheetData>
      <sheetData sheetId="2962">
        <row r="1">
          <cell r="A1" t="str">
            <v>PHIẾU XỬ LÝ HỒ SƠ THANH TOÁN VƯỢT THẨM QUYỀN PD</v>
          </cell>
        </row>
      </sheetData>
      <sheetData sheetId="2963">
        <row r="1">
          <cell r="A1" t="str">
            <v>PHIẾU XỬ LÝ HỒ SƠ THANH TOÁN VƯỢT THẨM QUYỀN PD</v>
          </cell>
        </row>
      </sheetData>
      <sheetData sheetId="2964">
        <row r="1">
          <cell r="A1" t="str">
            <v>PHIẾU XỬ LÝ HỒ SƠ THANH TOÁN VƯỢT THẨM QUYỀN PD</v>
          </cell>
        </row>
      </sheetData>
      <sheetData sheetId="2965">
        <row r="1">
          <cell r="A1" t="str">
            <v>PHIẾU XỬ LÝ HỒ SƠ THANH TOÁN VƯỢT THẨM QUYỀN PD</v>
          </cell>
        </row>
      </sheetData>
      <sheetData sheetId="2966">
        <row r="1">
          <cell r="A1" t="str">
            <v>PHIẾU XỬ LÝ HỒ SƠ THANH TOÁN VƯỢT THẨM QUYỀN PD</v>
          </cell>
        </row>
      </sheetData>
      <sheetData sheetId="2967">
        <row r="1">
          <cell r="A1" t="str">
            <v>PHIẾU XỬ LÝ HỒ SƠ THANH TOÁN VƯỢT THẨM QUYỀN PD</v>
          </cell>
        </row>
      </sheetData>
      <sheetData sheetId="2968">
        <row r="1">
          <cell r="A1" t="str">
            <v>PHIẾU XỬ LÝ HỒ SƠ THANH TOÁN VƯỢT THẨM QUYỀN PD</v>
          </cell>
        </row>
      </sheetData>
      <sheetData sheetId="2969">
        <row r="1">
          <cell r="A1" t="str">
            <v>PHIẾU XỬ LÝ HỒ SƠ THANH TOÁN VƯỢT THẨM QUYỀN PD</v>
          </cell>
        </row>
      </sheetData>
      <sheetData sheetId="2970">
        <row r="1">
          <cell r="A1" t="str">
            <v>PHIẾU XỬ LÝ HỒ SƠ THANH TOÁN VƯỢT THẨM QUYỀN PD</v>
          </cell>
        </row>
      </sheetData>
      <sheetData sheetId="2971">
        <row r="1">
          <cell r="A1" t="str">
            <v>PHIẾU XỬ LÝ HỒ SƠ THANH TOÁN VƯỢT THẨM QUYỀN PD</v>
          </cell>
        </row>
      </sheetData>
      <sheetData sheetId="2972">
        <row r="1">
          <cell r="A1" t="str">
            <v>PHIẾU XỬ LÝ HỒ SƠ THANH TOÁN VƯỢT THẨM QUYỀN PD</v>
          </cell>
        </row>
      </sheetData>
      <sheetData sheetId="2973">
        <row r="1">
          <cell r="A1" t="str">
            <v>PHIẾU XỬ LÝ HỒ SƠ THANH TOÁN VƯỢT THẨM QUYỀN PD</v>
          </cell>
        </row>
      </sheetData>
      <sheetData sheetId="2974">
        <row r="1">
          <cell r="A1" t="str">
            <v>PHIẾU XỬ LÝ HỒ SƠ THANH TOÁN VƯỢT THẨM QUYỀN PD</v>
          </cell>
        </row>
      </sheetData>
      <sheetData sheetId="2975">
        <row r="1">
          <cell r="A1" t="str">
            <v>PHIẾU XỬ LÝ HỒ SƠ THANH TOÁN VƯỢT THẨM QUYỀN PD</v>
          </cell>
        </row>
      </sheetData>
      <sheetData sheetId="2976">
        <row r="1">
          <cell r="A1" t="str">
            <v>PHIẾU XỬ LÝ HỒ SƠ THANH TOÁN VƯỢT THẨM QUYỀN PD</v>
          </cell>
        </row>
      </sheetData>
      <sheetData sheetId="2977">
        <row r="1">
          <cell r="A1" t="str">
            <v>PHIẾU XỬ LÝ HỒ SƠ THANH TOÁN VƯỢT THẨM QUYỀN PD</v>
          </cell>
        </row>
      </sheetData>
      <sheetData sheetId="2978">
        <row r="1">
          <cell r="A1" t="str">
            <v>PHIẾU XỬ LÝ HỒ SƠ THANH TOÁN VƯỢT THẨM QUYỀN PD</v>
          </cell>
        </row>
      </sheetData>
      <sheetData sheetId="2979">
        <row r="1">
          <cell r="A1" t="str">
            <v>PHIẾU XỬ LÝ HỒ SƠ THANH TOÁN VƯỢT THẨM QUYỀN PD</v>
          </cell>
        </row>
      </sheetData>
      <sheetData sheetId="2980">
        <row r="1">
          <cell r="A1" t="str">
            <v>PHIẾU XỬ LÝ HỒ SƠ THANH TOÁN VƯỢT THẨM QUYỀN PD</v>
          </cell>
        </row>
      </sheetData>
      <sheetData sheetId="2981">
        <row r="1">
          <cell r="A1" t="str">
            <v>PHIẾU XỬ LÝ HỒ SƠ THANH TOÁN VƯỢT THẨM QUYỀN PD</v>
          </cell>
        </row>
      </sheetData>
      <sheetData sheetId="2982">
        <row r="1">
          <cell r="A1" t="str">
            <v>PHIẾU XỬ LÝ HỒ SƠ THANH TOÁN VƯỢT THẨM QUYỀN PD</v>
          </cell>
        </row>
      </sheetData>
      <sheetData sheetId="2983">
        <row r="1">
          <cell r="A1" t="str">
            <v>PHIẾU XỬ LÝ HỒ SƠ THANH TOÁN VƯỢT THẨM QUYỀN PD</v>
          </cell>
        </row>
      </sheetData>
      <sheetData sheetId="2984">
        <row r="1">
          <cell r="A1" t="str">
            <v>PHIẾU XỬ LÝ HỒ SƠ THANH TOÁN VƯỢT THẨM QUYỀN PD</v>
          </cell>
        </row>
      </sheetData>
      <sheetData sheetId="2985">
        <row r="1">
          <cell r="A1" t="str">
            <v>PHIẾU XỬ LÝ HỒ SƠ THANH TOÁN VƯỢT THẨM QUYỀN PD</v>
          </cell>
        </row>
      </sheetData>
      <sheetData sheetId="2986">
        <row r="1">
          <cell r="A1" t="str">
            <v>PHIẾU XỬ LÝ HỒ SƠ THANH TOÁN VƯỢT THẨM QUYỀN PD</v>
          </cell>
        </row>
      </sheetData>
      <sheetData sheetId="2987">
        <row r="1">
          <cell r="A1" t="str">
            <v>PHIẾU XỬ LÝ HỒ SƠ THANH TOÁN VƯỢT THẨM QUYỀN PD</v>
          </cell>
        </row>
      </sheetData>
      <sheetData sheetId="2988">
        <row r="1">
          <cell r="A1" t="str">
            <v>PHIẾU XỬ LÝ HỒ SƠ THANH TOÁN VƯỢT THẨM QUYỀN PD</v>
          </cell>
        </row>
      </sheetData>
      <sheetData sheetId="2989">
        <row r="1">
          <cell r="A1" t="str">
            <v>PHIẾU XỬ LÝ HỒ SƠ THANH TOÁN VƯỢT THẨM QUYỀN PD</v>
          </cell>
        </row>
      </sheetData>
      <sheetData sheetId="2990">
        <row r="1">
          <cell r="A1" t="str">
            <v>PHIẾU XỬ LÝ HỒ SƠ THANH TOÁN VƯỢT THẨM QUYỀN PD</v>
          </cell>
        </row>
      </sheetData>
      <sheetData sheetId="2991">
        <row r="1">
          <cell r="A1" t="str">
            <v>PHIẾU XỬ LÝ HỒ SƠ THANH TOÁN VƯỢT THẨM QUYỀN PD</v>
          </cell>
        </row>
      </sheetData>
      <sheetData sheetId="2992">
        <row r="1">
          <cell r="A1" t="str">
            <v>PHIẾU XỬ LÝ HỒ SƠ THANH TOÁN VƯỢT THẨM QUYỀN PD</v>
          </cell>
        </row>
      </sheetData>
      <sheetData sheetId="2993">
        <row r="1">
          <cell r="A1" t="str">
            <v>PHIẾU XỬ LÝ HỒ SƠ THANH TOÁN VƯỢT THẨM QUYỀN PD</v>
          </cell>
        </row>
      </sheetData>
      <sheetData sheetId="2994">
        <row r="1">
          <cell r="A1" t="str">
            <v>PHIẾU XỬ LÝ HỒ SƠ THANH TOÁN VƯỢT THẨM QUYỀN PD</v>
          </cell>
        </row>
      </sheetData>
      <sheetData sheetId="2995">
        <row r="1">
          <cell r="A1" t="str">
            <v>PHIẾU XỬ LÝ HỒ SƠ THANH TOÁN VƯỢT THẨM QUYỀN PD</v>
          </cell>
        </row>
      </sheetData>
      <sheetData sheetId="2996">
        <row r="1">
          <cell r="A1" t="str">
            <v>PHIẾU XỬ LÝ HỒ SƠ THANH TOÁN VƯỢT THẨM QUYỀN PD</v>
          </cell>
        </row>
      </sheetData>
      <sheetData sheetId="2997">
        <row r="1">
          <cell r="A1" t="str">
            <v>PHIẾU XỬ LÝ HỒ SƠ THANH TOÁN VƯỢT THẨM QUYỀN PD</v>
          </cell>
        </row>
      </sheetData>
      <sheetData sheetId="2998">
        <row r="1">
          <cell r="A1" t="str">
            <v>PHIẾU XỬ LÝ HỒ SƠ THANH TOÁN VƯỢT THẨM QUYỀN PD</v>
          </cell>
        </row>
      </sheetData>
      <sheetData sheetId="2999">
        <row r="1">
          <cell r="A1" t="str">
            <v>PHIẾU XỬ LÝ HỒ SƠ THANH TOÁN VƯỢT THẨM QUYỀN PD</v>
          </cell>
        </row>
      </sheetData>
      <sheetData sheetId="3000">
        <row r="1">
          <cell r="A1" t="str">
            <v>PHIẾU XỬ LÝ HỒ SƠ THANH TOÁN VƯỢT THẨM QUYỀN PD</v>
          </cell>
        </row>
      </sheetData>
      <sheetData sheetId="3001">
        <row r="1">
          <cell r="A1" t="str">
            <v>PHIẾU XỬ LÝ HỒ SƠ THANH TOÁN VƯỢT THẨM QUYỀN PD</v>
          </cell>
        </row>
      </sheetData>
      <sheetData sheetId="3002">
        <row r="1">
          <cell r="A1" t="str">
            <v>PHIẾU XỬ LÝ HỒ SƠ THANH TOÁN VƯỢT THẨM QUYỀN PD</v>
          </cell>
        </row>
      </sheetData>
      <sheetData sheetId="3003">
        <row r="1">
          <cell r="A1" t="str">
            <v>PHIẾU XỬ LÝ HỒ SƠ THANH TOÁN VƯỢT THẨM QUYỀN PD</v>
          </cell>
        </row>
      </sheetData>
      <sheetData sheetId="3004">
        <row r="1">
          <cell r="A1" t="str">
            <v>PHIẾU XỬ LÝ HỒ SƠ THANH TOÁN VƯỢT THẨM QUYỀN PD</v>
          </cell>
        </row>
      </sheetData>
      <sheetData sheetId="3005">
        <row r="1">
          <cell r="A1" t="str">
            <v>PHIẾU XỬ LÝ HỒ SƠ THANH TOÁN VƯỢT THẨM QUYỀN PD</v>
          </cell>
        </row>
      </sheetData>
      <sheetData sheetId="3006">
        <row r="1">
          <cell r="A1" t="str">
            <v>PHIẾU XỬ LÝ HỒ SƠ THANH TOÁN VƯỢT THẨM QUYỀN PD</v>
          </cell>
        </row>
      </sheetData>
      <sheetData sheetId="3007">
        <row r="1">
          <cell r="A1" t="str">
            <v>PHIẾU XỬ LÝ HỒ SƠ THANH TOÁN VƯỢT THẨM QUYỀN PD</v>
          </cell>
        </row>
      </sheetData>
      <sheetData sheetId="3008">
        <row r="1">
          <cell r="A1" t="str">
            <v>PHIẾU XỬ LÝ HỒ SƠ THANH TOÁN VƯỢT THẨM QUYỀN PD</v>
          </cell>
        </row>
      </sheetData>
      <sheetData sheetId="3009">
        <row r="1">
          <cell r="A1" t="str">
            <v>PHIẾU XỬ LÝ HỒ SƠ THANH TOÁN VƯỢT THẨM QUYỀN PD</v>
          </cell>
        </row>
      </sheetData>
      <sheetData sheetId="3010">
        <row r="1">
          <cell r="A1" t="str">
            <v>PHIẾU XỬ LÝ HỒ SƠ THANH TOÁN VƯỢT THẨM QUYỀN PD</v>
          </cell>
        </row>
      </sheetData>
      <sheetData sheetId="3011">
        <row r="1">
          <cell r="A1" t="str">
            <v>PHIẾU XỬ LÝ HỒ SƠ THANH TOÁN VƯỢT THẨM QUYỀN PD</v>
          </cell>
        </row>
      </sheetData>
      <sheetData sheetId="3012">
        <row r="1">
          <cell r="A1" t="str">
            <v>PHIẾU XỬ LÝ HỒ SƠ THANH TOÁN VƯỢT THẨM QUYỀN PD</v>
          </cell>
        </row>
      </sheetData>
      <sheetData sheetId="3013">
        <row r="1">
          <cell r="A1" t="str">
            <v>PHIẾU XỬ LÝ HỒ SƠ THANH TOÁN VƯỢT THẨM QUYỀN PD</v>
          </cell>
        </row>
      </sheetData>
      <sheetData sheetId="3014">
        <row r="1">
          <cell r="A1" t="str">
            <v>PHIẾU XỬ LÝ HỒ SƠ THANH TOÁN VƯỢT THẨM QUYỀN PD</v>
          </cell>
        </row>
      </sheetData>
      <sheetData sheetId="3015">
        <row r="1">
          <cell r="A1" t="str">
            <v>PHIẾU XỬ LÝ HỒ SƠ THANH TOÁN VƯỢT THẨM QUYỀN PD</v>
          </cell>
        </row>
      </sheetData>
      <sheetData sheetId="3016">
        <row r="1">
          <cell r="A1" t="str">
            <v>PHIẾU XỬ LÝ HỒ SƠ THANH TOÁN VƯỢT THẨM QUYỀN PD</v>
          </cell>
        </row>
      </sheetData>
      <sheetData sheetId="3017">
        <row r="1">
          <cell r="A1" t="str">
            <v>PHIẾU XỬ LÝ HỒ SƠ THANH TOÁN VƯỢT THẨM QUYỀN PD</v>
          </cell>
        </row>
      </sheetData>
      <sheetData sheetId="3018">
        <row r="1">
          <cell r="A1" t="str">
            <v>PHIẾU XỬ LÝ HỒ SƠ THANH TOÁN VƯỢT THẨM QUYỀN PD</v>
          </cell>
        </row>
      </sheetData>
      <sheetData sheetId="3019">
        <row r="1">
          <cell r="A1" t="str">
            <v>PHIẾU XỬ LÝ HỒ SƠ THANH TOÁN VƯỢT THẨM QUYỀN PD</v>
          </cell>
        </row>
      </sheetData>
      <sheetData sheetId="3020">
        <row r="1">
          <cell r="A1" t="str">
            <v>PHIẾU XỬ LÝ HỒ SƠ THANH TOÁN VƯỢT THẨM QUYỀN PD</v>
          </cell>
        </row>
      </sheetData>
      <sheetData sheetId="3021">
        <row r="1">
          <cell r="A1" t="str">
            <v>PHIẾU XỬ LÝ HỒ SƠ THANH TOÁN VƯỢT THẨM QUYỀN PD</v>
          </cell>
        </row>
      </sheetData>
      <sheetData sheetId="3022">
        <row r="1">
          <cell r="A1" t="str">
            <v>PHIẾU XỬ LÝ HỒ SƠ THANH TOÁN VƯỢT THẨM QUYỀN PD</v>
          </cell>
        </row>
      </sheetData>
      <sheetData sheetId="3023">
        <row r="1">
          <cell r="A1" t="str">
            <v>PHIẾU XỬ LÝ HỒ SƠ THANH TOÁN VƯỢT THẨM QUYỀN PD</v>
          </cell>
        </row>
      </sheetData>
      <sheetData sheetId="3024">
        <row r="1">
          <cell r="A1" t="str">
            <v>PHIẾU XỬ LÝ HỒ SƠ THANH TOÁN VƯỢT THẨM QUYỀN PD</v>
          </cell>
        </row>
      </sheetData>
      <sheetData sheetId="3025">
        <row r="1">
          <cell r="A1" t="str">
            <v>PHIẾU XỬ LÝ HỒ SƠ THANH TOÁN VƯỢT THẨM QUYỀN PD</v>
          </cell>
        </row>
      </sheetData>
      <sheetData sheetId="3026">
        <row r="1">
          <cell r="A1" t="str">
            <v>PHIẾU XỬ LÝ HỒ SƠ THANH TOÁN VƯỢT THẨM QUYỀN PD</v>
          </cell>
        </row>
      </sheetData>
      <sheetData sheetId="3027">
        <row r="1">
          <cell r="A1" t="str">
            <v>PHIẾU XỬ LÝ HỒ SƠ THANH TOÁN VƯỢT THẨM QUYỀN PD</v>
          </cell>
        </row>
      </sheetData>
      <sheetData sheetId="3028">
        <row r="1">
          <cell r="A1" t="str">
            <v>PHIẾU XỬ LÝ HỒ SƠ THANH TOÁN VƯỢT THẨM QUYỀN PD</v>
          </cell>
        </row>
      </sheetData>
      <sheetData sheetId="3029">
        <row r="1">
          <cell r="A1" t="str">
            <v>PHIẾU XỬ LÝ HỒ SƠ THANH TOÁN VƯỢT THẨM QUYỀN PD</v>
          </cell>
        </row>
      </sheetData>
      <sheetData sheetId="3030">
        <row r="1">
          <cell r="A1" t="str">
            <v>PHIẾU XỬ LÝ HỒ SƠ THANH TOÁN VƯỢT THẨM QUYỀN PD</v>
          </cell>
        </row>
      </sheetData>
      <sheetData sheetId="3031">
        <row r="1">
          <cell r="A1" t="str">
            <v>PHIẾU XỬ LÝ HỒ SƠ THANH TOÁN VƯỢT THẨM QUYỀN PD</v>
          </cell>
        </row>
      </sheetData>
      <sheetData sheetId="3032">
        <row r="1">
          <cell r="A1" t="str">
            <v>PHIẾU XỬ LÝ HỒ SƠ THANH TOÁN VƯỢT THẨM QUYỀN PD</v>
          </cell>
        </row>
      </sheetData>
      <sheetData sheetId="3033">
        <row r="1">
          <cell r="A1" t="str">
            <v>PHIẾU XỬ LÝ HỒ SƠ THANH TOÁN VƯỢT THẨM QUYỀN PD</v>
          </cell>
        </row>
      </sheetData>
      <sheetData sheetId="3034">
        <row r="1">
          <cell r="A1" t="str">
            <v>PHIẾU XỬ LÝ HỒ SƠ THANH TOÁN VƯỢT THẨM QUYỀN PD</v>
          </cell>
        </row>
      </sheetData>
      <sheetData sheetId="3035">
        <row r="1">
          <cell r="A1" t="str">
            <v>PHIẾU XỬ LÝ HỒ SƠ THANH TOÁN VƯỢT THẨM QUYỀN PD</v>
          </cell>
        </row>
      </sheetData>
      <sheetData sheetId="3036">
        <row r="1">
          <cell r="A1" t="str">
            <v>PHIẾU XỬ LÝ HỒ SƠ THANH TOÁN VƯỢT THẨM QUYỀN PD</v>
          </cell>
        </row>
      </sheetData>
      <sheetData sheetId="3037">
        <row r="1">
          <cell r="A1" t="str">
            <v>PHIẾU XỬ LÝ HỒ SƠ THANH TOÁN VƯỢT THẨM QUYỀN PD</v>
          </cell>
        </row>
      </sheetData>
      <sheetData sheetId="3038">
        <row r="1">
          <cell r="A1" t="str">
            <v>PHIẾU XỬ LÝ HỒ SƠ THANH TOÁN VƯỢT THẨM QUYỀN PD</v>
          </cell>
        </row>
      </sheetData>
      <sheetData sheetId="3039">
        <row r="1">
          <cell r="A1" t="str">
            <v>PHIẾU XỬ LÝ HỒ SƠ THANH TOÁN VƯỢT THẨM QUYỀN PD</v>
          </cell>
        </row>
      </sheetData>
      <sheetData sheetId="3040">
        <row r="1">
          <cell r="A1" t="str">
            <v>PHIẾU XỬ LÝ HỒ SƠ THANH TOÁN VƯỢT THẨM QUYỀN PD</v>
          </cell>
        </row>
      </sheetData>
      <sheetData sheetId="3041">
        <row r="1">
          <cell r="A1" t="str">
            <v>PHIẾU XỬ LÝ HỒ SƠ THANH TOÁN VƯỢT THẨM QUYỀN PD</v>
          </cell>
        </row>
      </sheetData>
      <sheetData sheetId="3042">
        <row r="1">
          <cell r="A1" t="str">
            <v>PHIẾU XỬ LÝ HỒ SƠ THANH TOÁN VƯỢT THẨM QUYỀN PD</v>
          </cell>
        </row>
      </sheetData>
      <sheetData sheetId="3043">
        <row r="1">
          <cell r="A1" t="str">
            <v>PHIẾU XỬ LÝ HỒ SƠ THANH TOÁN VƯỢT THẨM QUYỀN PD</v>
          </cell>
        </row>
      </sheetData>
      <sheetData sheetId="3044">
        <row r="1">
          <cell r="A1" t="str">
            <v>PHIẾU XỬ LÝ HỒ SƠ THANH TOÁN VƯỢT THẨM QUYỀN PD</v>
          </cell>
        </row>
      </sheetData>
      <sheetData sheetId="3045">
        <row r="1">
          <cell r="A1" t="str">
            <v>PHIẾU XỬ LÝ HỒ SƠ THANH TOÁN VƯỢT THẨM QUYỀN PD</v>
          </cell>
        </row>
      </sheetData>
      <sheetData sheetId="3046">
        <row r="1">
          <cell r="A1" t="str">
            <v>PHIẾU XỬ LÝ HỒ SƠ THANH TOÁN VƯỢT THẨM QUYỀN PD</v>
          </cell>
        </row>
      </sheetData>
      <sheetData sheetId="3047">
        <row r="1">
          <cell r="A1" t="str">
            <v>PHIẾU XỬ LÝ HỒ SƠ THANH TOÁN VƯỢT THẨM QUYỀN PD</v>
          </cell>
        </row>
      </sheetData>
      <sheetData sheetId="3048">
        <row r="1">
          <cell r="A1" t="str">
            <v>PHIẾU XỬ LÝ HỒ SƠ THANH TOÁN VƯỢT THẨM QUYỀN PD</v>
          </cell>
        </row>
      </sheetData>
      <sheetData sheetId="3049">
        <row r="1">
          <cell r="A1" t="str">
            <v>PHIẾU XỬ LÝ HỒ SƠ THANH TOÁN VƯỢT THẨM QUYỀN PD</v>
          </cell>
        </row>
      </sheetData>
      <sheetData sheetId="3050">
        <row r="1">
          <cell r="A1" t="str">
            <v>PHIẾU XỬ LÝ HỒ SƠ THANH TOÁN VƯỢT THẨM QUYỀN PD</v>
          </cell>
        </row>
      </sheetData>
      <sheetData sheetId="3051">
        <row r="1">
          <cell r="A1" t="str">
            <v>PHIẾU XỬ LÝ HỒ SƠ THANH TOÁN VƯỢT THẨM QUYỀN PD</v>
          </cell>
        </row>
      </sheetData>
      <sheetData sheetId="3052">
        <row r="1">
          <cell r="A1" t="str">
            <v>PHIẾU XỬ LÝ HỒ SƠ THANH TOÁN VƯỢT THẨM QUYỀN PD</v>
          </cell>
        </row>
      </sheetData>
      <sheetData sheetId="3053">
        <row r="1">
          <cell r="A1" t="str">
            <v>PHIẾU XỬ LÝ HỒ SƠ THANH TOÁN VƯỢT THẨM QUYỀN PD</v>
          </cell>
        </row>
      </sheetData>
      <sheetData sheetId="3054">
        <row r="1">
          <cell r="A1" t="str">
            <v>PHIẾU XỬ LÝ HỒ SƠ THANH TOÁN VƯỢT THẨM QUYỀN PD</v>
          </cell>
        </row>
      </sheetData>
      <sheetData sheetId="3055">
        <row r="1">
          <cell r="A1" t="str">
            <v>PHIẾU XỬ LÝ HỒ SƠ THANH TOÁN VƯỢT THẨM QUYỀN PD</v>
          </cell>
        </row>
      </sheetData>
      <sheetData sheetId="3056">
        <row r="1">
          <cell r="A1" t="str">
            <v>PHIẾU XỬ LÝ HỒ SƠ THANH TOÁN VƯỢT THẨM QUYỀN PD</v>
          </cell>
        </row>
      </sheetData>
      <sheetData sheetId="3057">
        <row r="1">
          <cell r="A1" t="str">
            <v>PHIẾU XỬ LÝ HỒ SƠ THANH TOÁN VƯỢT THẨM QUYỀN PD</v>
          </cell>
        </row>
      </sheetData>
      <sheetData sheetId="3058">
        <row r="1">
          <cell r="A1" t="str">
            <v>PHIẾU XỬ LÝ HỒ SƠ THANH TOÁN VƯỢT THẨM QUYỀN PD</v>
          </cell>
        </row>
      </sheetData>
      <sheetData sheetId="3059">
        <row r="1">
          <cell r="A1" t="str">
            <v>PHIẾU XỬ LÝ HỒ SƠ THANH TOÁN VƯỢT THẨM QUYỀN PD</v>
          </cell>
        </row>
      </sheetData>
      <sheetData sheetId="3060">
        <row r="1">
          <cell r="A1" t="str">
            <v>PHIẾU XỬ LÝ HỒ SƠ THANH TOÁN VƯỢT THẨM QUYỀN PD</v>
          </cell>
        </row>
      </sheetData>
      <sheetData sheetId="3061">
        <row r="1">
          <cell r="A1" t="str">
            <v>PHIẾU XỬ LÝ HỒ SƠ THANH TOÁN VƯỢT THẨM QUYỀN PD</v>
          </cell>
        </row>
      </sheetData>
      <sheetData sheetId="3062">
        <row r="1">
          <cell r="A1" t="str">
            <v>PHIẾU XỬ LÝ HỒ SƠ THANH TOÁN VƯỢT THẨM QUYỀN PD</v>
          </cell>
        </row>
      </sheetData>
      <sheetData sheetId="3063">
        <row r="1">
          <cell r="A1" t="str">
            <v>PHIẾU XỬ LÝ HỒ SƠ THANH TOÁN VƯỢT THẨM QUYỀN PD</v>
          </cell>
        </row>
      </sheetData>
      <sheetData sheetId="3064">
        <row r="1">
          <cell r="A1" t="str">
            <v>PHIẾU XỬ LÝ HỒ SƠ THANH TOÁN VƯỢT THẨM QUYỀN PD</v>
          </cell>
        </row>
      </sheetData>
      <sheetData sheetId="3065">
        <row r="1">
          <cell r="A1" t="str">
            <v>PHIẾU XỬ LÝ HỒ SƠ THANH TOÁN VƯỢT THẨM QUYỀN PD</v>
          </cell>
        </row>
      </sheetData>
      <sheetData sheetId="3066">
        <row r="1">
          <cell r="A1" t="str">
            <v>PHIẾU XỬ LÝ HỒ SƠ THANH TOÁN VƯỢT THẨM QUYỀN PD</v>
          </cell>
        </row>
      </sheetData>
      <sheetData sheetId="3067">
        <row r="1">
          <cell r="A1" t="str">
            <v>PHIẾU XỬ LÝ HỒ SƠ THANH TOÁN VƯỢT THẨM QUYỀN PD</v>
          </cell>
        </row>
      </sheetData>
      <sheetData sheetId="3068">
        <row r="1">
          <cell r="A1" t="str">
            <v>PHIẾU XỬ LÝ HỒ SƠ THANH TOÁN VƯỢT THẨM QUYỀN PD</v>
          </cell>
        </row>
      </sheetData>
      <sheetData sheetId="3069">
        <row r="1">
          <cell r="A1" t="str">
            <v>PHIẾU XỬ LÝ HỒ SƠ THANH TOÁN VƯỢT THẨM QUYỀN PD</v>
          </cell>
        </row>
      </sheetData>
      <sheetData sheetId="3070">
        <row r="1">
          <cell r="A1" t="str">
            <v>PHIẾU XỬ LÝ HỒ SƠ THANH TOÁN VƯỢT THẨM QUYỀN PD</v>
          </cell>
        </row>
      </sheetData>
      <sheetData sheetId="3071">
        <row r="1">
          <cell r="A1" t="str">
            <v>PHIẾU XỬ LÝ HỒ SƠ THANH TOÁN VƯỢT THẨM QUYỀN PD</v>
          </cell>
        </row>
      </sheetData>
      <sheetData sheetId="3072">
        <row r="1">
          <cell r="A1" t="str">
            <v>PHIẾU XỬ LÝ HỒ SƠ THANH TOÁN VƯỢT THẨM QUYỀN PD</v>
          </cell>
        </row>
      </sheetData>
      <sheetData sheetId="3073">
        <row r="1">
          <cell r="A1" t="str">
            <v>PHIẾU XỬ LÝ HỒ SƠ THANH TOÁN VƯỢT THẨM QUYỀN PD</v>
          </cell>
        </row>
      </sheetData>
      <sheetData sheetId="3074">
        <row r="1">
          <cell r="A1" t="str">
            <v>PHIẾU XỬ LÝ HỒ SƠ THANH TOÁN VƯỢT THẨM QUYỀN PD</v>
          </cell>
        </row>
      </sheetData>
      <sheetData sheetId="3075">
        <row r="1">
          <cell r="A1" t="str">
            <v>PHIẾU XỬ LÝ HỒ SƠ THANH TOÁN VƯỢT THẨM QUYỀN PD</v>
          </cell>
        </row>
      </sheetData>
      <sheetData sheetId="3076">
        <row r="1">
          <cell r="A1" t="str">
            <v>PHIẾU XỬ LÝ HỒ SƠ THANH TOÁN VƯỢT THẨM QUYỀN PD</v>
          </cell>
        </row>
      </sheetData>
      <sheetData sheetId="3077">
        <row r="1">
          <cell r="A1" t="str">
            <v>PHIẾU XỬ LÝ HỒ SƠ THANH TOÁN VƯỢT THẨM QUYỀN PD</v>
          </cell>
        </row>
      </sheetData>
      <sheetData sheetId="3078">
        <row r="1">
          <cell r="A1" t="str">
            <v>PHIẾU XỬ LÝ HỒ SƠ THANH TOÁN VƯỢT THẨM QUYỀN PD</v>
          </cell>
        </row>
      </sheetData>
      <sheetData sheetId="3079">
        <row r="1">
          <cell r="A1" t="str">
            <v>PHIẾU XỬ LÝ HỒ SƠ THANH TOÁN VƯỢT THẨM QUYỀN PD</v>
          </cell>
        </row>
      </sheetData>
      <sheetData sheetId="3080">
        <row r="1">
          <cell r="A1" t="str">
            <v>PHIẾU XỬ LÝ HỒ SƠ THANH TOÁN VƯỢT THẨM QUYỀN PD</v>
          </cell>
        </row>
      </sheetData>
      <sheetData sheetId="3081">
        <row r="1">
          <cell r="A1" t="str">
            <v>PHIẾU XỬ LÝ HỒ SƠ THANH TOÁN VƯỢT THẨM QUYỀN PD</v>
          </cell>
        </row>
      </sheetData>
      <sheetData sheetId="3082">
        <row r="1">
          <cell r="A1" t="str">
            <v>PHIẾU XỬ LÝ HỒ SƠ THANH TOÁN VƯỢT THẨM QUYỀN PD</v>
          </cell>
        </row>
      </sheetData>
      <sheetData sheetId="3083">
        <row r="1">
          <cell r="A1" t="str">
            <v>PHIẾU XỬ LÝ HỒ SƠ THANH TOÁN VƯỢT THẨM QUYỀN PD</v>
          </cell>
        </row>
      </sheetData>
      <sheetData sheetId="3084">
        <row r="1">
          <cell r="A1" t="str">
            <v>PHIẾU XỬ LÝ HỒ SƠ THANH TOÁN VƯỢT THẨM QUYỀN PD</v>
          </cell>
        </row>
      </sheetData>
      <sheetData sheetId="3085">
        <row r="1">
          <cell r="A1" t="str">
            <v>PHIẾU XỬ LÝ HỒ SƠ THANH TOÁN VƯỢT THẨM QUYỀN PD</v>
          </cell>
        </row>
      </sheetData>
      <sheetData sheetId="3086">
        <row r="1">
          <cell r="A1" t="str">
            <v>PHIẾU XỬ LÝ HỒ SƠ THANH TOÁN VƯỢT THẨM QUYỀN PD</v>
          </cell>
        </row>
      </sheetData>
      <sheetData sheetId="3087">
        <row r="1">
          <cell r="A1" t="str">
            <v>PHIẾU XỬ LÝ HỒ SƠ THANH TOÁN VƯỢT THẨM QUYỀN PD</v>
          </cell>
        </row>
      </sheetData>
      <sheetData sheetId="3088">
        <row r="1">
          <cell r="A1" t="str">
            <v>PHIẾU XỬ LÝ HỒ SƠ THANH TOÁN VƯỢT THẨM QUYỀN PD</v>
          </cell>
        </row>
      </sheetData>
      <sheetData sheetId="3089">
        <row r="1">
          <cell r="A1" t="str">
            <v>PHIẾU XỬ LÝ HỒ SƠ THANH TOÁN VƯỢT THẨM QUYỀN PD</v>
          </cell>
        </row>
      </sheetData>
      <sheetData sheetId="3090">
        <row r="1">
          <cell r="A1" t="str">
            <v>PHIẾU XỬ LÝ HỒ SƠ THANH TOÁN VƯỢT THẨM QUYỀN PD</v>
          </cell>
        </row>
      </sheetData>
      <sheetData sheetId="3091">
        <row r="1">
          <cell r="A1" t="str">
            <v>PHIẾU XỬ LÝ HỒ SƠ THANH TOÁN VƯỢT THẨM QUYỀN PD</v>
          </cell>
        </row>
      </sheetData>
      <sheetData sheetId="3092">
        <row r="1">
          <cell r="A1" t="str">
            <v>PHIẾU XỬ LÝ HỒ SƠ THANH TOÁN VƯỢT THẨM QUYỀN PD</v>
          </cell>
        </row>
      </sheetData>
      <sheetData sheetId="3093">
        <row r="1">
          <cell r="A1" t="str">
            <v>PHIẾU XỬ LÝ HỒ SƠ THANH TOÁN VƯỢT THẨM QUYỀN PD</v>
          </cell>
        </row>
      </sheetData>
      <sheetData sheetId="3094">
        <row r="1">
          <cell r="A1" t="str">
            <v>PHIẾU XỬ LÝ HỒ SƠ THANH TOÁN VƯỢT THẨM QUYỀN PD</v>
          </cell>
        </row>
      </sheetData>
      <sheetData sheetId="3095">
        <row r="1">
          <cell r="A1" t="str">
            <v>PHIẾU XỬ LÝ HỒ SƠ THANH TOÁN VƯỢT THẨM QUYỀN PD</v>
          </cell>
        </row>
      </sheetData>
      <sheetData sheetId="3096">
        <row r="1">
          <cell r="A1" t="str">
            <v>PHIẾU XỬ LÝ HỒ SƠ THANH TOÁN VƯỢT THẨM QUYỀN PD</v>
          </cell>
        </row>
      </sheetData>
      <sheetData sheetId="3097">
        <row r="1">
          <cell r="A1" t="str">
            <v>PHIẾU XỬ LÝ HỒ SƠ THANH TOÁN VƯỢT THẨM QUYỀN PD</v>
          </cell>
        </row>
      </sheetData>
      <sheetData sheetId="3098">
        <row r="1">
          <cell r="A1" t="str">
            <v>PHIẾU XỬ LÝ HỒ SƠ THANH TOÁN VƯỢT THẨM QUYỀN PD</v>
          </cell>
        </row>
      </sheetData>
      <sheetData sheetId="3099">
        <row r="1">
          <cell r="A1" t="str">
            <v>PHIẾU XỬ LÝ HỒ SƠ THANH TOÁN VƯỢT THẨM QUYỀN PD</v>
          </cell>
        </row>
      </sheetData>
      <sheetData sheetId="3100">
        <row r="1">
          <cell r="A1" t="str">
            <v>PHIẾU XỬ LÝ HỒ SƠ THANH TOÁN VƯỢT THẨM QUYỀN PD</v>
          </cell>
        </row>
      </sheetData>
      <sheetData sheetId="3101">
        <row r="1">
          <cell r="A1" t="str">
            <v>PHIẾU XỬ LÝ HỒ SƠ THANH TOÁN VƯỢT THẨM QUYỀN PD</v>
          </cell>
        </row>
      </sheetData>
      <sheetData sheetId="3102">
        <row r="1">
          <cell r="A1" t="str">
            <v>PHIẾU XỬ LÝ HỒ SƠ THANH TOÁN VƯỢT THẨM QUYỀN PD</v>
          </cell>
        </row>
      </sheetData>
      <sheetData sheetId="3103">
        <row r="1">
          <cell r="A1" t="str">
            <v>PHIẾU XỬ LÝ HỒ SƠ THANH TOÁN VƯỢT THẨM QUYỀN PD</v>
          </cell>
        </row>
      </sheetData>
      <sheetData sheetId="3104">
        <row r="1">
          <cell r="A1" t="str">
            <v>PHIẾU XỬ LÝ HỒ SƠ THANH TOÁN VƯỢT THẨM QUYỀN PD</v>
          </cell>
        </row>
      </sheetData>
      <sheetData sheetId="3105">
        <row r="1">
          <cell r="A1" t="str">
            <v>PHIẾU XỬ LÝ HỒ SƠ THANH TOÁN VƯỢT THẨM QUYỀN PD</v>
          </cell>
        </row>
      </sheetData>
      <sheetData sheetId="3106">
        <row r="1">
          <cell r="A1" t="str">
            <v>PHIẾU XỬ LÝ HỒ SƠ THANH TOÁN VƯỢT THẨM QUYỀN PD</v>
          </cell>
        </row>
      </sheetData>
      <sheetData sheetId="3107">
        <row r="1">
          <cell r="A1" t="str">
            <v>PHIẾU XỬ LÝ HỒ SƠ THANH TOÁN VƯỢT THẨM QUYỀN PD</v>
          </cell>
        </row>
      </sheetData>
      <sheetData sheetId="3108">
        <row r="1">
          <cell r="A1" t="str">
            <v>PHIẾU XỬ LÝ HỒ SƠ THANH TOÁN VƯỢT THẨM QUYỀN PD</v>
          </cell>
        </row>
      </sheetData>
      <sheetData sheetId="3109">
        <row r="1">
          <cell r="A1" t="str">
            <v>PHIẾU XỬ LÝ HỒ SƠ THANH TOÁN VƯỢT THẨM QUYỀN PD</v>
          </cell>
        </row>
      </sheetData>
      <sheetData sheetId="3110">
        <row r="1">
          <cell r="A1" t="str">
            <v>PHIẾU XỬ LÝ HỒ SƠ THANH TOÁN VƯỢT THẨM QUYỀN PD</v>
          </cell>
        </row>
      </sheetData>
      <sheetData sheetId="3111">
        <row r="1">
          <cell r="A1" t="str">
            <v>PHIẾU XỬ LÝ HỒ SƠ THANH TOÁN VƯỢT THẨM QUYỀN PD</v>
          </cell>
        </row>
      </sheetData>
      <sheetData sheetId="3112">
        <row r="1">
          <cell r="A1" t="str">
            <v>PHIẾU XỬ LÝ HỒ SƠ THANH TOÁN VƯỢT THẨM QUYỀN PD</v>
          </cell>
        </row>
      </sheetData>
      <sheetData sheetId="3113">
        <row r="1">
          <cell r="A1" t="str">
            <v>PHIẾU XỬ LÝ HỒ SƠ THANH TOÁN VƯỢT THẨM QUYỀN PD</v>
          </cell>
        </row>
      </sheetData>
      <sheetData sheetId="3114">
        <row r="1">
          <cell r="A1" t="str">
            <v>PHIẾU XỬ LÝ HỒ SƠ THANH TOÁN VƯỢT THẨM QUYỀN PD</v>
          </cell>
        </row>
      </sheetData>
      <sheetData sheetId="3115">
        <row r="1">
          <cell r="A1" t="str">
            <v>PHIẾU XỬ LÝ HỒ SƠ THANH TOÁN VƯỢT THẨM QUYỀN PD</v>
          </cell>
        </row>
      </sheetData>
      <sheetData sheetId="3116">
        <row r="1">
          <cell r="A1" t="str">
            <v>PHIẾU XỬ LÝ HỒ SƠ THANH TOÁN VƯỢT THẨM QUYỀN PD</v>
          </cell>
        </row>
      </sheetData>
      <sheetData sheetId="3117">
        <row r="1">
          <cell r="A1" t="str">
            <v>PHIẾU XỬ LÝ HỒ SƠ THANH TOÁN VƯỢT THẨM QUYỀN PD</v>
          </cell>
        </row>
      </sheetData>
      <sheetData sheetId="3118">
        <row r="1">
          <cell r="A1" t="str">
            <v>PHIẾU XỬ LÝ HỒ SƠ THANH TOÁN VƯỢT THẨM QUYỀN PD</v>
          </cell>
        </row>
      </sheetData>
      <sheetData sheetId="3119">
        <row r="1">
          <cell r="A1" t="str">
            <v>PHIẾU XỬ LÝ HỒ SƠ THANH TOÁN VƯỢT THẨM QUYỀN PD</v>
          </cell>
        </row>
      </sheetData>
      <sheetData sheetId="3120">
        <row r="1">
          <cell r="A1" t="str">
            <v>PHIẾU XỬ LÝ HỒ SƠ THANH TOÁN VƯỢT THẨM QUYỀN PD</v>
          </cell>
        </row>
      </sheetData>
      <sheetData sheetId="3121">
        <row r="1">
          <cell r="A1" t="str">
            <v>PHIẾU XỬ LÝ HỒ SƠ THANH TOÁN VƯỢT THẨM QUYỀN PD</v>
          </cell>
        </row>
      </sheetData>
      <sheetData sheetId="3122">
        <row r="1">
          <cell r="A1" t="str">
            <v>PHIẾU XỬ LÝ HỒ SƠ THANH TOÁN VƯỢT THẨM QUYỀN PD</v>
          </cell>
        </row>
      </sheetData>
      <sheetData sheetId="3123">
        <row r="1">
          <cell r="A1" t="str">
            <v>PHIẾU XỬ LÝ HỒ SƠ THANH TOÁN VƯỢT THẨM QUYỀN PD</v>
          </cell>
        </row>
      </sheetData>
      <sheetData sheetId="3124">
        <row r="1">
          <cell r="A1" t="str">
            <v>PHIẾU XỬ LÝ HỒ SƠ THANH TOÁN VƯỢT THẨM QUYỀN PD</v>
          </cell>
        </row>
      </sheetData>
      <sheetData sheetId="3125">
        <row r="1">
          <cell r="A1" t="str">
            <v>PHIẾU XỬ LÝ HỒ SƠ THANH TOÁN VƯỢT THẨM QUYỀN PD</v>
          </cell>
        </row>
      </sheetData>
      <sheetData sheetId="3126">
        <row r="1">
          <cell r="A1" t="str">
            <v>PHIẾU XỬ LÝ HỒ SƠ THANH TOÁN VƯỢT THẨM QUYỀN PD</v>
          </cell>
        </row>
      </sheetData>
      <sheetData sheetId="3127">
        <row r="1">
          <cell r="A1" t="str">
            <v>PHIẾU XỬ LÝ HỒ SƠ THANH TOÁN VƯỢT THẨM QUYỀN PD</v>
          </cell>
        </row>
      </sheetData>
      <sheetData sheetId="3128">
        <row r="1">
          <cell r="A1" t="str">
            <v>PHIẾU XỬ LÝ HỒ SƠ THANH TOÁN VƯỢT THẨM QUYỀN PD</v>
          </cell>
        </row>
      </sheetData>
      <sheetData sheetId="3129">
        <row r="1">
          <cell r="A1" t="str">
            <v>PHIẾU XỬ LÝ HỒ SƠ THANH TOÁN VƯỢT THẨM QUYỀN PD</v>
          </cell>
        </row>
      </sheetData>
      <sheetData sheetId="3130">
        <row r="1">
          <cell r="A1" t="str">
            <v>PHIẾU XỬ LÝ HỒ SƠ THANH TOÁN VƯỢT THẨM QUYỀN PD</v>
          </cell>
        </row>
      </sheetData>
      <sheetData sheetId="3131">
        <row r="1">
          <cell r="A1" t="str">
            <v>PHIẾU XỬ LÝ HỒ SƠ THANH TOÁN VƯỢT THẨM QUYỀN PD</v>
          </cell>
        </row>
      </sheetData>
      <sheetData sheetId="3132">
        <row r="1">
          <cell r="A1" t="str">
            <v>PHIẾU XỬ LÝ HỒ SƠ THANH TOÁN VƯỢT THẨM QUYỀN PD</v>
          </cell>
        </row>
      </sheetData>
      <sheetData sheetId="3133">
        <row r="1">
          <cell r="A1" t="str">
            <v>PHIẾU XỬ LÝ HỒ SƠ THANH TOÁN VƯỢT THẨM QUYỀN PD</v>
          </cell>
        </row>
      </sheetData>
      <sheetData sheetId="3134">
        <row r="1">
          <cell r="A1" t="str">
            <v>PHIẾU XỬ LÝ HỒ SƠ THANH TOÁN VƯỢT THẨM QUYỀN PD</v>
          </cell>
        </row>
      </sheetData>
      <sheetData sheetId="3135">
        <row r="1">
          <cell r="A1" t="str">
            <v>PHIẾU XỬ LÝ HỒ SƠ THANH TOÁN VƯỢT THẨM QUYỀN PD</v>
          </cell>
        </row>
      </sheetData>
      <sheetData sheetId="3136">
        <row r="1">
          <cell r="A1" t="str">
            <v>PHIẾU XỬ LÝ HỒ SƠ THANH TOÁN VƯỢT THẨM QUYỀN PD</v>
          </cell>
        </row>
      </sheetData>
      <sheetData sheetId="3137">
        <row r="1">
          <cell r="A1" t="str">
            <v>PHIẾU XỬ LÝ HỒ SƠ THANH TOÁN VƯỢT THẨM QUYỀN PD</v>
          </cell>
        </row>
      </sheetData>
      <sheetData sheetId="3138">
        <row r="1">
          <cell r="A1" t="str">
            <v>PHIẾU XỬ LÝ HỒ SƠ THANH TOÁN VƯỢT THẨM QUYỀN PD</v>
          </cell>
        </row>
      </sheetData>
      <sheetData sheetId="3139">
        <row r="1">
          <cell r="A1" t="str">
            <v>PHIẾU XỬ LÝ HỒ SƠ THANH TOÁN VƯỢT THẨM QUYỀN PD</v>
          </cell>
        </row>
      </sheetData>
      <sheetData sheetId="3140">
        <row r="1">
          <cell r="A1" t="str">
            <v>PHIẾU XỬ LÝ HỒ SƠ THANH TOÁN VƯỢT THẨM QUYỀN PD</v>
          </cell>
        </row>
      </sheetData>
      <sheetData sheetId="3141">
        <row r="1">
          <cell r="A1" t="str">
            <v>PHIẾU XỬ LÝ HỒ SƠ THANH TOÁN VƯỢT THẨM QUYỀN PD</v>
          </cell>
        </row>
      </sheetData>
      <sheetData sheetId="3142">
        <row r="1">
          <cell r="A1" t="str">
            <v>PHIẾU XỬ LÝ HỒ SƠ THANH TOÁN VƯỢT THẨM QUYỀN PD</v>
          </cell>
        </row>
      </sheetData>
      <sheetData sheetId="3143">
        <row r="1">
          <cell r="A1" t="str">
            <v>PHIẾU XỬ LÝ HỒ SƠ THANH TOÁN VƯỢT THẨM QUYỀN PD</v>
          </cell>
        </row>
      </sheetData>
      <sheetData sheetId="3144">
        <row r="1">
          <cell r="A1" t="str">
            <v>PHIẾU XỬ LÝ HỒ SƠ THANH TOÁN VƯỢT THẨM QUYỀN PD</v>
          </cell>
        </row>
      </sheetData>
      <sheetData sheetId="3145">
        <row r="1">
          <cell r="A1" t="str">
            <v>PHIẾU XỬ LÝ HỒ SƠ THANH TOÁN VƯỢT THẨM QUYỀN PD</v>
          </cell>
        </row>
      </sheetData>
      <sheetData sheetId="3146">
        <row r="1">
          <cell r="A1" t="str">
            <v>PHIẾU XỬ LÝ HỒ SƠ THANH TOÁN VƯỢT THẨM QUYỀN PD</v>
          </cell>
        </row>
      </sheetData>
      <sheetData sheetId="3147">
        <row r="1">
          <cell r="A1" t="str">
            <v>PHIẾU XỬ LÝ HỒ SƠ THANH TOÁN VƯỢT THẨM QUYỀN PD</v>
          </cell>
        </row>
      </sheetData>
      <sheetData sheetId="3148">
        <row r="1">
          <cell r="A1" t="str">
            <v>PHIẾU XỬ LÝ HỒ SƠ THANH TOÁN VƯỢT THẨM QUYỀN PD</v>
          </cell>
        </row>
      </sheetData>
      <sheetData sheetId="3149">
        <row r="1">
          <cell r="A1" t="str">
            <v>PHIẾU XỬ LÝ HỒ SƠ THANH TOÁN VƯỢT THẨM QUYỀN PD</v>
          </cell>
        </row>
      </sheetData>
      <sheetData sheetId="3150">
        <row r="1">
          <cell r="A1" t="str">
            <v>PHIẾU XỬ LÝ HỒ SƠ THANH TOÁN VƯỢT THẨM QUYỀN PD</v>
          </cell>
        </row>
      </sheetData>
      <sheetData sheetId="3151">
        <row r="1">
          <cell r="A1" t="str">
            <v>PHIẾU XỬ LÝ HỒ SƠ THANH TOÁN VƯỢT THẨM QUYỀN PD</v>
          </cell>
        </row>
      </sheetData>
      <sheetData sheetId="3152">
        <row r="1">
          <cell r="A1" t="str">
            <v>PHIẾU XỬ LÝ HỒ SƠ THANH TOÁN VƯỢT THẨM QUYỀN PD</v>
          </cell>
        </row>
      </sheetData>
      <sheetData sheetId="3153">
        <row r="1">
          <cell r="A1" t="str">
            <v>PHIẾU XỬ LÝ HỒ SƠ THANH TOÁN VƯỢT THẨM QUYỀN PD</v>
          </cell>
        </row>
      </sheetData>
      <sheetData sheetId="3154">
        <row r="1">
          <cell r="A1" t="str">
            <v>PHIẾU XỬ LÝ HỒ SƠ THANH TOÁN VƯỢT THẨM QUYỀN PD</v>
          </cell>
        </row>
      </sheetData>
      <sheetData sheetId="3155">
        <row r="1">
          <cell r="A1" t="str">
            <v>PHIẾU XỬ LÝ HỒ SƠ THANH TOÁN VƯỢT THẨM QUYỀN PD</v>
          </cell>
        </row>
      </sheetData>
      <sheetData sheetId="3156">
        <row r="1">
          <cell r="A1" t="str">
            <v>PHIẾU XỬ LÝ HỒ SƠ THANH TOÁN VƯỢT THẨM QUYỀN PD</v>
          </cell>
        </row>
      </sheetData>
      <sheetData sheetId="3157">
        <row r="1">
          <cell r="A1" t="str">
            <v>PHIẾU XỬ LÝ HỒ SƠ THANH TOÁN VƯỢT THẨM QUYỀN PD</v>
          </cell>
        </row>
      </sheetData>
      <sheetData sheetId="3158">
        <row r="1">
          <cell r="A1" t="str">
            <v>PHIẾU XỬ LÝ HỒ SƠ THANH TOÁN VƯỢT THẨM QUYỀN PD</v>
          </cell>
        </row>
      </sheetData>
      <sheetData sheetId="3159">
        <row r="1">
          <cell r="A1" t="str">
            <v>PHIẾU XỬ LÝ HỒ SƠ THANH TOÁN VƯỢT THẨM QUYỀN PD</v>
          </cell>
        </row>
      </sheetData>
      <sheetData sheetId="3160">
        <row r="1">
          <cell r="A1" t="str">
            <v>PHIẾU XỬ LÝ HỒ SƠ THANH TOÁN VƯỢT THẨM QUYỀN PD</v>
          </cell>
        </row>
      </sheetData>
      <sheetData sheetId="3161">
        <row r="1">
          <cell r="A1" t="str">
            <v>PHIẾU XỬ LÝ HỒ SƠ THANH TOÁN VƯỢT THẨM QUYỀN PD</v>
          </cell>
        </row>
      </sheetData>
      <sheetData sheetId="3162">
        <row r="1">
          <cell r="A1" t="str">
            <v>PHIẾU XỬ LÝ HỒ SƠ THANH TOÁN VƯỢT THẨM QUYỀN PD</v>
          </cell>
        </row>
      </sheetData>
      <sheetData sheetId="3163">
        <row r="1">
          <cell r="A1" t="str">
            <v>PHIẾU XỬ LÝ HỒ SƠ THANH TOÁN VƯỢT THẨM QUYỀN PD</v>
          </cell>
        </row>
      </sheetData>
      <sheetData sheetId="3164">
        <row r="1">
          <cell r="A1" t="str">
            <v>PHIẾU XỬ LÝ HỒ SƠ THANH TOÁN VƯỢT THẨM QUYỀN PD</v>
          </cell>
        </row>
      </sheetData>
      <sheetData sheetId="3165">
        <row r="1">
          <cell r="A1" t="str">
            <v>PHIẾU XỬ LÝ HỒ SƠ THANH TOÁN VƯỢT THẨM QUYỀN PD</v>
          </cell>
        </row>
      </sheetData>
      <sheetData sheetId="3166">
        <row r="1">
          <cell r="A1" t="str">
            <v>PHIẾU XỬ LÝ HỒ SƠ THANH TOÁN VƯỢT THẨM QUYỀN PD</v>
          </cell>
        </row>
      </sheetData>
      <sheetData sheetId="3167">
        <row r="1">
          <cell r="A1" t="str">
            <v>PHIẾU XỬ LÝ HỒ SƠ THANH TOÁN VƯỢT THẨM QUYỀN PD</v>
          </cell>
        </row>
      </sheetData>
      <sheetData sheetId="3168">
        <row r="1">
          <cell r="A1" t="str">
            <v>PHIẾU XỬ LÝ HỒ SƠ THANH TOÁN VƯỢT THẨM QUYỀN PD</v>
          </cell>
        </row>
      </sheetData>
      <sheetData sheetId="3169">
        <row r="1">
          <cell r="A1" t="str">
            <v>PHIẾU XỬ LÝ HỒ SƠ THANH TOÁN VƯỢT THẨM QUYỀN PD</v>
          </cell>
        </row>
      </sheetData>
      <sheetData sheetId="3170">
        <row r="1">
          <cell r="A1" t="str">
            <v>PHIẾU XỬ LÝ HỒ SƠ THANH TOÁN VƯỢT THẨM QUYỀN PD</v>
          </cell>
        </row>
      </sheetData>
      <sheetData sheetId="3171">
        <row r="1">
          <cell r="A1" t="str">
            <v>PHIẾU XỬ LÝ HỒ SƠ THANH TOÁN VƯỢT THẨM QUYỀN PD</v>
          </cell>
        </row>
      </sheetData>
      <sheetData sheetId="3172">
        <row r="1">
          <cell r="A1" t="str">
            <v>PHIẾU XỬ LÝ HỒ SƠ THANH TOÁN VƯỢT THẨM QUYỀN PD</v>
          </cell>
        </row>
      </sheetData>
      <sheetData sheetId="3173">
        <row r="1">
          <cell r="A1" t="str">
            <v>PHIẾU XỬ LÝ HỒ SƠ THANH TOÁN VƯỢT THẨM QUYỀN PD</v>
          </cell>
        </row>
      </sheetData>
      <sheetData sheetId="3174">
        <row r="1">
          <cell r="A1" t="str">
            <v>PHIẾU XỬ LÝ HỒ SƠ THANH TOÁN VƯỢT THẨM QUYỀN PD</v>
          </cell>
        </row>
      </sheetData>
      <sheetData sheetId="3175">
        <row r="1">
          <cell r="A1" t="str">
            <v>PHIẾU XỬ LÝ HỒ SƠ THANH TOÁN VƯỢT THẨM QUYỀN PD</v>
          </cell>
        </row>
      </sheetData>
      <sheetData sheetId="3176">
        <row r="1">
          <cell r="A1" t="str">
            <v>PHIẾU XỬ LÝ HỒ SƠ THANH TOÁN VƯỢT THẨM QUYỀN PD</v>
          </cell>
        </row>
      </sheetData>
      <sheetData sheetId="3177">
        <row r="1">
          <cell r="A1" t="str">
            <v>PHIẾU XỬ LÝ HỒ SƠ THANH TOÁN VƯỢT THẨM QUYỀN PD</v>
          </cell>
        </row>
      </sheetData>
      <sheetData sheetId="3178">
        <row r="1">
          <cell r="A1" t="str">
            <v>PHIẾU XỬ LÝ HỒ SƠ THANH TOÁN VƯỢT THẨM QUYỀN PD</v>
          </cell>
        </row>
      </sheetData>
      <sheetData sheetId="3179">
        <row r="1">
          <cell r="A1" t="str">
            <v>PHIẾU XỬ LÝ HỒ SƠ THANH TOÁN VƯỢT THẨM QUYỀN PD</v>
          </cell>
        </row>
      </sheetData>
      <sheetData sheetId="3180">
        <row r="1">
          <cell r="A1" t="str">
            <v>PHIẾU XỬ LÝ HỒ SƠ THANH TOÁN VƯỢT THẨM QUYỀN PD</v>
          </cell>
        </row>
      </sheetData>
      <sheetData sheetId="3181">
        <row r="1">
          <cell r="A1" t="str">
            <v>PHIẾU XỬ LÝ HỒ SƠ THANH TOÁN VƯỢT THẨM QUYỀN PD</v>
          </cell>
        </row>
      </sheetData>
      <sheetData sheetId="3182">
        <row r="1">
          <cell r="A1" t="str">
            <v>PHIẾU XỬ LÝ HỒ SƠ THANH TOÁN VƯỢT THẨM QUYỀN PD</v>
          </cell>
        </row>
      </sheetData>
      <sheetData sheetId="3183">
        <row r="1">
          <cell r="A1" t="str">
            <v>PHIẾU XỬ LÝ HỒ SƠ THANH TOÁN VƯỢT THẨM QUYỀN PD</v>
          </cell>
        </row>
      </sheetData>
      <sheetData sheetId="3184">
        <row r="1">
          <cell r="A1" t="str">
            <v>PHIẾU XỬ LÝ HỒ SƠ THANH TOÁN VƯỢT THẨM QUYỀN PD</v>
          </cell>
        </row>
      </sheetData>
      <sheetData sheetId="3185">
        <row r="1">
          <cell r="A1" t="str">
            <v>PHIẾU XỬ LÝ HỒ SƠ THANH TOÁN VƯỢT THẨM QUYỀN PD</v>
          </cell>
        </row>
      </sheetData>
      <sheetData sheetId="3186">
        <row r="1">
          <cell r="A1" t="str">
            <v>PHIẾU XỬ LÝ HỒ SƠ THANH TOÁN VƯỢT THẨM QUYỀN PD</v>
          </cell>
        </row>
      </sheetData>
      <sheetData sheetId="3187">
        <row r="1">
          <cell r="A1" t="str">
            <v>PHIẾU XỬ LÝ HỒ SƠ THANH TOÁN VƯỢT THẨM QUYỀN PD</v>
          </cell>
        </row>
      </sheetData>
      <sheetData sheetId="3188">
        <row r="1">
          <cell r="A1" t="str">
            <v>PHIẾU XỬ LÝ HỒ SƠ THANH TOÁN VƯỢT THẨM QUYỀN PD</v>
          </cell>
        </row>
      </sheetData>
      <sheetData sheetId="3189">
        <row r="1">
          <cell r="A1" t="str">
            <v>PHIẾU XỬ LÝ HỒ SƠ THANH TOÁN VƯỢT THẨM QUYỀN PD</v>
          </cell>
        </row>
      </sheetData>
      <sheetData sheetId="3190">
        <row r="1">
          <cell r="A1" t="str">
            <v>PHIẾU XỬ LÝ HỒ SƠ THANH TOÁN VƯỢT THẨM QUYỀN PD</v>
          </cell>
        </row>
      </sheetData>
      <sheetData sheetId="3191">
        <row r="1">
          <cell r="A1" t="str">
            <v>PHIẾU XỬ LÝ HỒ SƠ THANH TOÁN VƯỢT THẨM QUYỀN PD</v>
          </cell>
        </row>
      </sheetData>
      <sheetData sheetId="3192">
        <row r="1">
          <cell r="A1" t="str">
            <v>PHIẾU XỬ LÝ HỒ SƠ THANH TOÁN VƯỢT THẨM QUYỀN PD</v>
          </cell>
        </row>
      </sheetData>
      <sheetData sheetId="3193">
        <row r="1">
          <cell r="A1" t="str">
            <v>PHIẾU XỬ LÝ HỒ SƠ THANH TOÁN VƯỢT THẨM QUYỀN PD</v>
          </cell>
        </row>
      </sheetData>
      <sheetData sheetId="3194">
        <row r="1">
          <cell r="A1" t="str">
            <v>PHIẾU XỬ LÝ HỒ SƠ THANH TOÁN VƯỢT THẨM QUYỀN PD</v>
          </cell>
        </row>
      </sheetData>
      <sheetData sheetId="3195">
        <row r="1">
          <cell r="A1" t="str">
            <v>PHIẾU XỬ LÝ HỒ SƠ THANH TOÁN VƯỢT THẨM QUYỀN PD</v>
          </cell>
        </row>
      </sheetData>
      <sheetData sheetId="3196">
        <row r="1">
          <cell r="A1" t="str">
            <v>PHIẾU XỬ LÝ HỒ SƠ THANH TOÁN VƯỢT THẨM QUYỀN PD</v>
          </cell>
        </row>
      </sheetData>
      <sheetData sheetId="3197">
        <row r="1">
          <cell r="A1" t="str">
            <v>PHIẾU XỬ LÝ HỒ SƠ THANH TOÁN VƯỢT THẨM QUYỀN PD</v>
          </cell>
        </row>
      </sheetData>
      <sheetData sheetId="3198">
        <row r="1">
          <cell r="A1" t="str">
            <v>PHIẾU XỬ LÝ HỒ SƠ THANH TOÁN VƯỢT THẨM QUYỀN PD</v>
          </cell>
        </row>
      </sheetData>
      <sheetData sheetId="3199">
        <row r="1">
          <cell r="A1" t="str">
            <v>PHIẾU XỬ LÝ HỒ SƠ THANH TOÁN VƯỢT THẨM QUYỀN PD</v>
          </cell>
        </row>
      </sheetData>
      <sheetData sheetId="3200">
        <row r="1">
          <cell r="A1" t="str">
            <v>PHIẾU XỬ LÝ HỒ SƠ THANH TOÁN VƯỢT THẨM QUYỀN PD</v>
          </cell>
        </row>
      </sheetData>
      <sheetData sheetId="3201">
        <row r="1">
          <cell r="A1" t="str">
            <v>PHIẾU XỬ LÝ HỒ SƠ THANH TOÁN VƯỢT THẨM QUYỀN PD</v>
          </cell>
        </row>
      </sheetData>
      <sheetData sheetId="3202">
        <row r="1">
          <cell r="A1" t="str">
            <v>PHIẾU XỬ LÝ HỒ SƠ THANH TOÁN VƯỢT THẨM QUYỀN PD</v>
          </cell>
        </row>
      </sheetData>
      <sheetData sheetId="3203">
        <row r="1">
          <cell r="A1" t="str">
            <v>PHIẾU XỬ LÝ HỒ SƠ THANH TOÁN VƯỢT THẨM QUYỀN PD</v>
          </cell>
        </row>
      </sheetData>
      <sheetData sheetId="3204">
        <row r="1">
          <cell r="A1" t="str">
            <v>PHIẾU XỬ LÝ HỒ SƠ THANH TOÁN VƯỢT THẨM QUYỀN PD</v>
          </cell>
        </row>
      </sheetData>
      <sheetData sheetId="3205">
        <row r="1">
          <cell r="A1" t="str">
            <v>PHIẾU XỬ LÝ HỒ SƠ THANH TOÁN VƯỢT THẨM QUYỀN PD</v>
          </cell>
        </row>
      </sheetData>
      <sheetData sheetId="3206">
        <row r="1">
          <cell r="A1" t="str">
            <v>PHIẾU XỬ LÝ HỒ SƠ THANH TOÁN VƯỢT THẨM QUYỀN PD</v>
          </cell>
        </row>
      </sheetData>
      <sheetData sheetId="3207">
        <row r="1">
          <cell r="A1" t="str">
            <v>PHIẾU XỬ LÝ HỒ SƠ THANH TOÁN VƯỢT THẨM QUYỀN PD</v>
          </cell>
        </row>
      </sheetData>
      <sheetData sheetId="3208">
        <row r="1">
          <cell r="A1" t="str">
            <v>PHIẾU XỬ LÝ HỒ SƠ THANH TOÁN VƯỢT THẨM QUYỀN PD</v>
          </cell>
        </row>
      </sheetData>
      <sheetData sheetId="3209">
        <row r="1">
          <cell r="A1" t="str">
            <v>PHIẾU XỬ LÝ HỒ SƠ THANH TOÁN VƯỢT THẨM QUYỀN PD</v>
          </cell>
        </row>
      </sheetData>
      <sheetData sheetId="3210">
        <row r="1">
          <cell r="A1" t="str">
            <v>PHIẾU XỬ LÝ HỒ SƠ THANH TOÁN VƯỢT THẨM QUYỀN PD</v>
          </cell>
        </row>
      </sheetData>
      <sheetData sheetId="3211">
        <row r="1">
          <cell r="A1" t="str">
            <v>PHIẾU XỬ LÝ HỒ SƠ THANH TOÁN VƯỢT THẨM QUYỀN PD</v>
          </cell>
        </row>
      </sheetData>
      <sheetData sheetId="3212">
        <row r="1">
          <cell r="A1" t="str">
            <v>PHIẾU XỬ LÝ HỒ SƠ THANH TOÁN VƯỢT THẨM QUYỀN PD</v>
          </cell>
        </row>
      </sheetData>
      <sheetData sheetId="3213">
        <row r="1">
          <cell r="A1" t="str">
            <v>PHIẾU XỬ LÝ HỒ SƠ THANH TOÁN VƯỢT THẨM QUYỀN PD</v>
          </cell>
        </row>
      </sheetData>
      <sheetData sheetId="3214">
        <row r="1">
          <cell r="A1" t="str">
            <v>PHIẾU XỬ LÝ HỒ SƠ THANH TOÁN VƯỢT THẨM QUYỀN PD</v>
          </cell>
        </row>
      </sheetData>
      <sheetData sheetId="3215">
        <row r="1">
          <cell r="A1" t="str">
            <v>PHIẾU XỬ LÝ HỒ SƠ THANH TOÁN VƯỢT THẨM QUYỀN PD</v>
          </cell>
        </row>
      </sheetData>
      <sheetData sheetId="3216">
        <row r="1">
          <cell r="A1" t="str">
            <v>PHIẾU XỬ LÝ HỒ SƠ THANH TOÁN VƯỢT THẨM QUYỀN PD</v>
          </cell>
        </row>
      </sheetData>
      <sheetData sheetId="3217">
        <row r="1">
          <cell r="A1" t="str">
            <v>PHIẾU XỬ LÝ HỒ SƠ THANH TOÁN VƯỢT THẨM QUYỀN PD</v>
          </cell>
        </row>
      </sheetData>
      <sheetData sheetId="3218">
        <row r="1">
          <cell r="A1" t="str">
            <v>PHIẾU XỬ LÝ HỒ SƠ THANH TOÁN VƯỢT THẨM QUYỀN PD</v>
          </cell>
        </row>
      </sheetData>
      <sheetData sheetId="3219">
        <row r="1">
          <cell r="A1" t="str">
            <v>PHIẾU XỬ LÝ HỒ SƠ THANH TOÁN VƯỢT THẨM QUYỀN PD</v>
          </cell>
        </row>
      </sheetData>
      <sheetData sheetId="3220">
        <row r="1">
          <cell r="A1" t="str">
            <v>PHIẾU XỬ LÝ HỒ SƠ THANH TOÁN VƯỢT THẨM QUYỀN PD</v>
          </cell>
        </row>
      </sheetData>
      <sheetData sheetId="3221">
        <row r="1">
          <cell r="A1" t="str">
            <v>PHIẾU XỬ LÝ HỒ SƠ THANH TOÁN VƯỢT THẨM QUYỀN PD</v>
          </cell>
        </row>
      </sheetData>
      <sheetData sheetId="3222">
        <row r="1">
          <cell r="A1" t="str">
            <v>PHIẾU XỬ LÝ HỒ SƠ THANH TOÁN VƯỢT THẨM QUYỀN PD</v>
          </cell>
        </row>
      </sheetData>
      <sheetData sheetId="3223">
        <row r="1">
          <cell r="A1" t="str">
            <v>PHIẾU XỬ LÝ HỒ SƠ THANH TOÁN VƯỢT THẨM QUYỀN PD</v>
          </cell>
        </row>
      </sheetData>
      <sheetData sheetId="3224">
        <row r="1">
          <cell r="A1" t="str">
            <v>PHIẾU XỬ LÝ HỒ SƠ THANH TOÁN VƯỢT THẨM QUYỀN PD</v>
          </cell>
        </row>
      </sheetData>
      <sheetData sheetId="3225">
        <row r="1">
          <cell r="A1" t="str">
            <v>PHIẾU XỬ LÝ HỒ SƠ THANH TOÁN VƯỢT THẨM QUYỀN PD</v>
          </cell>
        </row>
      </sheetData>
      <sheetData sheetId="3226">
        <row r="1">
          <cell r="A1" t="str">
            <v>PHIẾU XỬ LÝ HỒ SƠ THANH TOÁN VƯỢT THẨM QUYỀN PD</v>
          </cell>
        </row>
      </sheetData>
      <sheetData sheetId="3227">
        <row r="1">
          <cell r="A1" t="str">
            <v>PHIẾU XỬ LÝ HỒ SƠ THANH TOÁN VƯỢT THẨM QUYỀN PD</v>
          </cell>
        </row>
      </sheetData>
      <sheetData sheetId="3228">
        <row r="1">
          <cell r="A1" t="str">
            <v>PHIẾU XỬ LÝ HỒ SƠ THANH TOÁN VƯỢT THẨM QUYỀN PD</v>
          </cell>
        </row>
      </sheetData>
      <sheetData sheetId="3229">
        <row r="1">
          <cell r="A1" t="str">
            <v>PHIẾU XỬ LÝ HỒ SƠ THANH TOÁN VƯỢT THẨM QUYỀN PD</v>
          </cell>
        </row>
      </sheetData>
      <sheetData sheetId="3230">
        <row r="1">
          <cell r="A1" t="str">
            <v>PHIẾU XỬ LÝ HỒ SƠ THANH TOÁN VƯỢT THẨM QUYỀN PD</v>
          </cell>
        </row>
      </sheetData>
      <sheetData sheetId="3231">
        <row r="1">
          <cell r="A1" t="str">
            <v>PHIẾU XỬ LÝ HỒ SƠ THANH TOÁN VƯỢT THẨM QUYỀN PD</v>
          </cell>
        </row>
      </sheetData>
      <sheetData sheetId="3232">
        <row r="1">
          <cell r="A1" t="str">
            <v>PHIẾU XỬ LÝ HỒ SƠ THANH TOÁN VƯỢT THẨM QUYỀN PD</v>
          </cell>
        </row>
      </sheetData>
      <sheetData sheetId="3233">
        <row r="1">
          <cell r="A1" t="str">
            <v>PHIẾU XỬ LÝ HỒ SƠ THANH TOÁN VƯỢT THẨM QUYỀN PD</v>
          </cell>
        </row>
      </sheetData>
      <sheetData sheetId="3234">
        <row r="1">
          <cell r="A1" t="str">
            <v>PHIẾU XỬ LÝ HỒ SƠ THANH TOÁN VƯỢT THẨM QUYỀN PD</v>
          </cell>
        </row>
      </sheetData>
      <sheetData sheetId="3235">
        <row r="1">
          <cell r="A1" t="str">
            <v>PHIẾU XỬ LÝ HỒ SƠ THANH TOÁN VƯỢT THẨM QUYỀN PD</v>
          </cell>
        </row>
      </sheetData>
      <sheetData sheetId="3236">
        <row r="1">
          <cell r="A1" t="str">
            <v>PHIẾU XỬ LÝ HỒ SƠ THANH TOÁN VƯỢT THẨM QUYỀN PD</v>
          </cell>
        </row>
      </sheetData>
      <sheetData sheetId="3237">
        <row r="1">
          <cell r="A1" t="str">
            <v>PHIẾU XỬ LÝ HỒ SƠ THANH TOÁN VƯỢT THẨM QUYỀN PD</v>
          </cell>
        </row>
      </sheetData>
      <sheetData sheetId="3238">
        <row r="1">
          <cell r="A1" t="str">
            <v>PHIẾU XỬ LÝ HỒ SƠ THANH TOÁN VƯỢT THẨM QUYỀN PD</v>
          </cell>
        </row>
      </sheetData>
      <sheetData sheetId="3239">
        <row r="1">
          <cell r="A1" t="str">
            <v>PHIẾU XỬ LÝ HỒ SƠ THANH TOÁN VƯỢT THẨM QUYỀN PD</v>
          </cell>
        </row>
      </sheetData>
      <sheetData sheetId="3240">
        <row r="1">
          <cell r="A1" t="str">
            <v>PHIẾU XỬ LÝ HỒ SƠ THANH TOÁN VƯỢT THẨM QUYỀN PD</v>
          </cell>
        </row>
      </sheetData>
      <sheetData sheetId="3241">
        <row r="1">
          <cell r="A1" t="str">
            <v>PHIẾU XỬ LÝ HỒ SƠ THANH TOÁN VƯỢT THẨM QUYỀN PD</v>
          </cell>
        </row>
      </sheetData>
      <sheetData sheetId="3242">
        <row r="1">
          <cell r="A1" t="str">
            <v>PHIẾU XỬ LÝ HỒ SƠ THANH TOÁN VƯỢT THẨM QUYỀN PD</v>
          </cell>
        </row>
      </sheetData>
      <sheetData sheetId="3243">
        <row r="1">
          <cell r="A1" t="str">
            <v>PHIẾU XỬ LÝ HỒ SƠ THANH TOÁN VƯỢT THẨM QUYỀN PD</v>
          </cell>
        </row>
      </sheetData>
      <sheetData sheetId="3244">
        <row r="1">
          <cell r="A1" t="str">
            <v>PHIẾU XỬ LÝ HỒ SƠ THANH TOÁN VƯỢT THẨM QUYỀN PD</v>
          </cell>
        </row>
      </sheetData>
      <sheetData sheetId="3245">
        <row r="1">
          <cell r="A1" t="str">
            <v>PHIẾU XỬ LÝ HỒ SƠ THANH TOÁN VƯỢT THẨM QUYỀN PD</v>
          </cell>
        </row>
      </sheetData>
      <sheetData sheetId="3246">
        <row r="1">
          <cell r="A1" t="str">
            <v>PHIẾU XỬ LÝ HỒ SƠ THANH TOÁN VƯỢT THẨM QUYỀN PD</v>
          </cell>
        </row>
      </sheetData>
      <sheetData sheetId="3247">
        <row r="1">
          <cell r="A1" t="str">
            <v>PHIẾU XỬ LÝ HỒ SƠ THANH TOÁN VƯỢT THẨM QUYỀN PD</v>
          </cell>
        </row>
      </sheetData>
      <sheetData sheetId="3248">
        <row r="1">
          <cell r="A1" t="str">
            <v>PHIẾU XỬ LÝ HỒ SƠ THANH TOÁN VƯỢT THẨM QUYỀN PD</v>
          </cell>
        </row>
      </sheetData>
      <sheetData sheetId="3249">
        <row r="1">
          <cell r="A1" t="str">
            <v>PHIẾU XỬ LÝ HỒ SƠ THANH TOÁN VƯỢT THẨM QUYỀN PD</v>
          </cell>
        </row>
      </sheetData>
      <sheetData sheetId="3250">
        <row r="1">
          <cell r="A1" t="str">
            <v>PHIẾU XỬ LÝ HỒ SƠ THANH TOÁN VƯỢT THẨM QUYỀN PD</v>
          </cell>
        </row>
      </sheetData>
      <sheetData sheetId="3251">
        <row r="1">
          <cell r="A1" t="str">
            <v>PHIẾU XỬ LÝ HỒ SƠ THANH TOÁN VƯỢT THẨM QUYỀN PD</v>
          </cell>
        </row>
      </sheetData>
      <sheetData sheetId="3252">
        <row r="1">
          <cell r="A1" t="str">
            <v>PHIẾU XỬ LÝ HỒ SƠ THANH TOÁN VƯỢT THẨM QUYỀN PD</v>
          </cell>
        </row>
      </sheetData>
      <sheetData sheetId="3253">
        <row r="1">
          <cell r="A1" t="str">
            <v>PHIẾU XỬ LÝ HỒ SƠ THANH TOÁN VƯỢT THẨM QUYỀN PD</v>
          </cell>
        </row>
      </sheetData>
      <sheetData sheetId="3254">
        <row r="1">
          <cell r="A1" t="str">
            <v>PHIẾU XỬ LÝ HỒ SƠ THANH TOÁN VƯỢT THẨM QUYỀN PD</v>
          </cell>
        </row>
      </sheetData>
      <sheetData sheetId="3255">
        <row r="1">
          <cell r="A1" t="str">
            <v>PHIẾU XỬ LÝ HỒ SƠ THANH TOÁN VƯỢT THẨM QUYỀN PD</v>
          </cell>
        </row>
      </sheetData>
      <sheetData sheetId="3256">
        <row r="1">
          <cell r="A1" t="str">
            <v>PHIẾU XỬ LÝ HỒ SƠ THANH TOÁN VƯỢT THẨM QUYỀN PD</v>
          </cell>
        </row>
      </sheetData>
      <sheetData sheetId="3257">
        <row r="1">
          <cell r="A1" t="str">
            <v>PHIẾU XỬ LÝ HỒ SƠ THANH TOÁN VƯỢT THẨM QUYỀN PD</v>
          </cell>
        </row>
      </sheetData>
      <sheetData sheetId="3258">
        <row r="1">
          <cell r="A1" t="str">
            <v>PHIẾU XỬ LÝ HỒ SƠ THANH TOÁN VƯỢT THẨM QUYỀN PD</v>
          </cell>
        </row>
      </sheetData>
      <sheetData sheetId="3259">
        <row r="1">
          <cell r="A1" t="str">
            <v>PHIẾU XỬ LÝ HỒ SƠ THANH TOÁN VƯỢT THẨM QUYỀN PD</v>
          </cell>
        </row>
      </sheetData>
      <sheetData sheetId="3260">
        <row r="1">
          <cell r="A1" t="str">
            <v>PHIẾU XỬ LÝ HỒ SƠ THANH TOÁN VƯỢT THẨM QUYỀN PD</v>
          </cell>
        </row>
      </sheetData>
      <sheetData sheetId="3261">
        <row r="1">
          <cell r="A1" t="str">
            <v>PHIẾU XỬ LÝ HỒ SƠ THANH TOÁN VƯỢT THẨM QUYỀN PD</v>
          </cell>
        </row>
      </sheetData>
      <sheetData sheetId="3262">
        <row r="1">
          <cell r="A1" t="str">
            <v>PHIẾU XỬ LÝ HỒ SƠ THANH TOÁN VƯỢT THẨM QUYỀN PD</v>
          </cell>
        </row>
      </sheetData>
      <sheetData sheetId="3263">
        <row r="1">
          <cell r="A1" t="str">
            <v>PHIẾU XỬ LÝ HỒ SƠ THANH TOÁN VƯỢT THẨM QUYỀN PD</v>
          </cell>
        </row>
      </sheetData>
      <sheetData sheetId="3264">
        <row r="1">
          <cell r="A1" t="str">
            <v>PHIẾU XỬ LÝ HỒ SƠ THANH TOÁN VƯỢT THẨM QUYỀN PD</v>
          </cell>
        </row>
      </sheetData>
      <sheetData sheetId="3265">
        <row r="1">
          <cell r="A1" t="str">
            <v>PHIẾU XỬ LÝ HỒ SƠ THANH TOÁN VƯỢT THẨM QUYỀN PD</v>
          </cell>
        </row>
      </sheetData>
      <sheetData sheetId="3266">
        <row r="1">
          <cell r="A1" t="str">
            <v>PHIẾU XỬ LÝ HỒ SƠ THANH TOÁN VƯỢT THẨM QUYỀN PD</v>
          </cell>
        </row>
      </sheetData>
      <sheetData sheetId="3267">
        <row r="1">
          <cell r="A1" t="str">
            <v>PHIẾU XỬ LÝ HỒ SƠ THANH TOÁN VƯỢT THẨM QUYỀN PD</v>
          </cell>
        </row>
      </sheetData>
      <sheetData sheetId="3268">
        <row r="1">
          <cell r="A1" t="str">
            <v>PHIẾU XỬ LÝ HỒ SƠ THANH TOÁN VƯỢT THẨM QUYỀN PD</v>
          </cell>
        </row>
      </sheetData>
      <sheetData sheetId="3269">
        <row r="1">
          <cell r="A1" t="str">
            <v>PHIẾU XỬ LÝ HỒ SƠ THANH TOÁN VƯỢT THẨM QUYỀN PD</v>
          </cell>
        </row>
      </sheetData>
      <sheetData sheetId="3270">
        <row r="1">
          <cell r="A1" t="str">
            <v>PHIẾU XỬ LÝ HỒ SƠ THANH TOÁN VƯỢT THẨM QUYỀN PD</v>
          </cell>
        </row>
      </sheetData>
      <sheetData sheetId="3271">
        <row r="1">
          <cell r="A1" t="str">
            <v>PHIẾU XỬ LÝ HỒ SƠ THANH TOÁN VƯỢT THẨM QUYỀN PD</v>
          </cell>
        </row>
      </sheetData>
      <sheetData sheetId="3272">
        <row r="1">
          <cell r="A1" t="str">
            <v>PHIẾU XỬ LÝ HỒ SƠ THANH TOÁN VƯỢT THẨM QUYỀN PD</v>
          </cell>
        </row>
      </sheetData>
      <sheetData sheetId="3273">
        <row r="1">
          <cell r="A1" t="str">
            <v>PHIẾU XỬ LÝ HỒ SƠ THANH TOÁN VƯỢT THẨM QUYỀN PD</v>
          </cell>
        </row>
      </sheetData>
      <sheetData sheetId="3274">
        <row r="1">
          <cell r="A1" t="str">
            <v>PHIẾU XỬ LÝ HỒ SƠ THANH TOÁN VƯỢT THẨM QUYỀN PD</v>
          </cell>
        </row>
      </sheetData>
      <sheetData sheetId="3275">
        <row r="1">
          <cell r="A1" t="str">
            <v>PHIẾU XỬ LÝ HỒ SƠ THANH TOÁN VƯỢT THẨM QUYỀN PD</v>
          </cell>
        </row>
      </sheetData>
      <sheetData sheetId="3276">
        <row r="1">
          <cell r="A1" t="str">
            <v>PHIẾU XỬ LÝ HỒ SƠ THANH TOÁN VƯỢT THẨM QUYỀN PD</v>
          </cell>
        </row>
      </sheetData>
      <sheetData sheetId="3277">
        <row r="1">
          <cell r="A1" t="str">
            <v>PHIẾU XỬ LÝ HỒ SƠ THANH TOÁN VƯỢT THẨM QUYỀN PD</v>
          </cell>
        </row>
      </sheetData>
      <sheetData sheetId="3278">
        <row r="1">
          <cell r="A1" t="str">
            <v>PHIẾU XỬ LÝ HỒ SƠ THANH TOÁN VƯỢT THẨM QUYỀN PD</v>
          </cell>
        </row>
      </sheetData>
      <sheetData sheetId="3279">
        <row r="1">
          <cell r="A1" t="str">
            <v>PHIẾU XỬ LÝ HỒ SƠ THANH TOÁN VƯỢT THẨM QUYỀN PD</v>
          </cell>
        </row>
      </sheetData>
      <sheetData sheetId="3280">
        <row r="1">
          <cell r="A1" t="str">
            <v>PHIẾU XỬ LÝ HỒ SƠ THANH TOÁN VƯỢT THẨM QUYỀN PD</v>
          </cell>
        </row>
      </sheetData>
      <sheetData sheetId="3281">
        <row r="1">
          <cell r="A1" t="str">
            <v>PHIẾU XỬ LÝ HỒ SƠ THANH TOÁN VƯỢT THẨM QUYỀN PD</v>
          </cell>
        </row>
      </sheetData>
      <sheetData sheetId="3282">
        <row r="1">
          <cell r="A1" t="str">
            <v>PHIẾU XỬ LÝ HỒ SƠ THANH TOÁN VƯỢT THẨM QUYỀN PD</v>
          </cell>
        </row>
      </sheetData>
      <sheetData sheetId="3283">
        <row r="1">
          <cell r="A1" t="str">
            <v>PHIẾU XỬ LÝ HỒ SƠ THANH TOÁN VƯỢT THẨM QUYỀN PD</v>
          </cell>
        </row>
      </sheetData>
      <sheetData sheetId="3284">
        <row r="1">
          <cell r="A1" t="str">
            <v>PHIẾU XỬ LÝ HỒ SƠ THANH TOÁN VƯỢT THẨM QUYỀN PD</v>
          </cell>
        </row>
      </sheetData>
      <sheetData sheetId="3285">
        <row r="1">
          <cell r="A1" t="str">
            <v>PHIẾU XỬ LÝ HỒ SƠ THANH TOÁN VƯỢT THẨM QUYỀN PD</v>
          </cell>
        </row>
      </sheetData>
      <sheetData sheetId="3286">
        <row r="1">
          <cell r="A1" t="str">
            <v>PHIẾU XỬ LÝ HỒ SƠ THANH TOÁN VƯỢT THẨM QUYỀN PD</v>
          </cell>
        </row>
      </sheetData>
      <sheetData sheetId="3287">
        <row r="1">
          <cell r="A1" t="str">
            <v>PHIẾU XỬ LÝ HỒ SƠ THANH TOÁN VƯỢT THẨM QUYỀN PD</v>
          </cell>
        </row>
      </sheetData>
      <sheetData sheetId="3288">
        <row r="1">
          <cell r="A1" t="str">
            <v>PHIẾU XỬ LÝ HỒ SƠ THANH TOÁN VƯỢT THẨM QUYỀN PD</v>
          </cell>
        </row>
      </sheetData>
      <sheetData sheetId="3289">
        <row r="1">
          <cell r="A1" t="str">
            <v>PHIẾU XỬ LÝ HỒ SƠ THANH TOÁN VƯỢT THẨM QUYỀN PD</v>
          </cell>
        </row>
      </sheetData>
      <sheetData sheetId="3290">
        <row r="1">
          <cell r="A1" t="str">
            <v>PHIẾU XỬ LÝ HỒ SƠ THANH TOÁN VƯỢT THẨM QUYỀN PD</v>
          </cell>
        </row>
      </sheetData>
      <sheetData sheetId="3291">
        <row r="1">
          <cell r="A1" t="str">
            <v>PHIẾU XỬ LÝ HỒ SƠ THANH TOÁN VƯỢT THẨM QUYỀN PD</v>
          </cell>
        </row>
      </sheetData>
      <sheetData sheetId="3292">
        <row r="1">
          <cell r="A1" t="str">
            <v>PHIẾU XỬ LÝ HỒ SƠ THANH TOÁN VƯỢT THẨM QUYỀN PD</v>
          </cell>
        </row>
      </sheetData>
      <sheetData sheetId="3293">
        <row r="1">
          <cell r="A1" t="str">
            <v>PHIẾU XỬ LÝ HỒ SƠ THANH TOÁN VƯỢT THẨM QUYỀN PD</v>
          </cell>
        </row>
      </sheetData>
      <sheetData sheetId="3294">
        <row r="1">
          <cell r="A1" t="str">
            <v>PHIẾU XỬ LÝ HỒ SƠ THANH TOÁN VƯỢT THẨM QUYỀN PD</v>
          </cell>
        </row>
      </sheetData>
      <sheetData sheetId="3295">
        <row r="1">
          <cell r="A1" t="str">
            <v>PHIẾU XỬ LÝ HỒ SƠ THANH TOÁN VƯỢT THẨM QUYỀN PD</v>
          </cell>
        </row>
      </sheetData>
      <sheetData sheetId="3296">
        <row r="1">
          <cell r="A1" t="str">
            <v>PHIẾU XỬ LÝ HỒ SƠ THANH TOÁN VƯỢT THẨM QUYỀN PD</v>
          </cell>
        </row>
      </sheetData>
      <sheetData sheetId="3297">
        <row r="1">
          <cell r="A1" t="str">
            <v>PHIẾU XỬ LÝ HỒ SƠ THANH TOÁN VƯỢT THẨM QUYỀN PD</v>
          </cell>
        </row>
      </sheetData>
      <sheetData sheetId="3298">
        <row r="1">
          <cell r="A1" t="str">
            <v>PHIẾU XỬ LÝ HỒ SƠ THANH TOÁN VƯỢT THẨM QUYỀN PD</v>
          </cell>
        </row>
      </sheetData>
      <sheetData sheetId="3299">
        <row r="1">
          <cell r="A1" t="str">
            <v>PHIẾU XỬ LÝ HỒ SƠ THANH TOÁN VƯỢT THẨM QUYỀN PD</v>
          </cell>
        </row>
      </sheetData>
      <sheetData sheetId="3300">
        <row r="1">
          <cell r="A1" t="str">
            <v>PHIẾU XỬ LÝ HỒ SƠ THANH TOÁN VƯỢT THẨM QUYỀN PD</v>
          </cell>
        </row>
      </sheetData>
      <sheetData sheetId="3301">
        <row r="1">
          <cell r="A1" t="str">
            <v>PHIẾU XỬ LÝ HỒ SƠ THANH TOÁN VƯỢT THẨM QUYỀN PD</v>
          </cell>
        </row>
      </sheetData>
      <sheetData sheetId="3302">
        <row r="1">
          <cell r="A1" t="str">
            <v>PHIẾU XỬ LÝ HỒ SƠ THANH TOÁN VƯỢT THẨM QUYỀN PD</v>
          </cell>
        </row>
      </sheetData>
      <sheetData sheetId="3303">
        <row r="1">
          <cell r="A1" t="str">
            <v>PHIẾU XỬ LÝ HỒ SƠ THANH TOÁN VƯỢT THẨM QUYỀN PD</v>
          </cell>
        </row>
      </sheetData>
      <sheetData sheetId="3304">
        <row r="1">
          <cell r="A1" t="str">
            <v>PHIẾU XỬ LÝ HỒ SƠ THANH TOÁN VƯỢT THẨM QUYỀN PD</v>
          </cell>
        </row>
      </sheetData>
      <sheetData sheetId="3305">
        <row r="1">
          <cell r="A1" t="str">
            <v>PHIẾU XỬ LÝ HỒ SƠ THANH TOÁN VƯỢT THẨM QUYỀN PD</v>
          </cell>
        </row>
      </sheetData>
      <sheetData sheetId="3306">
        <row r="1">
          <cell r="A1" t="str">
            <v>PHIẾU XỬ LÝ HỒ SƠ THANH TOÁN VƯỢT THẨM QUYỀN PD</v>
          </cell>
        </row>
      </sheetData>
      <sheetData sheetId="3307">
        <row r="1">
          <cell r="A1" t="str">
            <v>PHIẾU XỬ LÝ HỒ SƠ THANH TOÁN VƯỢT THẨM QUYỀN PD</v>
          </cell>
        </row>
      </sheetData>
      <sheetData sheetId="3308">
        <row r="1">
          <cell r="A1" t="str">
            <v>PHIẾU XỬ LÝ HỒ SƠ THANH TOÁN VƯỢT THẨM QUYỀN PD</v>
          </cell>
        </row>
      </sheetData>
      <sheetData sheetId="3309">
        <row r="1">
          <cell r="A1" t="str">
            <v>PHIẾU XỬ LÝ HỒ SƠ THANH TOÁN VƯỢT THẨM QUYỀN PD</v>
          </cell>
        </row>
      </sheetData>
      <sheetData sheetId="3310">
        <row r="1">
          <cell r="A1" t="str">
            <v>PHIẾU XỬ LÝ HỒ SƠ THANH TOÁN VƯỢT THẨM QUYỀN PD</v>
          </cell>
        </row>
      </sheetData>
      <sheetData sheetId="3311">
        <row r="1">
          <cell r="A1" t="str">
            <v>PHIẾU XỬ LÝ HỒ SƠ THANH TOÁN VƯỢT THẨM QUYỀN PD</v>
          </cell>
        </row>
      </sheetData>
      <sheetData sheetId="3312">
        <row r="1">
          <cell r="A1" t="str">
            <v>PHIẾU XỬ LÝ HỒ SƠ THANH TOÁN VƯỢT THẨM QUYỀN PD</v>
          </cell>
        </row>
      </sheetData>
      <sheetData sheetId="3313">
        <row r="1">
          <cell r="A1" t="str">
            <v>PHIẾU XỬ LÝ HỒ SƠ THANH TOÁN VƯỢT THẨM QUYỀN PD</v>
          </cell>
        </row>
      </sheetData>
      <sheetData sheetId="3314">
        <row r="1">
          <cell r="A1" t="str">
            <v>PHIẾU XỬ LÝ HỒ SƠ THANH TOÁN VƯỢT THẨM QUYỀN PD</v>
          </cell>
        </row>
      </sheetData>
      <sheetData sheetId="3315">
        <row r="1">
          <cell r="A1" t="str">
            <v>PHIẾU XỬ LÝ HỒ SƠ THANH TOÁN VƯỢT THẨM QUYỀN PD</v>
          </cell>
        </row>
      </sheetData>
      <sheetData sheetId="3316">
        <row r="1">
          <cell r="A1" t="str">
            <v>PHIẾU XỬ LÝ HỒ SƠ THANH TOÁN VƯỢT THẨM QUYỀN PD</v>
          </cell>
        </row>
      </sheetData>
      <sheetData sheetId="3317">
        <row r="1">
          <cell r="A1" t="str">
            <v>PHIẾU XỬ LÝ HỒ SƠ THANH TOÁN VƯỢT THẨM QUYỀN PD</v>
          </cell>
        </row>
      </sheetData>
      <sheetData sheetId="3318">
        <row r="1">
          <cell r="A1" t="str">
            <v>PHIẾU XỬ LÝ HỒ SƠ THANH TOÁN VƯỢT THẨM QUYỀN PD</v>
          </cell>
        </row>
      </sheetData>
      <sheetData sheetId="3319">
        <row r="1">
          <cell r="A1" t="str">
            <v>PHIẾU XỬ LÝ HỒ SƠ THANH TOÁN VƯỢT THẨM QUYỀN PD</v>
          </cell>
        </row>
      </sheetData>
      <sheetData sheetId="3320">
        <row r="1">
          <cell r="A1" t="str">
            <v>PHIẾU XỬ LÝ HỒ SƠ THANH TOÁN VƯỢT THẨM QUYỀN PD</v>
          </cell>
        </row>
      </sheetData>
      <sheetData sheetId="3321">
        <row r="1">
          <cell r="A1" t="str">
            <v>PHIẾU XỬ LÝ HỒ SƠ THANH TOÁN VƯỢT THẨM QUYỀN PD</v>
          </cell>
        </row>
      </sheetData>
      <sheetData sheetId="3322">
        <row r="1">
          <cell r="A1" t="str">
            <v>PHIẾU XỬ LÝ HỒ SƠ THANH TOÁN VƯỢT THẨM QUYỀN PD</v>
          </cell>
        </row>
      </sheetData>
      <sheetData sheetId="3323">
        <row r="1">
          <cell r="A1" t="str">
            <v>PHIẾU XỬ LÝ HỒ SƠ THANH TOÁN VƯỢT THẨM QUYỀN PD</v>
          </cell>
        </row>
      </sheetData>
      <sheetData sheetId="3324">
        <row r="1">
          <cell r="A1" t="str">
            <v>PHIẾU XỬ LÝ HỒ SƠ THANH TOÁN VƯỢT THẨM QUYỀN PD</v>
          </cell>
        </row>
      </sheetData>
      <sheetData sheetId="3325">
        <row r="1">
          <cell r="A1" t="str">
            <v>PHIẾU XỬ LÝ HỒ SƠ THANH TOÁN VƯỢT THẨM QUYỀN PD</v>
          </cell>
        </row>
      </sheetData>
      <sheetData sheetId="3326">
        <row r="1">
          <cell r="A1" t="str">
            <v>PHIẾU XỬ LÝ HỒ SƠ THANH TOÁN VƯỢT THẨM QUYỀN PD</v>
          </cell>
        </row>
      </sheetData>
      <sheetData sheetId="3327">
        <row r="1">
          <cell r="A1" t="str">
            <v>PHIẾU XỬ LÝ HỒ SƠ THANH TOÁN VƯỢT THẨM QUYỀN PD</v>
          </cell>
        </row>
      </sheetData>
      <sheetData sheetId="3328">
        <row r="1">
          <cell r="A1" t="str">
            <v>PHIẾU XỬ LÝ HỒ SƠ THANH TOÁN VƯỢT THẨM QUYỀN PD</v>
          </cell>
        </row>
      </sheetData>
      <sheetData sheetId="3329">
        <row r="1">
          <cell r="A1" t="str">
            <v>PHIẾU XỬ LÝ HỒ SƠ THANH TOÁN VƯỢT THẨM QUYỀN PD</v>
          </cell>
        </row>
      </sheetData>
      <sheetData sheetId="3330">
        <row r="1">
          <cell r="A1" t="str">
            <v>PHIẾU XỬ LÝ HỒ SƠ THANH TOÁN VƯỢT THẨM QUYỀN PD</v>
          </cell>
        </row>
      </sheetData>
      <sheetData sheetId="3331">
        <row r="1">
          <cell r="A1" t="str">
            <v>PHIẾU XỬ LÝ HỒ SƠ THANH TOÁN VƯỢT THẨM QUYỀN PD</v>
          </cell>
        </row>
      </sheetData>
      <sheetData sheetId="3332">
        <row r="1">
          <cell r="A1" t="str">
            <v>PHIẾU XỬ LÝ HỒ SƠ THANH TOÁN VƯỢT THẨM QUYỀN PD</v>
          </cell>
        </row>
      </sheetData>
      <sheetData sheetId="3333">
        <row r="1">
          <cell r="A1" t="str">
            <v>PHIẾU XỬ LÝ HỒ SƠ THANH TOÁN VƯỢT THẨM QUYỀN PD</v>
          </cell>
        </row>
      </sheetData>
      <sheetData sheetId="3334">
        <row r="1">
          <cell r="A1" t="str">
            <v>PHIẾU XỬ LÝ HỒ SƠ THANH TOÁN VƯỢT THẨM QUYỀN PD</v>
          </cell>
        </row>
      </sheetData>
      <sheetData sheetId="3335">
        <row r="1">
          <cell r="A1" t="str">
            <v>PHIẾU XỬ LÝ HỒ SƠ THANH TOÁN VƯỢT THẨM QUYỀN PD</v>
          </cell>
        </row>
      </sheetData>
      <sheetData sheetId="3336">
        <row r="1">
          <cell r="A1" t="str">
            <v>PHIẾU XỬ LÝ HỒ SƠ THANH TOÁN VƯỢT THẨM QUYỀN PD</v>
          </cell>
        </row>
      </sheetData>
      <sheetData sheetId="3337">
        <row r="1">
          <cell r="A1" t="str">
            <v>PHIẾU XỬ LÝ HỒ SƠ THANH TOÁN VƯỢT THẨM QUYỀN PD</v>
          </cell>
        </row>
      </sheetData>
      <sheetData sheetId="3338">
        <row r="1">
          <cell r="A1" t="str">
            <v>PHIẾU XỬ LÝ HỒ SƠ THANH TOÁN VƯỢT THẨM QUYỀN PD</v>
          </cell>
        </row>
      </sheetData>
      <sheetData sheetId="3339">
        <row r="1">
          <cell r="A1" t="str">
            <v>PHIẾU XỬ LÝ HỒ SƠ THANH TOÁN VƯỢT THẨM QUYỀN PD</v>
          </cell>
        </row>
      </sheetData>
      <sheetData sheetId="3340">
        <row r="1">
          <cell r="A1" t="str">
            <v>PHIẾU XỬ LÝ HỒ SƠ THANH TOÁN VƯỢT THẨM QUYỀN PD</v>
          </cell>
        </row>
      </sheetData>
      <sheetData sheetId="3341">
        <row r="1">
          <cell r="A1" t="str">
            <v>PHIẾU XỬ LÝ HỒ SƠ THANH TOÁN VƯỢT THẨM QUYỀN PD</v>
          </cell>
        </row>
      </sheetData>
      <sheetData sheetId="3342">
        <row r="1">
          <cell r="A1" t="str">
            <v>PHIẾU XỬ LÝ HỒ SƠ THANH TOÁN VƯỢT THẨM QUYỀN PD</v>
          </cell>
        </row>
      </sheetData>
      <sheetData sheetId="3343">
        <row r="1">
          <cell r="A1" t="str">
            <v>PHIẾU XỬ LÝ HỒ SƠ THANH TOÁN VƯỢT THẨM QUYỀN PD</v>
          </cell>
        </row>
      </sheetData>
      <sheetData sheetId="3344">
        <row r="1">
          <cell r="A1" t="str">
            <v>PHIẾU XỬ LÝ HỒ SƠ THANH TOÁN VƯỢT THẨM QUYỀN PD</v>
          </cell>
        </row>
      </sheetData>
      <sheetData sheetId="3345">
        <row r="1">
          <cell r="A1" t="str">
            <v>PHIẾU XỬ LÝ HỒ SƠ THANH TOÁN VƯỢT THẨM QUYỀN PD</v>
          </cell>
        </row>
      </sheetData>
      <sheetData sheetId="3346">
        <row r="1">
          <cell r="A1" t="str">
            <v>PHIẾU XỬ LÝ HỒ SƠ THANH TOÁN VƯỢT THẨM QUYỀN PD</v>
          </cell>
        </row>
      </sheetData>
      <sheetData sheetId="3347">
        <row r="1">
          <cell r="A1" t="str">
            <v>PHIẾU XỬ LÝ HỒ SƠ THANH TOÁN VƯỢT THẨM QUYỀN PD</v>
          </cell>
        </row>
      </sheetData>
      <sheetData sheetId="3348">
        <row r="1">
          <cell r="A1" t="str">
            <v>PHIẾU XỬ LÝ HỒ SƠ THANH TOÁN VƯỢT THẨM QUYỀN PD</v>
          </cell>
        </row>
      </sheetData>
      <sheetData sheetId="3349">
        <row r="1">
          <cell r="A1" t="str">
            <v>PHIẾU XỬ LÝ HỒ SƠ THANH TOÁN VƯỢT THẨM QUYỀN PD</v>
          </cell>
        </row>
      </sheetData>
      <sheetData sheetId="3350">
        <row r="1">
          <cell r="A1" t="str">
            <v>PHIẾU XỬ LÝ HỒ SƠ THANH TOÁN VƯỢT THẨM QUYỀN PD</v>
          </cell>
        </row>
      </sheetData>
      <sheetData sheetId="3351">
        <row r="1">
          <cell r="A1" t="str">
            <v>PHIẾU XỬ LÝ HỒ SƠ THANH TOÁN VƯỢT THẨM QUYỀN PD</v>
          </cell>
        </row>
      </sheetData>
      <sheetData sheetId="3352">
        <row r="1">
          <cell r="A1" t="str">
            <v>PHIẾU XỬ LÝ HỒ SƠ THANH TOÁN VƯỢT THẨM QUYỀN PD</v>
          </cell>
        </row>
      </sheetData>
      <sheetData sheetId="3353">
        <row r="1">
          <cell r="A1" t="str">
            <v>PHIẾU XỬ LÝ HỒ SƠ THANH TOÁN VƯỢT THẨM QUYỀN PD</v>
          </cell>
        </row>
      </sheetData>
      <sheetData sheetId="3354">
        <row r="1">
          <cell r="A1" t="str">
            <v>PHIẾU XỬ LÝ HỒ SƠ THANH TOÁN VƯỢT THẨM QUYỀN PD</v>
          </cell>
        </row>
      </sheetData>
      <sheetData sheetId="3355">
        <row r="1">
          <cell r="A1" t="str">
            <v>PHIẾU XỬ LÝ HỒ SƠ THANH TOÁN VƯỢT THẨM QUYỀN PD</v>
          </cell>
        </row>
      </sheetData>
      <sheetData sheetId="3356">
        <row r="1">
          <cell r="A1" t="str">
            <v>PHIẾU XỬ LÝ HỒ SƠ THANH TOÁN VƯỢT THẨM QUYỀN PD</v>
          </cell>
        </row>
      </sheetData>
      <sheetData sheetId="3357">
        <row r="1">
          <cell r="A1" t="str">
            <v>PHIẾU XỬ LÝ HỒ SƠ THANH TOÁN VƯỢT THẨM QUYỀN PD</v>
          </cell>
        </row>
      </sheetData>
      <sheetData sheetId="3358">
        <row r="1">
          <cell r="A1" t="str">
            <v>PHIẾU XỬ LÝ HỒ SƠ THANH TOÁN VƯỢT THẨM QUYỀN PD</v>
          </cell>
        </row>
      </sheetData>
      <sheetData sheetId="3359">
        <row r="1">
          <cell r="A1" t="str">
            <v>PHIẾU XỬ LÝ HỒ SƠ THANH TOÁN VƯỢT THẨM QUYỀN PD</v>
          </cell>
        </row>
      </sheetData>
      <sheetData sheetId="3360">
        <row r="1">
          <cell r="A1" t="str">
            <v>PHIẾU XỬ LÝ HỒ SƠ THANH TOÁN VƯỢT THẨM QUYỀN PD</v>
          </cell>
        </row>
      </sheetData>
      <sheetData sheetId="3361">
        <row r="1">
          <cell r="A1" t="str">
            <v>PHIẾU XỬ LÝ HỒ SƠ THANH TOÁN VƯỢT THẨM QUYỀN PD</v>
          </cell>
        </row>
      </sheetData>
      <sheetData sheetId="3362">
        <row r="1">
          <cell r="A1" t="str">
            <v>PHIẾU XỬ LÝ HỒ SƠ THANH TOÁN VƯỢT THẨM QUYỀN PD</v>
          </cell>
        </row>
      </sheetData>
      <sheetData sheetId="3363">
        <row r="1">
          <cell r="A1" t="str">
            <v>PHIẾU XỬ LÝ HỒ SƠ THANH TOÁN VƯỢT THẨM QUYỀN PD</v>
          </cell>
        </row>
      </sheetData>
      <sheetData sheetId="3364">
        <row r="1">
          <cell r="A1" t="str">
            <v>PHIẾU XỬ LÝ HỒ SƠ THANH TOÁN VƯỢT THẨM QUYỀN PD</v>
          </cell>
        </row>
      </sheetData>
      <sheetData sheetId="3365">
        <row r="1">
          <cell r="A1" t="str">
            <v>PHIẾU XỬ LÝ HỒ SƠ THANH TOÁN VƯỢT THẨM QUYỀN PD</v>
          </cell>
        </row>
      </sheetData>
      <sheetData sheetId="3366">
        <row r="1">
          <cell r="A1" t="str">
            <v>PHIẾU XỬ LÝ HỒ SƠ THANH TOÁN VƯỢT THẨM QUYỀN PD</v>
          </cell>
        </row>
      </sheetData>
      <sheetData sheetId="3367">
        <row r="1">
          <cell r="A1" t="str">
            <v>PHIẾU XỬ LÝ HỒ SƠ THANH TOÁN VƯỢT THẨM QUYỀN PD</v>
          </cell>
        </row>
      </sheetData>
      <sheetData sheetId="3368">
        <row r="1">
          <cell r="A1" t="str">
            <v>PHIẾU XỬ LÝ HỒ SƠ THANH TOÁN VƯỢT THẨM QUYỀN PD</v>
          </cell>
        </row>
      </sheetData>
      <sheetData sheetId="3369">
        <row r="1">
          <cell r="A1" t="str">
            <v>PHIẾU XỬ LÝ HỒ SƠ THANH TOÁN VƯỢT THẨM QUYỀN PD</v>
          </cell>
        </row>
      </sheetData>
      <sheetData sheetId="3370">
        <row r="1">
          <cell r="A1" t="str">
            <v>PHIẾU XỬ LÝ HỒ SƠ THANH TOÁN VƯỢT THẨM QUYỀN PD</v>
          </cell>
        </row>
      </sheetData>
      <sheetData sheetId="3371">
        <row r="1">
          <cell r="A1" t="str">
            <v>PHIẾU XỬ LÝ HỒ SƠ THANH TOÁN VƯỢT THẨM QUYỀN PD</v>
          </cell>
        </row>
      </sheetData>
      <sheetData sheetId="3372">
        <row r="1">
          <cell r="A1" t="str">
            <v>PHIẾU XỬ LÝ HỒ SƠ THANH TOÁN VƯỢT THẨM QUYỀN PD</v>
          </cell>
        </row>
      </sheetData>
      <sheetData sheetId="3373">
        <row r="1">
          <cell r="A1" t="str">
            <v>PHIẾU XỬ LÝ HỒ SƠ THANH TOÁN VƯỢT THẨM QUYỀN PD</v>
          </cell>
        </row>
      </sheetData>
      <sheetData sheetId="3374">
        <row r="1">
          <cell r="A1" t="str">
            <v>PHIẾU XỬ LÝ HỒ SƠ THANH TOÁN VƯỢT THẨM QUYỀN PD</v>
          </cell>
        </row>
      </sheetData>
      <sheetData sheetId="3375">
        <row r="1">
          <cell r="A1" t="str">
            <v>PHIẾU XỬ LÝ HỒ SƠ THANH TOÁN VƯỢT THẨM QUYỀN PD</v>
          </cell>
        </row>
      </sheetData>
      <sheetData sheetId="3376">
        <row r="1">
          <cell r="A1" t="str">
            <v>PHIẾU XỬ LÝ HỒ SƠ THANH TOÁN VƯỢT THẨM QUYỀN PD</v>
          </cell>
        </row>
      </sheetData>
      <sheetData sheetId="3377">
        <row r="1">
          <cell r="A1" t="str">
            <v>PHIẾU XỬ LÝ HỒ SƠ THANH TOÁN VƯỢT THẨM QUYỀN PD</v>
          </cell>
        </row>
      </sheetData>
      <sheetData sheetId="3378">
        <row r="1">
          <cell r="A1" t="str">
            <v>PHIẾU XỬ LÝ HỒ SƠ THANH TOÁN VƯỢT THẨM QUYỀN PD</v>
          </cell>
        </row>
      </sheetData>
      <sheetData sheetId="3379">
        <row r="1">
          <cell r="A1" t="str">
            <v>PHIẾU XỬ LÝ HỒ SƠ THANH TOÁN VƯỢT THẨM QUYỀN PD</v>
          </cell>
        </row>
      </sheetData>
      <sheetData sheetId="3380">
        <row r="1">
          <cell r="A1" t="str">
            <v>PHIẾU XỬ LÝ HỒ SƠ THANH TOÁN VƯỢT THẨM QUYỀN PD</v>
          </cell>
        </row>
      </sheetData>
      <sheetData sheetId="3381">
        <row r="1">
          <cell r="A1" t="str">
            <v>PHIẾU XỬ LÝ HỒ SƠ THANH TOÁN VƯỢT THẨM QUYỀN PD</v>
          </cell>
        </row>
      </sheetData>
      <sheetData sheetId="3382">
        <row r="1">
          <cell r="A1" t="str">
            <v>PHIẾU XỬ LÝ HỒ SƠ THANH TOÁN VƯỢT THẨM QUYỀN PD</v>
          </cell>
        </row>
      </sheetData>
      <sheetData sheetId="3383">
        <row r="1">
          <cell r="A1" t="str">
            <v>PHIẾU XỬ LÝ HỒ SƠ THANH TOÁN VƯỢT THẨM QUYỀN PD</v>
          </cell>
        </row>
      </sheetData>
      <sheetData sheetId="3384">
        <row r="1">
          <cell r="A1" t="str">
            <v>PHIẾU XỬ LÝ HỒ SƠ THANH TOÁN VƯỢT THẨM QUYỀN PD</v>
          </cell>
        </row>
      </sheetData>
      <sheetData sheetId="3385">
        <row r="1">
          <cell r="A1" t="str">
            <v>PHIẾU XỬ LÝ HỒ SƠ THANH TOÁN VƯỢT THẨM QUYỀN PD</v>
          </cell>
        </row>
      </sheetData>
      <sheetData sheetId="3386">
        <row r="1">
          <cell r="A1" t="str">
            <v>PHIẾU XỬ LÝ HỒ SƠ THANH TOÁN VƯỢT THẨM QUYỀN PD</v>
          </cell>
        </row>
      </sheetData>
      <sheetData sheetId="3387">
        <row r="1">
          <cell r="A1" t="str">
            <v>PHIẾU XỬ LÝ HỒ SƠ THANH TOÁN VƯỢT THẨM QUYỀN PD</v>
          </cell>
        </row>
      </sheetData>
      <sheetData sheetId="3388">
        <row r="1">
          <cell r="A1" t="str">
            <v>PHIẾU XỬ LÝ HỒ SƠ THANH TOÁN VƯỢT THẨM QUYỀN PD</v>
          </cell>
        </row>
      </sheetData>
      <sheetData sheetId="3389">
        <row r="1">
          <cell r="A1" t="str">
            <v>PHIẾU XỬ LÝ HỒ SƠ THANH TOÁN VƯỢT THẨM QUYỀN PD</v>
          </cell>
        </row>
      </sheetData>
      <sheetData sheetId="3390">
        <row r="1">
          <cell r="A1" t="str">
            <v>PHIẾU XỬ LÝ HỒ SƠ THANH TOÁN VƯỢT THẨM QUYỀN PD</v>
          </cell>
        </row>
      </sheetData>
      <sheetData sheetId="3391">
        <row r="1">
          <cell r="A1" t="str">
            <v>PHIẾU XỬ LÝ HỒ SƠ THANH TOÁN VƯỢT THẨM QUYỀN PD</v>
          </cell>
        </row>
      </sheetData>
      <sheetData sheetId="3392">
        <row r="1">
          <cell r="A1" t="str">
            <v>PHIẾU XỬ LÝ HỒ SƠ THANH TOÁN VƯỢT THẨM QUYỀN PD</v>
          </cell>
        </row>
      </sheetData>
      <sheetData sheetId="3393">
        <row r="1">
          <cell r="A1" t="str">
            <v>PHIẾU XỬ LÝ HỒ SƠ THANH TOÁN VƯỢT THẨM QUYỀN PD</v>
          </cell>
        </row>
      </sheetData>
      <sheetData sheetId="3394">
        <row r="1">
          <cell r="A1" t="str">
            <v>PHIẾU XỬ LÝ HỒ SƠ THANH TOÁN VƯỢT THẨM QUYỀN PD</v>
          </cell>
        </row>
      </sheetData>
      <sheetData sheetId="3395">
        <row r="1">
          <cell r="A1" t="str">
            <v>PHIẾU XỬ LÝ HỒ SƠ THANH TOÁN VƯỢT THẨM QUYỀN PD</v>
          </cell>
        </row>
      </sheetData>
      <sheetData sheetId="3396">
        <row r="1">
          <cell r="A1" t="str">
            <v>PHIẾU XỬ LÝ HỒ SƠ THANH TOÁN VƯỢT THẨM QUYỀN PD</v>
          </cell>
        </row>
      </sheetData>
      <sheetData sheetId="3397">
        <row r="1">
          <cell r="A1" t="str">
            <v>PHIẾU XỬ LÝ HỒ SƠ THANH TOÁN VƯỢT THẨM QUYỀN PD</v>
          </cell>
        </row>
      </sheetData>
      <sheetData sheetId="3398">
        <row r="1">
          <cell r="A1" t="str">
            <v>PHIẾU XỬ LÝ HỒ SƠ THANH TOÁN VƯỢT THẨM QUYỀN PD</v>
          </cell>
        </row>
      </sheetData>
      <sheetData sheetId="3399">
        <row r="1">
          <cell r="A1" t="str">
            <v>PHIẾU XỬ LÝ HỒ SƠ THANH TOÁN VƯỢT THẨM QUYỀN PD</v>
          </cell>
        </row>
      </sheetData>
      <sheetData sheetId="3400">
        <row r="1">
          <cell r="A1" t="str">
            <v>PHIẾU XỬ LÝ HỒ SƠ THANH TOÁN VƯỢT THẨM QUYỀN PD</v>
          </cell>
        </row>
      </sheetData>
      <sheetData sheetId="3401">
        <row r="1">
          <cell r="A1" t="str">
            <v>PHIẾU XỬ LÝ HỒ SƠ THANH TOÁN VƯỢT THẨM QUYỀN PD</v>
          </cell>
        </row>
      </sheetData>
      <sheetData sheetId="3402">
        <row r="1">
          <cell r="A1" t="str">
            <v>PHIẾU XỬ LÝ HỒ SƠ THANH TOÁN VƯỢT THẨM QUYỀN PD</v>
          </cell>
        </row>
      </sheetData>
      <sheetData sheetId="3403">
        <row r="1">
          <cell r="A1" t="str">
            <v>PHIẾU XỬ LÝ HỒ SƠ THANH TOÁN VƯỢT THẨM QUYỀN PD</v>
          </cell>
        </row>
      </sheetData>
      <sheetData sheetId="3404">
        <row r="1">
          <cell r="A1" t="str">
            <v>PHIẾU XỬ LÝ HỒ SƠ THANH TOÁN VƯỢT THẨM QUYỀN PD</v>
          </cell>
        </row>
      </sheetData>
      <sheetData sheetId="3405">
        <row r="1">
          <cell r="A1" t="str">
            <v>PHIẾU XỬ LÝ HỒ SƠ THANH TOÁN VƯỢT THẨM QUYỀN PD</v>
          </cell>
        </row>
      </sheetData>
      <sheetData sheetId="3406">
        <row r="1">
          <cell r="A1" t="str">
            <v>PHIẾU XỬ LÝ HỒ SƠ THANH TOÁN VƯỢT THẨM QUYỀN PD</v>
          </cell>
        </row>
      </sheetData>
      <sheetData sheetId="3407">
        <row r="1">
          <cell r="A1" t="str">
            <v>PHIẾU XỬ LÝ HỒ SƠ THANH TOÁN VƯỢT THẨM QUYỀN PD</v>
          </cell>
        </row>
      </sheetData>
      <sheetData sheetId="3408">
        <row r="1">
          <cell r="A1" t="str">
            <v>PHIẾU XỬ LÝ HỒ SƠ THANH TOÁN VƯỢT THẨM QUYỀN PD</v>
          </cell>
        </row>
      </sheetData>
      <sheetData sheetId="3409">
        <row r="1">
          <cell r="A1" t="str">
            <v>PHIẾU XỬ LÝ HỒ SƠ THANH TOÁN VƯỢT THẨM QUYỀN PD</v>
          </cell>
        </row>
      </sheetData>
      <sheetData sheetId="3410">
        <row r="1">
          <cell r="A1" t="str">
            <v>PHIẾU XỬ LÝ HỒ SƠ THANH TOÁN VƯỢT THẨM QUYỀN PD</v>
          </cell>
        </row>
      </sheetData>
      <sheetData sheetId="3411">
        <row r="1">
          <cell r="A1" t="str">
            <v>PHIẾU XỬ LÝ HỒ SƠ THANH TOÁN VƯỢT THẨM QUYỀN PD</v>
          </cell>
        </row>
      </sheetData>
      <sheetData sheetId="3412">
        <row r="1">
          <cell r="A1" t="str">
            <v>PHIẾU XỬ LÝ HỒ SƠ THANH TOÁN VƯỢT THẨM QUYỀN PD</v>
          </cell>
        </row>
      </sheetData>
      <sheetData sheetId="3413">
        <row r="1">
          <cell r="A1" t="str">
            <v>PHIẾU XỬ LÝ HỒ SƠ THANH TOÁN VƯỢT THẨM QUYỀN PD</v>
          </cell>
        </row>
      </sheetData>
      <sheetData sheetId="3414">
        <row r="1">
          <cell r="A1" t="str">
            <v>PHIẾU XỬ LÝ HỒ SƠ THANH TOÁN VƯỢT THẨM QUYỀN PD</v>
          </cell>
        </row>
      </sheetData>
      <sheetData sheetId="3415">
        <row r="1">
          <cell r="A1" t="str">
            <v>PHIẾU XỬ LÝ HỒ SƠ THANH TOÁN VƯỢT THẨM QUYỀN PD</v>
          </cell>
        </row>
      </sheetData>
      <sheetData sheetId="3416">
        <row r="1">
          <cell r="A1" t="str">
            <v>PHIẾU XỬ LÝ HỒ SƠ THANH TOÁN VƯỢT THẨM QUYỀN PD</v>
          </cell>
        </row>
      </sheetData>
      <sheetData sheetId="3417">
        <row r="1">
          <cell r="A1" t="str">
            <v>PHIẾU XỬ LÝ HỒ SƠ THANH TOÁN VƯỢT THẨM QUYỀN PD</v>
          </cell>
        </row>
      </sheetData>
      <sheetData sheetId="3418">
        <row r="1">
          <cell r="A1" t="str">
            <v>PHIẾU XỬ LÝ HỒ SƠ THANH TOÁN VƯỢT THẨM QUYỀN PD</v>
          </cell>
        </row>
      </sheetData>
      <sheetData sheetId="3419">
        <row r="1">
          <cell r="A1" t="str">
            <v>PHIẾU XỬ LÝ HỒ SƠ THANH TOÁN VƯỢT THẨM QUYỀN PD</v>
          </cell>
        </row>
      </sheetData>
      <sheetData sheetId="3420">
        <row r="1">
          <cell r="A1" t="str">
            <v>PHIẾU XỬ LÝ HỒ SƠ THANH TOÁN VƯỢT THẨM QUYỀN PD</v>
          </cell>
        </row>
      </sheetData>
      <sheetData sheetId="3421">
        <row r="1">
          <cell r="A1" t="str">
            <v>PHIẾU XỬ LÝ HỒ SƠ THANH TOÁN VƯỢT THẨM QUYỀN PD</v>
          </cell>
        </row>
      </sheetData>
      <sheetData sheetId="3422">
        <row r="1">
          <cell r="A1" t="str">
            <v>PHIẾU XỬ LÝ HỒ SƠ THANH TOÁN VƯỢT THẨM QUYỀN PD</v>
          </cell>
        </row>
      </sheetData>
      <sheetData sheetId="3423">
        <row r="1">
          <cell r="A1" t="str">
            <v>PHIẾU XỬ LÝ HỒ SƠ THANH TOÁN VƯỢT THẨM QUYỀN PD</v>
          </cell>
        </row>
      </sheetData>
      <sheetData sheetId="3424">
        <row r="1">
          <cell r="A1" t="str">
            <v>PHIẾU XỬ LÝ HỒ SƠ THANH TOÁN VƯỢT THẨM QUYỀN PD</v>
          </cell>
        </row>
      </sheetData>
      <sheetData sheetId="3425">
        <row r="1">
          <cell r="A1" t="str">
            <v>PHIẾU XỬ LÝ HỒ SƠ THANH TOÁN VƯỢT THẨM QUYỀN PD</v>
          </cell>
        </row>
      </sheetData>
      <sheetData sheetId="3426">
        <row r="1">
          <cell r="A1" t="str">
            <v>PHIẾU XỬ LÝ HỒ SƠ THANH TOÁN VƯỢT THẨM QUYỀN PD</v>
          </cell>
        </row>
      </sheetData>
      <sheetData sheetId="3427">
        <row r="1">
          <cell r="A1" t="str">
            <v>PHIẾU XỬ LÝ HỒ SƠ THANH TOÁN VƯỢT THẨM QUYỀN PD</v>
          </cell>
        </row>
      </sheetData>
      <sheetData sheetId="3428">
        <row r="1">
          <cell r="A1" t="str">
            <v>PHIẾU XỬ LÝ HỒ SƠ THANH TOÁN VƯỢT THẨM QUYỀN PD</v>
          </cell>
        </row>
      </sheetData>
      <sheetData sheetId="3429">
        <row r="1">
          <cell r="A1" t="str">
            <v>PHIẾU XỬ LÝ HỒ SƠ THANH TOÁN VƯỢT THẨM QUYỀN PD</v>
          </cell>
        </row>
      </sheetData>
      <sheetData sheetId="3430">
        <row r="1">
          <cell r="A1" t="str">
            <v>PHIẾU XỬ LÝ HỒ SƠ THANH TOÁN VƯỢT THẨM QUYỀN PD</v>
          </cell>
        </row>
      </sheetData>
      <sheetData sheetId="3431">
        <row r="1">
          <cell r="A1" t="str">
            <v>PHIẾU XỬ LÝ HỒ SƠ THANH TOÁN VƯỢT THẨM QUYỀN PD</v>
          </cell>
        </row>
      </sheetData>
      <sheetData sheetId="3432">
        <row r="1">
          <cell r="A1" t="str">
            <v>PHIẾU XỬ LÝ HỒ SƠ THANH TOÁN VƯỢT THẨM QUYỀN PD</v>
          </cell>
        </row>
      </sheetData>
      <sheetData sheetId="3433">
        <row r="1">
          <cell r="A1" t="str">
            <v>PHIẾU XỬ LÝ HỒ SƠ THANH TOÁN VƯỢT THẨM QUYỀN PD</v>
          </cell>
        </row>
      </sheetData>
      <sheetData sheetId="3434">
        <row r="1">
          <cell r="A1" t="str">
            <v>PHIẾU XỬ LÝ HỒ SƠ THANH TOÁN VƯỢT THẨM QUYỀN PD</v>
          </cell>
        </row>
      </sheetData>
      <sheetData sheetId="3435">
        <row r="1">
          <cell r="A1" t="str">
            <v>PHIẾU XỬ LÝ HỒ SƠ THANH TOÁN VƯỢT THẨM QUYỀN PD</v>
          </cell>
        </row>
      </sheetData>
      <sheetData sheetId="3436">
        <row r="1">
          <cell r="A1" t="str">
            <v>PHIẾU XỬ LÝ HỒ SƠ THANH TOÁN VƯỢT THẨM QUYỀN PD</v>
          </cell>
        </row>
      </sheetData>
      <sheetData sheetId="3437">
        <row r="1">
          <cell r="A1" t="str">
            <v>PHIẾU XỬ LÝ HỒ SƠ THANH TOÁN VƯỢT THẨM QUYỀN PD</v>
          </cell>
        </row>
      </sheetData>
      <sheetData sheetId="3438">
        <row r="1">
          <cell r="A1" t="str">
            <v>PHIẾU XỬ LÝ HỒ SƠ THANH TOÁN VƯỢT THẨM QUYỀN PD</v>
          </cell>
        </row>
      </sheetData>
      <sheetData sheetId="3439">
        <row r="1">
          <cell r="A1" t="str">
            <v>PHIẾU XỬ LÝ HỒ SƠ THANH TOÁN VƯỢT THẨM QUYỀN PD</v>
          </cell>
        </row>
      </sheetData>
      <sheetData sheetId="3440">
        <row r="1">
          <cell r="A1" t="str">
            <v>PHIẾU XỬ LÝ HỒ SƠ THANH TOÁN VƯỢT THẨM QUYỀN PD</v>
          </cell>
        </row>
      </sheetData>
      <sheetData sheetId="3441">
        <row r="1">
          <cell r="A1" t="str">
            <v>PHIẾU XỬ LÝ HỒ SƠ THANH TOÁN VƯỢT THẨM QUYỀN PD</v>
          </cell>
        </row>
      </sheetData>
      <sheetData sheetId="3442">
        <row r="1">
          <cell r="A1" t="str">
            <v>PHIẾU XỬ LÝ HỒ SƠ THANH TOÁN VƯỢT THẨM QUYỀN PD</v>
          </cell>
        </row>
      </sheetData>
      <sheetData sheetId="3443">
        <row r="1">
          <cell r="A1" t="str">
            <v>PHIẾU XỬ LÝ HỒ SƠ THANH TOÁN VƯỢT THẨM QUYỀN PD</v>
          </cell>
        </row>
      </sheetData>
      <sheetData sheetId="3444">
        <row r="1">
          <cell r="A1" t="str">
            <v>PHIẾU XỬ LÝ HỒ SƠ THANH TOÁN VƯỢT THẨM QUYỀN PD</v>
          </cell>
        </row>
      </sheetData>
      <sheetData sheetId="3445">
        <row r="1">
          <cell r="A1" t="str">
            <v>PHIẾU XỬ LÝ HỒ SƠ THANH TOÁN VƯỢT THẨM QUYỀN PD</v>
          </cell>
        </row>
      </sheetData>
      <sheetData sheetId="3446">
        <row r="1">
          <cell r="A1" t="str">
            <v>PHIẾU XỬ LÝ HỒ SƠ THANH TOÁN VƯỢT THẨM QUYỀN PD</v>
          </cell>
        </row>
      </sheetData>
      <sheetData sheetId="3447">
        <row r="1">
          <cell r="A1" t="str">
            <v>PHIẾU XỬ LÝ HỒ SƠ THANH TOÁN VƯỢT THẨM QUYỀN PD</v>
          </cell>
        </row>
      </sheetData>
      <sheetData sheetId="3448">
        <row r="1">
          <cell r="A1" t="str">
            <v>PHIẾU XỬ LÝ HỒ SƠ THANH TOÁN VƯỢT THẨM QUYỀN PD</v>
          </cell>
        </row>
      </sheetData>
      <sheetData sheetId="3449">
        <row r="1">
          <cell r="A1" t="str">
            <v>PHIẾU XỬ LÝ HỒ SƠ THANH TOÁN VƯỢT THẨM QUYỀN PD</v>
          </cell>
        </row>
      </sheetData>
      <sheetData sheetId="3450">
        <row r="1">
          <cell r="A1" t="str">
            <v>PHIẾU XỬ LÝ HỒ SƠ THANH TOÁN VƯỢT THẨM QUYỀN PD</v>
          </cell>
        </row>
      </sheetData>
      <sheetData sheetId="3451">
        <row r="1">
          <cell r="A1" t="str">
            <v>PHIẾU XỬ LÝ HỒ SƠ THANH TOÁN VƯỢT THẨM QUYỀN PD</v>
          </cell>
        </row>
      </sheetData>
      <sheetData sheetId="3452">
        <row r="1">
          <cell r="A1" t="str">
            <v>PHIẾU XỬ LÝ HỒ SƠ THANH TOÁN VƯỢT THẨM QUYỀN PD</v>
          </cell>
        </row>
      </sheetData>
      <sheetData sheetId="3453">
        <row r="1">
          <cell r="A1" t="str">
            <v>PHIẾU XỬ LÝ HỒ SƠ THANH TOÁN VƯỢT THẨM QUYỀN PD</v>
          </cell>
        </row>
      </sheetData>
      <sheetData sheetId="3454">
        <row r="1">
          <cell r="A1" t="str">
            <v>PHIẾU XỬ LÝ HỒ SƠ THANH TOÁN VƯỢT THẨM QUYỀN PD</v>
          </cell>
        </row>
      </sheetData>
      <sheetData sheetId="3455">
        <row r="1">
          <cell r="A1" t="str">
            <v>PHIẾU XỬ LÝ HỒ SƠ THANH TOÁN VƯỢT THẨM QUYỀN PD</v>
          </cell>
        </row>
      </sheetData>
      <sheetData sheetId="3456">
        <row r="1">
          <cell r="A1" t="str">
            <v>PHIẾU XỬ LÝ HỒ SƠ THANH TOÁN VƯỢT THẨM QUYỀN PD</v>
          </cell>
        </row>
      </sheetData>
      <sheetData sheetId="3457">
        <row r="1">
          <cell r="A1" t="str">
            <v>PHIẾU XỬ LÝ HỒ SƠ THANH TOÁN VƯỢT THẨM QUYỀN PD</v>
          </cell>
        </row>
      </sheetData>
      <sheetData sheetId="3458">
        <row r="1">
          <cell r="A1" t="str">
            <v>PHIẾU XỬ LÝ HỒ SƠ THANH TOÁN VƯỢT THẨM QUYỀN PD</v>
          </cell>
        </row>
      </sheetData>
      <sheetData sheetId="3459">
        <row r="1">
          <cell r="A1" t="str">
            <v>PHIẾU XỬ LÝ HỒ SƠ THANH TOÁN VƯỢT THẨM QUYỀN PD</v>
          </cell>
        </row>
      </sheetData>
      <sheetData sheetId="3460">
        <row r="1">
          <cell r="A1" t="str">
            <v>PHIẾU XỬ LÝ HỒ SƠ THANH TOÁN VƯỢT THẨM QUYỀN PD</v>
          </cell>
        </row>
      </sheetData>
      <sheetData sheetId="3461">
        <row r="1">
          <cell r="A1" t="str">
            <v>PHIẾU XỬ LÝ HỒ SƠ THANH TOÁN VƯỢT THẨM QUYỀN PD</v>
          </cell>
        </row>
      </sheetData>
      <sheetData sheetId="3462">
        <row r="1">
          <cell r="A1" t="str">
            <v>PHIẾU XỬ LÝ HỒ SƠ THANH TOÁN VƯỢT THẨM QUYỀN PD</v>
          </cell>
        </row>
      </sheetData>
      <sheetData sheetId="3463">
        <row r="1">
          <cell r="A1" t="str">
            <v>PHIẾU XỬ LÝ HỒ SƠ THANH TOÁN VƯỢT THẨM QUYỀN PD</v>
          </cell>
        </row>
      </sheetData>
      <sheetData sheetId="3464">
        <row r="1">
          <cell r="A1" t="str">
            <v>PHIẾU XỬ LÝ HỒ SƠ THANH TOÁN VƯỢT THẨM QUYỀN PD</v>
          </cell>
        </row>
      </sheetData>
      <sheetData sheetId="3465">
        <row r="1">
          <cell r="A1" t="str">
            <v>PHIẾU XỬ LÝ HỒ SƠ THANH TOÁN VƯỢT THẨM QUYỀN PD</v>
          </cell>
        </row>
      </sheetData>
      <sheetData sheetId="3466">
        <row r="1">
          <cell r="A1" t="str">
            <v>PHIẾU XỬ LÝ HỒ SƠ THANH TOÁN VƯỢT THẨM QUYỀN PD</v>
          </cell>
        </row>
      </sheetData>
      <sheetData sheetId="3467">
        <row r="1">
          <cell r="A1" t="str">
            <v>PHIẾU XỬ LÝ HỒ SƠ THANH TOÁN VƯỢT THẨM QUYỀN PD</v>
          </cell>
        </row>
      </sheetData>
      <sheetData sheetId="3468">
        <row r="1">
          <cell r="A1" t="str">
            <v>PHIẾU XỬ LÝ HỒ SƠ THANH TOÁN VƯỢT THẨM QUYỀN PD</v>
          </cell>
        </row>
      </sheetData>
      <sheetData sheetId="3469">
        <row r="1">
          <cell r="A1" t="str">
            <v>PHIẾU XỬ LÝ HỒ SƠ THANH TOÁN VƯỢT THẨM QUYỀN PD</v>
          </cell>
        </row>
      </sheetData>
      <sheetData sheetId="3470">
        <row r="1">
          <cell r="A1" t="str">
            <v>PHIẾU XỬ LÝ HỒ SƠ THANH TOÁN VƯỢT THẨM QUYỀN PD</v>
          </cell>
        </row>
      </sheetData>
      <sheetData sheetId="3471">
        <row r="1">
          <cell r="A1" t="str">
            <v>PHIẾU XỬ LÝ HỒ SƠ THANH TOÁN VƯỢT THẨM QUYỀN PD</v>
          </cell>
        </row>
      </sheetData>
      <sheetData sheetId="3472">
        <row r="1">
          <cell r="A1" t="str">
            <v>PHIẾU XỬ LÝ HỒ SƠ THANH TOÁN VƯỢT THẨM QUYỀN PD</v>
          </cell>
        </row>
      </sheetData>
      <sheetData sheetId="3473">
        <row r="1">
          <cell r="A1" t="str">
            <v>PHIẾU XỬ LÝ HỒ SƠ THANH TOÁN VƯỢT THẨM QUYỀN PD</v>
          </cell>
        </row>
      </sheetData>
      <sheetData sheetId="3474">
        <row r="1">
          <cell r="A1" t="str">
            <v>PHIẾU XỬ LÝ HỒ SƠ THANH TOÁN VƯỢT THẨM QUYỀN PD</v>
          </cell>
        </row>
      </sheetData>
      <sheetData sheetId="3475">
        <row r="1">
          <cell r="A1" t="str">
            <v>PHIẾU XỬ LÝ HỒ SƠ THANH TOÁN VƯỢT THẨM QUYỀN PD</v>
          </cell>
        </row>
      </sheetData>
      <sheetData sheetId="3476">
        <row r="1">
          <cell r="A1" t="str">
            <v>PHIẾU XỬ LÝ HỒ SƠ THANH TOÁN VƯỢT THẨM QUYỀN PD</v>
          </cell>
        </row>
      </sheetData>
      <sheetData sheetId="3477">
        <row r="1">
          <cell r="A1" t="str">
            <v>PHIẾU XỬ LÝ HỒ SƠ THANH TOÁN VƯỢT THẨM QUYỀN PD</v>
          </cell>
        </row>
      </sheetData>
      <sheetData sheetId="3478">
        <row r="1">
          <cell r="A1" t="str">
            <v>PHIẾU XỬ LÝ HỒ SƠ THANH TOÁN VƯỢT THẨM QUYỀN PD</v>
          </cell>
        </row>
      </sheetData>
      <sheetData sheetId="3479">
        <row r="1">
          <cell r="A1" t="str">
            <v>PHIẾU XỬ LÝ HỒ SƠ THANH TOÁN VƯỢT THẨM QUYỀN PD</v>
          </cell>
        </row>
      </sheetData>
      <sheetData sheetId="3480">
        <row r="1">
          <cell r="A1" t="str">
            <v>PHIẾU XỬ LÝ HỒ SƠ THANH TOÁN VƯỢT THẨM QUYỀN PD</v>
          </cell>
        </row>
      </sheetData>
      <sheetData sheetId="3481">
        <row r="1">
          <cell r="A1" t="str">
            <v>PHIẾU XỬ LÝ HỒ SƠ THANH TOÁN VƯỢT THẨM QUYỀN PD</v>
          </cell>
        </row>
      </sheetData>
      <sheetData sheetId="3482">
        <row r="1">
          <cell r="A1" t="str">
            <v>PHIẾU XỬ LÝ HỒ SƠ THANH TOÁN VƯỢT THẨM QUYỀN PD</v>
          </cell>
        </row>
      </sheetData>
      <sheetData sheetId="3483">
        <row r="1">
          <cell r="A1" t="str">
            <v>PHIẾU XỬ LÝ HỒ SƠ THANH TOÁN VƯỢT THẨM QUYỀN PD</v>
          </cell>
        </row>
      </sheetData>
      <sheetData sheetId="3484">
        <row r="1">
          <cell r="A1" t="str">
            <v>PHIẾU XỬ LÝ HỒ SƠ THANH TOÁN VƯỢT THẨM QUYỀN PD</v>
          </cell>
        </row>
      </sheetData>
      <sheetData sheetId="3485">
        <row r="1">
          <cell r="A1" t="str">
            <v>PHIẾU XỬ LÝ HỒ SƠ THANH TOÁN VƯỢT THẨM QUYỀN PD</v>
          </cell>
        </row>
      </sheetData>
      <sheetData sheetId="3486">
        <row r="1">
          <cell r="A1" t="str">
            <v>PHIẾU XỬ LÝ HỒ SƠ THANH TOÁN VƯỢT THẨM QUYỀN PD</v>
          </cell>
        </row>
      </sheetData>
      <sheetData sheetId="3487">
        <row r="1">
          <cell r="A1" t="str">
            <v>PHIẾU XỬ LÝ HỒ SƠ THANH TOÁN VƯỢT THẨM QUYỀN PD</v>
          </cell>
        </row>
      </sheetData>
      <sheetData sheetId="3488">
        <row r="1">
          <cell r="A1" t="str">
            <v>PHIẾU XỬ LÝ HỒ SƠ THANH TOÁN VƯỢT THẨM QUYỀN PD</v>
          </cell>
        </row>
      </sheetData>
      <sheetData sheetId="3489">
        <row r="1">
          <cell r="A1" t="str">
            <v>PHIẾU XỬ LÝ HỒ SƠ THANH TOÁN VƯỢT THẨM QUYỀN PD</v>
          </cell>
        </row>
      </sheetData>
      <sheetData sheetId="3490">
        <row r="1">
          <cell r="A1" t="str">
            <v>PHIẾU XỬ LÝ HỒ SƠ THANH TOÁN VƯỢT THẨM QUYỀN PD</v>
          </cell>
        </row>
      </sheetData>
      <sheetData sheetId="3491">
        <row r="1">
          <cell r="A1" t="str">
            <v>PHIẾU XỬ LÝ HỒ SƠ THANH TOÁN VƯỢT THẨM QUYỀN PD</v>
          </cell>
        </row>
      </sheetData>
      <sheetData sheetId="3492">
        <row r="1">
          <cell r="A1" t="str">
            <v>PHIẾU XỬ LÝ HỒ SƠ THANH TOÁN VƯỢT THẨM QUYỀN PD</v>
          </cell>
        </row>
      </sheetData>
      <sheetData sheetId="3493">
        <row r="1">
          <cell r="A1" t="str">
            <v>PHIẾU XỬ LÝ HỒ SƠ THANH TOÁN VƯỢT THẨM QUYỀN PD</v>
          </cell>
        </row>
      </sheetData>
      <sheetData sheetId="3494">
        <row r="1">
          <cell r="A1" t="str">
            <v>PHIẾU XỬ LÝ HỒ SƠ THANH TOÁN VƯỢT THẨM QUYỀN PD</v>
          </cell>
        </row>
      </sheetData>
      <sheetData sheetId="3495">
        <row r="1">
          <cell r="A1" t="str">
            <v>PHIẾU XỬ LÝ HỒ SƠ THANH TOÁN VƯỢT THẨM QUYỀN PD</v>
          </cell>
        </row>
      </sheetData>
      <sheetData sheetId="3496">
        <row r="1">
          <cell r="A1" t="str">
            <v>PHIẾU XỬ LÝ HỒ SƠ THANH TOÁN VƯỢT THẨM QUYỀN PD</v>
          </cell>
        </row>
      </sheetData>
      <sheetData sheetId="3497">
        <row r="1">
          <cell r="A1" t="str">
            <v>PHIẾU XỬ LÝ HỒ SƠ THANH TOÁN VƯỢT THẨM QUYỀN PD</v>
          </cell>
        </row>
      </sheetData>
      <sheetData sheetId="3498">
        <row r="1">
          <cell r="A1" t="str">
            <v>PHIẾU XỬ LÝ HỒ SƠ THANH TOÁN VƯỢT THẨM QUYỀN PD</v>
          </cell>
        </row>
      </sheetData>
      <sheetData sheetId="3499">
        <row r="1">
          <cell r="A1" t="str">
            <v>PHIẾU XỬ LÝ HỒ SƠ THANH TOÁN VƯỢT THẨM QUYỀN PD</v>
          </cell>
        </row>
      </sheetData>
      <sheetData sheetId="3500" refreshError="1"/>
      <sheetData sheetId="3501" refreshError="1"/>
      <sheetData sheetId="3502" refreshError="1"/>
      <sheetData sheetId="3503" refreshError="1"/>
      <sheetData sheetId="3504">
        <row r="1">
          <cell r="A1" t="str">
            <v>PHIẾU XỬ LÝ HỒ SƠ THANH TOÁN VƯỢT THẨM QUYỀN PD</v>
          </cell>
        </row>
      </sheetData>
      <sheetData sheetId="3505">
        <row r="1">
          <cell r="A1" t="str">
            <v>PHIẾU XỬ LÝ HỒ SƠ THANH TOÁN VƯỢT THẨM QUYỀN PD</v>
          </cell>
        </row>
      </sheetData>
      <sheetData sheetId="3506">
        <row r="1">
          <cell r="A1" t="str">
            <v>PHIẾU XỬ LÝ HỒ SƠ THANH TOÁN VƯỢT THẨM QUYỀN PD</v>
          </cell>
        </row>
      </sheetData>
      <sheetData sheetId="3507">
        <row r="1">
          <cell r="A1" t="str">
            <v>PHIẾU XỬ LÝ HỒ SƠ THANH TOÁN VƯỢT THẨM QUYỀN PD</v>
          </cell>
        </row>
      </sheetData>
      <sheetData sheetId="3508" refreshError="1"/>
      <sheetData sheetId="3509">
        <row r="1">
          <cell r="A1" t="str">
            <v>PHIẾU XỬ LÝ HỒ SƠ THANH TOÁN VƯỢT THẨM QUYỀN PD</v>
          </cell>
        </row>
      </sheetData>
      <sheetData sheetId="3510">
        <row r="1">
          <cell r="A1" t="str">
            <v>PHIẾU XỬ LÝ HỒ SƠ THANH TOÁN VƯỢT THẨM QUYỀN PD</v>
          </cell>
        </row>
      </sheetData>
      <sheetData sheetId="3511" refreshError="1"/>
      <sheetData sheetId="3512" refreshError="1"/>
      <sheetData sheetId="3513">
        <row r="1">
          <cell r="A1" t="str">
            <v>PHIẾU XỬ LÝ HỒ SƠ THANH TOÁN VƯỢT THẨM QUYỀN PD</v>
          </cell>
        </row>
      </sheetData>
      <sheetData sheetId="3514">
        <row r="1">
          <cell r="A1" t="str">
            <v>PHIẾU XỬ LÝ HỒ SƠ THANH TOÁN VƯỢT THẨM QUYỀN PD</v>
          </cell>
        </row>
      </sheetData>
      <sheetData sheetId="3515" refreshError="1"/>
      <sheetData sheetId="3516">
        <row r="1">
          <cell r="A1" t="str">
            <v>PHIẾU XỬ LÝ HỒ SƠ THANH TOÁN VƯỢT THẨM QUYỀN PD</v>
          </cell>
        </row>
      </sheetData>
      <sheetData sheetId="3517">
        <row r="1">
          <cell r="A1" t="str">
            <v>PHIẾU XỬ LÝ HỒ SƠ THANH TOÁN VƯỢT THẨM QUYỀN PD</v>
          </cell>
        </row>
      </sheetData>
      <sheetData sheetId="3518">
        <row r="1">
          <cell r="A1" t="str">
            <v>PHIẾU XỬ LÝ HỒ SƠ THANH TOÁN VƯỢT THẨM QUYỀN PD</v>
          </cell>
        </row>
      </sheetData>
      <sheetData sheetId="3519">
        <row r="1">
          <cell r="A1" t="str">
            <v>PHIẾU XỬ LÝ HỒ SƠ THANH TOÁN VƯỢT THẨM QUYỀN PD</v>
          </cell>
        </row>
      </sheetData>
      <sheetData sheetId="3520">
        <row r="1">
          <cell r="A1" t="str">
            <v>PHIẾU XỬ LÝ HỒ SƠ THANH TOÁN VƯỢT THẨM QUYỀN PD</v>
          </cell>
        </row>
      </sheetData>
      <sheetData sheetId="3521">
        <row r="1">
          <cell r="A1" t="str">
            <v>PHIẾU XỬ LÝ HỒ SƠ THANH TOÁN VƯỢT THẨM QUYỀN PD</v>
          </cell>
        </row>
      </sheetData>
      <sheetData sheetId="3522">
        <row r="1">
          <cell r="A1" t="str">
            <v>PHIẾU XỬ LÝ HỒ SƠ THANH TOÁN VƯỢT THẨM QUYỀN PD</v>
          </cell>
        </row>
      </sheetData>
      <sheetData sheetId="3523">
        <row r="1">
          <cell r="A1" t="str">
            <v>PHIẾU XỬ LÝ HỒ SƠ THANH TOÁN VƯỢT THẨM QUYỀN PD</v>
          </cell>
        </row>
      </sheetData>
      <sheetData sheetId="3524" refreshError="1"/>
      <sheetData sheetId="3525">
        <row r="1">
          <cell r="A1" t="str">
            <v>PHIẾU XỬ LÝ HỒ SƠ THANH TOÁN VƯỢT THẨM QUYỀN PD</v>
          </cell>
        </row>
      </sheetData>
      <sheetData sheetId="3526">
        <row r="1">
          <cell r="A1" t="str">
            <v>PHIẾU XỬ LÝ HỒ SƠ THANH TOÁN VƯỢT THẨM QUYỀN PD</v>
          </cell>
        </row>
      </sheetData>
      <sheetData sheetId="3527">
        <row r="1">
          <cell r="A1" t="str">
            <v>PHIẾU XỬ LÝ HỒ SƠ THANH TOÁN VƯỢT THẨM QUYỀN PD</v>
          </cell>
        </row>
      </sheetData>
      <sheetData sheetId="3528">
        <row r="1">
          <cell r="A1" t="str">
            <v>PHIẾU XỬ LÝ HỒ SƠ THANH TOÁN VƯỢT THẨM QUYỀN PD</v>
          </cell>
        </row>
      </sheetData>
      <sheetData sheetId="3529">
        <row r="1">
          <cell r="A1" t="str">
            <v>PHIẾU XỬ LÝ HỒ SƠ THANH TOÁN VƯỢT THẨM QUYỀN PD</v>
          </cell>
        </row>
      </sheetData>
      <sheetData sheetId="3530">
        <row r="1">
          <cell r="A1" t="str">
            <v>PHIẾU XỬ LÝ HỒ SƠ THANH TOÁN VƯỢT THẨM QUYỀN PD</v>
          </cell>
        </row>
      </sheetData>
      <sheetData sheetId="3531">
        <row r="1">
          <cell r="A1" t="str">
            <v>PHIẾU XỬ LÝ HỒ SƠ THANH TOÁN VƯỢT THẨM QUYỀN PD</v>
          </cell>
        </row>
      </sheetData>
      <sheetData sheetId="3532">
        <row r="1">
          <cell r="A1" t="str">
            <v>PHIẾU XỬ LÝ HỒ SƠ THANH TOÁN VƯỢT THẨM QUYỀN PD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>
        <row r="1">
          <cell r="A1" t="str">
            <v>PHIẾU XỬ LÝ HỒ SƠ THANH TOÁN VƯỢT THẨM QUYỀN PD</v>
          </cell>
        </row>
      </sheetData>
      <sheetData sheetId="3539">
        <row r="1">
          <cell r="A1" t="str">
            <v>PHIẾU XỬ LÝ HỒ SƠ THANH TOÁN VƯỢT THẨM QUYỀN PD</v>
          </cell>
        </row>
      </sheetData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>
        <row r="1">
          <cell r="A1" t="str">
            <v>PHIẾU XỬ LÝ HỒ SƠ THANH TOÁN VƯỢT THẨM QUYỀN PD</v>
          </cell>
        </row>
      </sheetData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>
        <row r="1">
          <cell r="A1" t="str">
            <v>PHIẾU XỬ LÝ HỒ SƠ THANH TOÁN VƯỢT THẨM QUYỀN PD</v>
          </cell>
        </row>
      </sheetData>
      <sheetData sheetId="3561">
        <row r="1">
          <cell r="A1" t="str">
            <v>PHIẾU XỬ LÝ HỒ SƠ THANH TOÁN VƯỢT THẨM QUYỀN PD</v>
          </cell>
        </row>
      </sheetData>
      <sheetData sheetId="3562">
        <row r="1">
          <cell r="A1" t="str">
            <v>PHIẾU XỬ LÝ HỒ SƠ THANH TOÁN VƯỢT THẨM QUYỀN PD</v>
          </cell>
        </row>
      </sheetData>
      <sheetData sheetId="3563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/>
      <sheetData sheetId="3575" refreshError="1"/>
      <sheetData sheetId="3576" refreshError="1"/>
      <sheetData sheetId="3577" refreshError="1"/>
      <sheetData sheetId="3578" refreshError="1"/>
      <sheetData sheetId="3579">
        <row r="1">
          <cell r="A1" t="str">
            <v>PHIẾU XỬ LÝ HỒ SƠ THANH TOÁN VƯỢT THẨM QUYỀN PD</v>
          </cell>
        </row>
      </sheetData>
      <sheetData sheetId="3580">
        <row r="1">
          <cell r="A1" t="str">
            <v>PHIẾU XỬ LÝ HỒ SƠ THANH TOÁN VƯỢT THẨM QUYỀN PD</v>
          </cell>
        </row>
      </sheetData>
      <sheetData sheetId="3581">
        <row r="1">
          <cell r="A1" t="str">
            <v>PHIẾU XỬ LÝ HỒ SƠ THANH TOÁN VƯỢT THẨM QUYỀN PD</v>
          </cell>
        </row>
      </sheetData>
      <sheetData sheetId="3582">
        <row r="1">
          <cell r="A1" t="str">
            <v>PHIẾU XỬ LÝ HỒ SƠ THANH TOÁN VƯỢT THẨM QUYỀN PD</v>
          </cell>
        </row>
      </sheetData>
      <sheetData sheetId="3583">
        <row r="1">
          <cell r="A1" t="str">
            <v>PHIẾU XỬ LÝ HỒ SƠ THANH TOÁN VƯỢT THẨM QUYỀN PD</v>
          </cell>
        </row>
      </sheetData>
      <sheetData sheetId="3584">
        <row r="1">
          <cell r="A1" t="str">
            <v>PHIẾU XỬ LÝ HỒ SƠ THANH TOÁN VƯỢT THẨM QUYỀN PD</v>
          </cell>
        </row>
      </sheetData>
      <sheetData sheetId="3585">
        <row r="1">
          <cell r="A1" t="str">
            <v>PHIẾU XỬ LÝ HỒ SƠ THANH TOÁN VƯỢT THẨM QUYỀN PD</v>
          </cell>
        </row>
      </sheetData>
      <sheetData sheetId="3586">
        <row r="1">
          <cell r="A1" t="str">
            <v>PHIẾU XỬ LÝ HỒ SƠ THANH TOÁN VƯỢT THẨM QUYỀN PD</v>
          </cell>
        </row>
      </sheetData>
      <sheetData sheetId="3587">
        <row r="1">
          <cell r="A1" t="str">
            <v>PHIẾU XỬ LÝ HỒ SƠ THANH TOÁN VƯỢT THẨM QUYỀN PD</v>
          </cell>
        </row>
      </sheetData>
      <sheetData sheetId="3588">
        <row r="1">
          <cell r="A1" t="str">
            <v>PHIẾU XỬ LÝ HỒ SƠ THANH TOÁN VƯỢT THẨM QUYỀN PD</v>
          </cell>
        </row>
      </sheetData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>
        <row r="1">
          <cell r="A1" t="str">
            <v>PHIẾU XỬ LÝ HỒ SƠ THANH TOÁN VƯỢT THẨM QUYỀN PD</v>
          </cell>
        </row>
      </sheetData>
      <sheetData sheetId="3608" refreshError="1"/>
      <sheetData sheetId="3609">
        <row r="1">
          <cell r="A1" t="str">
            <v>PHIẾU XỬ LÝ HỒ SƠ THANH TOÁN VƯỢT THẨM QUYỀN PD</v>
          </cell>
        </row>
      </sheetData>
      <sheetData sheetId="3610">
        <row r="1">
          <cell r="A1" t="str">
            <v>PHIẾU XỬ LÝ HỒ SƠ THANH TOÁN VƯỢT THẨM QUYỀN PD</v>
          </cell>
        </row>
      </sheetData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>
        <row r="1">
          <cell r="A1" t="str">
            <v>PHIẾU XỬ LÝ HỒ SƠ THANH TOÁN VƯỢT THẨM QUYỀN PD</v>
          </cell>
        </row>
      </sheetData>
      <sheetData sheetId="3618" refreshError="1"/>
      <sheetData sheetId="3619" refreshError="1"/>
      <sheetData sheetId="3620">
        <row r="1">
          <cell r="A1" t="str">
            <v>PHIẾU XỬ LÝ HỒ SƠ THANH TOÁN VƯỢT THẨM QUYỀN PD</v>
          </cell>
        </row>
      </sheetData>
      <sheetData sheetId="3621">
        <row r="1">
          <cell r="A1" t="str">
            <v>PHIẾU XỬ LÝ HỒ SƠ THANH TOÁN VƯỢT THẨM QUYỀN PD</v>
          </cell>
        </row>
      </sheetData>
      <sheetData sheetId="3622">
        <row r="1">
          <cell r="A1" t="str">
            <v>PHIẾU XỬ LÝ HỒ SƠ THANH TOÁN VƯỢT THẨM QUYỀN PD</v>
          </cell>
        </row>
      </sheetData>
      <sheetData sheetId="3623">
        <row r="1">
          <cell r="A1" t="str">
            <v>PHIẾU XỬ LÝ HỒ SƠ THANH TOÁN VƯỢT THẨM QUYỀN PD</v>
          </cell>
        </row>
      </sheetData>
      <sheetData sheetId="3624">
        <row r="1">
          <cell r="A1" t="str">
            <v>PHIẾU XỬ LÝ HỒ SƠ THANH TOÁN VƯỢT THẨM QUYỀN PD</v>
          </cell>
        </row>
      </sheetData>
      <sheetData sheetId="3625">
        <row r="1">
          <cell r="A1" t="str">
            <v>PHIẾU XỬ LÝ HỒ SƠ THANH TOÁN VƯỢT THẨM QUYỀN PD</v>
          </cell>
        </row>
      </sheetData>
      <sheetData sheetId="3626">
        <row r="1">
          <cell r="A1" t="str">
            <v>PHIẾU XỬ LÝ HỒ SƠ THANH TOÁN VƯỢT THẨM QUYỀN PD</v>
          </cell>
        </row>
      </sheetData>
      <sheetData sheetId="3627">
        <row r="1">
          <cell r="A1" t="str">
            <v>PHIẾU XỬ LÝ HỒ SƠ THANH TOÁN VƯỢT THẨM QUYỀN PD</v>
          </cell>
        </row>
      </sheetData>
      <sheetData sheetId="3628">
        <row r="1">
          <cell r="A1" t="str">
            <v>PHIẾU XỬ LÝ HỒ SƠ THANH TOÁN VƯỢT THẨM QUYỀN PD</v>
          </cell>
        </row>
      </sheetData>
      <sheetData sheetId="3629">
        <row r="1">
          <cell r="A1" t="str">
            <v>PHIẾU XỬ LÝ HỒ SƠ THANH TOÁN VƯỢT THẨM QUYỀN PD</v>
          </cell>
        </row>
      </sheetData>
      <sheetData sheetId="3630">
        <row r="1">
          <cell r="A1" t="str">
            <v>PHIẾU XỬ LÝ HỒ SƠ THANH TOÁN VƯỢT THẨM QUYỀN PD</v>
          </cell>
        </row>
      </sheetData>
      <sheetData sheetId="3631">
        <row r="1">
          <cell r="A1" t="str">
            <v>PHIẾU XỬ LÝ HỒ SƠ THANH TOÁN VƯỢT THẨM QUYỀN PD</v>
          </cell>
        </row>
      </sheetData>
      <sheetData sheetId="3632">
        <row r="1">
          <cell r="A1" t="str">
            <v>PHIẾU XỬ LÝ HỒ SƠ THANH TOÁN VƯỢT THẨM QUYỀN PD</v>
          </cell>
        </row>
      </sheetData>
      <sheetData sheetId="3633">
        <row r="1">
          <cell r="A1" t="str">
            <v>PHIẾU XỬ LÝ HỒ SƠ THANH TOÁN VƯỢT THẨM QUYỀN PD</v>
          </cell>
        </row>
      </sheetData>
      <sheetData sheetId="3634" refreshError="1"/>
      <sheetData sheetId="3635" refreshError="1"/>
      <sheetData sheetId="3636" refreshError="1"/>
      <sheetData sheetId="3637">
        <row r="1">
          <cell r="A1" t="str">
            <v>PHIẾU XỬ LÝ HỒ SƠ THANH TOÁN VƯỢT THẨM QUYỀN PD</v>
          </cell>
        </row>
      </sheetData>
      <sheetData sheetId="3638">
        <row r="1">
          <cell r="A1" t="str">
            <v>PHIẾU XỬ LÝ HỒ SƠ THANH TOÁN VƯỢT THẨM QUYỀN PD</v>
          </cell>
        </row>
      </sheetData>
      <sheetData sheetId="3639">
        <row r="1">
          <cell r="A1" t="str">
            <v>PHIẾU XỬ LÝ HỒ SƠ THANH TOÁN VƯỢT THẨM QUYỀN PD</v>
          </cell>
        </row>
      </sheetData>
      <sheetData sheetId="3640">
        <row r="1">
          <cell r="A1" t="str">
            <v>PHIẾU XỬ LÝ HỒ SƠ THANH TOÁN VƯỢT THẨM QUYỀN PD</v>
          </cell>
        </row>
      </sheetData>
      <sheetData sheetId="3641">
        <row r="1">
          <cell r="A1" t="str">
            <v>PHIẾU XỬ LÝ HỒ SƠ THANH TOÁN VƯỢT THẨM QUYỀN PD</v>
          </cell>
        </row>
      </sheetData>
      <sheetData sheetId="3642">
        <row r="1">
          <cell r="A1" t="str">
            <v>PHIẾU XỬ LÝ HỒ SƠ THANH TOÁN VƯỢT THẨM QUYỀN PD</v>
          </cell>
        </row>
      </sheetData>
      <sheetData sheetId="3643">
        <row r="1">
          <cell r="A1" t="str">
            <v>PHIẾU XỬ LÝ HỒ SƠ THANH TOÁN VƯỢT THẨM QUYỀN PD</v>
          </cell>
        </row>
      </sheetData>
      <sheetData sheetId="3644">
        <row r="1">
          <cell r="A1" t="str">
            <v>PHIẾU XỬ LÝ HỒ SƠ THANH TOÁN VƯỢT THẨM QUYỀN PD</v>
          </cell>
        </row>
      </sheetData>
      <sheetData sheetId="3645">
        <row r="1">
          <cell r="A1" t="str">
            <v>PHIẾU XỬ LÝ HỒ SƠ THANH TOÁN VƯỢT THẨM QUYỀN PD</v>
          </cell>
        </row>
      </sheetData>
      <sheetData sheetId="3646">
        <row r="1">
          <cell r="A1" t="str">
            <v>PHIẾU XỬ LÝ HỒ SƠ THANH TOÁN VƯỢT THẨM QUYỀN PD</v>
          </cell>
        </row>
      </sheetData>
      <sheetData sheetId="3647">
        <row r="1">
          <cell r="A1" t="str">
            <v>PHIẾU XỬ LÝ HỒ SƠ THANH TOÁN VƯỢT THẨM QUYỀN PD</v>
          </cell>
        </row>
      </sheetData>
      <sheetData sheetId="3648">
        <row r="1">
          <cell r="A1" t="str">
            <v>PHIẾU XỬ LÝ HỒ SƠ THANH TOÁN VƯỢT THẨM QUYỀN PD</v>
          </cell>
        </row>
      </sheetData>
      <sheetData sheetId="3649">
        <row r="1">
          <cell r="A1" t="str">
            <v>PHIẾU XỬ LÝ HỒ SƠ THANH TOÁN VƯỢT THẨM QUYỀN PD</v>
          </cell>
        </row>
      </sheetData>
      <sheetData sheetId="3650">
        <row r="1">
          <cell r="A1" t="str">
            <v>PHIẾU XỬ LÝ HỒ SƠ THANH TOÁN VƯỢT THẨM QUYỀN PD</v>
          </cell>
        </row>
      </sheetData>
      <sheetData sheetId="3651">
        <row r="1">
          <cell r="A1" t="str">
            <v>PHIẾU XỬ LÝ HỒ SƠ THANH TOÁN VƯỢT THẨM QUYỀN PD</v>
          </cell>
        </row>
      </sheetData>
      <sheetData sheetId="3652">
        <row r="1">
          <cell r="A1" t="str">
            <v>PHIẾU XỬ LÝ HỒ SƠ THANH TOÁN VƯỢT THẨM QUYỀN PD</v>
          </cell>
        </row>
      </sheetData>
      <sheetData sheetId="3653">
        <row r="1">
          <cell r="A1" t="str">
            <v>PHIẾU XỬ LÝ HỒ SƠ THANH TOÁN VƯỢT THẨM QUYỀN PD</v>
          </cell>
        </row>
      </sheetData>
      <sheetData sheetId="3654">
        <row r="1">
          <cell r="A1" t="str">
            <v>PHIẾU XỬ LÝ HỒ SƠ THANH TOÁN VƯỢT THẨM QUYỀN PD</v>
          </cell>
        </row>
      </sheetData>
      <sheetData sheetId="3655">
        <row r="1">
          <cell r="A1" t="str">
            <v>PHIẾU XỬ LÝ HỒ SƠ THANH TOÁN VƯỢT THẨM QUYỀN PD</v>
          </cell>
        </row>
      </sheetData>
      <sheetData sheetId="3656">
        <row r="1">
          <cell r="A1" t="str">
            <v>PHIẾU XỬ LÝ HỒ SƠ THANH TOÁN VƯỢT THẨM QUYỀN PD</v>
          </cell>
        </row>
      </sheetData>
      <sheetData sheetId="3657">
        <row r="1">
          <cell r="A1" t="str">
            <v>PHIẾU XỬ LÝ HỒ SƠ THANH TOÁN VƯỢT THẨM QUYỀN PD</v>
          </cell>
        </row>
      </sheetData>
      <sheetData sheetId="3658">
        <row r="1">
          <cell r="A1" t="str">
            <v>PHIẾU XỬ LÝ HỒ SƠ THANH TOÁN VƯỢT THẨM QUYỀN PD</v>
          </cell>
        </row>
      </sheetData>
      <sheetData sheetId="3659">
        <row r="1">
          <cell r="A1" t="str">
            <v>PHIẾU XỬ LÝ HỒ SƠ THANH TOÁN VƯỢT THẨM QUYỀN PD</v>
          </cell>
        </row>
      </sheetData>
      <sheetData sheetId="3660">
        <row r="1">
          <cell r="A1" t="str">
            <v>PHIẾU XỬ LÝ HỒ SƠ THANH TOÁN VƯỢT THẨM QUYỀN PD</v>
          </cell>
        </row>
      </sheetData>
      <sheetData sheetId="3661">
        <row r="1">
          <cell r="A1" t="str">
            <v>PHIẾU XỬ LÝ HỒ SƠ THANH TOÁN VƯỢT THẨM QUYỀN PD</v>
          </cell>
        </row>
      </sheetData>
      <sheetData sheetId="3662">
        <row r="1">
          <cell r="A1" t="str">
            <v>PHIẾU XỬ LÝ HỒ SƠ THANH TOÁN VƯỢT THẨM QUYỀN PD</v>
          </cell>
        </row>
      </sheetData>
      <sheetData sheetId="3663">
        <row r="1">
          <cell r="A1" t="str">
            <v>PHIẾU XỬ LÝ HỒ SƠ THANH TOÁN VƯỢT THẨM QUYỀN PD</v>
          </cell>
        </row>
      </sheetData>
      <sheetData sheetId="3664">
        <row r="1">
          <cell r="A1" t="str">
            <v>PHIẾU XỬ LÝ HỒ SƠ THANH TOÁN VƯỢT THẨM QUYỀN PD</v>
          </cell>
        </row>
      </sheetData>
      <sheetData sheetId="3665">
        <row r="1">
          <cell r="A1" t="str">
            <v>PHIẾU XỬ LÝ HỒ SƠ THANH TOÁN VƯỢT THẨM QUYỀN PD</v>
          </cell>
        </row>
      </sheetData>
      <sheetData sheetId="3666">
        <row r="1">
          <cell r="A1" t="str">
            <v>PHIẾU XỬ LÝ HỒ SƠ THANH TOÁN VƯỢT THẨM QUYỀN PD</v>
          </cell>
        </row>
      </sheetData>
      <sheetData sheetId="3667">
        <row r="1">
          <cell r="A1" t="str">
            <v>PHIẾU XỬ LÝ HỒ SƠ THANH TOÁN VƯỢT THẨM QUYỀN PD</v>
          </cell>
        </row>
      </sheetData>
      <sheetData sheetId="3668">
        <row r="1">
          <cell r="A1" t="str">
            <v>PHIẾU XỬ LÝ HỒ SƠ THANH TOÁN VƯỢT THẨM QUYỀN PD</v>
          </cell>
        </row>
      </sheetData>
      <sheetData sheetId="3669">
        <row r="1">
          <cell r="A1" t="str">
            <v>PHIẾU XỬ LÝ HỒ SƠ THANH TOÁN VƯỢT THẨM QUYỀN PD</v>
          </cell>
        </row>
      </sheetData>
      <sheetData sheetId="3670">
        <row r="1">
          <cell r="A1" t="str">
            <v>PHIẾU XỬ LÝ HỒ SƠ THANH TOÁN VƯỢT THẨM QUYỀN PD</v>
          </cell>
        </row>
      </sheetData>
      <sheetData sheetId="3671">
        <row r="1">
          <cell r="A1" t="str">
            <v>PHIẾU XỬ LÝ HỒ SƠ THANH TOÁN VƯỢT THẨM QUYỀN PD</v>
          </cell>
        </row>
      </sheetData>
      <sheetData sheetId="3672">
        <row r="1">
          <cell r="A1" t="str">
            <v>PHIẾU XỬ LÝ HỒ SƠ THANH TOÁN VƯỢT THẨM QUYỀN PD</v>
          </cell>
        </row>
      </sheetData>
      <sheetData sheetId="3673">
        <row r="1">
          <cell r="A1" t="str">
            <v>PHIẾU XỬ LÝ HỒ SƠ THANH TOÁN VƯỢT THẨM QUYỀN PD</v>
          </cell>
        </row>
      </sheetData>
      <sheetData sheetId="3674">
        <row r="1">
          <cell r="A1" t="str">
            <v>PHIẾU XỬ LÝ HỒ SƠ THANH TOÁN VƯỢT THẨM QUYỀN PD</v>
          </cell>
        </row>
      </sheetData>
      <sheetData sheetId="3675">
        <row r="1">
          <cell r="A1" t="str">
            <v>PHIẾU XỬ LÝ HỒ SƠ THANH TOÁN VƯỢT THẨM QUYỀN PD</v>
          </cell>
        </row>
      </sheetData>
      <sheetData sheetId="3676">
        <row r="1">
          <cell r="A1" t="str">
            <v>PHIẾU XỬ LÝ HỒ SƠ THANH TOÁN VƯỢT THẨM QUYỀN PD</v>
          </cell>
        </row>
      </sheetData>
      <sheetData sheetId="3677">
        <row r="1">
          <cell r="A1" t="str">
            <v>PHIẾU XỬ LÝ HỒ SƠ THANH TOÁN VƯỢT THẨM QUYỀN PD</v>
          </cell>
        </row>
      </sheetData>
      <sheetData sheetId="3678">
        <row r="1">
          <cell r="A1" t="str">
            <v>PHIẾU XỬ LÝ HỒ SƠ THANH TOÁN VƯỢT THẨM QUYỀN PD</v>
          </cell>
        </row>
      </sheetData>
      <sheetData sheetId="3679">
        <row r="1">
          <cell r="A1" t="str">
            <v>PHIẾU XỬ LÝ HỒ SƠ THANH TOÁN VƯỢT THẨM QUYỀN PD</v>
          </cell>
        </row>
      </sheetData>
      <sheetData sheetId="3680">
        <row r="1">
          <cell r="A1" t="str">
            <v>PHIẾU XỬ LÝ HỒ SƠ THANH TOÁN VƯỢT THẨM QUYỀN PD</v>
          </cell>
        </row>
      </sheetData>
      <sheetData sheetId="3681">
        <row r="1">
          <cell r="A1" t="str">
            <v>PHIẾU XỬ LÝ HỒ SƠ THANH TOÁN VƯỢT THẨM QUYỀN PD</v>
          </cell>
        </row>
      </sheetData>
      <sheetData sheetId="3682">
        <row r="1">
          <cell r="A1" t="str">
            <v>PHIẾU XỬ LÝ HỒ SƠ THANH TOÁN VƯỢT THẨM QUYỀN PD</v>
          </cell>
        </row>
      </sheetData>
      <sheetData sheetId="3683">
        <row r="1">
          <cell r="A1" t="str">
            <v>PHIẾU XỬ LÝ HỒ SƠ THANH TOÁN VƯỢT THẨM QUYỀN PD</v>
          </cell>
        </row>
      </sheetData>
      <sheetData sheetId="3684">
        <row r="1">
          <cell r="A1" t="str">
            <v>PHIẾU XỬ LÝ HỒ SƠ THANH TOÁN VƯỢT THẨM QUYỀN PD</v>
          </cell>
        </row>
      </sheetData>
      <sheetData sheetId="3685">
        <row r="1">
          <cell r="A1" t="str">
            <v>PHIẾU XỬ LÝ HỒ SƠ THANH TOÁN VƯỢT THẨM QUYỀN PD</v>
          </cell>
        </row>
      </sheetData>
      <sheetData sheetId="3686">
        <row r="1">
          <cell r="A1" t="str">
            <v>PHIẾU XỬ LÝ HỒ SƠ THANH TOÁN VƯỢT THẨM QUYỀN PD</v>
          </cell>
        </row>
      </sheetData>
      <sheetData sheetId="3687">
        <row r="1">
          <cell r="A1" t="str">
            <v>PHIẾU XỬ LÝ HỒ SƠ THANH TOÁN VƯỢT THẨM QUYỀN PD</v>
          </cell>
        </row>
      </sheetData>
      <sheetData sheetId="3688">
        <row r="1">
          <cell r="A1" t="str">
            <v>PHIẾU XỬ LÝ HỒ SƠ THANH TOÁN VƯỢT THẨM QUYỀN PD</v>
          </cell>
        </row>
      </sheetData>
      <sheetData sheetId="3689">
        <row r="1">
          <cell r="A1" t="str">
            <v>PHIẾU XỬ LÝ HỒ SƠ THANH TOÁN VƯỢT THẨM QUYỀN PD</v>
          </cell>
        </row>
      </sheetData>
      <sheetData sheetId="3690">
        <row r="1">
          <cell r="A1" t="str">
            <v>PHIẾU XỬ LÝ HỒ SƠ THANH TOÁN VƯỢT THẨM QUYỀN PD</v>
          </cell>
        </row>
      </sheetData>
      <sheetData sheetId="3691">
        <row r="1">
          <cell r="A1" t="str">
            <v>PHIẾU XỬ LÝ HỒ SƠ THANH TOÁN VƯỢT THẨM QUYỀN PD</v>
          </cell>
        </row>
      </sheetData>
      <sheetData sheetId="3692">
        <row r="1">
          <cell r="A1" t="str">
            <v>PHIẾU XỬ LÝ HỒ SƠ THANH TOÁN VƯỢT THẨM QUYỀN PD</v>
          </cell>
        </row>
      </sheetData>
      <sheetData sheetId="3693">
        <row r="1">
          <cell r="A1" t="str">
            <v>PHIẾU XỬ LÝ HỒ SƠ THANH TOÁN VƯỢT THẨM QUYỀN PD</v>
          </cell>
        </row>
      </sheetData>
      <sheetData sheetId="3694">
        <row r="1">
          <cell r="A1" t="str">
            <v>PHIẾU XỬ LÝ HỒ SƠ THANH TOÁN VƯỢT THẨM QUYỀN PD</v>
          </cell>
        </row>
      </sheetData>
      <sheetData sheetId="3695">
        <row r="1">
          <cell r="A1" t="str">
            <v>PHIẾU XỬ LÝ HỒ SƠ THANH TOÁN VƯỢT THẨM QUYỀN PD</v>
          </cell>
        </row>
      </sheetData>
      <sheetData sheetId="3696">
        <row r="1">
          <cell r="A1" t="str">
            <v>PHIẾU XỬ LÝ HỒ SƠ THANH TOÁN VƯỢT THẨM QUYỀN PD</v>
          </cell>
        </row>
      </sheetData>
      <sheetData sheetId="3697">
        <row r="1">
          <cell r="A1" t="str">
            <v>PHIẾU XỬ LÝ HỒ SƠ THANH TOÁN VƯỢT THẨM QUYỀN PD</v>
          </cell>
        </row>
      </sheetData>
      <sheetData sheetId="3698">
        <row r="1">
          <cell r="A1" t="str">
            <v>PHIẾU XỬ LÝ HỒ SƠ THANH TOÁN VƯỢT THẨM QUYỀN PD</v>
          </cell>
        </row>
      </sheetData>
      <sheetData sheetId="3699">
        <row r="1">
          <cell r="A1" t="str">
            <v>PHIẾU XỬ LÝ HỒ SƠ THANH TOÁN VƯỢT THẨM QUYỀN PD</v>
          </cell>
        </row>
      </sheetData>
      <sheetData sheetId="3700">
        <row r="1">
          <cell r="A1" t="str">
            <v>PHIẾU XỬ LÝ HỒ SƠ THANH TOÁN VƯỢT THẨM QUYỀN PD</v>
          </cell>
        </row>
      </sheetData>
      <sheetData sheetId="3701">
        <row r="1">
          <cell r="A1" t="str">
            <v>PHIẾU XỬ LÝ HỒ SƠ THANH TOÁN VƯỢT THẨM QUYỀN PD</v>
          </cell>
        </row>
      </sheetData>
      <sheetData sheetId="3702">
        <row r="1">
          <cell r="A1" t="str">
            <v>PHIẾU XỬ LÝ HỒ SƠ THANH TOÁN VƯỢT THẨM QUYỀN PD</v>
          </cell>
        </row>
      </sheetData>
      <sheetData sheetId="3703">
        <row r="1">
          <cell r="A1" t="str">
            <v>PHIẾU XỬ LÝ HỒ SƠ THANH TOÁN VƯỢT THẨM QUYỀN PD</v>
          </cell>
        </row>
      </sheetData>
      <sheetData sheetId="3704">
        <row r="1">
          <cell r="A1" t="str">
            <v>PHIẾU XỬ LÝ HỒ SƠ THANH TOÁN VƯỢT THẨM QUYỀN PD</v>
          </cell>
        </row>
      </sheetData>
      <sheetData sheetId="3705">
        <row r="1">
          <cell r="A1" t="str">
            <v>PHIẾU XỬ LÝ HỒ SƠ THANH TOÁN VƯỢT THẨM QUYỀN PD</v>
          </cell>
        </row>
      </sheetData>
      <sheetData sheetId="3706">
        <row r="1">
          <cell r="A1" t="str">
            <v>PHIẾU XỬ LÝ HỒ SƠ THANH TOÁN VƯỢT THẨM QUYỀN PD</v>
          </cell>
        </row>
      </sheetData>
      <sheetData sheetId="3707">
        <row r="1">
          <cell r="A1" t="str">
            <v>PHIẾU XỬ LÝ HỒ SƠ THANH TOÁN VƯỢT THẨM QUYỀN PD</v>
          </cell>
        </row>
      </sheetData>
      <sheetData sheetId="3708">
        <row r="1">
          <cell r="A1" t="str">
            <v>PHIẾU XỬ LÝ HỒ SƠ THANH TOÁN VƯỢT THẨM QUYỀN PD</v>
          </cell>
        </row>
      </sheetData>
      <sheetData sheetId="3709">
        <row r="1">
          <cell r="A1" t="str">
            <v>PHIẾU XỬ LÝ HỒ SƠ THANH TOÁN VƯỢT THẨM QUYỀN PD</v>
          </cell>
        </row>
      </sheetData>
      <sheetData sheetId="3710">
        <row r="1">
          <cell r="A1" t="str">
            <v>PHIẾU XỬ LÝ HỒ SƠ THANH TOÁN VƯỢT THẨM QUYỀN PD</v>
          </cell>
        </row>
      </sheetData>
      <sheetData sheetId="3711">
        <row r="1">
          <cell r="A1" t="str">
            <v>PHIẾU XỬ LÝ HỒ SƠ THANH TOÁN VƯỢT THẨM QUYỀN PD</v>
          </cell>
        </row>
      </sheetData>
      <sheetData sheetId="3712">
        <row r="1">
          <cell r="A1" t="str">
            <v>PHIẾU XỬ LÝ HỒ SƠ THANH TOÁN VƯỢT THẨM QUYỀN PD</v>
          </cell>
        </row>
      </sheetData>
      <sheetData sheetId="3713">
        <row r="1">
          <cell r="A1" t="str">
            <v>PHIẾU XỬ LÝ HỒ SƠ THANH TOÁN VƯỢT THẨM QUYỀN PD</v>
          </cell>
        </row>
      </sheetData>
      <sheetData sheetId="3714">
        <row r="1">
          <cell r="A1" t="str">
            <v>PHIẾU XỬ LÝ HỒ SƠ THANH TOÁN VƯỢT THẨM QUYỀN PD</v>
          </cell>
        </row>
      </sheetData>
      <sheetData sheetId="3715">
        <row r="1">
          <cell r="A1" t="str">
            <v>PHIẾU XỬ LÝ HỒ SƠ THANH TOÁN VƯỢT THẨM QUYỀN PD</v>
          </cell>
        </row>
      </sheetData>
      <sheetData sheetId="3716">
        <row r="1">
          <cell r="A1" t="str">
            <v>PHIẾU XỬ LÝ HỒ SƠ THANH TOÁN VƯỢT THẨM QUYỀN PD</v>
          </cell>
        </row>
      </sheetData>
      <sheetData sheetId="3717">
        <row r="1">
          <cell r="A1" t="str">
            <v>PHIẾU XỬ LÝ HỒ SƠ THANH TOÁN VƯỢT THẨM QUYỀN PD</v>
          </cell>
        </row>
      </sheetData>
      <sheetData sheetId="3718">
        <row r="1">
          <cell r="A1" t="str">
            <v>PHIẾU XỬ LÝ HỒ SƠ THANH TOÁN VƯỢT THẨM QUYỀN PD</v>
          </cell>
        </row>
      </sheetData>
      <sheetData sheetId="3719">
        <row r="1">
          <cell r="A1" t="str">
            <v>PHIẾU XỬ LÝ HỒ SƠ THANH TOÁN VƯỢT THẨM QUYỀN PD</v>
          </cell>
        </row>
      </sheetData>
      <sheetData sheetId="3720">
        <row r="1">
          <cell r="A1" t="str">
            <v>PHIẾU XỬ LÝ HỒ SƠ THANH TOÁN VƯỢT THẨM QUYỀN PD</v>
          </cell>
        </row>
      </sheetData>
      <sheetData sheetId="3721">
        <row r="1">
          <cell r="A1" t="str">
            <v>PHIẾU XỬ LÝ HỒ SƠ THANH TOÁN VƯỢT THẨM QUYỀN PD</v>
          </cell>
        </row>
      </sheetData>
      <sheetData sheetId="3722">
        <row r="1">
          <cell r="A1" t="str">
            <v>PHIẾU XỬ LÝ HỒ SƠ THANH TOÁN VƯỢT THẨM QUYỀN PD</v>
          </cell>
        </row>
      </sheetData>
      <sheetData sheetId="3723">
        <row r="1">
          <cell r="A1" t="str">
            <v>PHIẾU XỬ LÝ HỒ SƠ THANH TOÁN VƯỢT THẨM QUYỀN PD</v>
          </cell>
        </row>
      </sheetData>
      <sheetData sheetId="3724">
        <row r="1">
          <cell r="A1" t="str">
            <v>PHIẾU XỬ LÝ HỒ SƠ THANH TOÁN VƯỢT THẨM QUYỀN PD</v>
          </cell>
        </row>
      </sheetData>
      <sheetData sheetId="3725">
        <row r="1">
          <cell r="A1" t="str">
            <v>PHIẾU XỬ LÝ HỒ SƠ THANH TOÁN VƯỢT THẨM QUYỀN PD</v>
          </cell>
        </row>
      </sheetData>
      <sheetData sheetId="3726">
        <row r="1">
          <cell r="A1" t="str">
            <v>PHIẾU XỬ LÝ HỒ SƠ THANH TOÁN VƯỢT THẨM QUYỀN PD</v>
          </cell>
        </row>
      </sheetData>
      <sheetData sheetId="3727">
        <row r="1">
          <cell r="A1" t="str">
            <v>PHIẾU XỬ LÝ HỒ SƠ THANH TOÁN VƯỢT THẨM QUYỀN PD</v>
          </cell>
        </row>
      </sheetData>
      <sheetData sheetId="3728">
        <row r="1">
          <cell r="A1" t="str">
            <v>PHIẾU XỬ LÝ HỒ SƠ THANH TOÁN VƯỢT THẨM QUYỀN PD</v>
          </cell>
        </row>
      </sheetData>
      <sheetData sheetId="3729">
        <row r="1">
          <cell r="A1" t="str">
            <v>PHIẾU XỬ LÝ HỒ SƠ THANH TOÁN VƯỢT THẨM QUYỀN PD</v>
          </cell>
        </row>
      </sheetData>
      <sheetData sheetId="3730">
        <row r="1">
          <cell r="A1" t="str">
            <v>PHIẾU XỬ LÝ HỒ SƠ THANH TOÁN VƯỢT THẨM QUYỀN PD</v>
          </cell>
        </row>
      </sheetData>
      <sheetData sheetId="3731">
        <row r="1">
          <cell r="A1" t="str">
            <v>PHIẾU XỬ LÝ HỒ SƠ THANH TOÁN VƯỢT THẨM QUYỀN PD</v>
          </cell>
        </row>
      </sheetData>
      <sheetData sheetId="3732">
        <row r="1">
          <cell r="A1" t="str">
            <v>PHIẾU XỬ LÝ HỒ SƠ THANH TOÁN VƯỢT THẨM QUYỀN PD</v>
          </cell>
        </row>
      </sheetData>
      <sheetData sheetId="3733">
        <row r="1">
          <cell r="A1" t="str">
            <v>PHIẾU XỬ LÝ HỒ SƠ THANH TOÁN VƯỢT THẨM QUYỀN PD</v>
          </cell>
        </row>
      </sheetData>
      <sheetData sheetId="3734">
        <row r="1">
          <cell r="A1" t="str">
            <v>PHIẾU XỬ LÝ HỒ SƠ THANH TOÁN VƯỢT THẨM QUYỀN PD</v>
          </cell>
        </row>
      </sheetData>
      <sheetData sheetId="3735">
        <row r="1">
          <cell r="A1" t="str">
            <v>PHIẾU XỬ LÝ HỒ SƠ THANH TOÁN VƯỢT THẨM QUYỀN PD</v>
          </cell>
        </row>
      </sheetData>
      <sheetData sheetId="3736">
        <row r="1">
          <cell r="A1" t="str">
            <v>PHIẾU XỬ LÝ HỒ SƠ THANH TOÁN VƯỢT THẨM QUYỀN PD</v>
          </cell>
        </row>
      </sheetData>
      <sheetData sheetId="3737">
        <row r="1">
          <cell r="A1" t="str">
            <v>PHIẾU XỬ LÝ HỒ SƠ THANH TOÁN VƯỢT THẨM QUYỀN PD</v>
          </cell>
        </row>
      </sheetData>
      <sheetData sheetId="3738">
        <row r="1">
          <cell r="A1" t="str">
            <v>PHIẾU XỬ LÝ HỒ SƠ THANH TOÁN VƯỢT THẨM QUYỀN PD</v>
          </cell>
        </row>
      </sheetData>
      <sheetData sheetId="3739">
        <row r="1">
          <cell r="A1" t="str">
            <v>PHIẾU XỬ LÝ HỒ SƠ THANH TOÁN VƯỢT THẨM QUYỀN PD</v>
          </cell>
        </row>
      </sheetData>
      <sheetData sheetId="3740">
        <row r="1">
          <cell r="A1" t="str">
            <v>PHIẾU XỬ LÝ HỒ SƠ THANH TOÁN VƯỢT THẨM QUYỀN PD</v>
          </cell>
        </row>
      </sheetData>
      <sheetData sheetId="3741">
        <row r="1">
          <cell r="A1" t="str">
            <v>PHIẾU XỬ LÝ HỒ SƠ THANH TOÁN VƯỢT THẨM QUYỀN PD</v>
          </cell>
        </row>
      </sheetData>
      <sheetData sheetId="3742">
        <row r="1">
          <cell r="A1" t="str">
            <v>PHIẾU XỬ LÝ HỒ SƠ THANH TOÁN VƯỢT THẨM QUYỀN PD</v>
          </cell>
        </row>
      </sheetData>
      <sheetData sheetId="3743">
        <row r="1">
          <cell r="A1" t="str">
            <v>PHIẾU XỬ LÝ HỒ SƠ THANH TOÁN VƯỢT THẨM QUYỀN PD</v>
          </cell>
        </row>
      </sheetData>
      <sheetData sheetId="3744">
        <row r="1">
          <cell r="A1" t="str">
            <v>PHIẾU XỬ LÝ HỒ SƠ THANH TOÁN VƯỢT THẨM QUYỀN PD</v>
          </cell>
        </row>
      </sheetData>
      <sheetData sheetId="3745">
        <row r="1">
          <cell r="A1" t="str">
            <v>PHIẾU XỬ LÝ HỒ SƠ THANH TOÁN VƯỢT THẨM QUYỀN PD</v>
          </cell>
        </row>
      </sheetData>
      <sheetData sheetId="3746">
        <row r="1">
          <cell r="A1" t="str">
            <v>PHIẾU XỬ LÝ HỒ SƠ THANH TOÁN VƯỢT THẨM QUYỀN PD</v>
          </cell>
        </row>
      </sheetData>
      <sheetData sheetId="3747">
        <row r="1">
          <cell r="A1" t="str">
            <v>PHIẾU XỬ LÝ HỒ SƠ THANH TOÁN VƯỢT THẨM QUYỀN PD</v>
          </cell>
        </row>
      </sheetData>
      <sheetData sheetId="3748">
        <row r="1">
          <cell r="A1" t="str">
            <v>PHIẾU XỬ LÝ HỒ SƠ THANH TOÁN VƯỢT THẨM QUYỀN PD</v>
          </cell>
        </row>
      </sheetData>
      <sheetData sheetId="3749">
        <row r="1">
          <cell r="A1" t="str">
            <v>PHIẾU XỬ LÝ HỒ SƠ THANH TOÁN VƯỢT THẨM QUYỀN PD</v>
          </cell>
        </row>
      </sheetData>
      <sheetData sheetId="3750">
        <row r="1">
          <cell r="A1" t="str">
            <v>PHIẾU XỬ LÝ HỒ SƠ THANH TOÁN VƯỢT THẨM QUYỀN PD</v>
          </cell>
        </row>
      </sheetData>
      <sheetData sheetId="3751">
        <row r="1">
          <cell r="A1" t="str">
            <v>PHIẾU XỬ LÝ HỒ SƠ THANH TOÁN VƯỢT THẨM QUYỀN PD</v>
          </cell>
        </row>
      </sheetData>
      <sheetData sheetId="3752">
        <row r="1">
          <cell r="A1" t="str">
            <v>PHIẾU XỬ LÝ HỒ SƠ THANH TOÁN VƯỢT THẨM QUYỀN PD</v>
          </cell>
        </row>
      </sheetData>
      <sheetData sheetId="3753">
        <row r="1">
          <cell r="A1" t="str">
            <v>PHIẾU XỬ LÝ HỒ SƠ THANH TOÁN VƯỢT THẨM QUYỀN PD</v>
          </cell>
        </row>
      </sheetData>
      <sheetData sheetId="3754">
        <row r="1">
          <cell r="A1" t="str">
            <v>PHIẾU XỬ LÝ HỒ SƠ THANH TOÁN VƯỢT THẨM QUYỀN PD</v>
          </cell>
        </row>
      </sheetData>
      <sheetData sheetId="3755">
        <row r="1">
          <cell r="A1" t="str">
            <v>PHIẾU XỬ LÝ HỒ SƠ THANH TOÁN VƯỢT THẨM QUYỀN PD</v>
          </cell>
        </row>
      </sheetData>
      <sheetData sheetId="3756">
        <row r="1">
          <cell r="A1" t="str">
            <v>PHIẾU XỬ LÝ HỒ SƠ THANH TOÁN VƯỢT THẨM QUYỀN PD</v>
          </cell>
        </row>
      </sheetData>
      <sheetData sheetId="3757">
        <row r="1">
          <cell r="A1" t="str">
            <v>PHIẾU XỬ LÝ HỒ SƠ THANH TOÁN VƯỢT THẨM QUYỀN PD</v>
          </cell>
        </row>
      </sheetData>
      <sheetData sheetId="3758">
        <row r="1">
          <cell r="A1" t="str">
            <v>PHIẾU XỬ LÝ HỒ SƠ THANH TOÁN VƯỢT THẨM QUYỀN PD</v>
          </cell>
        </row>
      </sheetData>
      <sheetData sheetId="3759">
        <row r="1">
          <cell r="A1" t="str">
            <v>PHIẾU XỬ LÝ HỒ SƠ THANH TOÁN VƯỢT THẨM QUYỀN PD</v>
          </cell>
        </row>
      </sheetData>
      <sheetData sheetId="3760">
        <row r="1">
          <cell r="A1" t="str">
            <v>PHIẾU XỬ LÝ HỒ SƠ THANH TOÁN VƯỢT THẨM QUYỀN PD</v>
          </cell>
        </row>
      </sheetData>
      <sheetData sheetId="3761">
        <row r="1">
          <cell r="A1" t="str">
            <v>PHIẾU XỬ LÝ HỒ SƠ THANH TOÁN VƯỢT THẨM QUYỀN PD</v>
          </cell>
        </row>
      </sheetData>
      <sheetData sheetId="3762">
        <row r="1">
          <cell r="A1" t="str">
            <v>PHIẾU XỬ LÝ HỒ SƠ THANH TOÁN VƯỢT THẨM QUYỀN PD</v>
          </cell>
        </row>
      </sheetData>
      <sheetData sheetId="3763">
        <row r="1">
          <cell r="A1" t="str">
            <v>PHIẾU XỬ LÝ HỒ SƠ THANH TOÁN VƯỢT THẨM QUYỀN PD</v>
          </cell>
        </row>
      </sheetData>
      <sheetData sheetId="3764">
        <row r="1">
          <cell r="A1" t="str">
            <v>PHIẾU XỬ LÝ HỒ SƠ THANH TOÁN VƯỢT THẨM QUYỀN PD</v>
          </cell>
        </row>
      </sheetData>
      <sheetData sheetId="3765">
        <row r="1">
          <cell r="A1" t="str">
            <v>PHIẾU XỬ LÝ HỒ SƠ THANH TOÁN VƯỢT THẨM QUYỀN PD</v>
          </cell>
        </row>
      </sheetData>
      <sheetData sheetId="3766">
        <row r="1">
          <cell r="A1" t="str">
            <v>PHIẾU XỬ LÝ HỒ SƠ THANH TOÁN VƯỢT THẨM QUYỀN PD</v>
          </cell>
        </row>
      </sheetData>
      <sheetData sheetId="3767">
        <row r="1">
          <cell r="A1" t="str">
            <v>PHIẾU XỬ LÝ HỒ SƠ THANH TOÁN VƯỢT THẨM QUYỀN PD</v>
          </cell>
        </row>
      </sheetData>
      <sheetData sheetId="3768">
        <row r="1">
          <cell r="A1" t="str">
            <v>PHIẾU XỬ LÝ HỒ SƠ THANH TOÁN VƯỢT THẨM QUYỀN PD</v>
          </cell>
        </row>
      </sheetData>
      <sheetData sheetId="3769">
        <row r="1">
          <cell r="A1" t="str">
            <v>PHIẾU XỬ LÝ HỒ SƠ THANH TOÁN VƯỢT THẨM QUYỀN PD</v>
          </cell>
        </row>
      </sheetData>
      <sheetData sheetId="3770">
        <row r="1">
          <cell r="A1" t="str">
            <v>PHIẾU XỬ LÝ HỒ SƠ THANH TOÁN VƯỢT THẨM QUYỀN PD</v>
          </cell>
        </row>
      </sheetData>
      <sheetData sheetId="3771">
        <row r="1">
          <cell r="A1" t="str">
            <v>PHIẾU XỬ LÝ HỒ SƠ THANH TOÁN VƯỢT THẨM QUYỀN PD</v>
          </cell>
        </row>
      </sheetData>
      <sheetData sheetId="3772">
        <row r="1">
          <cell r="A1" t="str">
            <v>PHIẾU XỬ LÝ HỒ SƠ THANH TOÁN VƯỢT THẨM QUYỀN PD</v>
          </cell>
        </row>
      </sheetData>
      <sheetData sheetId="3773">
        <row r="1">
          <cell r="A1" t="str">
            <v>PHIẾU XỬ LÝ HỒ SƠ THANH TOÁN VƯỢT THẨM QUYỀN PD</v>
          </cell>
        </row>
      </sheetData>
      <sheetData sheetId="3774">
        <row r="1">
          <cell r="A1" t="str">
            <v>PHIẾU XỬ LÝ HỒ SƠ THANH TOÁN VƯỢT THẨM QUYỀN PD</v>
          </cell>
        </row>
      </sheetData>
      <sheetData sheetId="3775">
        <row r="1">
          <cell r="A1" t="str">
            <v>PHIẾU XỬ LÝ HỒ SƠ THANH TOÁN VƯỢT THẨM QUYỀN PD</v>
          </cell>
        </row>
      </sheetData>
      <sheetData sheetId="3776">
        <row r="1">
          <cell r="A1" t="str">
            <v>PHIẾU XỬ LÝ HỒ SƠ THANH TOÁN VƯỢT THẨM QUYỀN PD</v>
          </cell>
        </row>
      </sheetData>
      <sheetData sheetId="3777">
        <row r="1">
          <cell r="A1" t="str">
            <v>PHIẾU XỬ LÝ HỒ SƠ THANH TOÁN VƯỢT THẨM QUYỀN PD</v>
          </cell>
        </row>
      </sheetData>
      <sheetData sheetId="3778">
        <row r="1">
          <cell r="A1" t="str">
            <v>PHIẾU XỬ LÝ HỒ SƠ THANH TOÁN VƯỢT THẨM QUYỀN PD</v>
          </cell>
        </row>
      </sheetData>
      <sheetData sheetId="3779">
        <row r="1">
          <cell r="A1" t="str">
            <v>PHIẾU XỬ LÝ HỒ SƠ THANH TOÁN VƯỢT THẨM QUYỀN PD</v>
          </cell>
        </row>
      </sheetData>
      <sheetData sheetId="3780">
        <row r="1">
          <cell r="A1" t="str">
            <v>PHIẾU XỬ LÝ HỒ SƠ THANH TOÁN VƯỢT THẨM QUYỀN PD</v>
          </cell>
        </row>
      </sheetData>
      <sheetData sheetId="3781">
        <row r="1">
          <cell r="A1" t="str">
            <v>PHIẾU XỬ LÝ HỒ SƠ THANH TOÁN VƯỢT THẨM QUYỀN PD</v>
          </cell>
        </row>
      </sheetData>
      <sheetData sheetId="3782">
        <row r="1">
          <cell r="A1" t="str">
            <v>PHIẾU XỬ LÝ HỒ SƠ THANH TOÁN VƯỢT THẨM QUYỀN PD</v>
          </cell>
        </row>
      </sheetData>
      <sheetData sheetId="3783">
        <row r="1">
          <cell r="A1" t="str">
            <v>PHIẾU XỬ LÝ HỒ SƠ THANH TOÁN VƯỢT THẨM QUYỀN PD</v>
          </cell>
        </row>
      </sheetData>
      <sheetData sheetId="3784">
        <row r="1">
          <cell r="A1" t="str">
            <v>PHIẾU XỬ LÝ HỒ SƠ THANH TOÁN VƯỢT THẨM QUYỀN PD</v>
          </cell>
        </row>
      </sheetData>
      <sheetData sheetId="3785">
        <row r="1">
          <cell r="A1" t="str">
            <v>PHIẾU XỬ LÝ HỒ SƠ THANH TOÁN VƯỢT THẨM QUYỀN PD</v>
          </cell>
        </row>
      </sheetData>
      <sheetData sheetId="3786">
        <row r="1">
          <cell r="A1" t="str">
            <v>PHIẾU XỬ LÝ HỒ SƠ THANH TOÁN VƯỢT THẨM QUYỀN PD</v>
          </cell>
        </row>
      </sheetData>
      <sheetData sheetId="3787">
        <row r="1">
          <cell r="A1" t="str">
            <v>PHIẾU XỬ LÝ HỒ SƠ THANH TOÁN VƯỢT THẨM QUYỀN PD</v>
          </cell>
        </row>
      </sheetData>
      <sheetData sheetId="3788">
        <row r="1">
          <cell r="A1" t="str">
            <v>PHIẾU XỬ LÝ HỒ SƠ THANH TOÁN VƯỢT THẨM QUYỀN PD</v>
          </cell>
        </row>
      </sheetData>
      <sheetData sheetId="3789">
        <row r="1">
          <cell r="A1" t="str">
            <v>PHIẾU XỬ LÝ HỒ SƠ THANH TOÁN VƯỢT THẨM QUYỀN PD</v>
          </cell>
        </row>
      </sheetData>
      <sheetData sheetId="3790">
        <row r="1">
          <cell r="A1" t="str">
            <v>PHIẾU XỬ LÝ HỒ SƠ THANH TOÁN VƯỢT THẨM QUYỀN PD</v>
          </cell>
        </row>
      </sheetData>
      <sheetData sheetId="3791">
        <row r="1">
          <cell r="A1" t="str">
            <v>PHIẾU XỬ LÝ HỒ SƠ THANH TOÁN VƯỢT THẨM QUYỀN PD</v>
          </cell>
        </row>
      </sheetData>
      <sheetData sheetId="3792">
        <row r="1">
          <cell r="A1" t="str">
            <v>PHIẾU XỬ LÝ HỒ SƠ THANH TOÁN VƯỢT THẨM QUYỀN PD</v>
          </cell>
        </row>
      </sheetData>
      <sheetData sheetId="3793">
        <row r="1">
          <cell r="A1" t="str">
            <v>PHIẾU XỬ LÝ HỒ SƠ THANH TOÁN VƯỢT THẨM QUYỀN PD</v>
          </cell>
        </row>
      </sheetData>
      <sheetData sheetId="3794">
        <row r="1">
          <cell r="A1" t="str">
            <v>PHIẾU XỬ LÝ HỒ SƠ THANH TOÁN VƯỢT THẨM QUYỀN PD</v>
          </cell>
        </row>
      </sheetData>
      <sheetData sheetId="3795">
        <row r="1">
          <cell r="A1" t="str">
            <v>PHIẾU XỬ LÝ HỒ SƠ THANH TOÁN VƯỢT THẨM QUYỀN PD</v>
          </cell>
        </row>
      </sheetData>
      <sheetData sheetId="3796">
        <row r="1">
          <cell r="A1" t="str">
            <v>PHIẾU XỬ LÝ HỒ SƠ THANH TOÁN VƯỢT THẨM QUYỀN PD</v>
          </cell>
        </row>
      </sheetData>
      <sheetData sheetId="3797">
        <row r="1">
          <cell r="A1" t="str">
            <v>PHIẾU XỬ LÝ HỒ SƠ THANH TOÁN VƯỢT THẨM QUYỀN PD</v>
          </cell>
        </row>
      </sheetData>
      <sheetData sheetId="3798">
        <row r="1">
          <cell r="A1" t="str">
            <v>PHIẾU XỬ LÝ HỒ SƠ THANH TOÁN VƯỢT THẨM QUYỀN PD</v>
          </cell>
        </row>
      </sheetData>
      <sheetData sheetId="3799">
        <row r="1">
          <cell r="A1" t="str">
            <v>PHIẾU XỬ LÝ HỒ SƠ THANH TOÁN VƯỢT THẨM QUYỀN PD</v>
          </cell>
        </row>
      </sheetData>
      <sheetData sheetId="3800">
        <row r="1">
          <cell r="A1" t="str">
            <v>PHIẾU XỬ LÝ HỒ SƠ THANH TOÁN VƯỢT THẨM QUYỀN PD</v>
          </cell>
        </row>
      </sheetData>
      <sheetData sheetId="3801">
        <row r="1">
          <cell r="A1" t="str">
            <v>PHIẾU XỬ LÝ HỒ SƠ THANH TOÁN VƯỢT THẨM QUYỀN PD</v>
          </cell>
        </row>
      </sheetData>
      <sheetData sheetId="3802">
        <row r="1">
          <cell r="A1" t="str">
            <v>PHIẾU XỬ LÝ HỒ SƠ THANH TOÁN VƯỢT THẨM QUYỀN PD</v>
          </cell>
        </row>
      </sheetData>
      <sheetData sheetId="3803">
        <row r="1">
          <cell r="A1" t="str">
            <v>PHIẾU XỬ LÝ HỒ SƠ THANH TOÁN VƯỢT THẨM QUYỀN PD</v>
          </cell>
        </row>
      </sheetData>
      <sheetData sheetId="3804">
        <row r="1">
          <cell r="A1" t="str">
            <v>PHIẾU XỬ LÝ HỒ SƠ THANH TOÁN VƯỢT THẨM QUYỀN PD</v>
          </cell>
        </row>
      </sheetData>
      <sheetData sheetId="3805">
        <row r="1">
          <cell r="A1" t="str">
            <v>PHIẾU XỬ LÝ HỒ SƠ THANH TOÁN VƯỢT THẨM QUYỀN PD</v>
          </cell>
        </row>
      </sheetData>
      <sheetData sheetId="3806">
        <row r="1">
          <cell r="A1" t="str">
            <v>PHIẾU XỬ LÝ HỒ SƠ THANH TOÁN VƯỢT THẨM QUYỀN PD</v>
          </cell>
        </row>
      </sheetData>
      <sheetData sheetId="3807">
        <row r="1">
          <cell r="A1" t="str">
            <v>PHIẾU XỬ LÝ HỒ SƠ THANH TOÁN VƯỢT THẨM QUYỀN PD</v>
          </cell>
        </row>
      </sheetData>
      <sheetData sheetId="3808">
        <row r="1">
          <cell r="A1" t="str">
            <v>PHIẾU XỬ LÝ HỒ SƠ THANH TOÁN VƯỢT THẨM QUYỀN PD</v>
          </cell>
        </row>
      </sheetData>
      <sheetData sheetId="3809">
        <row r="1">
          <cell r="A1" t="str">
            <v>PHIẾU XỬ LÝ HỒ SƠ THANH TOÁN VƯỢT THẨM QUYỀN PD</v>
          </cell>
        </row>
      </sheetData>
      <sheetData sheetId="3810">
        <row r="1">
          <cell r="A1" t="str">
            <v>PHIẾU XỬ LÝ HỒ SƠ THANH TOÁN VƯỢT THẨM QUYỀN PD</v>
          </cell>
        </row>
      </sheetData>
      <sheetData sheetId="3811">
        <row r="1">
          <cell r="A1" t="str">
            <v>PHIẾU XỬ LÝ HỒ SƠ THANH TOÁN VƯỢT THẨM QUYỀN PD</v>
          </cell>
        </row>
      </sheetData>
      <sheetData sheetId="3812">
        <row r="1">
          <cell r="A1" t="str">
            <v>PHIẾU XỬ LÝ HỒ SƠ THANH TOÁN VƯỢT THẨM QUYỀN PD</v>
          </cell>
        </row>
      </sheetData>
      <sheetData sheetId="3813">
        <row r="1">
          <cell r="A1" t="str">
            <v>PHIẾU XỬ LÝ HỒ SƠ THANH TOÁN VƯỢT THẨM QUYỀN PD</v>
          </cell>
        </row>
      </sheetData>
      <sheetData sheetId="3814">
        <row r="1">
          <cell r="A1" t="str">
            <v>PHIẾU XỬ LÝ HỒ SƠ THANH TOÁN VƯỢT THẨM QUYỀN PD</v>
          </cell>
        </row>
      </sheetData>
      <sheetData sheetId="3815">
        <row r="1">
          <cell r="A1" t="str">
            <v>PHIẾU XỬ LÝ HỒ SƠ THANH TOÁN VƯỢT THẨM QUYỀN PD</v>
          </cell>
        </row>
      </sheetData>
      <sheetData sheetId="3816">
        <row r="1">
          <cell r="A1" t="str">
            <v>PHIẾU XỬ LÝ HỒ SƠ THANH TOÁN VƯỢT THẨM QUYỀN PD</v>
          </cell>
        </row>
      </sheetData>
      <sheetData sheetId="3817">
        <row r="1">
          <cell r="A1" t="str">
            <v>PHIẾU XỬ LÝ HỒ SƠ THANH TOÁN VƯỢT THẨM QUYỀN PD</v>
          </cell>
        </row>
      </sheetData>
      <sheetData sheetId="3818">
        <row r="1">
          <cell r="A1" t="str">
            <v>PHIẾU XỬ LÝ HỒ SƠ THANH TOÁN VƯỢT THẨM QUYỀN PD</v>
          </cell>
        </row>
      </sheetData>
      <sheetData sheetId="3819">
        <row r="1">
          <cell r="A1" t="str">
            <v>PHIẾU XỬ LÝ HỒ SƠ THANH TOÁN VƯỢT THẨM QUYỀN PD</v>
          </cell>
        </row>
      </sheetData>
      <sheetData sheetId="3820">
        <row r="1">
          <cell r="A1" t="str">
            <v>PHIẾU XỬ LÝ HỒ SƠ THANH TOÁN VƯỢT THẨM QUYỀN PD</v>
          </cell>
        </row>
      </sheetData>
      <sheetData sheetId="3821">
        <row r="1">
          <cell r="A1" t="str">
            <v>PHIẾU XỬ LÝ HỒ SƠ THANH TOÁN VƯỢT THẨM QUYỀN PD</v>
          </cell>
        </row>
      </sheetData>
      <sheetData sheetId="3822">
        <row r="1">
          <cell r="A1" t="str">
            <v>PHIẾU XỬ LÝ HỒ SƠ THANH TOÁN VƯỢT THẨM QUYỀN PD</v>
          </cell>
        </row>
      </sheetData>
      <sheetData sheetId="3823">
        <row r="1">
          <cell r="A1" t="str">
            <v>PHIẾU XỬ LÝ HỒ SƠ THANH TOÁN VƯỢT THẨM QUYỀN PD</v>
          </cell>
        </row>
      </sheetData>
      <sheetData sheetId="3824">
        <row r="1">
          <cell r="A1" t="str">
            <v>PHIẾU XỬ LÝ HỒ SƠ THANH TOÁN VƯỢT THẨM QUYỀN PD</v>
          </cell>
        </row>
      </sheetData>
      <sheetData sheetId="3825">
        <row r="1">
          <cell r="A1" t="str">
            <v>PHIẾU XỬ LÝ HỒ SƠ THANH TOÁN VƯỢT THẨM QUYỀN PD</v>
          </cell>
        </row>
      </sheetData>
      <sheetData sheetId="3826">
        <row r="1">
          <cell r="A1" t="str">
            <v>PHIẾU XỬ LÝ HỒ SƠ THANH TOÁN VƯỢT THẨM QUYỀN PD</v>
          </cell>
        </row>
      </sheetData>
      <sheetData sheetId="3827">
        <row r="1">
          <cell r="A1" t="str">
            <v>PHIẾU XỬ LÝ HỒ SƠ THANH TOÁN VƯỢT THẨM QUYỀN PD</v>
          </cell>
        </row>
      </sheetData>
      <sheetData sheetId="3828">
        <row r="1">
          <cell r="A1" t="str">
            <v>PHIẾU XỬ LÝ HỒ SƠ THANH TOÁN VƯỢT THẨM QUYỀN PD</v>
          </cell>
        </row>
      </sheetData>
      <sheetData sheetId="3829">
        <row r="1">
          <cell r="A1" t="str">
            <v>PHIẾU XỬ LÝ HỒ SƠ THANH TOÁN VƯỢT THẨM QUYỀN PD</v>
          </cell>
        </row>
      </sheetData>
      <sheetData sheetId="3830">
        <row r="1">
          <cell r="A1" t="str">
            <v>PHIẾU XỬ LÝ HỒ SƠ THANH TOÁN VƯỢT THẨM QUYỀN PD</v>
          </cell>
        </row>
      </sheetData>
      <sheetData sheetId="3831">
        <row r="1">
          <cell r="A1" t="str">
            <v>PHIẾU XỬ LÝ HỒ SƠ THANH TOÁN VƯỢT THẨM QUYỀN PD</v>
          </cell>
        </row>
      </sheetData>
      <sheetData sheetId="3832">
        <row r="1">
          <cell r="A1" t="str">
            <v>PHIẾU XỬ LÝ HỒ SƠ THANH TOÁN VƯỢT THẨM QUYỀN PD</v>
          </cell>
        </row>
      </sheetData>
      <sheetData sheetId="3833">
        <row r="1">
          <cell r="A1" t="str">
            <v>PHIẾU XỬ LÝ HỒ SƠ THANH TOÁN VƯỢT THẨM QUYỀN PD</v>
          </cell>
        </row>
      </sheetData>
      <sheetData sheetId="3834">
        <row r="1">
          <cell r="A1" t="str">
            <v>PHIẾU XỬ LÝ HỒ SƠ THANH TOÁN VƯỢT THẨM QUYỀN PD</v>
          </cell>
        </row>
      </sheetData>
      <sheetData sheetId="3835">
        <row r="1">
          <cell r="A1" t="str">
            <v>PHIẾU XỬ LÝ HỒ SƠ THANH TOÁN VƯỢT THẨM QUYỀN PD</v>
          </cell>
        </row>
      </sheetData>
      <sheetData sheetId="3836">
        <row r="1">
          <cell r="A1" t="str">
            <v>PHIẾU XỬ LÝ HỒ SƠ THANH TOÁN VƯỢT THẨM QUYỀN PD</v>
          </cell>
        </row>
      </sheetData>
      <sheetData sheetId="3837">
        <row r="1">
          <cell r="A1" t="str">
            <v>PHIẾU XỬ LÝ HỒ SƠ THANH TOÁN VƯỢT THẨM QUYỀN PD</v>
          </cell>
        </row>
      </sheetData>
      <sheetData sheetId="3838">
        <row r="1">
          <cell r="A1" t="str">
            <v>PHIẾU XỬ LÝ HỒ SƠ THANH TOÁN VƯỢT THẨM QUYỀN PD</v>
          </cell>
        </row>
      </sheetData>
      <sheetData sheetId="3839">
        <row r="1">
          <cell r="A1" t="str">
            <v>PHIẾU XỬ LÝ HỒ SƠ THANH TOÁN VƯỢT THẨM QUYỀN PD</v>
          </cell>
        </row>
      </sheetData>
      <sheetData sheetId="3840">
        <row r="1">
          <cell r="A1" t="str">
            <v>PHIẾU XỬ LÝ HỒ SƠ THANH TOÁN VƯỢT THẨM QUYỀN PD</v>
          </cell>
        </row>
      </sheetData>
      <sheetData sheetId="3841">
        <row r="1">
          <cell r="A1" t="str">
            <v>PHIẾU XỬ LÝ HỒ SƠ THANH TOÁN VƯỢT THẨM QUYỀN PD</v>
          </cell>
        </row>
      </sheetData>
      <sheetData sheetId="3842">
        <row r="1">
          <cell r="A1" t="str">
            <v>PHIẾU XỬ LÝ HỒ SƠ THANH TOÁN VƯỢT THẨM QUYỀN PD</v>
          </cell>
        </row>
      </sheetData>
      <sheetData sheetId="3843">
        <row r="1">
          <cell r="A1" t="str">
            <v>PHIẾU XỬ LÝ HỒ SƠ THANH TOÁN VƯỢT THẨM QUYỀN PD</v>
          </cell>
        </row>
      </sheetData>
      <sheetData sheetId="3844">
        <row r="1">
          <cell r="A1" t="str">
            <v>PHIẾU XỬ LÝ HỒ SƠ THANH TOÁN VƯỢT THẨM QUYỀN PD</v>
          </cell>
        </row>
      </sheetData>
      <sheetData sheetId="3845">
        <row r="1">
          <cell r="A1" t="str">
            <v>PHIẾU XỬ LÝ HỒ SƠ THANH TOÁN VƯỢT THẨM QUYỀN PD</v>
          </cell>
        </row>
      </sheetData>
      <sheetData sheetId="3846">
        <row r="1">
          <cell r="A1" t="str">
            <v>PHIẾU XỬ LÝ HỒ SƠ THANH TOÁN VƯỢT THẨM QUYỀN PD</v>
          </cell>
        </row>
      </sheetData>
      <sheetData sheetId="3847">
        <row r="1">
          <cell r="A1" t="str">
            <v>PHIẾU XỬ LÝ HỒ SƠ THANH TOÁN VƯỢT THẨM QUYỀN PD</v>
          </cell>
        </row>
      </sheetData>
      <sheetData sheetId="3848">
        <row r="1">
          <cell r="A1" t="str">
            <v>PHIẾU XỬ LÝ HỒ SƠ THANH TOÁN VƯỢT THẨM QUYỀN PD</v>
          </cell>
        </row>
      </sheetData>
      <sheetData sheetId="3849">
        <row r="1">
          <cell r="A1" t="str">
            <v>PHIẾU XỬ LÝ HỒ SƠ THANH TOÁN VƯỢT THẨM QUYỀN PD</v>
          </cell>
        </row>
      </sheetData>
      <sheetData sheetId="3850">
        <row r="1">
          <cell r="A1" t="str">
            <v>PHIẾU XỬ LÝ HỒ SƠ THANH TOÁN VƯỢT THẨM QUYỀN PD</v>
          </cell>
        </row>
      </sheetData>
      <sheetData sheetId="3851">
        <row r="1">
          <cell r="A1" t="str">
            <v>PHIẾU XỬ LÝ HỒ SƠ THANH TOÁN VƯỢT THẨM QUYỀN PD</v>
          </cell>
        </row>
      </sheetData>
      <sheetData sheetId="3852">
        <row r="1">
          <cell r="A1" t="str">
            <v>PHIẾU XỬ LÝ HỒ SƠ THANH TOÁN VƯỢT THẨM QUYỀN PD</v>
          </cell>
        </row>
      </sheetData>
      <sheetData sheetId="3853">
        <row r="1">
          <cell r="A1" t="str">
            <v>PHIẾU XỬ LÝ HỒ SƠ THANH TOÁN VƯỢT THẨM QUYỀN PD</v>
          </cell>
        </row>
      </sheetData>
      <sheetData sheetId="3854">
        <row r="1">
          <cell r="A1" t="str">
            <v>PHIẾU XỬ LÝ HỒ SƠ THANH TOÁN VƯỢT THẨM QUYỀN PD</v>
          </cell>
        </row>
      </sheetData>
      <sheetData sheetId="3855">
        <row r="1">
          <cell r="A1" t="str">
            <v>PHIẾU XỬ LÝ HỒ SƠ THANH TOÁN VƯỢT THẨM QUYỀN PD</v>
          </cell>
        </row>
      </sheetData>
      <sheetData sheetId="3856">
        <row r="1">
          <cell r="A1" t="str">
            <v>PHIẾU XỬ LÝ HỒ SƠ THANH TOÁN VƯỢT THẨM QUYỀN PD</v>
          </cell>
        </row>
      </sheetData>
      <sheetData sheetId="3857">
        <row r="1">
          <cell r="A1" t="str">
            <v>PHIẾU XỬ LÝ HỒ SƠ THANH TOÁN VƯỢT THẨM QUYỀN PD</v>
          </cell>
        </row>
      </sheetData>
      <sheetData sheetId="3858">
        <row r="1">
          <cell r="A1" t="str">
            <v>PHIẾU XỬ LÝ HỒ SƠ THANH TOÁN VƯỢT THẨM QUYỀN PD</v>
          </cell>
        </row>
      </sheetData>
      <sheetData sheetId="3859">
        <row r="1">
          <cell r="A1" t="str">
            <v>PHIẾU XỬ LÝ HỒ SƠ THANH TOÁN VƯỢT THẨM QUYỀN PD</v>
          </cell>
        </row>
      </sheetData>
      <sheetData sheetId="3860">
        <row r="1">
          <cell r="A1" t="str">
            <v>PHIẾU XỬ LÝ HỒ SƠ THANH TOÁN VƯỢT THẨM QUYỀN PD</v>
          </cell>
        </row>
      </sheetData>
      <sheetData sheetId="3861">
        <row r="1">
          <cell r="A1" t="str">
            <v>PHIẾU XỬ LÝ HỒ SƠ THANH TOÁN VƯỢT THẨM QUYỀN PD</v>
          </cell>
        </row>
      </sheetData>
      <sheetData sheetId="3862">
        <row r="1">
          <cell r="A1" t="str">
            <v>PHIẾU XỬ LÝ HỒ SƠ THANH TOÁN VƯỢT THẨM QUYỀN PD</v>
          </cell>
        </row>
      </sheetData>
      <sheetData sheetId="3863">
        <row r="1">
          <cell r="A1" t="str">
            <v>PHIẾU XỬ LÝ HỒ SƠ THANH TOÁN VƯỢT THẨM QUYỀN PD</v>
          </cell>
        </row>
      </sheetData>
      <sheetData sheetId="3864">
        <row r="1">
          <cell r="A1" t="str">
            <v>PHIẾU XỬ LÝ HỒ SƠ THANH TOÁN VƯỢT THẨM QUYỀN PD</v>
          </cell>
        </row>
      </sheetData>
      <sheetData sheetId="3865">
        <row r="1">
          <cell r="A1" t="str">
            <v>PHIẾU XỬ LÝ HỒ SƠ THANH TOÁN VƯỢT THẨM QUYỀN PD</v>
          </cell>
        </row>
      </sheetData>
      <sheetData sheetId="3866">
        <row r="1">
          <cell r="A1" t="str">
            <v>PHIẾU XỬ LÝ HỒ SƠ THANH TOÁN VƯỢT THẨM QUYỀN PD</v>
          </cell>
        </row>
      </sheetData>
      <sheetData sheetId="3867">
        <row r="1">
          <cell r="A1" t="str">
            <v>PHIẾU XỬ LÝ HỒ SƠ THANH TOÁN VƯỢT THẨM QUYỀN PD</v>
          </cell>
        </row>
      </sheetData>
      <sheetData sheetId="3868">
        <row r="1">
          <cell r="A1" t="str">
            <v>PHIẾU XỬ LÝ HỒ SƠ THANH TOÁN VƯỢT THẨM QUYỀN PD</v>
          </cell>
        </row>
      </sheetData>
      <sheetData sheetId="3869">
        <row r="1">
          <cell r="A1" t="str">
            <v>PHIẾU XỬ LÝ HỒ SƠ THANH TOÁN VƯỢT THẨM QUYỀN PD</v>
          </cell>
        </row>
      </sheetData>
      <sheetData sheetId="3870">
        <row r="1">
          <cell r="A1" t="str">
            <v>PHIẾU XỬ LÝ HỒ SƠ THANH TOÁN VƯỢT THẨM QUYỀN PD</v>
          </cell>
        </row>
      </sheetData>
      <sheetData sheetId="3871">
        <row r="1">
          <cell r="A1" t="str">
            <v>PHIẾU XỬ LÝ HỒ SƠ THANH TOÁN VƯỢT THẨM QUYỀN PD</v>
          </cell>
        </row>
      </sheetData>
      <sheetData sheetId="3872">
        <row r="1">
          <cell r="A1" t="str">
            <v>PHIẾU XỬ LÝ HỒ SƠ THANH TOÁN VƯỢT THẨM QUYỀN PD</v>
          </cell>
        </row>
      </sheetData>
      <sheetData sheetId="3873">
        <row r="1">
          <cell r="A1" t="str">
            <v>PHIẾU XỬ LÝ HỒ SƠ THANH TOÁN VƯỢT THẨM QUYỀN PD</v>
          </cell>
        </row>
      </sheetData>
      <sheetData sheetId="3874">
        <row r="1">
          <cell r="A1" t="str">
            <v>PHIẾU XỬ LÝ HỒ SƠ THANH TOÁN VƯỢT THẨM QUYỀN PD</v>
          </cell>
        </row>
      </sheetData>
      <sheetData sheetId="3875">
        <row r="1">
          <cell r="A1" t="str">
            <v>PHIẾU XỬ LÝ HỒ SƠ THANH TOÁN VƯỢT THẨM QUYỀN PD</v>
          </cell>
        </row>
      </sheetData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>
        <row r="1">
          <cell r="A1" t="str">
            <v>PHIẾU XỬ LÝ HỒ SƠ THANH TOÁN VƯỢT THẨM QUYỀN PD</v>
          </cell>
        </row>
      </sheetData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>
        <row r="1">
          <cell r="A1" t="str">
            <v>PHIẾU XỬ LÝ HỒ SƠ THANH TOÁN VƯỢT THẨM QUYỀN PD</v>
          </cell>
        </row>
      </sheetData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/>
      <sheetData sheetId="4029">
        <row r="1">
          <cell r="A1" t="str">
            <v>PHIẾU XỬ LÝ HỒ SƠ THANH TOÁN VƯỢT THẨM QUYỀN PD</v>
          </cell>
        </row>
      </sheetData>
      <sheetData sheetId="4030">
        <row r="1">
          <cell r="A1" t="str">
            <v>PHIẾU XỬ LÝ HỒ SƠ THANH TOÁN VƯỢT THẨM QUYỀN PD</v>
          </cell>
        </row>
      </sheetData>
      <sheetData sheetId="4031">
        <row r="1">
          <cell r="A1" t="str">
            <v>PHIẾU XỬ LÝ HỒ SƠ THANH TOÁN VƯỢT THẨM QUYỀN PD</v>
          </cell>
        </row>
      </sheetData>
      <sheetData sheetId="4032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/>
      <sheetData sheetId="4095"/>
      <sheetData sheetId="4096" refreshError="1"/>
      <sheetData sheetId="4097" refreshError="1"/>
      <sheetData sheetId="4098" refreshError="1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/>
      <sheetData sheetId="4128">
        <row r="1">
          <cell r="A1" t="str">
            <v>PHIẾU XỬ LÝ HỒ SƠ THANH TOÁN VƯỢT THẨM QUYỀN PD</v>
          </cell>
        </row>
      </sheetData>
      <sheetData sheetId="4129">
        <row r="1">
          <cell r="A1" t="str">
            <v>PHIẾU XỬ LÝ HỒ SƠ THANH TOÁN VƯỢT THẨM QUYỀN PD</v>
          </cell>
        </row>
      </sheetData>
      <sheetData sheetId="4130">
        <row r="1">
          <cell r="A1" t="str">
            <v>PHIẾU XỬ LÝ HỒ SƠ THANH TOÁN VƯỢT THẨM QUYỀN PD</v>
          </cell>
        </row>
      </sheetData>
      <sheetData sheetId="4131">
        <row r="1">
          <cell r="A1" t="str">
            <v>PHIẾU XỬ LÝ HỒ SƠ THANH TOÁN VƯỢT THẨM QUYỀN PD</v>
          </cell>
        </row>
      </sheetData>
      <sheetData sheetId="4132">
        <row r="1">
          <cell r="A1" t="str">
            <v>PHIẾU XỬ LÝ HỒ SƠ THANH TOÁN VƯỢT THẨM QUYỀN PD</v>
          </cell>
        </row>
      </sheetData>
      <sheetData sheetId="4133">
        <row r="1">
          <cell r="A1" t="str">
            <v>PHIẾU XỬ LÝ HỒ SƠ THANH TOÁN VƯỢT THẨM QUYỀN PD</v>
          </cell>
        </row>
      </sheetData>
      <sheetData sheetId="4134">
        <row r="1">
          <cell r="A1" t="str">
            <v>PHIẾU XỬ LÝ HỒ SƠ THANH TOÁN VƯỢT THẨM QUYỀN PD</v>
          </cell>
        </row>
      </sheetData>
      <sheetData sheetId="4135">
        <row r="1">
          <cell r="A1" t="str">
            <v>PHIẾU XỬ LÝ HỒ SƠ THANH TOÁN VƯỢT THẨM QUYỀN PD</v>
          </cell>
        </row>
      </sheetData>
      <sheetData sheetId="4136">
        <row r="1">
          <cell r="A1" t="str">
            <v>PHIẾU XỬ LÝ HỒ SƠ THANH TOÁN VƯỢT THẨM QUYỀN PD</v>
          </cell>
        </row>
      </sheetData>
      <sheetData sheetId="4137">
        <row r="1">
          <cell r="A1" t="str">
            <v>PHIẾU XỬ LÝ HỒ SƠ THANH TOÁN VƯỢT THẨM QUYỀN PD</v>
          </cell>
        </row>
      </sheetData>
      <sheetData sheetId="4138">
        <row r="1">
          <cell r="A1" t="str">
            <v>PHIẾU XỬ LÝ HỒ SƠ THANH TOÁN VƯỢT THẨM QUYỀN PD</v>
          </cell>
        </row>
      </sheetData>
      <sheetData sheetId="4139">
        <row r="1">
          <cell r="A1" t="str">
            <v>PHIẾU XỬ LÝ HỒ SƠ THANH TOÁN VƯỢT THẨM QUYỀN PD</v>
          </cell>
        </row>
      </sheetData>
      <sheetData sheetId="4140">
        <row r="1">
          <cell r="A1" t="str">
            <v>PHIẾU XỬ LÝ HỒ SƠ THANH TOÁN VƯỢT THẨM QUYỀN PD</v>
          </cell>
        </row>
      </sheetData>
      <sheetData sheetId="4141">
        <row r="1">
          <cell r="A1" t="str">
            <v>PHIẾU XỬ LÝ HỒ SƠ THANH TOÁN VƯỢT THẨM QUYỀN PD</v>
          </cell>
        </row>
      </sheetData>
      <sheetData sheetId="4142">
        <row r="1">
          <cell r="A1" t="str">
            <v>PHIẾU XỬ LÝ HỒ SƠ THANH TOÁN VƯỢT THẨM QUYỀN PD</v>
          </cell>
        </row>
      </sheetData>
      <sheetData sheetId="4143">
        <row r="1">
          <cell r="A1" t="str">
            <v>PHIẾU XỬ LÝ HỒ SƠ THANH TOÁN VƯỢT THẨM QUYỀN PD</v>
          </cell>
        </row>
      </sheetData>
      <sheetData sheetId="4144">
        <row r="1">
          <cell r="A1" t="str">
            <v>PHIẾU XỬ LÝ HỒ SƠ THANH TOÁN VƯỢT THẨM QUYỀN PD</v>
          </cell>
        </row>
      </sheetData>
      <sheetData sheetId="4145"/>
      <sheetData sheetId="4146" refreshError="1"/>
      <sheetData sheetId="4147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/>
      <sheetData sheetId="4208"/>
      <sheetData sheetId="4209"/>
      <sheetData sheetId="4210"/>
      <sheetData sheetId="4211" refreshError="1"/>
      <sheetData sheetId="4212" refreshError="1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>
        <row r="1">
          <cell r="A1" t="str">
            <v>PHIẾU XỬ LÝ HỒ SƠ THANH TOÁN VƯỢT THẨM QUYỀN PD</v>
          </cell>
        </row>
      </sheetData>
      <sheetData sheetId="4227">
        <row r="1">
          <cell r="A1" t="str">
            <v>PHIẾU XỬ LÝ HỒ SƠ THANH TOÁN VƯỢT THẨM QUYỀN PD</v>
          </cell>
        </row>
      </sheetData>
      <sheetData sheetId="4228">
        <row r="1">
          <cell r="A1" t="str">
            <v>PHIẾU XỬ LÝ HỒ SƠ THANH TOÁN VƯỢT THẨM QUYỀN PD</v>
          </cell>
        </row>
      </sheetData>
      <sheetData sheetId="4229">
        <row r="1">
          <cell r="A1" t="str">
            <v>PHIẾU XỬ LÝ HỒ SƠ THANH TOÁN VƯỢT THẨM QUYỀN PD</v>
          </cell>
        </row>
      </sheetData>
      <sheetData sheetId="4230">
        <row r="1">
          <cell r="A1" t="str">
            <v>PHIẾU XỬ LÝ HỒ SƠ THANH TOÁN VƯỢT THẨM QUYỀN PD</v>
          </cell>
        </row>
      </sheetData>
      <sheetData sheetId="4231">
        <row r="1">
          <cell r="A1" t="str">
            <v>PHIẾU XỬ LÝ HỒ SƠ THANH TOÁN VƯỢT THẨM QUYỀN PD</v>
          </cell>
        </row>
      </sheetData>
      <sheetData sheetId="4232">
        <row r="1">
          <cell r="A1" t="str">
            <v>PHIẾU XỬ LÝ HỒ SƠ THANH TOÁN VƯỢT THẨM QUYỀN PD</v>
          </cell>
        </row>
      </sheetData>
      <sheetData sheetId="4233">
        <row r="1">
          <cell r="A1" t="str">
            <v>PHIẾU XỬ LÝ HỒ SƠ THANH TOÁN VƯỢT THẨM QUYỀN PD</v>
          </cell>
        </row>
      </sheetData>
      <sheetData sheetId="4234">
        <row r="1">
          <cell r="A1" t="str">
            <v>PHIẾU XỬ LÝ HỒ SƠ THANH TOÁN VƯỢT THẨM QUYỀN PD</v>
          </cell>
        </row>
      </sheetData>
      <sheetData sheetId="4235">
        <row r="1">
          <cell r="A1" t="str">
            <v>PHIẾU XỬ LÝ HỒ SƠ THANH TOÁN VƯỢT THẨM QUYỀN PD</v>
          </cell>
        </row>
      </sheetData>
      <sheetData sheetId="4236">
        <row r="1">
          <cell r="A1" t="str">
            <v>PHIẾU XỬ LÝ HỒ SƠ THANH TOÁN VƯỢT THẨM QUYỀN PD</v>
          </cell>
        </row>
      </sheetData>
      <sheetData sheetId="4237">
        <row r="1">
          <cell r="A1" t="str">
            <v>PHIẾU XỬ LÝ HỒ SƠ THANH TOÁN VƯỢT THẨM QUYỀN PD</v>
          </cell>
        </row>
      </sheetData>
      <sheetData sheetId="4238">
        <row r="1">
          <cell r="A1" t="str">
            <v>PHIẾU XỬ LÝ HỒ SƠ THANH TOÁN VƯỢT THẨM QUYỀN PD</v>
          </cell>
        </row>
      </sheetData>
      <sheetData sheetId="4239">
        <row r="1">
          <cell r="A1" t="str">
            <v>PHIẾU XỬ LÝ HỒ SƠ THANH TOÁN VƯỢT THẨM QUYỀN PD</v>
          </cell>
        </row>
      </sheetData>
      <sheetData sheetId="4240">
        <row r="1">
          <cell r="A1" t="str">
            <v>PHIẾU XỬ LÝ HỒ SƠ THANH TOÁN VƯỢT THẨM QUYỀN PD</v>
          </cell>
        </row>
      </sheetData>
      <sheetData sheetId="4241">
        <row r="1">
          <cell r="A1" t="str">
            <v>PHIẾU XỬ LÝ HỒ SƠ THANH TOÁN VƯỢT THẨM QUYỀN PD</v>
          </cell>
        </row>
      </sheetData>
      <sheetData sheetId="4242">
        <row r="1">
          <cell r="A1" t="str">
            <v>PHIẾU XỬ LÝ HỒ SƠ THANH TOÁN VƯỢT THẨM QUYỀN PD</v>
          </cell>
        </row>
      </sheetData>
      <sheetData sheetId="4243">
        <row r="1">
          <cell r="A1" t="str">
            <v>PHIẾU XỬ LÝ HỒ SƠ THANH TOÁN VƯỢT THẨM QUYỀN PD</v>
          </cell>
        </row>
      </sheetData>
      <sheetData sheetId="4244">
        <row r="1">
          <cell r="A1" t="str">
            <v>PHIẾU XỬ LÝ HỒ SƠ THANH TOÁN VƯỢT THẨM QUYỀN PD</v>
          </cell>
        </row>
      </sheetData>
      <sheetData sheetId="4245">
        <row r="1">
          <cell r="A1" t="str">
            <v>PHIẾU XỬ LÝ HỒ SƠ THANH TOÁN VƯỢT THẨM QUYỀN PD</v>
          </cell>
        </row>
      </sheetData>
      <sheetData sheetId="4246">
        <row r="1">
          <cell r="A1" t="str">
            <v>PHIẾU XỬ LÝ HỒ SƠ THANH TOÁN VƯỢT THẨM QUYỀN PD</v>
          </cell>
        </row>
      </sheetData>
      <sheetData sheetId="4247">
        <row r="1">
          <cell r="A1" t="str">
            <v>PHIẾU XỬ LÝ HỒ SƠ THANH TOÁN VƯỢT THẨM QUYỀN PD</v>
          </cell>
        </row>
      </sheetData>
      <sheetData sheetId="4248">
        <row r="1">
          <cell r="A1" t="str">
            <v>PHIẾU XỬ LÝ HỒ SƠ THANH TOÁN VƯỢT THẨM QUYỀN PD</v>
          </cell>
        </row>
      </sheetData>
      <sheetData sheetId="4249">
        <row r="1">
          <cell r="A1" t="str">
            <v>PHIẾU XỬ LÝ HỒ SƠ THANH TOÁN VƯỢT THẨM QUYỀN PD</v>
          </cell>
        </row>
      </sheetData>
      <sheetData sheetId="4250">
        <row r="1">
          <cell r="A1" t="str">
            <v>PHIẾU XỬ LÝ HỒ SƠ THANH TOÁN VƯỢT THẨM QUYỀN PD</v>
          </cell>
        </row>
      </sheetData>
      <sheetData sheetId="4251">
        <row r="1">
          <cell r="A1" t="str">
            <v>PHIẾU XỬ LÝ HỒ SƠ THANH TOÁN VƯỢT THẨM QUYỀN PD</v>
          </cell>
        </row>
      </sheetData>
      <sheetData sheetId="4252">
        <row r="1">
          <cell r="A1" t="str">
            <v>PHIẾU XỬ LÝ HỒ SƠ THANH TOÁN VƯỢT THẨM QUYỀN PD</v>
          </cell>
        </row>
      </sheetData>
      <sheetData sheetId="4253">
        <row r="1">
          <cell r="A1" t="str">
            <v>PHIẾU XỬ LÝ HỒ SƠ THANH TOÁN VƯỢT THẨM QUYỀN PD</v>
          </cell>
        </row>
      </sheetData>
      <sheetData sheetId="4254">
        <row r="1">
          <cell r="A1" t="str">
            <v>PHIẾU XỬ LÝ HỒ SƠ THANH TOÁN VƯỢT THẨM QUYỀN PD</v>
          </cell>
        </row>
      </sheetData>
      <sheetData sheetId="4255">
        <row r="1">
          <cell r="A1" t="str">
            <v>PHIẾU XỬ LÝ HỒ SƠ THANH TOÁN VƯỢT THẨM QUYỀN PD</v>
          </cell>
        </row>
      </sheetData>
      <sheetData sheetId="4256">
        <row r="1">
          <cell r="A1" t="str">
            <v>PHIẾU XỬ LÝ HỒ SƠ THANH TOÁN VƯỢT THẨM QUYỀN PD</v>
          </cell>
        </row>
      </sheetData>
      <sheetData sheetId="4257">
        <row r="1">
          <cell r="A1" t="str">
            <v>PHIẾU XỬ LÝ HỒ SƠ THANH TOÁN VƯỢT THẨM QUYỀN PD</v>
          </cell>
        </row>
      </sheetData>
      <sheetData sheetId="4258">
        <row r="1">
          <cell r="A1" t="str">
            <v>PHIẾU XỬ LÝ HỒ SƠ THANH TOÁN VƯỢT THẨM QUYỀN PD</v>
          </cell>
        </row>
      </sheetData>
      <sheetData sheetId="4259">
        <row r="1">
          <cell r="A1" t="str">
            <v>PHIẾU XỬ LÝ HỒ SƠ THANH TOÁN VƯỢT THẨM QUYỀN PD</v>
          </cell>
        </row>
      </sheetData>
      <sheetData sheetId="4260">
        <row r="1">
          <cell r="A1" t="str">
            <v>PHIẾU XỬ LÝ HỒ SƠ THANH TOÁN VƯỢT THẨM QUYỀN PD</v>
          </cell>
        </row>
      </sheetData>
      <sheetData sheetId="4261">
        <row r="1">
          <cell r="A1" t="str">
            <v>PHIẾU XỬ LÝ HỒ SƠ THANH TOÁN VƯỢT THẨM QUYỀN PD</v>
          </cell>
        </row>
      </sheetData>
      <sheetData sheetId="4262">
        <row r="1">
          <cell r="A1" t="str">
            <v>PHIẾU XỬ LÝ HỒ SƠ THANH TOÁN VƯỢT THẨM QUYỀN PD</v>
          </cell>
        </row>
      </sheetData>
      <sheetData sheetId="4263">
        <row r="1">
          <cell r="A1" t="str">
            <v>PHIẾU XỬ LÝ HỒ SƠ THANH TOÁN VƯỢT THẨM QUYỀN PD</v>
          </cell>
        </row>
      </sheetData>
      <sheetData sheetId="4264">
        <row r="1">
          <cell r="A1" t="str">
            <v>PHIẾU XỬ LÝ HỒ SƠ THANH TOÁN VƯỢT THẨM QUYỀN PD</v>
          </cell>
        </row>
      </sheetData>
      <sheetData sheetId="4265">
        <row r="1">
          <cell r="A1" t="str">
            <v>PHIẾU XỬ LÝ HỒ SƠ THANH TOÁN VƯỢT THẨM QUYỀN PD</v>
          </cell>
        </row>
      </sheetData>
      <sheetData sheetId="4266">
        <row r="1">
          <cell r="A1" t="str">
            <v>PHIẾU XỬ LÝ HỒ SƠ THANH TOÁN VƯỢT THẨM QUYỀN PD</v>
          </cell>
        </row>
      </sheetData>
      <sheetData sheetId="4267">
        <row r="1">
          <cell r="A1" t="str">
            <v>PHIẾU XỬ LÝ HỒ SƠ THANH TOÁN VƯỢT THẨM QUYỀN PD</v>
          </cell>
        </row>
      </sheetData>
      <sheetData sheetId="4268">
        <row r="1">
          <cell r="A1" t="str">
            <v>PHIẾU XỬ LÝ HỒ SƠ THANH TOÁN VƯỢT THẨM QUYỀN PD</v>
          </cell>
        </row>
      </sheetData>
      <sheetData sheetId="4269">
        <row r="1">
          <cell r="A1" t="str">
            <v>PHIẾU XỬ LÝ HỒ SƠ THANH TOÁN VƯỢT THẨM QUYỀN PD</v>
          </cell>
        </row>
      </sheetData>
      <sheetData sheetId="4270">
        <row r="1">
          <cell r="A1" t="str">
            <v>PHIẾU XỬ LÝ HỒ SƠ THANH TOÁN VƯỢT THẨM QUYỀN PD</v>
          </cell>
        </row>
      </sheetData>
      <sheetData sheetId="4271">
        <row r="1">
          <cell r="A1" t="str">
            <v>PHIẾU XỬ LÝ HỒ SƠ THANH TOÁN VƯỢT THẨM QUYỀN PD</v>
          </cell>
        </row>
      </sheetData>
      <sheetData sheetId="4272">
        <row r="1">
          <cell r="A1" t="str">
            <v>PHIẾU XỬ LÝ HỒ SƠ THANH TOÁN VƯỢT THẨM QUYỀN PD</v>
          </cell>
        </row>
      </sheetData>
      <sheetData sheetId="4273">
        <row r="1">
          <cell r="A1" t="str">
            <v>PHIẾU XỬ LÝ HỒ SƠ THANH TOÁN VƯỢT THẨM QUYỀN PD</v>
          </cell>
        </row>
      </sheetData>
      <sheetData sheetId="4274">
        <row r="1">
          <cell r="A1" t="str">
            <v>PHIẾU XỬ LÝ HỒ SƠ THANH TOÁN VƯỢT THẨM QUYỀN PD</v>
          </cell>
        </row>
      </sheetData>
      <sheetData sheetId="4275">
        <row r="1">
          <cell r="A1" t="str">
            <v>PHIẾU XỬ LÝ HỒ SƠ THANH TOÁN VƯỢT THẨM QUYỀN PD</v>
          </cell>
        </row>
      </sheetData>
      <sheetData sheetId="4276">
        <row r="1">
          <cell r="A1" t="str">
            <v>PHIẾU XỬ LÝ HỒ SƠ THANH TOÁN VƯỢT THẨM QUYỀN PD</v>
          </cell>
        </row>
      </sheetData>
      <sheetData sheetId="4277">
        <row r="1">
          <cell r="A1" t="str">
            <v>PHIẾU XỬ LÝ HỒ SƠ THANH TOÁN VƯỢT THẨM QUYỀN PD</v>
          </cell>
        </row>
      </sheetData>
      <sheetData sheetId="4278">
        <row r="1">
          <cell r="A1" t="str">
            <v>PHIẾU XỬ LÝ HỒ SƠ THANH TOÁN VƯỢT THẨM QUYỀN PD</v>
          </cell>
        </row>
      </sheetData>
      <sheetData sheetId="4279">
        <row r="1">
          <cell r="A1" t="str">
            <v>PHIẾU XỬ LÝ HỒ SƠ THANH TOÁN VƯỢT THẨM QUYỀN PD</v>
          </cell>
        </row>
      </sheetData>
      <sheetData sheetId="4280">
        <row r="1">
          <cell r="A1" t="str">
            <v>PHIẾU XỬ LÝ HỒ SƠ THANH TOÁN VƯỢT THẨM QUYỀN PD</v>
          </cell>
        </row>
      </sheetData>
      <sheetData sheetId="4281">
        <row r="1">
          <cell r="A1" t="str">
            <v>PHIẾU XỬ LÝ HỒ SƠ THANH TOÁN VƯỢT THẨM QUYỀN PD</v>
          </cell>
        </row>
      </sheetData>
      <sheetData sheetId="4282">
        <row r="1">
          <cell r="A1" t="str">
            <v>PHIẾU XỬ LÝ HỒ SƠ THANH TOÁN VƯỢT THẨM QUYỀN PD</v>
          </cell>
        </row>
      </sheetData>
      <sheetData sheetId="4283">
        <row r="1">
          <cell r="A1" t="str">
            <v>PHIẾU XỬ LÝ HỒ SƠ THANH TOÁN VƯỢT THẨM QUYỀN PD</v>
          </cell>
        </row>
      </sheetData>
      <sheetData sheetId="4284">
        <row r="1">
          <cell r="A1" t="str">
            <v>PHIẾU XỬ LÝ HỒ SƠ THANH TOÁN VƯỢT THẨM QUYỀN PD</v>
          </cell>
        </row>
      </sheetData>
      <sheetData sheetId="4285">
        <row r="1">
          <cell r="A1" t="str">
            <v>PHIẾU XỬ LÝ HỒ SƠ THANH TOÁN VƯỢT THẨM QUYỀN PD</v>
          </cell>
        </row>
      </sheetData>
      <sheetData sheetId="4286">
        <row r="1">
          <cell r="A1" t="str">
            <v>PHIẾU XỬ LÝ HỒ SƠ THANH TOÁN VƯỢT THẨM QUYỀN PD</v>
          </cell>
        </row>
      </sheetData>
      <sheetData sheetId="4287">
        <row r="1">
          <cell r="A1" t="str">
            <v>PHIẾU XỬ LÝ HỒ SƠ THANH TOÁN VƯỢT THẨM QUYỀN PD</v>
          </cell>
        </row>
      </sheetData>
      <sheetData sheetId="4288">
        <row r="1">
          <cell r="A1" t="str">
            <v>PHIẾU XỬ LÝ HỒ SƠ THANH TOÁN VƯỢT THẨM QUYỀN PD</v>
          </cell>
        </row>
      </sheetData>
      <sheetData sheetId="4289">
        <row r="1">
          <cell r="A1" t="str">
            <v>PHIẾU XỬ LÝ HỒ SƠ THANH TOÁN VƯỢT THẨM QUYỀN PD</v>
          </cell>
        </row>
      </sheetData>
      <sheetData sheetId="4290">
        <row r="1">
          <cell r="A1" t="str">
            <v>PHIẾU XỬ LÝ HỒ SƠ THANH TOÁN VƯỢT THẨM QUYỀN PD</v>
          </cell>
        </row>
      </sheetData>
      <sheetData sheetId="4291">
        <row r="1">
          <cell r="A1" t="str">
            <v>PHIẾU XỬ LÝ HỒ SƠ THANH TOÁN VƯỢT THẨM QUYỀN PD</v>
          </cell>
        </row>
      </sheetData>
      <sheetData sheetId="4292">
        <row r="1">
          <cell r="A1" t="str">
            <v>PHIẾU XỬ LÝ HỒ SƠ THANH TOÁN VƯỢT THẨM QUYỀN PD</v>
          </cell>
        </row>
      </sheetData>
      <sheetData sheetId="4293">
        <row r="1">
          <cell r="A1" t="str">
            <v>PHIẾU XỬ LÝ HỒ SƠ THANH TOÁN VƯỢT THẨM QUYỀN PD</v>
          </cell>
        </row>
      </sheetData>
      <sheetData sheetId="4294">
        <row r="1">
          <cell r="A1" t="str">
            <v>PHIẾU XỬ LÝ HỒ SƠ THANH TOÁN VƯỢT THẨM QUYỀN PD</v>
          </cell>
        </row>
      </sheetData>
      <sheetData sheetId="4295">
        <row r="1">
          <cell r="A1" t="str">
            <v>PHIẾU XỬ LÝ HỒ SƠ THANH TOÁN VƯỢT THẨM QUYỀN PD</v>
          </cell>
        </row>
      </sheetData>
      <sheetData sheetId="4296">
        <row r="1">
          <cell r="A1" t="str">
            <v>PHIẾU XỬ LÝ HỒ SƠ THANH TOÁN VƯỢT THẨM QUYỀN PD</v>
          </cell>
        </row>
      </sheetData>
      <sheetData sheetId="4297">
        <row r="1">
          <cell r="A1" t="str">
            <v>PHIẾU XỬ LÝ HỒ SƠ THANH TOÁN VƯỢT THẨM QUYỀN PD</v>
          </cell>
        </row>
      </sheetData>
      <sheetData sheetId="4298">
        <row r="1">
          <cell r="A1" t="str">
            <v>PHIẾU XỬ LÝ HỒ SƠ THANH TOÁN VƯỢT THẨM QUYỀN PD</v>
          </cell>
        </row>
      </sheetData>
      <sheetData sheetId="4299">
        <row r="1">
          <cell r="A1" t="str">
            <v>PHIẾU XỬ LÝ HỒ SƠ THANH TOÁN VƯỢT THẨM QUYỀN PD</v>
          </cell>
        </row>
      </sheetData>
      <sheetData sheetId="4300">
        <row r="1">
          <cell r="A1" t="str">
            <v>PHIẾU XỬ LÝ HỒ SƠ THANH TOÁN VƯỢT THẨM QUYỀN PD</v>
          </cell>
        </row>
      </sheetData>
      <sheetData sheetId="4301">
        <row r="1">
          <cell r="A1" t="str">
            <v>PHIẾU XỬ LÝ HỒ SƠ THANH TOÁN VƯỢT THẨM QUYỀN PD</v>
          </cell>
        </row>
      </sheetData>
      <sheetData sheetId="4302">
        <row r="1">
          <cell r="A1" t="str">
            <v>PHIẾU XỬ LÝ HỒ SƠ THANH TOÁN VƯỢT THẨM QUYỀN PD</v>
          </cell>
        </row>
      </sheetData>
      <sheetData sheetId="4303">
        <row r="1">
          <cell r="A1" t="str">
            <v>PHIẾU XỬ LÝ HỒ SƠ THANH TOÁN VƯỢT THẨM QUYỀN PD</v>
          </cell>
        </row>
      </sheetData>
      <sheetData sheetId="4304">
        <row r="1">
          <cell r="A1" t="str">
            <v>PHIẾU XỬ LÝ HỒ SƠ THANH TOÁN VƯỢT THẨM QUYỀN PD</v>
          </cell>
        </row>
      </sheetData>
      <sheetData sheetId="4305">
        <row r="1">
          <cell r="A1" t="str">
            <v>PHIẾU XỬ LÝ HỒ SƠ THANH TOÁN VƯỢT THẨM QUYỀN PD</v>
          </cell>
        </row>
      </sheetData>
      <sheetData sheetId="4306">
        <row r="1">
          <cell r="A1" t="str">
            <v>PHIẾU XỬ LÝ HỒ SƠ THANH TOÁN VƯỢT THẨM QUYỀN PD</v>
          </cell>
        </row>
      </sheetData>
      <sheetData sheetId="4307">
        <row r="1">
          <cell r="A1" t="str">
            <v>PHIẾU XỬ LÝ HỒ SƠ THANH TOÁN VƯỢT THẨM QUYỀN PD</v>
          </cell>
        </row>
      </sheetData>
      <sheetData sheetId="4308">
        <row r="1">
          <cell r="A1" t="str">
            <v>PHIẾU XỬ LÝ HỒ SƠ THANH TOÁN VƯỢT THẨM QUYỀN PD</v>
          </cell>
        </row>
      </sheetData>
      <sheetData sheetId="4309">
        <row r="1">
          <cell r="A1" t="str">
            <v>PHIẾU XỬ LÝ HỒ SƠ THANH TOÁN VƯỢT THẨM QUYỀN PD</v>
          </cell>
        </row>
      </sheetData>
      <sheetData sheetId="4310">
        <row r="1">
          <cell r="A1" t="str">
            <v>PHIẾU XỬ LÝ HỒ SƠ THANH TOÁN VƯỢT THẨM QUYỀN PD</v>
          </cell>
        </row>
      </sheetData>
      <sheetData sheetId="4311">
        <row r="1">
          <cell r="A1" t="str">
            <v>PHIẾU XỬ LÝ HỒ SƠ THANH TOÁN VƯỢT THẨM QUYỀN PD</v>
          </cell>
        </row>
      </sheetData>
      <sheetData sheetId="4312">
        <row r="1">
          <cell r="A1" t="str">
            <v>PHIẾU XỬ LÝ HỒ SƠ THANH TOÁN VƯỢT THẨM QUYỀN PD</v>
          </cell>
        </row>
      </sheetData>
      <sheetData sheetId="4313">
        <row r="1">
          <cell r="A1" t="str">
            <v>PHIẾU XỬ LÝ HỒ SƠ THANH TOÁN VƯỢT THẨM QUYỀN PD</v>
          </cell>
        </row>
      </sheetData>
      <sheetData sheetId="4314">
        <row r="1">
          <cell r="A1" t="str">
            <v>PHIẾU XỬ LÝ HỒ SƠ THANH TOÁN VƯỢT THẨM QUYỀN PD</v>
          </cell>
        </row>
      </sheetData>
      <sheetData sheetId="4315">
        <row r="1">
          <cell r="A1" t="str">
            <v>PHIẾU XỬ LÝ HỒ SƠ THANH TOÁN VƯỢT THẨM QUYỀN PD</v>
          </cell>
        </row>
      </sheetData>
      <sheetData sheetId="4316">
        <row r="1">
          <cell r="A1" t="str">
            <v>PHIẾU XỬ LÝ HỒ SƠ THANH TOÁN VƯỢT THẨM QUYỀN PD</v>
          </cell>
        </row>
      </sheetData>
      <sheetData sheetId="4317">
        <row r="1">
          <cell r="A1" t="str">
            <v>PHIẾU XỬ LÝ HỒ SƠ THANH TOÁN VƯỢT THẨM QUYỀN PD</v>
          </cell>
        </row>
      </sheetData>
      <sheetData sheetId="4318">
        <row r="1">
          <cell r="A1" t="str">
            <v>PHIẾU XỬ LÝ HỒ SƠ THANH TOÁN VƯỢT THẨM QUYỀN PD</v>
          </cell>
        </row>
      </sheetData>
      <sheetData sheetId="4319">
        <row r="1">
          <cell r="A1" t="str">
            <v>PHIẾU XỬ LÝ HỒ SƠ THANH TOÁN VƯỢT THẨM QUYỀN PD</v>
          </cell>
        </row>
      </sheetData>
      <sheetData sheetId="4320">
        <row r="1">
          <cell r="A1" t="str">
            <v>PHIẾU XỬ LÝ HỒ SƠ THANH TOÁN VƯỢT THẨM QUYỀN PD</v>
          </cell>
        </row>
      </sheetData>
      <sheetData sheetId="4321">
        <row r="1">
          <cell r="A1" t="str">
            <v>PHIẾU XỬ LÝ HỒ SƠ THANH TOÁN VƯỢT THẨM QUYỀN PD</v>
          </cell>
        </row>
      </sheetData>
      <sheetData sheetId="4322">
        <row r="1">
          <cell r="A1" t="str">
            <v>PHIẾU XỬ LÝ HỒ SƠ THANH TOÁN VƯỢT THẨM QUYỀN PD</v>
          </cell>
        </row>
      </sheetData>
      <sheetData sheetId="4323">
        <row r="1">
          <cell r="A1" t="str">
            <v>PHIẾU XỬ LÝ HỒ SƠ THANH TOÁN VƯỢT THẨM QUYỀN PD</v>
          </cell>
        </row>
      </sheetData>
      <sheetData sheetId="4324">
        <row r="1">
          <cell r="A1" t="str">
            <v>PHIẾU XỬ LÝ HỒ SƠ THANH TOÁN VƯỢT THẨM QUYỀN PD</v>
          </cell>
        </row>
      </sheetData>
      <sheetData sheetId="4325">
        <row r="1">
          <cell r="A1" t="str">
            <v>PHIẾU XỬ LÝ HỒ SƠ THANH TOÁN VƯỢT THẨM QUYỀN PD</v>
          </cell>
        </row>
      </sheetData>
      <sheetData sheetId="4326">
        <row r="1">
          <cell r="A1" t="str">
            <v>PHIẾU XỬ LÝ HỒ SƠ THANH TOÁN VƯỢT THẨM QUYỀN PD</v>
          </cell>
        </row>
      </sheetData>
      <sheetData sheetId="4327">
        <row r="1">
          <cell r="A1" t="str">
            <v>PHIẾU XỬ LÝ HỒ SƠ THANH TOÁN VƯỢT THẨM QUYỀN PD</v>
          </cell>
        </row>
      </sheetData>
      <sheetData sheetId="4328">
        <row r="1">
          <cell r="A1" t="str">
            <v>PHIẾU XỬ LÝ HỒ SƠ THANH TOÁN VƯỢT THẨM QUYỀN PD</v>
          </cell>
        </row>
      </sheetData>
      <sheetData sheetId="4329">
        <row r="1">
          <cell r="A1" t="str">
            <v>PHIẾU XỬ LÝ HỒ SƠ THANH TOÁN VƯỢT THẨM QUYỀN PD</v>
          </cell>
        </row>
      </sheetData>
      <sheetData sheetId="4330">
        <row r="1">
          <cell r="A1" t="str">
            <v>PHIẾU XỬ LÝ HỒ SƠ THANH TOÁN VƯỢT THẨM QUYỀN PD</v>
          </cell>
        </row>
      </sheetData>
      <sheetData sheetId="4331">
        <row r="1">
          <cell r="A1" t="str">
            <v>PHIẾU XỬ LÝ HỒ SƠ THANH TOÁN VƯỢT THẨM QUYỀN PD</v>
          </cell>
        </row>
      </sheetData>
      <sheetData sheetId="4332">
        <row r="1">
          <cell r="A1" t="str">
            <v>PHIẾU XỬ LÝ HỒ SƠ THANH TOÁN VƯỢT THẨM QUYỀN PD</v>
          </cell>
        </row>
      </sheetData>
      <sheetData sheetId="4333">
        <row r="1">
          <cell r="A1" t="str">
            <v>PHIẾU XỬ LÝ HỒ SƠ THANH TOÁN VƯỢT THẨM QUYỀN PD</v>
          </cell>
        </row>
      </sheetData>
      <sheetData sheetId="4334">
        <row r="1">
          <cell r="A1" t="str">
            <v>PHIẾU XỬ LÝ HỒ SƠ THANH TOÁN VƯỢT THẨM QUYỀN PD</v>
          </cell>
        </row>
      </sheetData>
      <sheetData sheetId="4335">
        <row r="1">
          <cell r="A1" t="str">
            <v>PHIẾU XỬ LÝ HỒ SƠ THANH TOÁN VƯỢT THẨM QUYỀN PD</v>
          </cell>
        </row>
      </sheetData>
      <sheetData sheetId="4336">
        <row r="1">
          <cell r="A1" t="str">
            <v>PHIẾU XỬ LÝ HỒ SƠ THANH TOÁN VƯỢT THẨM QUYỀN PD</v>
          </cell>
        </row>
      </sheetData>
      <sheetData sheetId="4337">
        <row r="1">
          <cell r="A1" t="str">
            <v>PHIẾU XỬ LÝ HỒ SƠ THANH TOÁN VƯỢT THẨM QUYỀN PD</v>
          </cell>
        </row>
      </sheetData>
      <sheetData sheetId="4338">
        <row r="1">
          <cell r="A1" t="str">
            <v>PHIẾU XỬ LÝ HỒ SƠ THANH TOÁN VƯỢT THẨM QUYỀN PD</v>
          </cell>
        </row>
      </sheetData>
      <sheetData sheetId="4339">
        <row r="1">
          <cell r="A1" t="str">
            <v>PHIẾU XỬ LÝ HỒ SƠ THANH TOÁN VƯỢT THẨM QUYỀN PD</v>
          </cell>
        </row>
      </sheetData>
      <sheetData sheetId="4340">
        <row r="1">
          <cell r="A1" t="str">
            <v>PHIẾU XỬ LÝ HỒ SƠ THANH TOÁN VƯỢT THẨM QUYỀN PD</v>
          </cell>
        </row>
      </sheetData>
      <sheetData sheetId="4341">
        <row r="1">
          <cell r="A1" t="str">
            <v>PHIẾU XỬ LÝ HỒ SƠ THANH TOÁN VƯỢT THẨM QUYỀN PD</v>
          </cell>
        </row>
      </sheetData>
      <sheetData sheetId="4342">
        <row r="1">
          <cell r="A1" t="str">
            <v>PHIẾU XỬ LÝ HỒ SƠ THANH TOÁN VƯỢT THẨM QUYỀN PD</v>
          </cell>
        </row>
      </sheetData>
      <sheetData sheetId="4343">
        <row r="1">
          <cell r="A1" t="str">
            <v>PHIẾU XỬ LÝ HỒ SƠ THANH TOÁN VƯỢT THẨM QUYỀN PD</v>
          </cell>
        </row>
      </sheetData>
      <sheetData sheetId="4344">
        <row r="1">
          <cell r="A1" t="str">
            <v>PHIẾU XỬ LÝ HỒ SƠ THANH TOÁN VƯỢT THẨM QUYỀN PD</v>
          </cell>
        </row>
      </sheetData>
      <sheetData sheetId="4345">
        <row r="1">
          <cell r="A1" t="str">
            <v>PHIẾU XỬ LÝ HỒ SƠ THANH TOÁN VƯỢT THẨM QUYỀN PD</v>
          </cell>
        </row>
      </sheetData>
      <sheetData sheetId="4346">
        <row r="1">
          <cell r="A1" t="str">
            <v>PHIẾU XỬ LÝ HỒ SƠ THANH TOÁN VƯỢT THẨM QUYỀN PD</v>
          </cell>
        </row>
      </sheetData>
      <sheetData sheetId="4347">
        <row r="1">
          <cell r="A1" t="str">
            <v>PHIẾU XỬ LÝ HỒ SƠ THANH TOÁN VƯỢT THẨM QUYỀN PD</v>
          </cell>
        </row>
      </sheetData>
      <sheetData sheetId="4348">
        <row r="1">
          <cell r="A1" t="str">
            <v>PHIẾU XỬ LÝ HỒ SƠ THANH TOÁN VƯỢT THẨM QUYỀN PD</v>
          </cell>
        </row>
      </sheetData>
      <sheetData sheetId="4349">
        <row r="1">
          <cell r="A1" t="str">
            <v>PHIẾU XỬ LÝ HỒ SƠ THANH TOÁN VƯỢT THẨM QUYỀN PD</v>
          </cell>
        </row>
      </sheetData>
      <sheetData sheetId="4350">
        <row r="1">
          <cell r="A1" t="str">
            <v>PHIẾU XỬ LÝ HỒ SƠ THANH TOÁN VƯỢT THẨM QUYỀN PD</v>
          </cell>
        </row>
      </sheetData>
      <sheetData sheetId="4351">
        <row r="1">
          <cell r="A1" t="str">
            <v>PHIẾU XỬ LÝ HỒ SƠ THANH TOÁN VƯỢT THẨM QUYỀN PD</v>
          </cell>
        </row>
      </sheetData>
      <sheetData sheetId="4352">
        <row r="1">
          <cell r="A1" t="str">
            <v>PHIẾU XỬ LÝ HỒ SƠ THANH TOÁN VƯỢT THẨM QUYỀN PD</v>
          </cell>
        </row>
      </sheetData>
      <sheetData sheetId="4353">
        <row r="1">
          <cell r="A1" t="str">
            <v>PHIẾU XỬ LÝ HỒ SƠ THANH TOÁN VƯỢT THẨM QUYỀN PD</v>
          </cell>
        </row>
      </sheetData>
      <sheetData sheetId="4354">
        <row r="1">
          <cell r="A1" t="str">
            <v>PHIẾU XỬ LÝ HỒ SƠ THANH TOÁN VƯỢT THẨM QUYỀN PD</v>
          </cell>
        </row>
      </sheetData>
      <sheetData sheetId="4355">
        <row r="1">
          <cell r="A1" t="str">
            <v>PHIẾU XỬ LÝ HỒ SƠ THANH TOÁN VƯỢT THẨM QUYỀN PD</v>
          </cell>
        </row>
      </sheetData>
      <sheetData sheetId="4356">
        <row r="1">
          <cell r="A1" t="str">
            <v>PHIẾU XỬ LÝ HỒ SƠ THANH TOÁN VƯỢT THẨM QUYỀN PD</v>
          </cell>
        </row>
      </sheetData>
      <sheetData sheetId="4357">
        <row r="1">
          <cell r="A1" t="str">
            <v>PHIẾU XỬ LÝ HỒ SƠ THANH TOÁN VƯỢT THẨM QUYỀN PD</v>
          </cell>
        </row>
      </sheetData>
      <sheetData sheetId="4358">
        <row r="1">
          <cell r="A1" t="str">
            <v>PHIẾU XỬ LÝ HỒ SƠ THANH TOÁN VƯỢT THẨM QUYỀN PD</v>
          </cell>
        </row>
      </sheetData>
      <sheetData sheetId="4359">
        <row r="1">
          <cell r="A1" t="str">
            <v>PHIẾU XỬ LÝ HỒ SƠ THANH TOÁN VƯỢT THẨM QUYỀN PD</v>
          </cell>
        </row>
      </sheetData>
      <sheetData sheetId="4360">
        <row r="1">
          <cell r="A1" t="str">
            <v>PHIẾU XỬ LÝ HỒ SƠ THANH TOÁN VƯỢT THẨM QUYỀN PD</v>
          </cell>
        </row>
      </sheetData>
      <sheetData sheetId="4361">
        <row r="1">
          <cell r="A1" t="str">
            <v>PHIẾU XỬ LÝ HỒ SƠ THANH TOÁN VƯỢT THẨM QUYỀN PD</v>
          </cell>
        </row>
      </sheetData>
      <sheetData sheetId="4362">
        <row r="1">
          <cell r="A1" t="str">
            <v>PHIẾU XỬ LÝ HỒ SƠ THANH TOÁN VƯỢT THẨM QUYỀN PD</v>
          </cell>
        </row>
      </sheetData>
      <sheetData sheetId="4363">
        <row r="1">
          <cell r="A1" t="str">
            <v>PHIẾU XỬ LÝ HỒ SƠ THANH TOÁN VƯỢT THẨM QUYỀN PD</v>
          </cell>
        </row>
      </sheetData>
      <sheetData sheetId="4364">
        <row r="1">
          <cell r="A1" t="str">
            <v>PHIẾU XỬ LÝ HỒ SƠ THANH TOÁN VƯỢT THẨM QUYỀN PD</v>
          </cell>
        </row>
      </sheetData>
      <sheetData sheetId="4365">
        <row r="1">
          <cell r="A1" t="str">
            <v>PHIẾU XỬ LÝ HỒ SƠ THANH TOÁN VƯỢT THẨM QUYỀN PD</v>
          </cell>
        </row>
      </sheetData>
      <sheetData sheetId="4366">
        <row r="1">
          <cell r="A1" t="str">
            <v>PHIẾU XỬ LÝ HỒ SƠ THANH TOÁN VƯỢT THẨM QUYỀN PD</v>
          </cell>
        </row>
      </sheetData>
      <sheetData sheetId="4367">
        <row r="1">
          <cell r="A1" t="str">
            <v>PHIẾU XỬ LÝ HỒ SƠ THANH TOÁN VƯỢT THẨM QUYỀN PD</v>
          </cell>
        </row>
      </sheetData>
      <sheetData sheetId="4368">
        <row r="1">
          <cell r="A1" t="str">
            <v>PHIẾU XỬ LÝ HỒ SƠ THANH TOÁN VƯỢT THẨM QUYỀN PD</v>
          </cell>
        </row>
      </sheetData>
      <sheetData sheetId="4369">
        <row r="1">
          <cell r="A1" t="str">
            <v>PHIẾU XỬ LÝ HỒ SƠ THANH TOÁN VƯỢT THẨM QUYỀN PD</v>
          </cell>
        </row>
      </sheetData>
      <sheetData sheetId="4370">
        <row r="1">
          <cell r="A1" t="str">
            <v>PHIẾU XỬ LÝ HỒ SƠ THANH TOÁN VƯỢT THẨM QUYỀN PD</v>
          </cell>
        </row>
      </sheetData>
      <sheetData sheetId="4371">
        <row r="1">
          <cell r="A1" t="str">
            <v>PHIẾU XỬ LÝ HỒ SƠ THANH TOÁN VƯỢT THẨM QUYỀN PD</v>
          </cell>
        </row>
      </sheetData>
      <sheetData sheetId="4372">
        <row r="1">
          <cell r="A1" t="str">
            <v>PHIẾU XỬ LÝ HỒ SƠ THANH TOÁN VƯỢT THẨM QUYỀN PD</v>
          </cell>
        </row>
      </sheetData>
      <sheetData sheetId="4373">
        <row r="1">
          <cell r="A1" t="str">
            <v>PHIẾU XỬ LÝ HỒ SƠ THANH TOÁN VƯỢT THẨM QUYỀN PD</v>
          </cell>
        </row>
      </sheetData>
      <sheetData sheetId="4374">
        <row r="1">
          <cell r="A1" t="str">
            <v>PHIẾU XỬ LÝ HỒ SƠ THANH TOÁN VƯỢT THẨM QUYỀN PD</v>
          </cell>
        </row>
      </sheetData>
      <sheetData sheetId="4375">
        <row r="1">
          <cell r="A1" t="str">
            <v>PHIẾU XỬ LÝ HỒ SƠ THANH TOÁN VƯỢT THẨM QUYỀN PD</v>
          </cell>
        </row>
      </sheetData>
      <sheetData sheetId="4376">
        <row r="1">
          <cell r="A1" t="str">
            <v>PHIẾU XỬ LÝ HỒ SƠ THANH TOÁN VƯỢT THẨM QUYỀN PD</v>
          </cell>
        </row>
      </sheetData>
      <sheetData sheetId="4377">
        <row r="1">
          <cell r="A1" t="str">
            <v>PHIẾU XỬ LÝ HỒ SƠ THANH TOÁN VƯỢT THẨM QUYỀN PD</v>
          </cell>
        </row>
      </sheetData>
      <sheetData sheetId="4378">
        <row r="1">
          <cell r="A1" t="str">
            <v>PHIẾU XỬ LÝ HỒ SƠ THANH TOÁN VƯỢT THẨM QUYỀN PD</v>
          </cell>
        </row>
      </sheetData>
      <sheetData sheetId="4379">
        <row r="1">
          <cell r="A1" t="str">
            <v>PHIẾU XỬ LÝ HỒ SƠ THANH TOÁN VƯỢT THẨM QUYỀN PD</v>
          </cell>
        </row>
      </sheetData>
      <sheetData sheetId="4380">
        <row r="1">
          <cell r="A1" t="str">
            <v>PHIẾU XỬ LÝ HỒ SƠ THANH TOÁN VƯỢT THẨM QUYỀN PD</v>
          </cell>
        </row>
      </sheetData>
      <sheetData sheetId="4381">
        <row r="1">
          <cell r="A1" t="str">
            <v>PHIẾU XỬ LÝ HỒ SƠ THANH TOÁN VƯỢT THẨM QUYỀN PD</v>
          </cell>
        </row>
      </sheetData>
      <sheetData sheetId="4382">
        <row r="1">
          <cell r="A1" t="str">
            <v>PHIẾU XỬ LÝ HỒ SƠ THANH TOÁN VƯỢT THẨM QUYỀN PD</v>
          </cell>
        </row>
      </sheetData>
      <sheetData sheetId="4383">
        <row r="1">
          <cell r="A1" t="str">
            <v>PHIẾU XỬ LÝ HỒ SƠ THANH TOÁN VƯỢT THẨM QUYỀN PD</v>
          </cell>
        </row>
      </sheetData>
      <sheetData sheetId="4384">
        <row r="1">
          <cell r="A1" t="str">
            <v>PHIẾU XỬ LÝ HỒ SƠ THANH TOÁN VƯỢT THẨM QUYỀN PD</v>
          </cell>
        </row>
      </sheetData>
      <sheetData sheetId="4385">
        <row r="1">
          <cell r="A1" t="str">
            <v>PHIẾU XỬ LÝ HỒ SƠ THANH TOÁN VƯỢT THẨM QUYỀN PD</v>
          </cell>
        </row>
      </sheetData>
      <sheetData sheetId="4386">
        <row r="1">
          <cell r="A1" t="str">
            <v>PHIẾU XỬ LÝ HỒ SƠ THANH TOÁN VƯỢT THẨM QUYỀN PD</v>
          </cell>
        </row>
      </sheetData>
      <sheetData sheetId="4387">
        <row r="1">
          <cell r="A1" t="str">
            <v>PHIẾU XỬ LÝ HỒ SƠ THANH TOÁN VƯỢT THẨM QUYỀN PD</v>
          </cell>
        </row>
      </sheetData>
      <sheetData sheetId="4388">
        <row r="1">
          <cell r="A1" t="str">
            <v>PHIẾU XỬ LÝ HỒ SƠ THANH TOÁN VƯỢT THẨM QUYỀN PD</v>
          </cell>
        </row>
      </sheetData>
      <sheetData sheetId="4389">
        <row r="1">
          <cell r="A1" t="str">
            <v>PHIẾU XỬ LÝ HỒ SƠ THANH TOÁN VƯỢT THẨM QUYỀN PD</v>
          </cell>
        </row>
      </sheetData>
      <sheetData sheetId="4390">
        <row r="1">
          <cell r="A1" t="str">
            <v>PHIẾU XỬ LÝ HỒ SƠ THANH TOÁN VƯỢT THẨM QUYỀN PD</v>
          </cell>
        </row>
      </sheetData>
      <sheetData sheetId="4391">
        <row r="1">
          <cell r="A1" t="str">
            <v>PHIẾU XỬ LÝ HỒ SƠ THANH TOÁN VƯỢT THẨM QUYỀN PD</v>
          </cell>
        </row>
      </sheetData>
      <sheetData sheetId="4392">
        <row r="1">
          <cell r="A1" t="str">
            <v>PHIẾU XỬ LÝ HỒ SƠ THANH TOÁN VƯỢT THẨM QUYỀN PD</v>
          </cell>
        </row>
      </sheetData>
      <sheetData sheetId="4393">
        <row r="1">
          <cell r="A1" t="str">
            <v>PHIẾU XỬ LÝ HỒ SƠ THANH TOÁN VƯỢT THẨM QUYỀN PD</v>
          </cell>
        </row>
      </sheetData>
      <sheetData sheetId="4394">
        <row r="1">
          <cell r="A1" t="str">
            <v>PHIẾU XỬ LÝ HỒ SƠ THANH TOÁN VƯỢT THẨM QUYỀN PD</v>
          </cell>
        </row>
      </sheetData>
      <sheetData sheetId="4395">
        <row r="1">
          <cell r="A1" t="str">
            <v>PHIẾU XỬ LÝ HỒ SƠ THANH TOÁN VƯỢT THẨM QUYỀN PD</v>
          </cell>
        </row>
      </sheetData>
      <sheetData sheetId="4396">
        <row r="1">
          <cell r="A1" t="str">
            <v>PHIẾU XỬ LÝ HỒ SƠ THANH TOÁN VƯỢT THẨM QUYỀN PD</v>
          </cell>
        </row>
      </sheetData>
      <sheetData sheetId="4397">
        <row r="1">
          <cell r="A1" t="str">
            <v>PHIẾU XỬ LÝ HỒ SƠ THANH TOÁN VƯỢT THẨM QUYỀN PD</v>
          </cell>
        </row>
      </sheetData>
      <sheetData sheetId="4398">
        <row r="1">
          <cell r="A1" t="str">
            <v>PHIẾU XỬ LÝ HỒ SƠ THANH TOÁN VƯỢT THẨM QUYỀN PD</v>
          </cell>
        </row>
      </sheetData>
      <sheetData sheetId="4399">
        <row r="1">
          <cell r="A1" t="str">
            <v>PHIẾU XỬ LÝ HỒ SƠ THANH TOÁN VƯỢT THẨM QUYỀN PD</v>
          </cell>
        </row>
      </sheetData>
      <sheetData sheetId="4400">
        <row r="1">
          <cell r="A1" t="str">
            <v>PHIẾU XỬ LÝ HỒ SƠ THANH TOÁN VƯỢT THẨM QUYỀN PD</v>
          </cell>
        </row>
      </sheetData>
      <sheetData sheetId="4401">
        <row r="1">
          <cell r="A1" t="str">
            <v>PHIẾU XỬ LÝ HỒ SƠ THANH TOÁN VƯỢT THẨM QUYỀN PD</v>
          </cell>
        </row>
      </sheetData>
      <sheetData sheetId="4402">
        <row r="1">
          <cell r="A1" t="str">
            <v>PHIẾU XỬ LÝ HỒ SƠ THANH TOÁN VƯỢT THẨM QUYỀN PD</v>
          </cell>
        </row>
      </sheetData>
      <sheetData sheetId="4403">
        <row r="1">
          <cell r="A1" t="str">
            <v>PHIẾU XỬ LÝ HỒ SƠ THANH TOÁN VƯỢT THẨM QUYỀN PD</v>
          </cell>
        </row>
      </sheetData>
      <sheetData sheetId="4404">
        <row r="1">
          <cell r="A1" t="str">
            <v>PHIẾU XỬ LÝ HỒ SƠ THANH TOÁN VƯỢT THẨM QUYỀN PD</v>
          </cell>
        </row>
      </sheetData>
      <sheetData sheetId="4405">
        <row r="1">
          <cell r="A1" t="str">
            <v>PHIẾU XỬ LÝ HỒ SƠ THANH TOÁN VƯỢT THẨM QUYỀN PD</v>
          </cell>
        </row>
      </sheetData>
      <sheetData sheetId="4406">
        <row r="1">
          <cell r="A1" t="str">
            <v>PHIẾU XỬ LÝ HỒ SƠ THANH TOÁN VƯỢT THẨM QUYỀN PD</v>
          </cell>
        </row>
      </sheetData>
      <sheetData sheetId="4407">
        <row r="1">
          <cell r="A1" t="str">
            <v>PHIẾU XỬ LÝ HỒ SƠ THANH TOÁN VƯỢT THẨM QUYỀN PD</v>
          </cell>
        </row>
      </sheetData>
      <sheetData sheetId="4408">
        <row r="1">
          <cell r="A1" t="str">
            <v>PHIẾU XỬ LÝ HỒ SƠ THANH TOÁN VƯỢT THẨM QUYỀN PD</v>
          </cell>
        </row>
      </sheetData>
      <sheetData sheetId="4409">
        <row r="1">
          <cell r="A1" t="str">
            <v>PHIẾU XỬ LÝ HỒ SƠ THANH TOÁN VƯỢT THẨM QUYỀN PD</v>
          </cell>
        </row>
      </sheetData>
      <sheetData sheetId="4410">
        <row r="1">
          <cell r="A1" t="str">
            <v>PHIẾU XỬ LÝ HỒ SƠ THANH TOÁN VƯỢT THẨM QUYỀN PD</v>
          </cell>
        </row>
      </sheetData>
      <sheetData sheetId="4411">
        <row r="1">
          <cell r="A1" t="str">
            <v>PHIẾU XỬ LÝ HỒ SƠ THANH TOÁN VƯỢT THẨM QUYỀN PD</v>
          </cell>
        </row>
      </sheetData>
      <sheetData sheetId="4412">
        <row r="1">
          <cell r="A1" t="str">
            <v>PHIẾU XỬ LÝ HỒ SƠ THANH TOÁN VƯỢT THẨM QUYỀN PD</v>
          </cell>
        </row>
      </sheetData>
      <sheetData sheetId="4413">
        <row r="1">
          <cell r="A1" t="str">
            <v>PHIẾU XỬ LÝ HỒ SƠ THANH TOÁN VƯỢT THẨM QUYỀN PD</v>
          </cell>
        </row>
      </sheetData>
      <sheetData sheetId="4414">
        <row r="1">
          <cell r="A1" t="str">
            <v>PHIẾU XỬ LÝ HỒ SƠ THANH TOÁN VƯỢT THẨM QUYỀN PD</v>
          </cell>
        </row>
      </sheetData>
      <sheetData sheetId="4415">
        <row r="1">
          <cell r="A1" t="str">
            <v>PHIẾU XỬ LÝ HỒ SƠ THANH TOÁN VƯỢT THẨM QUYỀN PD</v>
          </cell>
        </row>
      </sheetData>
      <sheetData sheetId="4416">
        <row r="1">
          <cell r="A1" t="str">
            <v>PHIẾU XỬ LÝ HỒ SƠ THANH TOÁN VƯỢT THẨM QUYỀN PD</v>
          </cell>
        </row>
      </sheetData>
      <sheetData sheetId="4417">
        <row r="1">
          <cell r="A1" t="str">
            <v>PHIẾU XỬ LÝ HỒ SƠ THANH TOÁN VƯỢT THẨM QUYỀN PD</v>
          </cell>
        </row>
      </sheetData>
      <sheetData sheetId="4418">
        <row r="1">
          <cell r="A1" t="str">
            <v>PHIẾU XỬ LÝ HỒ SƠ THANH TOÁN VƯỢT THẨM QUYỀN PD</v>
          </cell>
        </row>
      </sheetData>
      <sheetData sheetId="4419">
        <row r="1">
          <cell r="A1" t="str">
            <v>PHIẾU XỬ LÝ HỒ SƠ THANH TOÁN VƯỢT THẨM QUYỀN PD</v>
          </cell>
        </row>
      </sheetData>
      <sheetData sheetId="4420">
        <row r="1">
          <cell r="A1" t="str">
            <v>PHIẾU XỬ LÝ HỒ SƠ THANH TOÁN VƯỢT THẨM QUYỀN PD</v>
          </cell>
        </row>
      </sheetData>
      <sheetData sheetId="4421">
        <row r="1">
          <cell r="A1" t="str">
            <v>PHIẾU XỬ LÝ HỒ SƠ THANH TOÁN VƯỢT THẨM QUYỀN PD</v>
          </cell>
        </row>
      </sheetData>
      <sheetData sheetId="4422">
        <row r="1">
          <cell r="A1" t="str">
            <v>PHIẾU XỬ LÝ HỒ SƠ THANH TOÁN VƯỢT THẨM QUYỀN PD</v>
          </cell>
        </row>
      </sheetData>
      <sheetData sheetId="4423">
        <row r="1">
          <cell r="A1" t="str">
            <v>PHIẾU XỬ LÝ HỒ SƠ THANH TOÁN VƯỢT THẨM QUYỀN PD</v>
          </cell>
        </row>
      </sheetData>
      <sheetData sheetId="4424">
        <row r="1">
          <cell r="A1" t="str">
            <v>PHIẾU XỬ LÝ HỒ SƠ THANH TOÁN VƯỢT THẨM QUYỀN PD</v>
          </cell>
        </row>
      </sheetData>
      <sheetData sheetId="4425">
        <row r="1">
          <cell r="A1" t="str">
            <v>PHIẾU XỬ LÝ HỒ SƠ THANH TOÁN VƯỢT THẨM QUYỀN PD</v>
          </cell>
        </row>
      </sheetData>
      <sheetData sheetId="4426">
        <row r="1">
          <cell r="A1" t="str">
            <v>PHIẾU XỬ LÝ HỒ SƠ THANH TOÁN VƯỢT THẨM QUYỀN PD</v>
          </cell>
        </row>
      </sheetData>
      <sheetData sheetId="4427">
        <row r="1">
          <cell r="A1" t="str">
            <v>PHIẾU XỬ LÝ HỒ SƠ THANH TOÁN VƯỢT THẨM QUYỀN PD</v>
          </cell>
        </row>
      </sheetData>
      <sheetData sheetId="4428">
        <row r="1">
          <cell r="A1" t="str">
            <v>PHIẾU XỬ LÝ HỒ SƠ THANH TOÁN VƯỢT THẨM QUYỀN PD</v>
          </cell>
        </row>
      </sheetData>
      <sheetData sheetId="4429">
        <row r="1">
          <cell r="A1" t="str">
            <v>PHIẾU XỬ LÝ HỒ SƠ THANH TOÁN VƯỢT THẨM QUYỀN PD</v>
          </cell>
        </row>
      </sheetData>
      <sheetData sheetId="4430">
        <row r="1">
          <cell r="A1" t="str">
            <v>PHIẾU XỬ LÝ HỒ SƠ THANH TOÁN VƯỢT THẨM QUYỀN PD</v>
          </cell>
        </row>
      </sheetData>
      <sheetData sheetId="4431">
        <row r="1">
          <cell r="A1" t="str">
            <v>PHIẾU XỬ LÝ HỒ SƠ THANH TOÁN VƯỢT THẨM QUYỀN PD</v>
          </cell>
        </row>
      </sheetData>
      <sheetData sheetId="4432">
        <row r="1">
          <cell r="A1" t="str">
            <v>PHIẾU XỬ LÝ HỒ SƠ THANH TOÁN VƯỢT THẨM QUYỀN PD</v>
          </cell>
        </row>
      </sheetData>
      <sheetData sheetId="4433">
        <row r="1">
          <cell r="A1" t="str">
            <v>PHIẾU XỬ LÝ HỒ SƠ THANH TOÁN VƯỢT THẨM QUYỀN PD</v>
          </cell>
        </row>
      </sheetData>
      <sheetData sheetId="4434">
        <row r="1">
          <cell r="A1" t="str">
            <v>PHIẾU XỬ LÝ HỒ SƠ THANH TOÁN VƯỢT THẨM QUYỀN PD</v>
          </cell>
        </row>
      </sheetData>
      <sheetData sheetId="4435">
        <row r="1">
          <cell r="A1" t="str">
            <v>PHIẾU XỬ LÝ HỒ SƠ THANH TOÁN VƯỢT THẨM QUYỀN PD</v>
          </cell>
        </row>
      </sheetData>
      <sheetData sheetId="4436">
        <row r="1">
          <cell r="A1" t="str">
            <v>PHIẾU XỬ LÝ HỒ SƠ THANH TOÁN VƯỢT THẨM QUYỀN PD</v>
          </cell>
        </row>
      </sheetData>
      <sheetData sheetId="4437">
        <row r="1">
          <cell r="A1" t="str">
            <v>PHIẾU XỬ LÝ HỒ SƠ THANH TOÁN VƯỢT THẨM QUYỀN PD</v>
          </cell>
        </row>
      </sheetData>
      <sheetData sheetId="4438">
        <row r="1">
          <cell r="A1" t="str">
            <v>PHIẾU XỬ LÝ HỒ SƠ THANH TOÁN VƯỢT THẨM QUYỀN PD</v>
          </cell>
        </row>
      </sheetData>
      <sheetData sheetId="4439">
        <row r="1">
          <cell r="A1" t="str">
            <v>PHIẾU XỬ LÝ HỒ SƠ THANH TOÁN VƯỢT THẨM QUYỀN PD</v>
          </cell>
        </row>
      </sheetData>
      <sheetData sheetId="4440">
        <row r="1">
          <cell r="A1" t="str">
            <v>PHIẾU XỬ LÝ HỒ SƠ THANH TOÁN VƯỢT THẨM QUYỀN PD</v>
          </cell>
        </row>
      </sheetData>
      <sheetData sheetId="4441">
        <row r="1">
          <cell r="A1" t="str">
            <v>PHIẾU XỬ LÝ HỒ SƠ THANH TOÁN VƯỢT THẨM QUYỀN PD</v>
          </cell>
        </row>
      </sheetData>
      <sheetData sheetId="4442">
        <row r="1">
          <cell r="A1" t="str">
            <v>PHIẾU XỬ LÝ HỒ SƠ THANH TOÁN VƯỢT THẨM QUYỀN PD</v>
          </cell>
        </row>
      </sheetData>
      <sheetData sheetId="4443">
        <row r="1">
          <cell r="A1" t="str">
            <v>PHIẾU XỬ LÝ HỒ SƠ THANH TOÁN VƯỢT THẨM QUYỀN PD</v>
          </cell>
        </row>
      </sheetData>
      <sheetData sheetId="4444">
        <row r="1">
          <cell r="A1" t="str">
            <v>PHIẾU XỬ LÝ HỒ SƠ THANH TOÁN VƯỢT THẨM QUYỀN PD</v>
          </cell>
        </row>
      </sheetData>
      <sheetData sheetId="4445">
        <row r="1">
          <cell r="A1" t="str">
            <v>PHIẾU XỬ LÝ HỒ SƠ THANH TOÁN VƯỢT THẨM QUYỀN PD</v>
          </cell>
        </row>
      </sheetData>
      <sheetData sheetId="4446">
        <row r="1">
          <cell r="A1" t="str">
            <v>PHIẾU XỬ LÝ HỒ SƠ THANH TOÁN VƯỢT THẨM QUYỀN PD</v>
          </cell>
        </row>
      </sheetData>
      <sheetData sheetId="4447">
        <row r="1">
          <cell r="A1" t="str">
            <v>PHIẾU XỬ LÝ HỒ SƠ THANH TOÁN VƯỢT THẨM QUYỀN PD</v>
          </cell>
        </row>
      </sheetData>
      <sheetData sheetId="4448">
        <row r="1">
          <cell r="A1" t="str">
            <v>PHIẾU XỬ LÝ HỒ SƠ THANH TOÁN VƯỢT THẨM QUYỀN PD</v>
          </cell>
        </row>
      </sheetData>
      <sheetData sheetId="4449">
        <row r="1">
          <cell r="A1" t="str">
            <v>PHIẾU XỬ LÝ HỒ SƠ THANH TOÁN VƯỢT THẨM QUYỀN PD</v>
          </cell>
        </row>
      </sheetData>
      <sheetData sheetId="4450">
        <row r="1">
          <cell r="A1" t="str">
            <v>PHIẾU XỬ LÝ HỒ SƠ THANH TOÁN VƯỢT THẨM QUYỀN PD</v>
          </cell>
        </row>
      </sheetData>
      <sheetData sheetId="4451">
        <row r="1">
          <cell r="A1" t="str">
            <v>PHIẾU XỬ LÝ HỒ SƠ THANH TOÁN VƯỢT THẨM QUYỀN PD</v>
          </cell>
        </row>
      </sheetData>
      <sheetData sheetId="4452">
        <row r="1">
          <cell r="A1" t="str">
            <v>PHIẾU XỬ LÝ HỒ SƠ THANH TOÁN VƯỢT THẨM QUYỀN PD</v>
          </cell>
        </row>
      </sheetData>
      <sheetData sheetId="4453">
        <row r="1">
          <cell r="A1" t="str">
            <v>PHIẾU XỬ LÝ HỒ SƠ THANH TOÁN VƯỢT THẨM QUYỀN PD</v>
          </cell>
        </row>
      </sheetData>
      <sheetData sheetId="4454">
        <row r="1">
          <cell r="A1" t="str">
            <v>PHIẾU XỬ LÝ HỒ SƠ THANH TOÁN VƯỢT THẨM QUYỀN PD</v>
          </cell>
        </row>
      </sheetData>
      <sheetData sheetId="4455">
        <row r="1">
          <cell r="A1" t="str">
            <v>PHIẾU XỬ LÝ HỒ SƠ THANH TOÁN VƯỢT THẨM QUYỀN PD</v>
          </cell>
        </row>
      </sheetData>
      <sheetData sheetId="4456">
        <row r="1">
          <cell r="A1" t="str">
            <v>PHIẾU XỬ LÝ HỒ SƠ THANH TOÁN VƯỢT THẨM QUYỀN PD</v>
          </cell>
        </row>
      </sheetData>
      <sheetData sheetId="4457">
        <row r="1">
          <cell r="A1" t="str">
            <v>PHIẾU XỬ LÝ HỒ SƠ THANH TOÁN VƯỢT THẨM QUYỀN PD</v>
          </cell>
        </row>
      </sheetData>
      <sheetData sheetId="4458">
        <row r="1">
          <cell r="A1" t="str">
            <v>PHIẾU XỬ LÝ HỒ SƠ THANH TOÁN VƯỢT THẨM QUYỀN PD</v>
          </cell>
        </row>
      </sheetData>
      <sheetData sheetId="4459">
        <row r="1">
          <cell r="A1" t="str">
            <v>PHIẾU XỬ LÝ HỒ SƠ THANH TOÁN VƯỢT THẨM QUYỀN PD</v>
          </cell>
        </row>
      </sheetData>
      <sheetData sheetId="4460">
        <row r="1">
          <cell r="A1" t="str">
            <v>PHIẾU XỬ LÝ HỒ SƠ THANH TOÁN VƯỢT THẨM QUYỀN PD</v>
          </cell>
        </row>
      </sheetData>
      <sheetData sheetId="4461">
        <row r="1">
          <cell r="A1" t="str">
            <v>PHIẾU XỬ LÝ HỒ SƠ THANH TOÁN VƯỢT THẨM QUYỀN PD</v>
          </cell>
        </row>
      </sheetData>
      <sheetData sheetId="4462">
        <row r="1">
          <cell r="A1" t="str">
            <v>PHIẾU XỬ LÝ HỒ SƠ THANH TOÁN VƯỢT THẨM QUYỀN PD</v>
          </cell>
        </row>
      </sheetData>
      <sheetData sheetId="4463">
        <row r="1">
          <cell r="A1" t="str">
            <v>PHIẾU XỬ LÝ HỒ SƠ THANH TOÁN VƯỢT THẨM QUYỀN PD</v>
          </cell>
        </row>
      </sheetData>
      <sheetData sheetId="4464">
        <row r="1">
          <cell r="A1" t="str">
            <v>PHIẾU XỬ LÝ HỒ SƠ THANH TOÁN VƯỢT THẨM QUYỀN PD</v>
          </cell>
        </row>
      </sheetData>
      <sheetData sheetId="4465">
        <row r="1">
          <cell r="A1" t="str">
            <v>PHIẾU XỬ LÝ HỒ SƠ THANH TOÁN VƯỢT THẨM QUYỀN PD</v>
          </cell>
        </row>
      </sheetData>
      <sheetData sheetId="4466">
        <row r="1">
          <cell r="A1" t="str">
            <v>PHIẾU XỬ LÝ HỒ SƠ THANH TOÁN VƯỢT THẨM QUYỀN PD</v>
          </cell>
        </row>
      </sheetData>
      <sheetData sheetId="4467">
        <row r="1">
          <cell r="A1" t="str">
            <v>PHIẾU XỬ LÝ HỒ SƠ THANH TOÁN VƯỢT THẨM QUYỀN PD</v>
          </cell>
        </row>
      </sheetData>
      <sheetData sheetId="4468">
        <row r="1">
          <cell r="A1" t="str">
            <v>PHIẾU XỬ LÝ HỒ SƠ THANH TOÁN VƯỢT THẨM QUYỀN PD</v>
          </cell>
        </row>
      </sheetData>
      <sheetData sheetId="4469">
        <row r="1">
          <cell r="A1" t="str">
            <v>PHIẾU XỬ LÝ HỒ SƠ THANH TOÁN VƯỢT THẨM QUYỀN PD</v>
          </cell>
        </row>
      </sheetData>
      <sheetData sheetId="4470">
        <row r="1">
          <cell r="A1" t="str">
            <v>PHIẾU XỬ LÝ HỒ SƠ THANH TOÁN VƯỢT THẨM QUYỀN PD</v>
          </cell>
        </row>
      </sheetData>
      <sheetData sheetId="4471">
        <row r="1">
          <cell r="A1" t="str">
            <v>PHIẾU XỬ LÝ HỒ SƠ THANH TOÁN VƯỢT THẨM QUYỀN PD</v>
          </cell>
        </row>
      </sheetData>
      <sheetData sheetId="4472">
        <row r="1">
          <cell r="A1" t="str">
            <v>PHIẾU XỬ LÝ HỒ SƠ THANH TOÁN VƯỢT THẨM QUYỀN PD</v>
          </cell>
        </row>
      </sheetData>
      <sheetData sheetId="4473">
        <row r="1">
          <cell r="A1" t="str">
            <v>PHIẾU XỬ LÝ HỒ SƠ THANH TOÁN VƯỢT THẨM QUYỀN PD</v>
          </cell>
        </row>
      </sheetData>
      <sheetData sheetId="4474">
        <row r="1">
          <cell r="A1" t="str">
            <v>PHIẾU XỬ LÝ HỒ SƠ THANH TOÁN VƯỢT THẨM QUYỀN PD</v>
          </cell>
        </row>
      </sheetData>
      <sheetData sheetId="4475">
        <row r="1">
          <cell r="A1" t="str">
            <v>PHIẾU XỬ LÝ HỒ SƠ THANH TOÁN VƯỢT THẨM QUYỀN PD</v>
          </cell>
        </row>
      </sheetData>
      <sheetData sheetId="4476">
        <row r="1">
          <cell r="A1" t="str">
            <v>PHIẾU XỬ LÝ HỒ SƠ THANH TOÁN VƯỢT THẨM QUYỀN PD</v>
          </cell>
        </row>
      </sheetData>
      <sheetData sheetId="4477">
        <row r="1">
          <cell r="A1" t="str">
            <v>PHIẾU XỬ LÝ HỒ SƠ THANH TOÁN VƯỢT THẨM QUYỀN PD</v>
          </cell>
        </row>
      </sheetData>
      <sheetData sheetId="4478">
        <row r="1">
          <cell r="A1" t="str">
            <v>PHIẾU XỬ LÝ HỒ SƠ THANH TOÁN VƯỢT THẨM QUYỀN PD</v>
          </cell>
        </row>
      </sheetData>
      <sheetData sheetId="4479">
        <row r="1">
          <cell r="A1" t="str">
            <v>PHIẾU XỬ LÝ HỒ SƠ THANH TOÁN VƯỢT THẨM QUYỀN PD</v>
          </cell>
        </row>
      </sheetData>
      <sheetData sheetId="4480">
        <row r="1">
          <cell r="A1" t="str">
            <v>PHIẾU XỬ LÝ HỒ SƠ THANH TOÁN VƯỢT THẨM QUYỀN PD</v>
          </cell>
        </row>
      </sheetData>
      <sheetData sheetId="4481">
        <row r="1">
          <cell r="A1" t="str">
            <v>PHIẾU XỬ LÝ HỒ SƠ THANH TOÁN VƯỢT THẨM QUYỀN PD</v>
          </cell>
        </row>
      </sheetData>
      <sheetData sheetId="4482">
        <row r="1">
          <cell r="A1" t="str">
            <v>PHIẾU XỬ LÝ HỒ SƠ THANH TOÁN VƯỢT THẨM QUYỀN PD</v>
          </cell>
        </row>
      </sheetData>
      <sheetData sheetId="4483">
        <row r="1">
          <cell r="A1" t="str">
            <v>PHIẾU XỬ LÝ HỒ SƠ THANH TOÁN VƯỢT THẨM QUYỀN PD</v>
          </cell>
        </row>
      </sheetData>
      <sheetData sheetId="4484">
        <row r="1">
          <cell r="A1" t="str">
            <v>PHIẾU XỬ LÝ HỒ SƠ THANH TOÁN VƯỢT THẨM QUYỀN PD</v>
          </cell>
        </row>
      </sheetData>
      <sheetData sheetId="4485">
        <row r="1">
          <cell r="A1" t="str">
            <v>PHIẾU XỬ LÝ HỒ SƠ THANH TOÁN VƯỢT THẨM QUYỀN PD</v>
          </cell>
        </row>
      </sheetData>
      <sheetData sheetId="4486">
        <row r="1">
          <cell r="A1" t="str">
            <v>PHIẾU XỬ LÝ HỒ SƠ THANH TOÁN VƯỢT THẨM QUYỀN PD</v>
          </cell>
        </row>
      </sheetData>
      <sheetData sheetId="4487">
        <row r="1">
          <cell r="A1" t="str">
            <v>PHIẾU XỬ LÝ HỒ SƠ THANH TOÁN VƯỢT THẨM QUYỀN PD</v>
          </cell>
        </row>
      </sheetData>
      <sheetData sheetId="4488">
        <row r="1">
          <cell r="A1" t="str">
            <v>PHIẾU XỬ LÝ HỒ SƠ THANH TOÁN VƯỢT THẨM QUYỀN PD</v>
          </cell>
        </row>
      </sheetData>
      <sheetData sheetId="4489">
        <row r="1">
          <cell r="A1" t="str">
            <v>PHIẾU XỬ LÝ HỒ SƠ THANH TOÁN VƯỢT THẨM QUYỀN PD</v>
          </cell>
        </row>
      </sheetData>
      <sheetData sheetId="4490">
        <row r="1">
          <cell r="A1" t="str">
            <v>PHIẾU XỬ LÝ HỒ SƠ THANH TOÁN VƯỢT THẨM QUYỀN PD</v>
          </cell>
        </row>
      </sheetData>
      <sheetData sheetId="4491">
        <row r="1">
          <cell r="A1" t="str">
            <v>PHIẾU XỬ LÝ HỒ SƠ THANH TOÁN VƯỢT THẨM QUYỀN PD</v>
          </cell>
        </row>
      </sheetData>
      <sheetData sheetId="4492">
        <row r="1">
          <cell r="A1" t="str">
            <v>PHIẾU XỬ LÝ HỒ SƠ THANH TOÁN VƯỢT THẨM QUYỀN PD</v>
          </cell>
        </row>
      </sheetData>
      <sheetData sheetId="4493">
        <row r="1">
          <cell r="A1" t="str">
            <v>PHIẾU XỬ LÝ HỒ SƠ THANH TOÁN VƯỢT THẨM QUYỀN PD</v>
          </cell>
        </row>
      </sheetData>
      <sheetData sheetId="4494">
        <row r="1">
          <cell r="A1" t="str">
            <v>PHIẾU XỬ LÝ HỒ SƠ THANH TOÁN VƯỢT THẨM QUYỀN PD</v>
          </cell>
        </row>
      </sheetData>
      <sheetData sheetId="4495">
        <row r="1">
          <cell r="A1" t="str">
            <v>PHIẾU XỬ LÝ HỒ SƠ THANH TOÁN VƯỢT THẨM QUYỀN PD</v>
          </cell>
        </row>
      </sheetData>
      <sheetData sheetId="4496">
        <row r="1">
          <cell r="A1" t="str">
            <v>PHIẾU XỬ LÝ HỒ SƠ THANH TOÁN VƯỢT THẨM QUYỀN PD</v>
          </cell>
        </row>
      </sheetData>
      <sheetData sheetId="4497">
        <row r="1">
          <cell r="A1" t="str">
            <v>PHIẾU XỬ LÝ HỒ SƠ THANH TOÁN VƯỢT THẨM QUYỀN PD</v>
          </cell>
        </row>
      </sheetData>
      <sheetData sheetId="4498">
        <row r="1">
          <cell r="A1" t="str">
            <v>PHIẾU XỬ LÝ HỒ SƠ THANH TOÁN VƯỢT THẨM QUYỀN PD</v>
          </cell>
        </row>
      </sheetData>
      <sheetData sheetId="4499">
        <row r="1">
          <cell r="A1" t="str">
            <v>PHIẾU XỬ LÝ HỒ SƠ THANH TOÁN VƯỢT THẨM QUYỀN PD</v>
          </cell>
        </row>
      </sheetData>
      <sheetData sheetId="4500">
        <row r="1">
          <cell r="A1" t="str">
            <v>PHIẾU XỬ LÝ HỒ SƠ THANH TOÁN VƯỢT THẨM QUYỀN PD</v>
          </cell>
        </row>
      </sheetData>
      <sheetData sheetId="4501">
        <row r="1">
          <cell r="A1" t="str">
            <v>PHIẾU XỬ LÝ HỒ SƠ THANH TOÁN VƯỢT THẨM QUYỀN PD</v>
          </cell>
        </row>
      </sheetData>
      <sheetData sheetId="4502">
        <row r="1">
          <cell r="A1" t="str">
            <v>PHIẾU XỬ LÝ HỒ SƠ THANH TOÁN VƯỢT THẨM QUYỀN PD</v>
          </cell>
        </row>
      </sheetData>
      <sheetData sheetId="4503">
        <row r="1">
          <cell r="A1" t="str">
            <v>PHIẾU XỬ LÝ HỒ SƠ THANH TOÁN VƯỢT THẨM QUYỀN PD</v>
          </cell>
        </row>
      </sheetData>
      <sheetData sheetId="4504">
        <row r="1">
          <cell r="A1" t="str">
            <v>PHIẾU XỬ LÝ HỒ SƠ THANH TOÁN VƯỢT THẨM QUYỀN PD</v>
          </cell>
        </row>
      </sheetData>
      <sheetData sheetId="4505">
        <row r="1">
          <cell r="A1" t="str">
            <v>PHIẾU XỬ LÝ HỒ SƠ THANH TOÁN VƯỢT THẨM QUYỀN PD</v>
          </cell>
        </row>
      </sheetData>
      <sheetData sheetId="4506">
        <row r="1">
          <cell r="A1" t="str">
            <v>PHIẾU XỬ LÝ HỒ SƠ THANH TOÁN VƯỢT THẨM QUYỀN PD</v>
          </cell>
        </row>
      </sheetData>
      <sheetData sheetId="4507">
        <row r="1">
          <cell r="A1" t="str">
            <v>PHIẾU XỬ LÝ HỒ SƠ THANH TOÁN VƯỢT THẨM QUYỀN PD</v>
          </cell>
        </row>
      </sheetData>
      <sheetData sheetId="4508">
        <row r="1">
          <cell r="A1" t="str">
            <v>PHIẾU XỬ LÝ HỒ SƠ THANH TOÁN VƯỢT THẨM QUYỀN PD</v>
          </cell>
        </row>
      </sheetData>
      <sheetData sheetId="4509">
        <row r="1">
          <cell r="A1" t="str">
            <v>PHIẾU XỬ LÝ HỒ SƠ THANH TOÁN VƯỢT THẨM QUYỀN PD</v>
          </cell>
        </row>
      </sheetData>
      <sheetData sheetId="4510">
        <row r="1">
          <cell r="A1" t="str">
            <v>PHIẾU XỬ LÝ HỒ SƠ THANH TOÁN VƯỢT THẨM QUYỀN PD</v>
          </cell>
        </row>
      </sheetData>
      <sheetData sheetId="4511">
        <row r="1">
          <cell r="A1" t="str">
            <v>PHIẾU XỬ LÝ HỒ SƠ THANH TOÁN VƯỢT THẨM QUYỀN PD</v>
          </cell>
        </row>
      </sheetData>
      <sheetData sheetId="4512">
        <row r="1">
          <cell r="A1" t="str">
            <v>PHIẾU XỬ LÝ HỒ SƠ THANH TOÁN VƯỢT THẨM QUYỀN PD</v>
          </cell>
        </row>
      </sheetData>
      <sheetData sheetId="4513">
        <row r="1">
          <cell r="A1" t="str">
            <v>PHIẾU XỬ LÝ HỒ SƠ THANH TOÁN VƯỢT THẨM QUYỀN PD</v>
          </cell>
        </row>
      </sheetData>
      <sheetData sheetId="4514">
        <row r="1">
          <cell r="A1" t="str">
            <v>PHIẾU XỬ LÝ HỒ SƠ THANH TOÁN VƯỢT THẨM QUYỀN PD</v>
          </cell>
        </row>
      </sheetData>
      <sheetData sheetId="4515">
        <row r="1">
          <cell r="A1" t="str">
            <v>PHIẾU XỬ LÝ HỒ SƠ THANH TOÁN VƯỢT THẨM QUYỀN PD</v>
          </cell>
        </row>
      </sheetData>
      <sheetData sheetId="4516">
        <row r="1">
          <cell r="A1" t="str">
            <v>PHIẾU XỬ LÝ HỒ SƠ THANH TOÁN VƯỢT THẨM QUYỀN PD</v>
          </cell>
        </row>
      </sheetData>
      <sheetData sheetId="4517">
        <row r="1">
          <cell r="A1" t="str">
            <v>PHIẾU XỬ LÝ HỒ SƠ THANH TOÁN VƯỢT THẨM QUYỀN PD</v>
          </cell>
        </row>
      </sheetData>
      <sheetData sheetId="4518">
        <row r="1">
          <cell r="A1" t="str">
            <v>PHIẾU XỬ LÝ HỒ SƠ THANH TOÁN VƯỢT THẨM QUYỀN PD</v>
          </cell>
        </row>
      </sheetData>
      <sheetData sheetId="4519">
        <row r="1">
          <cell r="A1" t="str">
            <v>PHIẾU XỬ LÝ HỒ SƠ THANH TOÁN VƯỢT THẨM QUYỀN PD</v>
          </cell>
        </row>
      </sheetData>
      <sheetData sheetId="4520">
        <row r="1">
          <cell r="A1" t="str">
            <v>PHIẾU XỬ LÝ HỒ SƠ THANH TOÁN VƯỢT THẨM QUYỀN PD</v>
          </cell>
        </row>
      </sheetData>
      <sheetData sheetId="4521">
        <row r="1">
          <cell r="A1" t="str">
            <v>PHIẾU XỬ LÝ HỒ SƠ THANH TOÁN VƯỢT THẨM QUYỀN PD</v>
          </cell>
        </row>
      </sheetData>
      <sheetData sheetId="4522">
        <row r="1">
          <cell r="A1" t="str">
            <v>PHIẾU XỬ LÝ HỒ SƠ THANH TOÁN VƯỢT THẨM QUYỀN PD</v>
          </cell>
        </row>
      </sheetData>
      <sheetData sheetId="4523">
        <row r="1">
          <cell r="A1" t="str">
            <v>PHIẾU XỬ LÝ HỒ SƠ THANH TOÁN VƯỢT THẨM QUYỀN PD</v>
          </cell>
        </row>
      </sheetData>
      <sheetData sheetId="4524">
        <row r="1">
          <cell r="A1" t="str">
            <v>PHIẾU XỬ LÝ HỒ SƠ THANH TOÁN VƯỢT THẨM QUYỀN PD</v>
          </cell>
        </row>
      </sheetData>
      <sheetData sheetId="4525">
        <row r="1">
          <cell r="A1" t="str">
            <v>PHIẾU XỬ LÝ HỒ SƠ THANH TOÁN VƯỢT THẨM QUYỀN PD</v>
          </cell>
        </row>
      </sheetData>
      <sheetData sheetId="4526">
        <row r="1">
          <cell r="A1" t="str">
            <v>PHIẾU XỬ LÝ HỒ SƠ THANH TOÁN VƯỢT THẨM QUYỀN PD</v>
          </cell>
        </row>
      </sheetData>
      <sheetData sheetId="4527">
        <row r="1">
          <cell r="A1" t="str">
            <v>PHIẾU XỬ LÝ HỒ SƠ THANH TOÁN VƯỢT THẨM QUYỀN PD</v>
          </cell>
        </row>
      </sheetData>
      <sheetData sheetId="4528">
        <row r="1">
          <cell r="A1" t="str">
            <v>PHIẾU XỬ LÝ HỒ SƠ THANH TOÁN VƯỢT THẨM QUYỀN PD</v>
          </cell>
        </row>
      </sheetData>
      <sheetData sheetId="4529">
        <row r="1">
          <cell r="A1" t="str">
            <v>PHIẾU XỬ LÝ HỒ SƠ THANH TOÁN VƯỢT THẨM QUYỀN PD</v>
          </cell>
        </row>
      </sheetData>
      <sheetData sheetId="4530">
        <row r="1">
          <cell r="A1" t="str">
            <v>PHIẾU XỬ LÝ HỒ SƠ THANH TOÁN VƯỢT THẨM QUYỀN PD</v>
          </cell>
        </row>
      </sheetData>
      <sheetData sheetId="4531">
        <row r="1">
          <cell r="A1" t="str">
            <v>PHIẾU XỬ LÝ HỒ SƠ THANH TOÁN VƯỢT THẨM QUYỀN PD</v>
          </cell>
        </row>
      </sheetData>
      <sheetData sheetId="4532">
        <row r="1">
          <cell r="A1" t="str">
            <v>PHIẾU XỬ LÝ HỒ SƠ THANH TOÁN VƯỢT THẨM QUYỀN PD</v>
          </cell>
        </row>
      </sheetData>
      <sheetData sheetId="4533">
        <row r="1">
          <cell r="A1" t="str">
            <v>PHIẾU XỬ LÝ HỒ SƠ THANH TOÁN VƯỢT THẨM QUYỀN PD</v>
          </cell>
        </row>
      </sheetData>
      <sheetData sheetId="4534">
        <row r="1">
          <cell r="A1" t="str">
            <v>PHIẾU XỬ LÝ HỒ SƠ THANH TOÁN VƯỢT THẨM QUYỀN PD</v>
          </cell>
        </row>
      </sheetData>
      <sheetData sheetId="4535">
        <row r="1">
          <cell r="A1" t="str">
            <v>PHIẾU XỬ LÝ HỒ SƠ THANH TOÁN VƯỢT THẨM QUYỀN PD</v>
          </cell>
        </row>
      </sheetData>
      <sheetData sheetId="4536">
        <row r="1">
          <cell r="A1" t="str">
            <v>PHIẾU XỬ LÝ HỒ SƠ THANH TOÁN VƯỢT THẨM QUYỀN PD</v>
          </cell>
        </row>
      </sheetData>
      <sheetData sheetId="4537">
        <row r="1">
          <cell r="A1" t="str">
            <v>PHIẾU XỬ LÝ HỒ SƠ THANH TOÁN VƯỢT THẨM QUYỀN PD</v>
          </cell>
        </row>
      </sheetData>
      <sheetData sheetId="4538">
        <row r="1">
          <cell r="A1" t="str">
            <v>PHIẾU XỬ LÝ HỒ SƠ THANH TOÁN VƯỢT THẨM QUYỀN PD</v>
          </cell>
        </row>
      </sheetData>
      <sheetData sheetId="4539">
        <row r="1">
          <cell r="A1" t="str">
            <v>PHIẾU XỬ LÝ HỒ SƠ THANH TOÁN VƯỢT THẨM QUYỀN PD</v>
          </cell>
        </row>
      </sheetData>
      <sheetData sheetId="4540">
        <row r="1">
          <cell r="A1" t="str">
            <v>PHIẾU XỬ LÝ HỒ SƠ THANH TOÁN VƯỢT THẨM QUYỀN PD</v>
          </cell>
        </row>
      </sheetData>
      <sheetData sheetId="4541">
        <row r="1">
          <cell r="A1" t="str">
            <v>PHIẾU XỬ LÝ HỒ SƠ THANH TOÁN VƯỢT THẨM QUYỀN PD</v>
          </cell>
        </row>
      </sheetData>
      <sheetData sheetId="4542">
        <row r="1">
          <cell r="A1" t="str">
            <v>PHIẾU XỬ LÝ HỒ SƠ THANH TOÁN VƯỢT THẨM QUYỀN PD</v>
          </cell>
        </row>
      </sheetData>
      <sheetData sheetId="4543">
        <row r="1">
          <cell r="A1" t="str">
            <v>PHIẾU XỬ LÝ HỒ SƠ THANH TOÁN VƯỢT THẨM QUYỀN PD</v>
          </cell>
        </row>
      </sheetData>
      <sheetData sheetId="4544">
        <row r="1">
          <cell r="A1" t="str">
            <v>PHIẾU XỬ LÝ HỒ SƠ THANH TOÁN VƯỢT THẨM QUYỀN PD</v>
          </cell>
        </row>
      </sheetData>
      <sheetData sheetId="4545">
        <row r="1">
          <cell r="A1" t="str">
            <v>PHIẾU XỬ LÝ HỒ SƠ THANH TOÁN VƯỢT THẨM QUYỀN PD</v>
          </cell>
        </row>
      </sheetData>
      <sheetData sheetId="4546">
        <row r="1">
          <cell r="A1" t="str">
            <v>PHIẾU XỬ LÝ HỒ SƠ THANH TOÁN VƯỢT THẨM QUYỀN PD</v>
          </cell>
        </row>
      </sheetData>
      <sheetData sheetId="4547">
        <row r="1">
          <cell r="A1" t="str">
            <v>PHIẾU XỬ LÝ HỒ SƠ THANH TOÁN VƯỢT THẨM QUYỀN PD</v>
          </cell>
        </row>
      </sheetData>
      <sheetData sheetId="4548">
        <row r="1">
          <cell r="A1" t="str">
            <v>PHIẾU XỬ LÝ HỒ SƠ THANH TOÁN VƯỢT THẨM QUYỀN PD</v>
          </cell>
        </row>
      </sheetData>
      <sheetData sheetId="4549">
        <row r="1">
          <cell r="A1" t="str">
            <v>PHIẾU XỬ LÝ HỒ SƠ THANH TOÁN VƯỢT THẨM QUYỀN PD</v>
          </cell>
        </row>
      </sheetData>
      <sheetData sheetId="4550">
        <row r="1">
          <cell r="A1" t="str">
            <v>PHIẾU XỬ LÝ HỒ SƠ THANH TOÁN VƯỢT THẨM QUYỀN PD</v>
          </cell>
        </row>
      </sheetData>
      <sheetData sheetId="4551">
        <row r="1">
          <cell r="A1" t="str">
            <v>PHIẾU XỬ LÝ HỒ SƠ THANH TOÁN VƯỢT THẨM QUYỀN PD</v>
          </cell>
        </row>
      </sheetData>
      <sheetData sheetId="4552">
        <row r="1">
          <cell r="A1" t="str">
            <v>PHIẾU XỬ LÝ HỒ SƠ THANH TOÁN VƯỢT THẨM QUYỀN PD</v>
          </cell>
        </row>
      </sheetData>
      <sheetData sheetId="4553">
        <row r="1">
          <cell r="A1" t="str">
            <v>PHIẾU XỬ LÝ HỒ SƠ THANH TOÁN VƯỢT THẨM QUYỀN PD</v>
          </cell>
        </row>
      </sheetData>
      <sheetData sheetId="4554">
        <row r="1">
          <cell r="A1" t="str">
            <v>PHIẾU XỬ LÝ HỒ SƠ THANH TOÁN VƯỢT THẨM QUYỀN PD</v>
          </cell>
        </row>
      </sheetData>
      <sheetData sheetId="4555">
        <row r="1">
          <cell r="A1" t="str">
            <v>PHIẾU XỬ LÝ HỒ SƠ THANH TOÁN VƯỢT THẨM QUYỀN PD</v>
          </cell>
        </row>
      </sheetData>
      <sheetData sheetId="4556">
        <row r="1">
          <cell r="A1" t="str">
            <v>PHIẾU XỬ LÝ HỒ SƠ THANH TOÁN VƯỢT THẨM QUYỀN PD</v>
          </cell>
        </row>
      </sheetData>
      <sheetData sheetId="4557">
        <row r="1">
          <cell r="A1" t="str">
            <v>PHIẾU XỬ LÝ HỒ SƠ THANH TOÁN VƯỢT THẨM QUYỀN PD</v>
          </cell>
        </row>
      </sheetData>
      <sheetData sheetId="4558">
        <row r="1">
          <cell r="A1" t="str">
            <v>PHIẾU XỬ LÝ HỒ SƠ THANH TOÁN VƯỢT THẨM QUYỀN PD</v>
          </cell>
        </row>
      </sheetData>
      <sheetData sheetId="4559">
        <row r="1">
          <cell r="A1" t="str">
            <v>PHIẾU XỬ LÝ HỒ SƠ THANH TOÁN VƯỢT THẨM QUYỀN PD</v>
          </cell>
        </row>
      </sheetData>
      <sheetData sheetId="4560">
        <row r="1">
          <cell r="A1" t="str">
            <v>PHIẾU XỬ LÝ HỒ SƠ THANH TOÁN VƯỢT THẨM QUYỀN PD</v>
          </cell>
        </row>
      </sheetData>
      <sheetData sheetId="4561">
        <row r="1">
          <cell r="A1" t="str">
            <v>PHIẾU XỬ LÝ HỒ SƠ THANH TOÁN VƯỢT THẨM QUYỀN PD</v>
          </cell>
        </row>
      </sheetData>
      <sheetData sheetId="4562">
        <row r="1">
          <cell r="A1" t="str">
            <v>PHIẾU XỬ LÝ HỒ SƠ THANH TOÁN VƯỢT THẨM QUYỀN PD</v>
          </cell>
        </row>
      </sheetData>
      <sheetData sheetId="4563">
        <row r="1">
          <cell r="A1" t="str">
            <v>PHIẾU XỬ LÝ HỒ SƠ THANH TOÁN VƯỢT THẨM QUYỀN PD</v>
          </cell>
        </row>
      </sheetData>
      <sheetData sheetId="4564">
        <row r="1">
          <cell r="A1" t="str">
            <v>PHIẾU XỬ LÝ HỒ SƠ THANH TOÁN VƯỢT THẨM QUYỀN PD</v>
          </cell>
        </row>
      </sheetData>
      <sheetData sheetId="4565">
        <row r="1">
          <cell r="A1" t="str">
            <v>PHIẾU XỬ LÝ HỒ SƠ THANH TOÁN VƯỢT THẨM QUYỀN PD</v>
          </cell>
        </row>
      </sheetData>
      <sheetData sheetId="4566">
        <row r="1">
          <cell r="A1" t="str">
            <v>PHIẾU XỬ LÝ HỒ SƠ THANH TOÁN VƯỢT THẨM QUYỀN PD</v>
          </cell>
        </row>
      </sheetData>
      <sheetData sheetId="4567">
        <row r="1">
          <cell r="A1" t="str">
            <v>PHIẾU XỬ LÝ HỒ SƠ THANH TOÁN VƯỢT THẨM QUYỀN PD</v>
          </cell>
        </row>
      </sheetData>
      <sheetData sheetId="4568">
        <row r="1">
          <cell r="A1" t="str">
            <v>PHIẾU XỬ LÝ HỒ SƠ THANH TOÁN VƯỢT THẨM QUYỀN PD</v>
          </cell>
        </row>
      </sheetData>
      <sheetData sheetId="4569">
        <row r="1">
          <cell r="A1" t="str">
            <v>PHIẾU XỬ LÝ HỒ SƠ THANH TOÁN VƯỢT THẨM QUYỀN PD</v>
          </cell>
        </row>
      </sheetData>
      <sheetData sheetId="4570">
        <row r="1">
          <cell r="A1" t="str">
            <v>PHIẾU XỬ LÝ HỒ SƠ THANH TOÁN VƯỢT THẨM QUYỀN PD</v>
          </cell>
        </row>
      </sheetData>
      <sheetData sheetId="4571">
        <row r="1">
          <cell r="A1" t="str">
            <v>PHIẾU XỬ LÝ HỒ SƠ THANH TOÁN VƯỢT THẨM QUYỀN PD</v>
          </cell>
        </row>
      </sheetData>
      <sheetData sheetId="4572">
        <row r="1">
          <cell r="A1" t="str">
            <v>PHIẾU XỬ LÝ HỒ SƠ THANH TOÁN VƯỢT THẨM QUYỀN PD</v>
          </cell>
        </row>
      </sheetData>
      <sheetData sheetId="4573">
        <row r="1">
          <cell r="A1" t="str">
            <v>PHIẾU XỬ LÝ HỒ SƠ THANH TOÁN VƯỢT THẨM QUYỀN PD</v>
          </cell>
        </row>
      </sheetData>
      <sheetData sheetId="4574">
        <row r="1">
          <cell r="A1" t="str">
            <v>PHIẾU XỬ LÝ HỒ SƠ THANH TOÁN VƯỢT THẨM QUYỀN PD</v>
          </cell>
        </row>
      </sheetData>
      <sheetData sheetId="4575">
        <row r="1">
          <cell r="A1" t="str">
            <v>PHIẾU XỬ LÝ HỒ SƠ THANH TOÁN VƯỢT THẨM QUYỀN PD</v>
          </cell>
        </row>
      </sheetData>
      <sheetData sheetId="4576">
        <row r="1">
          <cell r="A1" t="str">
            <v>PHIẾU XỬ LÝ HỒ SƠ THANH TOÁN VƯỢT THẨM QUYỀN PD</v>
          </cell>
        </row>
      </sheetData>
      <sheetData sheetId="4577">
        <row r="1">
          <cell r="A1" t="str">
            <v>PHIẾU XỬ LÝ HỒ SƠ THANH TOÁN VƯỢT THẨM QUYỀN PD</v>
          </cell>
        </row>
      </sheetData>
      <sheetData sheetId="4578">
        <row r="1">
          <cell r="A1" t="str">
            <v>PHIẾU XỬ LÝ HỒ SƠ THANH TOÁN VƯỢT THẨM QUYỀN PD</v>
          </cell>
        </row>
      </sheetData>
      <sheetData sheetId="4579">
        <row r="1">
          <cell r="A1" t="str">
            <v>PHIẾU XỬ LÝ HỒ SƠ THANH TOÁN VƯỢT THẨM QUYỀN PD</v>
          </cell>
        </row>
      </sheetData>
      <sheetData sheetId="4580">
        <row r="1">
          <cell r="A1" t="str">
            <v>PHIẾU XỬ LÝ HỒ SƠ THANH TOÁN VƯỢT THẨM QUYỀN PD</v>
          </cell>
        </row>
      </sheetData>
      <sheetData sheetId="4581">
        <row r="1">
          <cell r="A1" t="str">
            <v>PHIẾU XỬ LÝ HỒ SƠ THANH TOÁN VƯỢT THẨM QUYỀN PD</v>
          </cell>
        </row>
      </sheetData>
      <sheetData sheetId="4582">
        <row r="1">
          <cell r="A1" t="str">
            <v>PHIẾU XỬ LÝ HỒ SƠ THANH TOÁN VƯỢT THẨM QUYỀN PD</v>
          </cell>
        </row>
      </sheetData>
      <sheetData sheetId="4583">
        <row r="1">
          <cell r="A1" t="str">
            <v>PHIẾU XỬ LÝ HỒ SƠ THANH TOÁN VƯỢT THẨM QUYỀN PD</v>
          </cell>
        </row>
      </sheetData>
      <sheetData sheetId="4584">
        <row r="1">
          <cell r="A1" t="str">
            <v>PHIẾU XỬ LÝ HỒ SƠ THANH TOÁN VƯỢT THẨM QUYỀN PD</v>
          </cell>
        </row>
      </sheetData>
      <sheetData sheetId="4585">
        <row r="1">
          <cell r="A1" t="str">
            <v>PHIẾU XỬ LÝ HỒ SƠ THANH TOÁN VƯỢT THẨM QUYỀN PD</v>
          </cell>
        </row>
      </sheetData>
      <sheetData sheetId="4586">
        <row r="1">
          <cell r="A1" t="str">
            <v>PHIẾU XỬ LÝ HỒ SƠ THANH TOÁN VƯỢT THẨM QUYỀN PD</v>
          </cell>
        </row>
      </sheetData>
      <sheetData sheetId="4587">
        <row r="1">
          <cell r="A1" t="str">
            <v>PHIẾU XỬ LÝ HỒ SƠ THANH TOÁN VƯỢT THẨM QUYỀN PD</v>
          </cell>
        </row>
      </sheetData>
      <sheetData sheetId="4588">
        <row r="1">
          <cell r="A1" t="str">
            <v>PHIẾU XỬ LÝ HỒ SƠ THANH TOÁN VƯỢT THẨM QUYỀN PD</v>
          </cell>
        </row>
      </sheetData>
      <sheetData sheetId="4589">
        <row r="1">
          <cell r="A1" t="str">
            <v>PHIẾU XỬ LÝ HỒ SƠ THANH TOÁN VƯỢT THẨM QUYỀN PD</v>
          </cell>
        </row>
      </sheetData>
      <sheetData sheetId="4590">
        <row r="1">
          <cell r="A1" t="str">
            <v>PHIẾU XỬ LÝ HỒ SƠ THANH TOÁN VƯỢT THẨM QUYỀN PD</v>
          </cell>
        </row>
      </sheetData>
      <sheetData sheetId="4591">
        <row r="1">
          <cell r="A1" t="str">
            <v>PHIẾU XỬ LÝ HỒ SƠ THANH TOÁN VƯỢT THẨM QUYỀN PD</v>
          </cell>
        </row>
      </sheetData>
      <sheetData sheetId="4592">
        <row r="1">
          <cell r="A1" t="str">
            <v>PHIẾU XỬ LÝ HỒ SƠ THANH TOÁN VƯỢT THẨM QUYỀN PD</v>
          </cell>
        </row>
      </sheetData>
      <sheetData sheetId="4593">
        <row r="1">
          <cell r="A1" t="str">
            <v>PHIẾU XỬ LÝ HỒ SƠ THANH TOÁN VƯỢT THẨM QUYỀN PD</v>
          </cell>
        </row>
      </sheetData>
      <sheetData sheetId="4594">
        <row r="1">
          <cell r="A1" t="str">
            <v>PHIẾU XỬ LÝ HỒ SƠ THANH TOÁN VƯỢT THẨM QUYỀN PD</v>
          </cell>
        </row>
      </sheetData>
      <sheetData sheetId="4595">
        <row r="1">
          <cell r="A1" t="str">
            <v>PHIẾU XỬ LÝ HỒ SƠ THANH TOÁN VƯỢT THẨM QUYỀN PD</v>
          </cell>
        </row>
      </sheetData>
      <sheetData sheetId="4596">
        <row r="1">
          <cell r="A1" t="str">
            <v>PHIẾU XỬ LÝ HỒ SƠ THANH TOÁN VƯỢT THẨM QUYỀN PD</v>
          </cell>
        </row>
      </sheetData>
      <sheetData sheetId="4597">
        <row r="1">
          <cell r="A1" t="str">
            <v>PHIẾU XỬ LÝ HỒ SƠ THANH TOÁN VƯỢT THẨM QUYỀN PD</v>
          </cell>
        </row>
      </sheetData>
      <sheetData sheetId="4598">
        <row r="1">
          <cell r="A1" t="str">
            <v>PHIẾU XỬ LÝ HỒ SƠ THANH TOÁN VƯỢT THẨM QUYỀN PD</v>
          </cell>
        </row>
      </sheetData>
      <sheetData sheetId="4599">
        <row r="1">
          <cell r="A1" t="str">
            <v>PHIẾU XỬ LÝ HỒ SƠ THANH TOÁN VƯỢT THẨM QUYỀN PD</v>
          </cell>
        </row>
      </sheetData>
      <sheetData sheetId="4600">
        <row r="1">
          <cell r="A1" t="str">
            <v>PHIẾU XỬ LÝ HỒ SƠ THANH TOÁN VƯỢT THẨM QUYỀN PD</v>
          </cell>
        </row>
      </sheetData>
      <sheetData sheetId="4601">
        <row r="1">
          <cell r="A1" t="str">
            <v>PHIẾU XỬ LÝ HỒ SƠ THANH TOÁN VƯỢT THẨM QUYỀN PD</v>
          </cell>
        </row>
      </sheetData>
      <sheetData sheetId="4602">
        <row r="1">
          <cell r="A1" t="str">
            <v>PHIẾU XỬ LÝ HỒ SƠ THANH TOÁN VƯỢT THẨM QUYỀN PD</v>
          </cell>
        </row>
      </sheetData>
      <sheetData sheetId="4603">
        <row r="1">
          <cell r="A1" t="str">
            <v>PHIẾU XỬ LÝ HỒ SƠ THANH TOÁN VƯỢT THẨM QUYỀN PD</v>
          </cell>
        </row>
      </sheetData>
      <sheetData sheetId="4604">
        <row r="1">
          <cell r="A1" t="str">
            <v>PHIẾU XỬ LÝ HỒ SƠ THANH TOÁN VƯỢT THẨM QUYỀN PD</v>
          </cell>
        </row>
      </sheetData>
      <sheetData sheetId="4605">
        <row r="1">
          <cell r="A1" t="str">
            <v>PHIẾU XỬ LÝ HỒ SƠ THANH TOÁN VƯỢT THẨM QUYỀN PD</v>
          </cell>
        </row>
      </sheetData>
      <sheetData sheetId="4606">
        <row r="1">
          <cell r="A1" t="str">
            <v>PHIẾU XỬ LÝ HỒ SƠ THANH TOÁN VƯỢT THẨM QUYỀN PD</v>
          </cell>
        </row>
      </sheetData>
      <sheetData sheetId="4607">
        <row r="1">
          <cell r="A1" t="str">
            <v>PHIẾU XỬ LÝ HỒ SƠ THANH TOÁN VƯỢT THẨM QUYỀN PD</v>
          </cell>
        </row>
      </sheetData>
      <sheetData sheetId="4608">
        <row r="1">
          <cell r="A1" t="str">
            <v>PHIẾU XỬ LÝ HỒ SƠ THANH TOÁN VƯỢT THẨM QUYỀN PD</v>
          </cell>
        </row>
      </sheetData>
      <sheetData sheetId="4609">
        <row r="1">
          <cell r="A1" t="str">
            <v>PHIẾU XỬ LÝ HỒ SƠ THANH TOÁN VƯỢT THẨM QUYỀN PD</v>
          </cell>
        </row>
      </sheetData>
      <sheetData sheetId="4610">
        <row r="1">
          <cell r="A1" t="str">
            <v>PHIẾU XỬ LÝ HỒ SƠ THANH TOÁN VƯỢT THẨM QUYỀN PD</v>
          </cell>
        </row>
      </sheetData>
      <sheetData sheetId="4611">
        <row r="1">
          <cell r="A1" t="str">
            <v>PHIẾU XỬ LÝ HỒ SƠ THANH TOÁN VƯỢT THẨM QUYỀN PD</v>
          </cell>
        </row>
      </sheetData>
      <sheetData sheetId="4612">
        <row r="1">
          <cell r="A1" t="str">
            <v>PHIẾU XỬ LÝ HỒ SƠ THANH TOÁN VƯỢT THẨM QUYỀN PD</v>
          </cell>
        </row>
      </sheetData>
      <sheetData sheetId="4613">
        <row r="1">
          <cell r="A1" t="str">
            <v>PHIẾU XỬ LÝ HỒ SƠ THANH TOÁN VƯỢT THẨM QUYỀN PD</v>
          </cell>
        </row>
      </sheetData>
      <sheetData sheetId="4614">
        <row r="1">
          <cell r="A1" t="str">
            <v>PHIẾU XỬ LÝ HỒ SƠ THANH TOÁN VƯỢT THẨM QUYỀN PD</v>
          </cell>
        </row>
      </sheetData>
      <sheetData sheetId="4615">
        <row r="1">
          <cell r="A1" t="str">
            <v>PHIẾU XỬ LÝ HỒ SƠ THANH TOÁN VƯỢT THẨM QUYỀN PD</v>
          </cell>
        </row>
      </sheetData>
      <sheetData sheetId="4616">
        <row r="1">
          <cell r="A1" t="str">
            <v>PHIẾU XỬ LÝ HỒ SƠ THANH TOÁN VƯỢT THẨM QUYỀN PD</v>
          </cell>
        </row>
      </sheetData>
      <sheetData sheetId="4617">
        <row r="1">
          <cell r="A1" t="str">
            <v>PHIẾU XỬ LÝ HỒ SƠ THANH TOÁN VƯỢT THẨM QUYỀN PD</v>
          </cell>
        </row>
      </sheetData>
      <sheetData sheetId="4618">
        <row r="1">
          <cell r="A1" t="str">
            <v>PHIẾU XỬ LÝ HỒ SƠ THANH TOÁN VƯỢT THẨM QUYỀN PD</v>
          </cell>
        </row>
      </sheetData>
      <sheetData sheetId="4619">
        <row r="1">
          <cell r="A1" t="str">
            <v>PHIẾU XỬ LÝ HỒ SƠ THANH TOÁN VƯỢT THẨM QUYỀN PD</v>
          </cell>
        </row>
      </sheetData>
      <sheetData sheetId="4620">
        <row r="1">
          <cell r="A1" t="str">
            <v>PHIẾU XỬ LÝ HỒ SƠ THANH TOÁN VƯỢT THẨM QUYỀN PD</v>
          </cell>
        </row>
      </sheetData>
      <sheetData sheetId="4621">
        <row r="1">
          <cell r="A1" t="str">
            <v>PHIẾU XỬ LÝ HỒ SƠ THANH TOÁN VƯỢT THẨM QUYỀN PD</v>
          </cell>
        </row>
      </sheetData>
      <sheetData sheetId="4622">
        <row r="1">
          <cell r="A1" t="str">
            <v>PHIẾU XỬ LÝ HỒ SƠ THANH TOÁN VƯỢT THẨM QUYỀN PD</v>
          </cell>
        </row>
      </sheetData>
      <sheetData sheetId="4623">
        <row r="1">
          <cell r="A1" t="str">
            <v>PHIẾU XỬ LÝ HỒ SƠ THANH TOÁN VƯỢT THẨM QUYỀN PD</v>
          </cell>
        </row>
      </sheetData>
      <sheetData sheetId="4624">
        <row r="1">
          <cell r="A1" t="str">
            <v>PHIẾU XỬ LÝ HỒ SƠ THANH TOÁN VƯỢT THẨM QUYỀN PD</v>
          </cell>
        </row>
      </sheetData>
      <sheetData sheetId="4625">
        <row r="1">
          <cell r="A1" t="str">
            <v>PHIẾU XỬ LÝ HỒ SƠ THANH TOÁN VƯỢT THẨM QUYỀN PD</v>
          </cell>
        </row>
      </sheetData>
      <sheetData sheetId="4626">
        <row r="1">
          <cell r="A1" t="str">
            <v>PHIẾU XỬ LÝ HỒ SƠ THANH TOÁN VƯỢT THẨM QUYỀN PD</v>
          </cell>
        </row>
      </sheetData>
      <sheetData sheetId="4627">
        <row r="1">
          <cell r="A1" t="str">
            <v>PHIẾU XỬ LÝ HỒ SƠ THANH TOÁN VƯỢT THẨM QUYỀN PD</v>
          </cell>
        </row>
      </sheetData>
      <sheetData sheetId="4628">
        <row r="1">
          <cell r="A1" t="str">
            <v>PHIẾU XỬ LÝ HỒ SƠ THANH TOÁN VƯỢT THẨM QUYỀN PD</v>
          </cell>
        </row>
      </sheetData>
      <sheetData sheetId="4629">
        <row r="1">
          <cell r="A1" t="str">
            <v>PHIẾU XỬ LÝ HỒ SƠ THANH TOÁN VƯỢT THẨM QUYỀN PD</v>
          </cell>
        </row>
      </sheetData>
      <sheetData sheetId="4630">
        <row r="1">
          <cell r="A1" t="str">
            <v>PHIẾU XỬ LÝ HỒ SƠ THANH TOÁN VƯỢT THẨM QUYỀN PD</v>
          </cell>
        </row>
      </sheetData>
      <sheetData sheetId="4631">
        <row r="1">
          <cell r="A1" t="str">
            <v>PHIẾU XỬ LÝ HỒ SƠ THANH TOÁN VƯỢT THẨM QUYỀN PD</v>
          </cell>
        </row>
      </sheetData>
      <sheetData sheetId="4632">
        <row r="1">
          <cell r="A1" t="str">
            <v>PHIẾU XỬ LÝ HỒ SƠ THANH TOÁN VƯỢT THẨM QUYỀN PD</v>
          </cell>
        </row>
      </sheetData>
      <sheetData sheetId="4633">
        <row r="1">
          <cell r="A1" t="str">
            <v>PHIẾU XỬ LÝ HỒ SƠ THANH TOÁN VƯỢT THẨM QUYỀN PD</v>
          </cell>
        </row>
      </sheetData>
      <sheetData sheetId="4634">
        <row r="1">
          <cell r="A1" t="str">
            <v>PHIẾU XỬ LÝ HỒ SƠ THANH TOÁN VƯỢT THẨM QUYỀN PD</v>
          </cell>
        </row>
      </sheetData>
      <sheetData sheetId="4635">
        <row r="1">
          <cell r="A1" t="str">
            <v>PHIẾU XỬ LÝ HỒ SƠ THANH TOÁN VƯỢT THẨM QUYỀN PD</v>
          </cell>
        </row>
      </sheetData>
      <sheetData sheetId="4636">
        <row r="1">
          <cell r="A1" t="str">
            <v>PHIẾU XỬ LÝ HỒ SƠ THANH TOÁN VƯỢT THẨM QUYỀN PD</v>
          </cell>
        </row>
      </sheetData>
      <sheetData sheetId="4637">
        <row r="1">
          <cell r="A1" t="str">
            <v>PHIẾU XỬ LÝ HỒ SƠ THANH TOÁN VƯỢT THẨM QUYỀN PD</v>
          </cell>
        </row>
      </sheetData>
      <sheetData sheetId="4638">
        <row r="1">
          <cell r="A1" t="str">
            <v>PHIẾU XỬ LÝ HỒ SƠ THANH TOÁN VƯỢT THẨM QUYỀN PD</v>
          </cell>
        </row>
      </sheetData>
      <sheetData sheetId="4639">
        <row r="1">
          <cell r="A1" t="str">
            <v>PHIẾU XỬ LÝ HỒ SƠ THANH TOÁN VƯỢT THẨM QUYỀN PD</v>
          </cell>
        </row>
      </sheetData>
      <sheetData sheetId="4640">
        <row r="1">
          <cell r="A1" t="str">
            <v>PHIẾU XỬ LÝ HỒ SƠ THANH TOÁN VƯỢT THẨM QUYỀN PD</v>
          </cell>
        </row>
      </sheetData>
      <sheetData sheetId="4641">
        <row r="1">
          <cell r="A1" t="str">
            <v>PHIẾU XỬ LÝ HỒ SƠ THANH TOÁN VƯỢT THẨM QUYỀN PD</v>
          </cell>
        </row>
      </sheetData>
      <sheetData sheetId="4642">
        <row r="1">
          <cell r="A1" t="str">
            <v>PHIẾU XỬ LÝ HỒ SƠ THANH TOÁN VƯỢT THẨM QUYỀN PD</v>
          </cell>
        </row>
      </sheetData>
      <sheetData sheetId="4643">
        <row r="1">
          <cell r="A1" t="str">
            <v>PHIẾU XỬ LÝ HỒ SƠ THANH TOÁN VƯỢT THẨM QUYỀN PD</v>
          </cell>
        </row>
      </sheetData>
      <sheetData sheetId="4644">
        <row r="1">
          <cell r="A1" t="str">
            <v>PHIẾU XỬ LÝ HỒ SƠ THANH TOÁN VƯỢT THẨM QUYỀN PD</v>
          </cell>
        </row>
      </sheetData>
      <sheetData sheetId="4645">
        <row r="1">
          <cell r="A1" t="str">
            <v>PHIẾU XỬ LÝ HỒ SƠ THANH TOÁN VƯỢT THẨM QUYỀN PD</v>
          </cell>
        </row>
      </sheetData>
      <sheetData sheetId="4646">
        <row r="1">
          <cell r="A1" t="str">
            <v>PHIẾU XỬ LÝ HỒ SƠ THANH TOÁN VƯỢT THẨM QUYỀN PD</v>
          </cell>
        </row>
      </sheetData>
      <sheetData sheetId="4647">
        <row r="1">
          <cell r="A1" t="str">
            <v>PHIẾU XỬ LÝ HỒ SƠ THANH TOÁN VƯỢT THẨM QUYỀN PD</v>
          </cell>
        </row>
      </sheetData>
      <sheetData sheetId="4648">
        <row r="1">
          <cell r="A1" t="str">
            <v>PHIẾU XỬ LÝ HỒ SƠ THANH TOÁN VƯỢT THẨM QUYỀN PD</v>
          </cell>
        </row>
      </sheetData>
      <sheetData sheetId="4649">
        <row r="1">
          <cell r="A1" t="str">
            <v>PHIẾU XỬ LÝ HỒ SƠ THANH TOÁN VƯỢT THẨM QUYỀN PD</v>
          </cell>
        </row>
      </sheetData>
      <sheetData sheetId="4650">
        <row r="1">
          <cell r="A1" t="str">
            <v>PHIẾU XỬ LÝ HỒ SƠ THANH TOÁN VƯỢT THẨM QUYỀN PD</v>
          </cell>
        </row>
      </sheetData>
      <sheetData sheetId="4651">
        <row r="1">
          <cell r="A1" t="str">
            <v>PHIẾU XỬ LÝ HỒ SƠ THANH TOÁN VƯỢT THẨM QUYỀN PD</v>
          </cell>
        </row>
      </sheetData>
      <sheetData sheetId="4652">
        <row r="1">
          <cell r="A1" t="str">
            <v>PHIẾU XỬ LÝ HỒ SƠ THANH TOÁN VƯỢT THẨM QUYỀN PD</v>
          </cell>
        </row>
      </sheetData>
      <sheetData sheetId="4653">
        <row r="1">
          <cell r="A1" t="str">
            <v>PHIẾU XỬ LÝ HỒ SƠ THANH TOÁN VƯỢT THẨM QUYỀN PD</v>
          </cell>
        </row>
      </sheetData>
      <sheetData sheetId="4654">
        <row r="1">
          <cell r="A1" t="str">
            <v>PHIẾU XỬ LÝ HỒ SƠ THANH TOÁN VƯỢT THẨM QUYỀN PD</v>
          </cell>
        </row>
      </sheetData>
      <sheetData sheetId="4655">
        <row r="1">
          <cell r="A1" t="str">
            <v>PHIẾU XỬ LÝ HỒ SƠ THANH TOÁN VƯỢT THẨM QUYỀN PD</v>
          </cell>
        </row>
      </sheetData>
      <sheetData sheetId="4656">
        <row r="1">
          <cell r="A1" t="str">
            <v>PHIẾU XỬ LÝ HỒ SƠ THANH TOÁN VƯỢT THẨM QUYỀN PD</v>
          </cell>
        </row>
      </sheetData>
      <sheetData sheetId="4657">
        <row r="1">
          <cell r="A1" t="str">
            <v>PHIẾU XỬ LÝ HỒ SƠ THANH TOÁN VƯỢT THẨM QUYỀN PD</v>
          </cell>
        </row>
      </sheetData>
      <sheetData sheetId="4658">
        <row r="1">
          <cell r="A1" t="str">
            <v>PHIẾU XỬ LÝ HỒ SƠ THANH TOÁN VƯỢT THẨM QUYỀN PD</v>
          </cell>
        </row>
      </sheetData>
      <sheetData sheetId="4659">
        <row r="1">
          <cell r="A1" t="str">
            <v>PHIẾU XỬ LÝ HỒ SƠ THANH TOÁN VƯỢT THẨM QUYỀN PD</v>
          </cell>
        </row>
      </sheetData>
      <sheetData sheetId="4660">
        <row r="1">
          <cell r="A1" t="str">
            <v>PHIẾU XỬ LÝ HỒ SƠ THANH TOÁN VƯỢT THẨM QUYỀN PD</v>
          </cell>
        </row>
      </sheetData>
      <sheetData sheetId="4661">
        <row r="1">
          <cell r="A1" t="str">
            <v>PHIẾU XỬ LÝ HỒ SƠ THANH TOÁN VƯỢT THẨM QUYỀN PD</v>
          </cell>
        </row>
      </sheetData>
      <sheetData sheetId="4662">
        <row r="1">
          <cell r="A1" t="str">
            <v>PHIẾU XỬ LÝ HỒ SƠ THANH TOÁN VƯỢT THẨM QUYỀN PD</v>
          </cell>
        </row>
      </sheetData>
      <sheetData sheetId="4663">
        <row r="1">
          <cell r="A1" t="str">
            <v>PHIẾU XỬ LÝ HỒ SƠ THANH TOÁN VƯỢT THẨM QUYỀN PD</v>
          </cell>
        </row>
      </sheetData>
      <sheetData sheetId="4664">
        <row r="1">
          <cell r="A1" t="str">
            <v>PHIẾU XỬ LÝ HỒ SƠ THANH TOÁN VƯỢT THẨM QUYỀN PD</v>
          </cell>
        </row>
      </sheetData>
      <sheetData sheetId="4665">
        <row r="1">
          <cell r="A1" t="str">
            <v>PHIẾU XỬ LÝ HỒ SƠ THANH TOÁN VƯỢT THẨM QUYỀN PD</v>
          </cell>
        </row>
      </sheetData>
      <sheetData sheetId="4666">
        <row r="1">
          <cell r="A1" t="str">
            <v>PHIẾU XỬ LÝ HỒ SƠ THANH TOÁN VƯỢT THẨM QUYỀN PD</v>
          </cell>
        </row>
      </sheetData>
      <sheetData sheetId="4667">
        <row r="1">
          <cell r="A1" t="str">
            <v>PHIẾU XỬ LÝ HỒ SƠ THANH TOÁN VƯỢT THẨM QUYỀN PD</v>
          </cell>
        </row>
      </sheetData>
      <sheetData sheetId="4668">
        <row r="1">
          <cell r="A1" t="str">
            <v>PHIẾU XỬ LÝ HỒ SƠ THANH TOÁN VƯỢT THẨM QUYỀN PD</v>
          </cell>
        </row>
      </sheetData>
      <sheetData sheetId="4669">
        <row r="1">
          <cell r="A1" t="str">
            <v>PHIẾU XỬ LÝ HỒ SƠ THANH TOÁN VƯỢT THẨM QUYỀN PD</v>
          </cell>
        </row>
      </sheetData>
      <sheetData sheetId="4670">
        <row r="1">
          <cell r="A1" t="str">
            <v>PHIẾU XỬ LÝ HỒ SƠ THANH TOÁN VƯỢT THẨM QUYỀN PD</v>
          </cell>
        </row>
      </sheetData>
      <sheetData sheetId="4671">
        <row r="1">
          <cell r="A1" t="str">
            <v>PHIẾU XỬ LÝ HỒ SƠ THANH TOÁN VƯỢT THẨM QUYỀN PD</v>
          </cell>
        </row>
      </sheetData>
      <sheetData sheetId="4672">
        <row r="1">
          <cell r="A1" t="str">
            <v>PHIẾU XỬ LÝ HỒ SƠ THANH TOÁN VƯỢT THẨM QUYỀN PD</v>
          </cell>
        </row>
      </sheetData>
      <sheetData sheetId="4673">
        <row r="1">
          <cell r="A1" t="str">
            <v>PHIẾU XỬ LÝ HỒ SƠ THANH TOÁN VƯỢT THẨM QUYỀN PD</v>
          </cell>
        </row>
      </sheetData>
      <sheetData sheetId="4674">
        <row r="1">
          <cell r="A1" t="str">
            <v>PHIẾU XỬ LÝ HỒ SƠ THANH TOÁN VƯỢT THẨM QUYỀN PD</v>
          </cell>
        </row>
      </sheetData>
      <sheetData sheetId="4675">
        <row r="1">
          <cell r="A1" t="str">
            <v>PHIẾU XỬ LÝ HỒ SƠ THANH TOÁN VƯỢT THẨM QUYỀN PD</v>
          </cell>
        </row>
      </sheetData>
      <sheetData sheetId="4676">
        <row r="1">
          <cell r="A1" t="str">
            <v>PHIẾU XỬ LÝ HỒ SƠ THANH TOÁN VƯỢT THẨM QUYỀN PD</v>
          </cell>
        </row>
      </sheetData>
      <sheetData sheetId="4677">
        <row r="1">
          <cell r="A1" t="str">
            <v>PHIẾU XỬ LÝ HỒ SƠ THANH TOÁN VƯỢT THẨM QUYỀN PD</v>
          </cell>
        </row>
      </sheetData>
      <sheetData sheetId="4678">
        <row r="1">
          <cell r="A1" t="str">
            <v>PHIẾU XỬ LÝ HỒ SƠ THANH TOÁN VƯỢT THẨM QUYỀN PD</v>
          </cell>
        </row>
      </sheetData>
      <sheetData sheetId="4679">
        <row r="1">
          <cell r="A1" t="str">
            <v>PHIẾU XỬ LÝ HỒ SƠ THANH TOÁN VƯỢT THẨM QUYỀN PD</v>
          </cell>
        </row>
      </sheetData>
      <sheetData sheetId="4680">
        <row r="1">
          <cell r="A1" t="str">
            <v>PHIẾU XỬ LÝ HỒ SƠ THANH TOÁN VƯỢT THẨM QUYỀN PD</v>
          </cell>
        </row>
      </sheetData>
      <sheetData sheetId="4681">
        <row r="1">
          <cell r="A1" t="str">
            <v>PHIẾU XỬ LÝ HỒ SƠ THANH TOÁN VƯỢT THẨM QUYỀN PD</v>
          </cell>
        </row>
      </sheetData>
      <sheetData sheetId="4682">
        <row r="1">
          <cell r="A1" t="str">
            <v>PHIẾU XỬ LÝ HỒ SƠ THANH TOÁN VƯỢT THẨM QUYỀN PD</v>
          </cell>
        </row>
      </sheetData>
      <sheetData sheetId="4683">
        <row r="1">
          <cell r="A1" t="str">
            <v>PHIẾU XỬ LÝ HỒ SƠ THANH TOÁN VƯỢT THẨM QUYỀN PD</v>
          </cell>
        </row>
      </sheetData>
      <sheetData sheetId="4684">
        <row r="1">
          <cell r="A1" t="str">
            <v>PHIẾU XỬ LÝ HỒ SƠ THANH TOÁN VƯỢT THẨM QUYỀN PD</v>
          </cell>
        </row>
      </sheetData>
      <sheetData sheetId="4685">
        <row r="1">
          <cell r="A1" t="str">
            <v>PHIẾU XỬ LÝ HỒ SƠ THANH TOÁN VƯỢT THẨM QUYỀN PD</v>
          </cell>
        </row>
      </sheetData>
      <sheetData sheetId="4686">
        <row r="1">
          <cell r="A1" t="str">
            <v>PHIẾU XỬ LÝ HỒ SƠ THANH TOÁN VƯỢT THẨM QUYỀN PD</v>
          </cell>
        </row>
      </sheetData>
      <sheetData sheetId="4687">
        <row r="1">
          <cell r="A1" t="str">
            <v>PHIẾU XỬ LÝ HỒ SƠ THANH TOÁN VƯỢT THẨM QUYỀN PD</v>
          </cell>
        </row>
      </sheetData>
      <sheetData sheetId="4688">
        <row r="1">
          <cell r="A1" t="str">
            <v>PHIẾU XỬ LÝ HỒ SƠ THANH TOÁN VƯỢT THẨM QUYỀN PD</v>
          </cell>
        </row>
      </sheetData>
      <sheetData sheetId="4689">
        <row r="1">
          <cell r="A1" t="str">
            <v>PHIẾU XỬ LÝ HỒ SƠ THANH TOÁN VƯỢT THẨM QUYỀN PD</v>
          </cell>
        </row>
      </sheetData>
      <sheetData sheetId="4690">
        <row r="1">
          <cell r="A1" t="str">
            <v>PHIẾU XỬ LÝ HỒ SƠ THANH TOÁN VƯỢT THẨM QUYỀN PD</v>
          </cell>
        </row>
      </sheetData>
      <sheetData sheetId="4691">
        <row r="1">
          <cell r="A1" t="str">
            <v>PHIẾU XỬ LÝ HỒ SƠ THANH TOÁN VƯỢT THẨM QUYỀN PD</v>
          </cell>
        </row>
      </sheetData>
      <sheetData sheetId="4692">
        <row r="1">
          <cell r="A1" t="str">
            <v>PHIẾU XỬ LÝ HỒ SƠ THANH TOÁN VƯỢT THẨM QUYỀN PD</v>
          </cell>
        </row>
      </sheetData>
      <sheetData sheetId="4693">
        <row r="1">
          <cell r="A1" t="str">
            <v>PHIẾU XỬ LÝ HỒ SƠ THANH TOÁN VƯỢT THẨM QUYỀN PD</v>
          </cell>
        </row>
      </sheetData>
      <sheetData sheetId="4694">
        <row r="1">
          <cell r="A1" t="str">
            <v>PHIẾU XỬ LÝ HỒ SƠ THANH TOÁN VƯỢT THẨM QUYỀN PD</v>
          </cell>
        </row>
      </sheetData>
      <sheetData sheetId="4695">
        <row r="1">
          <cell r="A1" t="str">
            <v>PHIẾU XỬ LÝ HỒ SƠ THANH TOÁN VƯỢT THẨM QUYỀN PD</v>
          </cell>
        </row>
      </sheetData>
      <sheetData sheetId="4696">
        <row r="1">
          <cell r="A1" t="str">
            <v>PHIẾU XỬ LÝ HỒ SƠ THANH TOÁN VƯỢT THẨM QUYỀN PD</v>
          </cell>
        </row>
      </sheetData>
      <sheetData sheetId="4697">
        <row r="1">
          <cell r="A1" t="str">
            <v>PHIẾU XỬ LÝ HỒ SƠ THANH TOÁN VƯỢT THẨM QUYỀN PD</v>
          </cell>
        </row>
      </sheetData>
      <sheetData sheetId="4698">
        <row r="1">
          <cell r="A1" t="str">
            <v>PHIẾU XỬ LÝ HỒ SƠ THANH TOÁN VƯỢT THẨM QUYỀN PD</v>
          </cell>
        </row>
      </sheetData>
      <sheetData sheetId="4699">
        <row r="1">
          <cell r="A1" t="str">
            <v>PHIẾU XỬ LÝ HỒ SƠ THANH TOÁN VƯỢT THẨM QUYỀN PD</v>
          </cell>
        </row>
      </sheetData>
      <sheetData sheetId="4700">
        <row r="1">
          <cell r="A1" t="str">
            <v>PHIẾU XỬ LÝ HỒ SƠ THANH TOÁN VƯỢT THẨM QUYỀN PD</v>
          </cell>
        </row>
      </sheetData>
      <sheetData sheetId="4701">
        <row r="1">
          <cell r="A1" t="str">
            <v>PHIẾU XỬ LÝ HỒ SƠ THANH TOÁN VƯỢT THẨM QUYỀN PD</v>
          </cell>
        </row>
      </sheetData>
      <sheetData sheetId="4702">
        <row r="1">
          <cell r="A1" t="str">
            <v>PHIẾU XỬ LÝ HỒ SƠ THANH TOÁN VƯỢT THẨM QUYỀN PD</v>
          </cell>
        </row>
      </sheetData>
      <sheetData sheetId="4703">
        <row r="1">
          <cell r="A1" t="str">
            <v>PHIẾU XỬ LÝ HỒ SƠ THANH TOÁN VƯỢT THẨM QUYỀN PD</v>
          </cell>
        </row>
      </sheetData>
      <sheetData sheetId="4704">
        <row r="1">
          <cell r="A1" t="str">
            <v>PHIẾU XỬ LÝ HỒ SƠ THANH TOÁN VƯỢT THẨM QUYỀN PD</v>
          </cell>
        </row>
      </sheetData>
      <sheetData sheetId="4705">
        <row r="1">
          <cell r="A1" t="str">
            <v>PHIẾU XỬ LÝ HỒ SƠ THANH TOÁN VƯỢT THẨM QUYỀN PD</v>
          </cell>
        </row>
      </sheetData>
      <sheetData sheetId="4706">
        <row r="1">
          <cell r="A1" t="str">
            <v>PHIẾU XỬ LÝ HỒ SƠ THANH TOÁN VƯỢT THẨM QUYỀN PD</v>
          </cell>
        </row>
      </sheetData>
      <sheetData sheetId="4707">
        <row r="1">
          <cell r="A1" t="str">
            <v>PHIẾU XỬ LÝ HỒ SƠ THANH TOÁN VƯỢT THẨM QUYỀN PD</v>
          </cell>
        </row>
      </sheetData>
      <sheetData sheetId="4708">
        <row r="1">
          <cell r="A1" t="str">
            <v>PHIẾU XỬ LÝ HỒ SƠ THANH TOÁN VƯỢT THẨM QUYỀN PD</v>
          </cell>
        </row>
      </sheetData>
      <sheetData sheetId="4709">
        <row r="1">
          <cell r="A1" t="str">
            <v>PHIẾU XỬ LÝ HỒ SƠ THANH TOÁN VƯỢT THẨM QUYỀN PD</v>
          </cell>
        </row>
      </sheetData>
      <sheetData sheetId="4710">
        <row r="1">
          <cell r="A1" t="str">
            <v>PHIẾU XỬ LÝ HỒ SƠ THANH TOÁN VƯỢT THẨM QUYỀN PD</v>
          </cell>
        </row>
      </sheetData>
      <sheetData sheetId="4711">
        <row r="1">
          <cell r="A1" t="str">
            <v>PHIẾU XỬ LÝ HỒ SƠ THANH TOÁN VƯỢT THẨM QUYỀN PD</v>
          </cell>
        </row>
      </sheetData>
      <sheetData sheetId="4712">
        <row r="1">
          <cell r="A1" t="str">
            <v>PHIẾU XỬ LÝ HỒ SƠ THANH TOÁN VƯỢT THẨM QUYỀN PD</v>
          </cell>
        </row>
      </sheetData>
      <sheetData sheetId="4713">
        <row r="1">
          <cell r="A1" t="str">
            <v>PHIẾU XỬ LÝ HỒ SƠ THANH TOÁN VƯỢT THẨM QUYỀN PD</v>
          </cell>
        </row>
      </sheetData>
      <sheetData sheetId="4714">
        <row r="1">
          <cell r="A1" t="str">
            <v>PHIẾU XỬ LÝ HỒ SƠ THANH TOÁN VƯỢT THẨM QUYỀN PD</v>
          </cell>
        </row>
      </sheetData>
      <sheetData sheetId="4715">
        <row r="1">
          <cell r="A1" t="str">
            <v>PHIẾU XỬ LÝ HỒ SƠ THANH TOÁN VƯỢT THẨM QUYỀN PD</v>
          </cell>
        </row>
      </sheetData>
      <sheetData sheetId="4716">
        <row r="1">
          <cell r="A1" t="str">
            <v>PHIẾU XỬ LÝ HỒ SƠ THANH TOÁN VƯỢT THẨM QUYỀN PD</v>
          </cell>
        </row>
      </sheetData>
      <sheetData sheetId="4717">
        <row r="1">
          <cell r="A1" t="str">
            <v>PHIẾU XỬ LÝ HỒ SƠ THANH TOÁN VƯỢT THẨM QUYỀN PD</v>
          </cell>
        </row>
      </sheetData>
      <sheetData sheetId="4718">
        <row r="1">
          <cell r="A1" t="str">
            <v>PHIẾU XỬ LÝ HỒ SƠ THANH TOÁN VƯỢT THẨM QUYỀN PD</v>
          </cell>
        </row>
      </sheetData>
      <sheetData sheetId="4719">
        <row r="1">
          <cell r="A1" t="str">
            <v>PHIẾU XỬ LÝ HỒ SƠ THANH TOÁN VƯỢT THẨM QUYỀN PD</v>
          </cell>
        </row>
      </sheetData>
      <sheetData sheetId="4720">
        <row r="1">
          <cell r="A1" t="str">
            <v>PHIẾU XỬ LÝ HỒ SƠ THANH TOÁN VƯỢT THẨM QUYỀN PD</v>
          </cell>
        </row>
      </sheetData>
      <sheetData sheetId="4721">
        <row r="1">
          <cell r="A1" t="str">
            <v>PHIẾU XỬ LÝ HỒ SƠ THANH TOÁN VƯỢT THẨM QUYỀN PD</v>
          </cell>
        </row>
      </sheetData>
      <sheetData sheetId="4722">
        <row r="1">
          <cell r="A1" t="str">
            <v>PHIẾU XỬ LÝ HỒ SƠ THANH TOÁN VƯỢT THẨM QUYỀN PD</v>
          </cell>
        </row>
      </sheetData>
      <sheetData sheetId="4723">
        <row r="1">
          <cell r="A1" t="str">
            <v>PHIẾU XỬ LÝ HỒ SƠ THANH TOÁN VƯỢT THẨM QUYỀN PD</v>
          </cell>
        </row>
      </sheetData>
      <sheetData sheetId="4724">
        <row r="1">
          <cell r="A1" t="str">
            <v>PHIẾU XỬ LÝ HỒ SƠ THANH TOÁN VƯỢT THẨM QUYỀN PD</v>
          </cell>
        </row>
      </sheetData>
      <sheetData sheetId="4725">
        <row r="1">
          <cell r="A1" t="str">
            <v>PHIẾU XỬ LÝ HỒ SƠ THANH TOÁN VƯỢT THẨM QUYỀN PD</v>
          </cell>
        </row>
      </sheetData>
      <sheetData sheetId="4726">
        <row r="1">
          <cell r="A1" t="str">
            <v>PHIẾU XỬ LÝ HỒ SƠ THANH TOÁN VƯỢT THẨM QUYỀN PD</v>
          </cell>
        </row>
      </sheetData>
      <sheetData sheetId="4727">
        <row r="1">
          <cell r="A1" t="str">
            <v>PHIẾU XỬ LÝ HỒ SƠ THANH TOÁN VƯỢT THẨM QUYỀN PD</v>
          </cell>
        </row>
      </sheetData>
      <sheetData sheetId="4728">
        <row r="1">
          <cell r="A1" t="str">
            <v>PHIẾU XỬ LÝ HỒ SƠ THANH TOÁN VƯỢT THẨM QUYỀN PD</v>
          </cell>
        </row>
      </sheetData>
      <sheetData sheetId="4729">
        <row r="1">
          <cell r="A1" t="str">
            <v>PHIẾU XỬ LÝ HỒ SƠ THANH TOÁN VƯỢT THẨM QUYỀN PD</v>
          </cell>
        </row>
      </sheetData>
      <sheetData sheetId="4730">
        <row r="1">
          <cell r="A1" t="str">
            <v>PHIẾU XỬ LÝ HỒ SƠ THANH TOÁN VƯỢT THẨM QUYỀN PD</v>
          </cell>
        </row>
      </sheetData>
      <sheetData sheetId="4731">
        <row r="1">
          <cell r="A1" t="str">
            <v>PHIẾU XỬ LÝ HỒ SƠ THANH TOÁN VƯỢT THẨM QUYỀN PD</v>
          </cell>
        </row>
      </sheetData>
      <sheetData sheetId="4732">
        <row r="1">
          <cell r="A1" t="str">
            <v>PHIẾU XỬ LÝ HỒ SƠ THANH TOÁN VƯỢT THẨM QUYỀN PD</v>
          </cell>
        </row>
      </sheetData>
      <sheetData sheetId="4733">
        <row r="1">
          <cell r="A1" t="str">
            <v>PHIẾU XỬ LÝ HỒ SƠ THANH TOÁN VƯỢT THẨM QUYỀN PD</v>
          </cell>
        </row>
      </sheetData>
      <sheetData sheetId="4734">
        <row r="1">
          <cell r="A1" t="str">
            <v>PHIẾU XỬ LÝ HỒ SƠ THANH TOÁN VƯỢT THẨM QUYỀN PD</v>
          </cell>
        </row>
      </sheetData>
      <sheetData sheetId="4735">
        <row r="1">
          <cell r="A1" t="str">
            <v>PHIẾU XỬ LÝ HỒ SƠ THANH TOÁN VƯỢT THẨM QUYỀN PD</v>
          </cell>
        </row>
      </sheetData>
      <sheetData sheetId="4736">
        <row r="1">
          <cell r="A1" t="str">
            <v>PHIẾU XỬ LÝ HỒ SƠ THANH TOÁN VƯỢT THẨM QUYỀN PD</v>
          </cell>
        </row>
      </sheetData>
      <sheetData sheetId="4737">
        <row r="1">
          <cell r="A1" t="str">
            <v>PHIẾU XỬ LÝ HỒ SƠ THANH TOÁN VƯỢT THẨM QUYỀN PD</v>
          </cell>
        </row>
      </sheetData>
      <sheetData sheetId="4738">
        <row r="1">
          <cell r="A1" t="str">
            <v>PHIẾU XỬ LÝ HỒ SƠ THANH TOÁN VƯỢT THẨM QUYỀN PD</v>
          </cell>
        </row>
      </sheetData>
      <sheetData sheetId="4739">
        <row r="1">
          <cell r="A1" t="str">
            <v>PHIẾU XỬ LÝ HỒ SƠ THANH TOÁN VƯỢT THẨM QUYỀN PD</v>
          </cell>
        </row>
      </sheetData>
      <sheetData sheetId="4740">
        <row r="1">
          <cell r="A1" t="str">
            <v>PHIẾU XỬ LÝ HỒ SƠ THANH TOÁN VƯỢT THẨM QUYỀN PD</v>
          </cell>
        </row>
      </sheetData>
      <sheetData sheetId="4741">
        <row r="1">
          <cell r="A1" t="str">
            <v>PHIẾU XỬ LÝ HỒ SƠ THANH TOÁN VƯỢT THẨM QUYỀN PD</v>
          </cell>
        </row>
      </sheetData>
      <sheetData sheetId="4742">
        <row r="1">
          <cell r="A1" t="str">
            <v>PHIẾU XỬ LÝ HỒ SƠ THANH TOÁN VƯỢT THẨM QUYỀN PD</v>
          </cell>
        </row>
      </sheetData>
      <sheetData sheetId="4743">
        <row r="1">
          <cell r="A1" t="str">
            <v>PHIẾU XỬ LÝ HỒ SƠ THANH TOÁN VƯỢT THẨM QUYỀN PD</v>
          </cell>
        </row>
      </sheetData>
      <sheetData sheetId="4744">
        <row r="1">
          <cell r="A1" t="str">
            <v>PHIẾU XỬ LÝ HỒ SƠ THANH TOÁN VƯỢT THẨM QUYỀN PD</v>
          </cell>
        </row>
      </sheetData>
      <sheetData sheetId="4745">
        <row r="1">
          <cell r="A1" t="str">
            <v>PHIẾU XỬ LÝ HỒ SƠ THANH TOÁN VƯỢT THẨM QUYỀN PD</v>
          </cell>
        </row>
      </sheetData>
      <sheetData sheetId="4746">
        <row r="1">
          <cell r="A1" t="str">
            <v>PHIẾU XỬ LÝ HỒ SƠ THANH TOÁN VƯỢT THẨM QUYỀN PD</v>
          </cell>
        </row>
      </sheetData>
      <sheetData sheetId="4747">
        <row r="1">
          <cell r="A1" t="str">
            <v>PHIẾU XỬ LÝ HỒ SƠ THANH TOÁN VƯỢT THẨM QUYỀN PD</v>
          </cell>
        </row>
      </sheetData>
      <sheetData sheetId="4748">
        <row r="1">
          <cell r="A1" t="str">
            <v>PHIẾU XỬ LÝ HỒ SƠ THANH TOÁN VƯỢT THẨM QUYỀN PD</v>
          </cell>
        </row>
      </sheetData>
      <sheetData sheetId="4749">
        <row r="1">
          <cell r="A1" t="str">
            <v>PHIẾU XỬ LÝ HỒ SƠ THANH TOÁN VƯỢT THẨM QUYỀN PD</v>
          </cell>
        </row>
      </sheetData>
      <sheetData sheetId="4750">
        <row r="1">
          <cell r="A1" t="str">
            <v>PHIẾU XỬ LÝ HỒ SƠ THANH TOÁN VƯỢT THẨM QUYỀN PD</v>
          </cell>
        </row>
      </sheetData>
      <sheetData sheetId="4751">
        <row r="1">
          <cell r="A1" t="str">
            <v>PHIẾU XỬ LÝ HỒ SƠ THANH TOÁN VƯỢT THẨM QUYỀN PD</v>
          </cell>
        </row>
      </sheetData>
      <sheetData sheetId="4752">
        <row r="1">
          <cell r="A1" t="str">
            <v>PHIẾU XỬ LÝ HỒ SƠ THANH TOÁN VƯỢT THẨM QUYỀN PD</v>
          </cell>
        </row>
      </sheetData>
      <sheetData sheetId="4753">
        <row r="1">
          <cell r="A1" t="str">
            <v>PHIẾU XỬ LÝ HỒ SƠ THANH TOÁN VƯỢT THẨM QUYỀN PD</v>
          </cell>
        </row>
      </sheetData>
      <sheetData sheetId="4754">
        <row r="1">
          <cell r="A1" t="str">
            <v>PHIẾU XỬ LÝ HỒ SƠ THANH TOÁN VƯỢT THẨM QUYỀN PD</v>
          </cell>
        </row>
      </sheetData>
      <sheetData sheetId="4755">
        <row r="1">
          <cell r="A1" t="str">
            <v>PHIẾU XỬ LÝ HỒ SƠ THANH TOÁN VƯỢT THẨM QUYỀN PD</v>
          </cell>
        </row>
      </sheetData>
      <sheetData sheetId="4756">
        <row r="1">
          <cell r="A1" t="str">
            <v>PHIẾU XỬ LÝ HỒ SƠ THANH TOÁN VƯỢT THẨM QUYỀN PD</v>
          </cell>
        </row>
      </sheetData>
      <sheetData sheetId="4757">
        <row r="1">
          <cell r="A1" t="str">
            <v>PHIẾU XỬ LÝ HỒ SƠ THANH TOÁN VƯỢT THẨM QUYỀN PD</v>
          </cell>
        </row>
      </sheetData>
      <sheetData sheetId="4758">
        <row r="1">
          <cell r="A1" t="str">
            <v>PHIẾU XỬ LÝ HỒ SƠ THANH TOÁN VƯỢT THẨM QUYỀN PD</v>
          </cell>
        </row>
      </sheetData>
      <sheetData sheetId="4759">
        <row r="1">
          <cell r="A1" t="str">
            <v>PHIẾU XỬ LÝ HỒ SƠ THANH TOÁN VƯỢT THẨM QUYỀN PD</v>
          </cell>
        </row>
      </sheetData>
      <sheetData sheetId="4760">
        <row r="1">
          <cell r="A1" t="str">
            <v>PHIẾU XỬ LÝ HỒ SƠ THANH TOÁN VƯỢT THẨM QUYỀN PD</v>
          </cell>
        </row>
      </sheetData>
      <sheetData sheetId="4761">
        <row r="1">
          <cell r="A1" t="str">
            <v>PHIẾU XỬ LÝ HỒ SƠ THANH TOÁN VƯỢT THẨM QUYỀN PD</v>
          </cell>
        </row>
      </sheetData>
      <sheetData sheetId="4762">
        <row r="1">
          <cell r="A1" t="str">
            <v>PHIẾU XỬ LÝ HỒ SƠ THANH TOÁN VƯỢT THẨM QUYỀN PD</v>
          </cell>
        </row>
      </sheetData>
      <sheetData sheetId="4763">
        <row r="1">
          <cell r="A1" t="str">
            <v>PHIẾU XỬ LÝ HỒ SƠ THANH TOÁN VƯỢT THẨM QUYỀN PD</v>
          </cell>
        </row>
      </sheetData>
      <sheetData sheetId="4764">
        <row r="1">
          <cell r="A1" t="str">
            <v>PHIẾU XỬ LÝ HỒ SƠ THANH TOÁN VƯỢT THẨM QUYỀN PD</v>
          </cell>
        </row>
      </sheetData>
      <sheetData sheetId="4765">
        <row r="1">
          <cell r="A1" t="str">
            <v>PHIẾU XỬ LÝ HỒ SƠ THANH TOÁN VƯỢT THẨM QUYỀN PD</v>
          </cell>
        </row>
      </sheetData>
      <sheetData sheetId="4766">
        <row r="1">
          <cell r="A1" t="str">
            <v>PHIẾU XỬ LÝ HỒ SƠ THANH TOÁN VƯỢT THẨM QUYỀN PD</v>
          </cell>
        </row>
      </sheetData>
      <sheetData sheetId="4767">
        <row r="1">
          <cell r="A1" t="str">
            <v>PHIẾU XỬ LÝ HỒ SƠ THANH TOÁN VƯỢT THẨM QUYỀN PD</v>
          </cell>
        </row>
      </sheetData>
      <sheetData sheetId="4768">
        <row r="1">
          <cell r="A1" t="str">
            <v>PHIẾU XỬ LÝ HỒ SƠ THANH TOÁN VƯỢT THẨM QUYỀN PD</v>
          </cell>
        </row>
      </sheetData>
      <sheetData sheetId="4769">
        <row r="1">
          <cell r="A1" t="str">
            <v>PHIẾU XỬ LÝ HỒ SƠ THANH TOÁN VƯỢT THẨM QUYỀN PD</v>
          </cell>
        </row>
      </sheetData>
      <sheetData sheetId="4770">
        <row r="1">
          <cell r="A1" t="str">
            <v>PHIẾU XỬ LÝ HỒ SƠ THANH TOÁN VƯỢT THẨM QUYỀN PD</v>
          </cell>
        </row>
      </sheetData>
      <sheetData sheetId="4771">
        <row r="1">
          <cell r="A1" t="str">
            <v>PHIẾU XỬ LÝ HỒ SƠ THANH TOÁN VƯỢT THẨM QUYỀN PD</v>
          </cell>
        </row>
      </sheetData>
      <sheetData sheetId="4772">
        <row r="1">
          <cell r="A1" t="str">
            <v>PHIẾU XỬ LÝ HỒ SƠ THANH TOÁN VƯỢT THẨM QUYỀN PD</v>
          </cell>
        </row>
      </sheetData>
      <sheetData sheetId="4773">
        <row r="1">
          <cell r="A1" t="str">
            <v>PHIẾU XỬ LÝ HỒ SƠ THANH TOÁN VƯỢT THẨM QUYỀN PD</v>
          </cell>
        </row>
      </sheetData>
      <sheetData sheetId="4774">
        <row r="1">
          <cell r="A1" t="str">
            <v>PHIẾU XỬ LÝ HỒ SƠ THANH TOÁN VƯỢT THẨM QUYỀN PD</v>
          </cell>
        </row>
      </sheetData>
      <sheetData sheetId="4775">
        <row r="1">
          <cell r="A1" t="str">
            <v>PHIẾU XỬ LÝ HỒ SƠ THANH TOÁN VƯỢT THẨM QUYỀN PD</v>
          </cell>
        </row>
      </sheetData>
      <sheetData sheetId="4776">
        <row r="1">
          <cell r="A1" t="str">
            <v>PHIẾU XỬ LÝ HỒ SƠ THANH TOÁN VƯỢT THẨM QUYỀN PD</v>
          </cell>
        </row>
      </sheetData>
      <sheetData sheetId="4777">
        <row r="1">
          <cell r="A1" t="str">
            <v>PHIẾU XỬ LÝ HỒ SƠ THANH TOÁN VƯỢT THẨM QUYỀN PD</v>
          </cell>
        </row>
      </sheetData>
      <sheetData sheetId="4778">
        <row r="1">
          <cell r="A1" t="str">
            <v>PHIẾU XỬ LÝ HỒ SƠ THANH TOÁN VƯỢT THẨM QUYỀN PD</v>
          </cell>
        </row>
      </sheetData>
      <sheetData sheetId="4779">
        <row r="1">
          <cell r="A1" t="str">
            <v>PHIẾU XỬ LÝ HỒ SƠ THANH TOÁN VƯỢT THẨM QUYỀN PD</v>
          </cell>
        </row>
      </sheetData>
      <sheetData sheetId="4780">
        <row r="1">
          <cell r="A1" t="str">
            <v>PHIẾU XỬ LÝ HỒ SƠ THANH TOÁN VƯỢT THẨM QUYỀN PD</v>
          </cell>
        </row>
      </sheetData>
      <sheetData sheetId="4781">
        <row r="1">
          <cell r="A1" t="str">
            <v>PHIẾU XỬ LÝ HỒ SƠ THANH TOÁN VƯỢT THẨM QUYỀN PD</v>
          </cell>
        </row>
      </sheetData>
      <sheetData sheetId="4782">
        <row r="1">
          <cell r="A1" t="str">
            <v>PHIẾU XỬ LÝ HỒ SƠ THANH TOÁN VƯỢT THẨM QUYỀN PD</v>
          </cell>
        </row>
      </sheetData>
      <sheetData sheetId="4783">
        <row r="1">
          <cell r="A1" t="str">
            <v>PHIẾU XỬ LÝ HỒ SƠ THANH TOÁN VƯỢT THẨM QUYỀN PD</v>
          </cell>
        </row>
      </sheetData>
      <sheetData sheetId="4784">
        <row r="1">
          <cell r="A1" t="str">
            <v>PHIẾU XỬ LÝ HỒ SƠ THANH TOÁN VƯỢT THẨM QUYỀN PD</v>
          </cell>
        </row>
      </sheetData>
      <sheetData sheetId="4785">
        <row r="1">
          <cell r="A1" t="str">
            <v>PHIẾU XỬ LÝ HỒ SƠ THANH TOÁN VƯỢT THẨM QUYỀN PD</v>
          </cell>
        </row>
      </sheetData>
      <sheetData sheetId="4786">
        <row r="1">
          <cell r="A1" t="str">
            <v>PHIẾU XỬ LÝ HỒ SƠ THANH TOÁN VƯỢT THẨM QUYỀN PD</v>
          </cell>
        </row>
      </sheetData>
      <sheetData sheetId="4787">
        <row r="1">
          <cell r="A1" t="str">
            <v>PHIẾU XỬ LÝ HỒ SƠ THANH TOÁN VƯỢT THẨM QUYỀN PD</v>
          </cell>
        </row>
      </sheetData>
      <sheetData sheetId="4788">
        <row r="1">
          <cell r="A1" t="str">
            <v>PHIẾU XỬ LÝ HỒ SƠ THANH TOÁN VƯỢT THẨM QUYỀN PD</v>
          </cell>
        </row>
      </sheetData>
      <sheetData sheetId="4789">
        <row r="1">
          <cell r="A1" t="str">
            <v>PHIẾU XỬ LÝ HỒ SƠ THANH TOÁN VƯỢT THẨM QUYỀN PD</v>
          </cell>
        </row>
      </sheetData>
      <sheetData sheetId="4790">
        <row r="1">
          <cell r="A1" t="str">
            <v>PHIẾU XỬ LÝ HỒ SƠ THANH TOÁN VƯỢT THẨM QUYỀN PD</v>
          </cell>
        </row>
      </sheetData>
      <sheetData sheetId="4791">
        <row r="1">
          <cell r="A1" t="str">
            <v>PHIẾU XỬ LÝ HỒ SƠ THANH TOÁN VƯỢT THẨM QUYỀN PD</v>
          </cell>
        </row>
      </sheetData>
      <sheetData sheetId="4792">
        <row r="1">
          <cell r="A1" t="str">
            <v>PHIẾU XỬ LÝ HỒ SƠ THANH TOÁN VƯỢT THẨM QUYỀN PD</v>
          </cell>
        </row>
      </sheetData>
      <sheetData sheetId="4793">
        <row r="1">
          <cell r="A1" t="str">
            <v>PHIẾU XỬ LÝ HỒ SƠ THANH TOÁN VƯỢT THẨM QUYỀN PD</v>
          </cell>
        </row>
      </sheetData>
      <sheetData sheetId="4794">
        <row r="1">
          <cell r="A1" t="str">
            <v>PHIẾU XỬ LÝ HỒ SƠ THANH TOÁN VƯỢT THẨM QUYỀN PD</v>
          </cell>
        </row>
      </sheetData>
      <sheetData sheetId="4795">
        <row r="1">
          <cell r="A1" t="str">
            <v>PHIẾU XỬ LÝ HỒ SƠ THANH TOÁN VƯỢT THẨM QUYỀN PD</v>
          </cell>
        </row>
      </sheetData>
      <sheetData sheetId="4796">
        <row r="1">
          <cell r="A1" t="str">
            <v>PHIẾU XỬ LÝ HỒ SƠ THANH TOÁN VƯỢT THẨM QUYỀN PD</v>
          </cell>
        </row>
      </sheetData>
      <sheetData sheetId="4797">
        <row r="1">
          <cell r="A1" t="str">
            <v>PHIẾU XỬ LÝ HỒ SƠ THANH TOÁN VƯỢT THẨM QUYỀN PD</v>
          </cell>
        </row>
      </sheetData>
      <sheetData sheetId="4798">
        <row r="1">
          <cell r="A1" t="str">
            <v>PHIẾU XỬ LÝ HỒ SƠ THANH TOÁN VƯỢT THẨM QUYỀN PD</v>
          </cell>
        </row>
      </sheetData>
      <sheetData sheetId="4799">
        <row r="1">
          <cell r="A1" t="str">
            <v>PHIẾU XỬ LÝ HỒ SƠ THANH TOÁN VƯỢT THẨM QUYỀN PD</v>
          </cell>
        </row>
      </sheetData>
      <sheetData sheetId="4800">
        <row r="1">
          <cell r="A1" t="str">
            <v>PHIẾU XỬ LÝ HỒ SƠ THANH TOÁN VƯỢT THẨM QUYỀN PD</v>
          </cell>
        </row>
      </sheetData>
      <sheetData sheetId="4801">
        <row r="1">
          <cell r="A1" t="str">
            <v>PHIẾU XỬ LÝ HỒ SƠ THANH TOÁN VƯỢT THẨM QUYỀN PD</v>
          </cell>
        </row>
      </sheetData>
      <sheetData sheetId="4802">
        <row r="1">
          <cell r="A1" t="str">
            <v>PHIẾU XỬ LÝ HỒ SƠ THANH TOÁN VƯỢT THẨM QUYỀN PD</v>
          </cell>
        </row>
      </sheetData>
      <sheetData sheetId="4803">
        <row r="1">
          <cell r="A1" t="str">
            <v>PHIẾU XỬ LÝ HỒ SƠ THANH TOÁN VƯỢT THẨM QUYỀN PD</v>
          </cell>
        </row>
      </sheetData>
      <sheetData sheetId="4804">
        <row r="1">
          <cell r="A1" t="str">
            <v>PHIẾU XỬ LÝ HỒ SƠ THANH TOÁN VƯỢT THẨM QUYỀN PD</v>
          </cell>
        </row>
      </sheetData>
      <sheetData sheetId="4805">
        <row r="1">
          <cell r="A1" t="str">
            <v>PHIẾU XỬ LÝ HỒ SƠ THANH TOÁN VƯỢT THẨM QUYỀN PD</v>
          </cell>
        </row>
      </sheetData>
      <sheetData sheetId="4806">
        <row r="1">
          <cell r="A1" t="str">
            <v>PHIẾU XỬ LÝ HỒ SƠ THANH TOÁN VƯỢT THẨM QUYỀN PD</v>
          </cell>
        </row>
      </sheetData>
      <sheetData sheetId="4807">
        <row r="1">
          <cell r="A1" t="str">
            <v>PHIẾU XỬ LÝ HỒ SƠ THANH TOÁN VƯỢT THẨM QUYỀN PD</v>
          </cell>
        </row>
      </sheetData>
      <sheetData sheetId="4808">
        <row r="1">
          <cell r="A1" t="str">
            <v>PHIẾU XỬ LÝ HỒ SƠ THANH TOÁN VƯỢT THẨM QUYỀN PD</v>
          </cell>
        </row>
      </sheetData>
      <sheetData sheetId="4809">
        <row r="1">
          <cell r="A1" t="str">
            <v>PHIẾU XỬ LÝ HỒ SƠ THANH TOÁN VƯỢT THẨM QUYỀN PD</v>
          </cell>
        </row>
      </sheetData>
      <sheetData sheetId="4810">
        <row r="1">
          <cell r="A1" t="str">
            <v>PHIẾU XỬ LÝ HỒ SƠ THANH TOÁN VƯỢT THẨM QUYỀN PD</v>
          </cell>
        </row>
      </sheetData>
      <sheetData sheetId="4811">
        <row r="1">
          <cell r="A1" t="str">
            <v>PHIẾU XỬ LÝ HỒ SƠ THANH TOÁN VƯỢT THẨM QUYỀN PD</v>
          </cell>
        </row>
      </sheetData>
      <sheetData sheetId="4812">
        <row r="1">
          <cell r="A1" t="str">
            <v>PHIẾU XỬ LÝ HỒ SƠ THANH TOÁN VƯỢT THẨM QUYỀN PD</v>
          </cell>
        </row>
      </sheetData>
      <sheetData sheetId="4813">
        <row r="1">
          <cell r="A1" t="str">
            <v>PHIẾU XỬ LÝ HỒ SƠ THANH TOÁN VƯỢT THẨM QUYỀN PD</v>
          </cell>
        </row>
      </sheetData>
      <sheetData sheetId="4814">
        <row r="1">
          <cell r="A1" t="str">
            <v>PHIẾU XỬ LÝ HỒ SƠ THANH TOÁN VƯỢT THẨM QUYỀN PD</v>
          </cell>
        </row>
      </sheetData>
      <sheetData sheetId="4815">
        <row r="1">
          <cell r="A1" t="str">
            <v>PHIẾU XỬ LÝ HỒ SƠ THANH TOÁN VƯỢT THẨM QUYỀN PD</v>
          </cell>
        </row>
      </sheetData>
      <sheetData sheetId="4816">
        <row r="1">
          <cell r="A1" t="str">
            <v>PHIẾU XỬ LÝ HỒ SƠ THANH TOÁN VƯỢT THẨM QUYỀN PD</v>
          </cell>
        </row>
      </sheetData>
      <sheetData sheetId="4817">
        <row r="1">
          <cell r="A1" t="str">
            <v>PHIẾU XỬ LÝ HỒ SƠ THANH TOÁN VƯỢT THẨM QUYỀN PD</v>
          </cell>
        </row>
      </sheetData>
      <sheetData sheetId="4818">
        <row r="1">
          <cell r="A1" t="str">
            <v>PHIẾU XỬ LÝ HỒ SƠ THANH TOÁN VƯỢT THẨM QUYỀN PD</v>
          </cell>
        </row>
      </sheetData>
      <sheetData sheetId="4819">
        <row r="1">
          <cell r="A1" t="str">
            <v>PHIẾU XỬ LÝ HỒ SƠ THANH TOÁN VƯỢT THẨM QUYỀN PD</v>
          </cell>
        </row>
      </sheetData>
      <sheetData sheetId="4820">
        <row r="1">
          <cell r="A1" t="str">
            <v>PHIẾU XỬ LÝ HỒ SƠ THANH TOÁN VƯỢT THẨM QUYỀN PD</v>
          </cell>
        </row>
      </sheetData>
      <sheetData sheetId="4821">
        <row r="1">
          <cell r="A1" t="str">
            <v>PHIẾU XỬ LÝ HỒ SƠ THANH TOÁN VƯỢT THẨM QUYỀN PD</v>
          </cell>
        </row>
      </sheetData>
      <sheetData sheetId="4822">
        <row r="1">
          <cell r="A1" t="str">
            <v>PHIẾU XỬ LÝ HỒ SƠ THANH TOÁN VƯỢT THẨM QUYỀN PD</v>
          </cell>
        </row>
      </sheetData>
      <sheetData sheetId="4823">
        <row r="1">
          <cell r="A1" t="str">
            <v>PHIẾU XỬ LÝ HỒ SƠ THANH TOÁN VƯỢT THẨM QUYỀN PD</v>
          </cell>
        </row>
      </sheetData>
      <sheetData sheetId="4824">
        <row r="1">
          <cell r="A1" t="str">
            <v>PHIẾU XỬ LÝ HỒ SƠ THANH TOÁN VƯỢT THẨM QUYỀN PD</v>
          </cell>
        </row>
      </sheetData>
      <sheetData sheetId="4825">
        <row r="1">
          <cell r="A1" t="str">
            <v>PHIẾU XỬ LÝ HỒ SƠ THANH TOÁN VƯỢT THẨM QUYỀN PD</v>
          </cell>
        </row>
      </sheetData>
      <sheetData sheetId="4826">
        <row r="1">
          <cell r="A1" t="str">
            <v>PHIẾU XỬ LÝ HỒ SƠ THANH TOÁN VƯỢT THẨM QUYỀN PD</v>
          </cell>
        </row>
      </sheetData>
      <sheetData sheetId="4827">
        <row r="1">
          <cell r="A1" t="str">
            <v>PHIẾU XỬ LÝ HỒ SƠ THANH TOÁN VƯỢT THẨM QUYỀN PD</v>
          </cell>
        </row>
      </sheetData>
      <sheetData sheetId="4828">
        <row r="1">
          <cell r="A1" t="str">
            <v>PHIẾU XỬ LÝ HỒ SƠ THANH TOÁN VƯỢT THẨM QUYỀN PD</v>
          </cell>
        </row>
      </sheetData>
      <sheetData sheetId="4829">
        <row r="1">
          <cell r="A1" t="str">
            <v>PHIẾU XỬ LÝ HỒ SƠ THANH TOÁN VƯỢT THẨM QUYỀN PD</v>
          </cell>
        </row>
      </sheetData>
      <sheetData sheetId="4830">
        <row r="1">
          <cell r="A1" t="str">
            <v>PHIẾU XỬ LÝ HỒ SƠ THANH TOÁN VƯỢT THẨM QUYỀN PD</v>
          </cell>
        </row>
      </sheetData>
      <sheetData sheetId="4831">
        <row r="1">
          <cell r="A1" t="str">
            <v>PHIẾU XỬ LÝ HỒ SƠ THANH TOÁN VƯỢT THẨM QUYỀN PD</v>
          </cell>
        </row>
      </sheetData>
      <sheetData sheetId="4832">
        <row r="1">
          <cell r="A1" t="str">
            <v>PHIẾU XỬ LÝ HỒ SƠ THANH TOÁN VƯỢT THẨM QUYỀN PD</v>
          </cell>
        </row>
      </sheetData>
      <sheetData sheetId="4833">
        <row r="1">
          <cell r="A1" t="str">
            <v>PHIẾU XỬ LÝ HỒ SƠ THANH TOÁN VƯỢT THẨM QUYỀN PD</v>
          </cell>
        </row>
      </sheetData>
      <sheetData sheetId="4834">
        <row r="1">
          <cell r="A1" t="str">
            <v>PHIẾU XỬ LÝ HỒ SƠ THANH TOÁN VƯỢT THẨM QUYỀN PD</v>
          </cell>
        </row>
      </sheetData>
      <sheetData sheetId="4835">
        <row r="1">
          <cell r="A1" t="str">
            <v>PHIẾU XỬ LÝ HỒ SƠ THANH TOÁN VƯỢT THẨM QUYỀN PD</v>
          </cell>
        </row>
      </sheetData>
      <sheetData sheetId="4836">
        <row r="1">
          <cell r="A1" t="str">
            <v>PHIẾU XỬ LÝ HỒ SƠ THANH TOÁN VƯỢT THẨM QUYỀN PD</v>
          </cell>
        </row>
      </sheetData>
      <sheetData sheetId="4837">
        <row r="1">
          <cell r="A1" t="str">
            <v>PHIẾU XỬ LÝ HỒ SƠ THANH TOÁN VƯỢT THẨM QUYỀN PD</v>
          </cell>
        </row>
      </sheetData>
      <sheetData sheetId="4838">
        <row r="1">
          <cell r="A1" t="str">
            <v>PHIẾU XỬ LÝ HỒ SƠ THANH TOÁN VƯỢT THẨM QUYỀN PD</v>
          </cell>
        </row>
      </sheetData>
      <sheetData sheetId="4839">
        <row r="1">
          <cell r="A1" t="str">
            <v>PHIẾU XỬ LÝ HỒ SƠ THANH TOÁN VƯỢT THẨM QUYỀN PD</v>
          </cell>
        </row>
      </sheetData>
      <sheetData sheetId="4840">
        <row r="1">
          <cell r="A1" t="str">
            <v>PHIẾU XỬ LÝ HỒ SƠ THANH TOÁN VƯỢT THẨM QUYỀN PD</v>
          </cell>
        </row>
      </sheetData>
      <sheetData sheetId="4841">
        <row r="1">
          <cell r="A1" t="str">
            <v>PHIẾU XỬ LÝ HỒ SƠ THANH TOÁN VƯỢT THẨM QUYỀN PD</v>
          </cell>
        </row>
      </sheetData>
      <sheetData sheetId="4842">
        <row r="1">
          <cell r="A1" t="str">
            <v>PHIẾU XỬ LÝ HỒ SƠ THANH TOÁN VƯỢT THẨM QUYỀN PD</v>
          </cell>
        </row>
      </sheetData>
      <sheetData sheetId="4843">
        <row r="1">
          <cell r="A1" t="str">
            <v>PHIẾU XỬ LÝ HỒ SƠ THANH TOÁN VƯỢT THẨM QUYỀN PD</v>
          </cell>
        </row>
      </sheetData>
      <sheetData sheetId="4844">
        <row r="1">
          <cell r="A1" t="str">
            <v>PHIẾU XỬ LÝ HỒ SƠ THANH TOÁN VƯỢT THẨM QUYỀN PD</v>
          </cell>
        </row>
      </sheetData>
      <sheetData sheetId="4845">
        <row r="1">
          <cell r="A1" t="str">
            <v>PHIẾU XỬ LÝ HỒ SƠ THANH TOÁN VƯỢT THẨM QUYỀN PD</v>
          </cell>
        </row>
      </sheetData>
      <sheetData sheetId="4846">
        <row r="1">
          <cell r="A1" t="str">
            <v>PHIẾU XỬ LÝ HỒ SƠ THANH TOÁN VƯỢT THẨM QUYỀN PD</v>
          </cell>
        </row>
      </sheetData>
      <sheetData sheetId="4847">
        <row r="1">
          <cell r="A1" t="str">
            <v>PHIẾU XỬ LÝ HỒ SƠ THANH TOÁN VƯỢT THẨM QUYỀN PD</v>
          </cell>
        </row>
      </sheetData>
      <sheetData sheetId="4848">
        <row r="1">
          <cell r="A1" t="str">
            <v>PHIẾU XỬ LÝ HỒ SƠ THANH TOÁN VƯỢT THẨM QUYỀN PD</v>
          </cell>
        </row>
      </sheetData>
      <sheetData sheetId="4849">
        <row r="1">
          <cell r="A1" t="str">
            <v>PHIẾU XỬ LÝ HỒ SƠ THANH TOÁN VƯỢT THẨM QUYỀN PD</v>
          </cell>
        </row>
      </sheetData>
      <sheetData sheetId="4850">
        <row r="1">
          <cell r="A1" t="str">
            <v>PHIẾU XỬ LÝ HỒ SƠ THANH TOÁN VƯỢT THẨM QUYỀN PD</v>
          </cell>
        </row>
      </sheetData>
      <sheetData sheetId="4851">
        <row r="1">
          <cell r="A1" t="str">
            <v>PHIẾU XỬ LÝ HỒ SƠ THANH TOÁN VƯỢT THẨM QUYỀN PD</v>
          </cell>
        </row>
      </sheetData>
      <sheetData sheetId="4852">
        <row r="1">
          <cell r="A1" t="str">
            <v>PHIẾU XỬ LÝ HỒ SƠ THANH TOÁN VƯỢT THẨM QUYỀN PD</v>
          </cell>
        </row>
      </sheetData>
      <sheetData sheetId="4853">
        <row r="1">
          <cell r="A1" t="str">
            <v>PHIẾU XỬ LÝ HỒ SƠ THANH TOÁN VƯỢT THẨM QUYỀN PD</v>
          </cell>
        </row>
      </sheetData>
      <sheetData sheetId="4854">
        <row r="1">
          <cell r="A1" t="str">
            <v>PHIẾU XỬ LÝ HỒ SƠ THANH TOÁN VƯỢT THẨM QUYỀN PD</v>
          </cell>
        </row>
      </sheetData>
      <sheetData sheetId="4855">
        <row r="1">
          <cell r="A1" t="str">
            <v>PHIẾU XỬ LÝ HỒ SƠ THANH TOÁN VƯỢT THẨM QUYỀN PD</v>
          </cell>
        </row>
      </sheetData>
      <sheetData sheetId="4856">
        <row r="1">
          <cell r="A1" t="str">
            <v>PHIẾU XỬ LÝ HỒ SƠ THANH TOÁN VƯỢT THẨM QUYỀN PD</v>
          </cell>
        </row>
      </sheetData>
      <sheetData sheetId="4857">
        <row r="1">
          <cell r="A1" t="str">
            <v>PHIẾU XỬ LÝ HỒ SƠ THANH TOÁN VƯỢT THẨM QUYỀN PD</v>
          </cell>
        </row>
      </sheetData>
      <sheetData sheetId="4858">
        <row r="1">
          <cell r="A1" t="str">
            <v>PHIẾU XỬ LÝ HỒ SƠ THANH TOÁN VƯỢT THẨM QUYỀN PD</v>
          </cell>
        </row>
      </sheetData>
      <sheetData sheetId="4859">
        <row r="1">
          <cell r="A1" t="str">
            <v>PHIẾU XỬ LÝ HỒ SƠ THANH TOÁN VƯỢT THẨM QUYỀN PD</v>
          </cell>
        </row>
      </sheetData>
      <sheetData sheetId="4860">
        <row r="1">
          <cell r="A1" t="str">
            <v>PHIẾU XỬ LÝ HỒ SƠ THANH TOÁN VƯỢT THẨM QUYỀN PD</v>
          </cell>
        </row>
      </sheetData>
      <sheetData sheetId="4861">
        <row r="1">
          <cell r="A1" t="str">
            <v>PHIẾU XỬ LÝ HỒ SƠ THANH TOÁN VƯỢT THẨM QUYỀN PD</v>
          </cell>
        </row>
      </sheetData>
      <sheetData sheetId="4862">
        <row r="1">
          <cell r="A1" t="str">
            <v>PHIẾU XỬ LÝ HỒ SƠ THANH TOÁN VƯỢT THẨM QUYỀN PD</v>
          </cell>
        </row>
      </sheetData>
      <sheetData sheetId="4863">
        <row r="1">
          <cell r="A1" t="str">
            <v>PHIẾU XỬ LÝ HỒ SƠ THANH TOÁN VƯỢT THẨM QUYỀN PD</v>
          </cell>
        </row>
      </sheetData>
      <sheetData sheetId="4864">
        <row r="1">
          <cell r="A1" t="str">
            <v>PHIẾU XỬ LÝ HỒ SƠ THANH TOÁN VƯỢT THẨM QUYỀN PD</v>
          </cell>
        </row>
      </sheetData>
      <sheetData sheetId="4865">
        <row r="1">
          <cell r="A1" t="str">
            <v>PHIẾU XỬ LÝ HỒ SƠ THANH TOÁN VƯỢT THẨM QUYỀN PD</v>
          </cell>
        </row>
      </sheetData>
      <sheetData sheetId="4866">
        <row r="1">
          <cell r="A1" t="str">
            <v>PHIẾU XỬ LÝ HỒ SƠ THANH TOÁN VƯỢT THẨM QUYỀN PD</v>
          </cell>
        </row>
      </sheetData>
      <sheetData sheetId="4867">
        <row r="1">
          <cell r="A1" t="str">
            <v>PHIẾU XỬ LÝ HỒ SƠ THANH TOÁN VƯỢT THẨM QUYỀN PD</v>
          </cell>
        </row>
      </sheetData>
      <sheetData sheetId="4868">
        <row r="1">
          <cell r="A1" t="str">
            <v>PHIẾU XỬ LÝ HỒ SƠ THANH TOÁN VƯỢT THẨM QUYỀN PD</v>
          </cell>
        </row>
      </sheetData>
      <sheetData sheetId="4869">
        <row r="1">
          <cell r="A1" t="str">
            <v>PHIẾU XỬ LÝ HỒ SƠ THANH TOÁN VƯỢT THẨM QUYỀN PD</v>
          </cell>
        </row>
      </sheetData>
      <sheetData sheetId="4870">
        <row r="1">
          <cell r="A1" t="str">
            <v>PHIẾU XỬ LÝ HỒ SƠ THANH TOÁN VƯỢT THẨM QUYỀN PD</v>
          </cell>
        </row>
      </sheetData>
      <sheetData sheetId="4871">
        <row r="1">
          <cell r="A1" t="str">
            <v>PHIẾU XỬ LÝ HỒ SƠ THANH TOÁN VƯỢT THẨM QUYỀN PD</v>
          </cell>
        </row>
      </sheetData>
      <sheetData sheetId="4872">
        <row r="1">
          <cell r="A1" t="str">
            <v>PHIẾU XỬ LÝ HỒ SƠ THANH TOÁN VƯỢT THẨM QUYỀN PD</v>
          </cell>
        </row>
      </sheetData>
      <sheetData sheetId="4873">
        <row r="1">
          <cell r="A1" t="str">
            <v>PHIẾU XỬ LÝ HỒ SƠ THANH TOÁN VƯỢT THẨM QUYỀN PD</v>
          </cell>
        </row>
      </sheetData>
      <sheetData sheetId="4874">
        <row r="1">
          <cell r="A1" t="str">
            <v>PHIẾU XỬ LÝ HỒ SƠ THANH TOÁN VƯỢT THẨM QUYỀN PD</v>
          </cell>
        </row>
      </sheetData>
      <sheetData sheetId="4875">
        <row r="1">
          <cell r="A1" t="str">
            <v>PHIẾU XỬ LÝ HỒ SƠ THANH TOÁN VƯỢT THẨM QUYỀN PD</v>
          </cell>
        </row>
      </sheetData>
      <sheetData sheetId="4876">
        <row r="1">
          <cell r="A1" t="str">
            <v>PHIẾU XỬ LÝ HỒ SƠ THANH TOÁN VƯỢT THẨM QUYỀN PD</v>
          </cell>
        </row>
      </sheetData>
      <sheetData sheetId="4877">
        <row r="1">
          <cell r="A1" t="str">
            <v>PHIẾU XỬ LÝ HỒ SƠ THANH TOÁN VƯỢT THẨM QUYỀN PD</v>
          </cell>
        </row>
      </sheetData>
      <sheetData sheetId="4878">
        <row r="1">
          <cell r="A1" t="str">
            <v>PHIẾU XỬ LÝ HỒ SƠ THANH TOÁN VƯỢT THẨM QUYỀN PD</v>
          </cell>
        </row>
      </sheetData>
      <sheetData sheetId="4879">
        <row r="1">
          <cell r="A1" t="str">
            <v>PHIẾU XỬ LÝ HỒ SƠ THANH TOÁN VƯỢT THẨM QUYỀN PD</v>
          </cell>
        </row>
      </sheetData>
      <sheetData sheetId="4880">
        <row r="1">
          <cell r="A1" t="str">
            <v>PHIẾU XỬ LÝ HỒ SƠ THANH TOÁN VƯỢT THẨM QUYỀN PD</v>
          </cell>
        </row>
      </sheetData>
      <sheetData sheetId="4881">
        <row r="1">
          <cell r="A1" t="str">
            <v>PHIẾU XỬ LÝ HỒ SƠ THANH TOÁN VƯỢT THẨM QUYỀN PD</v>
          </cell>
        </row>
      </sheetData>
      <sheetData sheetId="4882">
        <row r="1">
          <cell r="A1" t="str">
            <v>PHIẾU XỬ LÝ HỒ SƠ THANH TOÁN VƯỢT THẨM QUYỀN PD</v>
          </cell>
        </row>
      </sheetData>
      <sheetData sheetId="4883">
        <row r="1">
          <cell r="A1" t="str">
            <v>PHIẾU XỬ LÝ HỒ SƠ THANH TOÁN VƯỢT THẨM QUYỀN PD</v>
          </cell>
        </row>
      </sheetData>
      <sheetData sheetId="4884">
        <row r="1">
          <cell r="A1" t="str">
            <v>PHIẾU XỬ LÝ HỒ SƠ THANH TOÁN VƯỢT THẨM QUYỀN PD</v>
          </cell>
        </row>
      </sheetData>
      <sheetData sheetId="4885">
        <row r="1">
          <cell r="A1" t="str">
            <v>PHIẾU XỬ LÝ HỒ SƠ THANH TOÁN VƯỢT THẨM QUYỀN PD</v>
          </cell>
        </row>
      </sheetData>
      <sheetData sheetId="4886">
        <row r="1">
          <cell r="A1" t="str">
            <v>PHIẾU XỬ LÝ HỒ SƠ THANH TOÁN VƯỢT THẨM QUYỀN PD</v>
          </cell>
        </row>
      </sheetData>
      <sheetData sheetId="4887">
        <row r="1">
          <cell r="A1" t="str">
            <v>PHIẾU XỬ LÝ HỒ SƠ THANH TOÁN VƯỢT THẨM QUYỀN PD</v>
          </cell>
        </row>
      </sheetData>
      <sheetData sheetId="4888">
        <row r="1">
          <cell r="A1" t="str">
            <v>PHIẾU XỬ LÝ HỒ SƠ THANH TOÁN VƯỢT THẨM QUYỀN PD</v>
          </cell>
        </row>
      </sheetData>
      <sheetData sheetId="4889">
        <row r="1">
          <cell r="A1" t="str">
            <v>PHIẾU XỬ LÝ HỒ SƠ THANH TOÁN VƯỢT THẨM QUYỀN PD</v>
          </cell>
        </row>
      </sheetData>
      <sheetData sheetId="4890">
        <row r="1">
          <cell r="A1" t="str">
            <v>PHIẾU XỬ LÝ HỒ SƠ THANH TOÁN VƯỢT THẨM QUYỀN PD</v>
          </cell>
        </row>
      </sheetData>
      <sheetData sheetId="4891">
        <row r="1">
          <cell r="A1" t="str">
            <v>PHIẾU XỬ LÝ HỒ SƠ THANH TOÁN VƯỢT THẨM QUYỀN PD</v>
          </cell>
        </row>
      </sheetData>
      <sheetData sheetId="4892">
        <row r="1">
          <cell r="A1" t="str">
            <v>PHIẾU XỬ LÝ HỒ SƠ THANH TOÁN VƯỢT THẨM QUYỀN PD</v>
          </cell>
        </row>
      </sheetData>
      <sheetData sheetId="4893">
        <row r="1">
          <cell r="A1" t="str">
            <v>PHIẾU XỬ LÝ HỒ SƠ THANH TOÁN VƯỢT THẨM QUYỀN PD</v>
          </cell>
        </row>
      </sheetData>
      <sheetData sheetId="4894">
        <row r="1">
          <cell r="A1" t="str">
            <v>PHIẾU XỬ LÝ HỒ SƠ THANH TOÁN VƯỢT THẨM QUYỀN PD</v>
          </cell>
        </row>
      </sheetData>
      <sheetData sheetId="4895">
        <row r="1">
          <cell r="A1" t="str">
            <v>PHIẾU XỬ LÝ HỒ SƠ THANH TOÁN VƯỢT THẨM QUYỀN PD</v>
          </cell>
        </row>
      </sheetData>
      <sheetData sheetId="4896">
        <row r="1">
          <cell r="A1" t="str">
            <v>PHIẾU XỬ LÝ HỒ SƠ THANH TOÁN VƯỢT THẨM QUYỀN PD</v>
          </cell>
        </row>
      </sheetData>
      <sheetData sheetId="4897">
        <row r="1">
          <cell r="A1" t="str">
            <v>PHIẾU XỬ LÝ HỒ SƠ THANH TOÁN VƯỢT THẨM QUYỀN PD</v>
          </cell>
        </row>
      </sheetData>
      <sheetData sheetId="4898">
        <row r="1">
          <cell r="A1" t="str">
            <v>PHIẾU XỬ LÝ HỒ SƠ THANH TOÁN VƯỢT THẨM QUYỀN PD</v>
          </cell>
        </row>
      </sheetData>
      <sheetData sheetId="4899">
        <row r="1">
          <cell r="A1" t="str">
            <v>PHIẾU XỬ LÝ HỒ SƠ THANH TOÁN VƯỢT THẨM QUYỀN PD</v>
          </cell>
        </row>
      </sheetData>
      <sheetData sheetId="4900">
        <row r="1">
          <cell r="A1" t="str">
            <v>PHIẾU XỬ LÝ HỒ SƠ THANH TOÁN VƯỢT THẨM QUYỀN PD</v>
          </cell>
        </row>
      </sheetData>
      <sheetData sheetId="4901">
        <row r="1">
          <cell r="A1" t="str">
            <v>PHIẾU XỬ LÝ HỒ SƠ THANH TOÁN VƯỢT THẨM QUYỀN PD</v>
          </cell>
        </row>
      </sheetData>
      <sheetData sheetId="4902">
        <row r="1">
          <cell r="A1" t="str">
            <v>PHIẾU XỬ LÝ HỒ SƠ THANH TOÁN VƯỢT THẨM QUYỀN PD</v>
          </cell>
        </row>
      </sheetData>
      <sheetData sheetId="4903">
        <row r="1">
          <cell r="A1" t="str">
            <v>PHIẾU XỬ LÝ HỒ SƠ THANH TOÁN VƯỢT THẨM QUYỀN PD</v>
          </cell>
        </row>
      </sheetData>
      <sheetData sheetId="4904">
        <row r="1">
          <cell r="A1" t="str">
            <v>PHIẾU XỬ LÝ HỒ SƠ THANH TOÁN VƯỢT THẨM QUYỀN PD</v>
          </cell>
        </row>
      </sheetData>
      <sheetData sheetId="4905">
        <row r="1">
          <cell r="A1" t="str">
            <v>PHIẾU XỬ LÝ HỒ SƠ THANH TOÁN VƯỢT THẨM QUYỀN PD</v>
          </cell>
        </row>
      </sheetData>
      <sheetData sheetId="4906">
        <row r="1">
          <cell r="A1" t="str">
            <v>PHIẾU XỬ LÝ HỒ SƠ THANH TOÁN VƯỢT THẨM QUYỀN PD</v>
          </cell>
        </row>
      </sheetData>
      <sheetData sheetId="4907">
        <row r="1">
          <cell r="A1" t="str">
            <v>PHIẾU XỬ LÝ HỒ SƠ THANH TOÁN VƯỢT THẨM QUYỀN PD</v>
          </cell>
        </row>
      </sheetData>
      <sheetData sheetId="4908">
        <row r="1">
          <cell r="A1" t="str">
            <v>PHIẾU XỬ LÝ HỒ SƠ THANH TOÁN VƯỢT THẨM QUYỀN PD</v>
          </cell>
        </row>
      </sheetData>
      <sheetData sheetId="4909">
        <row r="1">
          <cell r="A1" t="str">
            <v>PHIẾU XỬ LÝ HỒ SƠ THANH TOÁN VƯỢT THẨM QUYỀN PD</v>
          </cell>
        </row>
      </sheetData>
      <sheetData sheetId="4910">
        <row r="1">
          <cell r="A1" t="str">
            <v>PHIẾU XỬ LÝ HỒ SƠ THANH TOÁN VƯỢT THẨM QUYỀN PD</v>
          </cell>
        </row>
      </sheetData>
      <sheetData sheetId="4911">
        <row r="1">
          <cell r="A1" t="str">
            <v>PHIẾU XỬ LÝ HỒ SƠ THANH TOÁN VƯỢT THẨM QUYỀN PD</v>
          </cell>
        </row>
      </sheetData>
      <sheetData sheetId="4912">
        <row r="1">
          <cell r="A1" t="str">
            <v>PHIẾU XỬ LÝ HỒ SƠ THANH TOÁN VƯỢT THẨM QUYỀN PD</v>
          </cell>
        </row>
      </sheetData>
      <sheetData sheetId="4913">
        <row r="1">
          <cell r="A1" t="str">
            <v>PHIẾU XỬ LÝ HỒ SƠ THANH TOÁN VƯỢT THẨM QUYỀN PD</v>
          </cell>
        </row>
      </sheetData>
      <sheetData sheetId="4914">
        <row r="1">
          <cell r="A1" t="str">
            <v>PHIẾU XỬ LÝ HỒ SƠ THANH TOÁN VƯỢT THẨM QUYỀN PD</v>
          </cell>
        </row>
      </sheetData>
      <sheetData sheetId="4915">
        <row r="1">
          <cell r="A1" t="str">
            <v>PHIẾU XỬ LÝ HỒ SƠ THANH TOÁN VƯỢT THẨM QUYỀN PD</v>
          </cell>
        </row>
      </sheetData>
      <sheetData sheetId="4916">
        <row r="1">
          <cell r="A1" t="str">
            <v>PHIẾU XỬ LÝ HỒ SƠ THANH TOÁN VƯỢT THẨM QUYỀN PD</v>
          </cell>
        </row>
      </sheetData>
      <sheetData sheetId="4917">
        <row r="1">
          <cell r="A1" t="str">
            <v>PHIẾU XỬ LÝ HỒ SƠ THANH TOÁN VƯỢT THẨM QUYỀN PD</v>
          </cell>
        </row>
      </sheetData>
      <sheetData sheetId="4918">
        <row r="1">
          <cell r="A1" t="str">
            <v>PHIẾU XỬ LÝ HỒ SƠ THANH TOÁN VƯỢT THẨM QUYỀN PD</v>
          </cell>
        </row>
      </sheetData>
      <sheetData sheetId="4919">
        <row r="1">
          <cell r="A1" t="str">
            <v>PHIẾU XỬ LÝ HỒ SƠ THANH TOÁN VƯỢT THẨM QUYỀN PD</v>
          </cell>
        </row>
      </sheetData>
      <sheetData sheetId="4920">
        <row r="1">
          <cell r="A1" t="str">
            <v>PHIẾU XỬ LÝ HỒ SƠ THANH TOÁN VƯỢT THẨM QUYỀN PD</v>
          </cell>
        </row>
      </sheetData>
      <sheetData sheetId="4921">
        <row r="1">
          <cell r="A1" t="str">
            <v>PHIẾU XỬ LÝ HỒ SƠ THANH TOÁN VƯỢT THẨM QUYỀN PD</v>
          </cell>
        </row>
      </sheetData>
      <sheetData sheetId="4922">
        <row r="1">
          <cell r="A1" t="str">
            <v>PHIẾU XỬ LÝ HỒ SƠ THANH TOÁN VƯỢT THẨM QUYỀN PD</v>
          </cell>
        </row>
      </sheetData>
      <sheetData sheetId="4923">
        <row r="1">
          <cell r="A1" t="str">
            <v>PHIẾU XỬ LÝ HỒ SƠ THANH TOÁN VƯỢT THẨM QUYỀN PD</v>
          </cell>
        </row>
      </sheetData>
      <sheetData sheetId="4924">
        <row r="1">
          <cell r="A1" t="str">
            <v>PHIẾU XỬ LÝ HỒ SƠ THANH TOÁN VƯỢT THẨM QUYỀN PD</v>
          </cell>
        </row>
      </sheetData>
      <sheetData sheetId="4925">
        <row r="1">
          <cell r="A1" t="str">
            <v>PHIẾU XỬ LÝ HỒ SƠ THANH TOÁN VƯỢT THẨM QUYỀN PD</v>
          </cell>
        </row>
      </sheetData>
      <sheetData sheetId="4926">
        <row r="1">
          <cell r="A1" t="str">
            <v>PHIẾU XỬ LÝ HỒ SƠ THANH TOÁN VƯỢT THẨM QUYỀN PD</v>
          </cell>
        </row>
      </sheetData>
      <sheetData sheetId="4927">
        <row r="1">
          <cell r="A1" t="str">
            <v>PHIẾU XỬ LÝ HỒ SƠ THANH TOÁN VƯỢT THẨM QUYỀN PD</v>
          </cell>
        </row>
      </sheetData>
      <sheetData sheetId="4928">
        <row r="1">
          <cell r="A1" t="str">
            <v>PHIẾU XỬ LÝ HỒ SƠ THANH TOÁN VƯỢT THẨM QUYỀN PD</v>
          </cell>
        </row>
      </sheetData>
      <sheetData sheetId="4929">
        <row r="1">
          <cell r="A1" t="str">
            <v>PHIẾU XỬ LÝ HỒ SƠ THANH TOÁN VƯỢT THẨM QUYỀN PD</v>
          </cell>
        </row>
      </sheetData>
      <sheetData sheetId="4930">
        <row r="1">
          <cell r="A1" t="str">
            <v>PHIẾU XỬ LÝ HỒ SƠ THANH TOÁN VƯỢT THẨM QUYỀN PD</v>
          </cell>
        </row>
      </sheetData>
      <sheetData sheetId="4931">
        <row r="1">
          <cell r="A1" t="str">
            <v>PHIẾU XỬ LÝ HỒ SƠ THANH TOÁN VƯỢT THẨM QUYỀN PD</v>
          </cell>
        </row>
      </sheetData>
      <sheetData sheetId="4932">
        <row r="1">
          <cell r="A1" t="str">
            <v>PHIẾU XỬ LÝ HỒ SƠ THANH TOÁN VƯỢT THẨM QUYỀN PD</v>
          </cell>
        </row>
      </sheetData>
      <sheetData sheetId="4933">
        <row r="1">
          <cell r="A1" t="str">
            <v>PHIẾU XỬ LÝ HỒ SƠ THANH TOÁN VƯỢT THẨM QUYỀN PD</v>
          </cell>
        </row>
      </sheetData>
      <sheetData sheetId="4934">
        <row r="1">
          <cell r="A1" t="str">
            <v>PHIẾU XỬ LÝ HỒ SƠ THANH TOÁN VƯỢT THẨM QUYỀN PD</v>
          </cell>
        </row>
      </sheetData>
      <sheetData sheetId="4935">
        <row r="1">
          <cell r="A1" t="str">
            <v>PHIẾU XỬ LÝ HỒ SƠ THANH TOÁN VƯỢT THẨM QUYỀN PD</v>
          </cell>
        </row>
      </sheetData>
      <sheetData sheetId="4936">
        <row r="1">
          <cell r="A1" t="str">
            <v>PHIẾU XỬ LÝ HỒ SƠ THANH TOÁN VƯỢT THẨM QUYỀN PD</v>
          </cell>
        </row>
      </sheetData>
      <sheetData sheetId="4937">
        <row r="1">
          <cell r="A1" t="str">
            <v>PHIẾU XỬ LÝ HỒ SƠ THANH TOÁN VƯỢT THẨM QUYỀN PD</v>
          </cell>
        </row>
      </sheetData>
      <sheetData sheetId="4938">
        <row r="1">
          <cell r="A1" t="str">
            <v>PHIẾU XỬ LÝ HỒ SƠ THANH TOÁN VƯỢT THẨM QUYỀN PD</v>
          </cell>
        </row>
      </sheetData>
      <sheetData sheetId="4939">
        <row r="1">
          <cell r="A1" t="str">
            <v>PHIẾU XỬ LÝ HỒ SƠ THANH TOÁN VƯỢT THẨM QUYỀN PD</v>
          </cell>
        </row>
      </sheetData>
      <sheetData sheetId="4940">
        <row r="1">
          <cell r="A1" t="str">
            <v>PHIẾU XỬ LÝ HỒ SƠ THANH TOÁN VƯỢT THẨM QUYỀN PD</v>
          </cell>
        </row>
      </sheetData>
      <sheetData sheetId="4941">
        <row r="1">
          <cell r="A1" t="str">
            <v>PHIẾU XỬ LÝ HỒ SƠ THANH TOÁN VƯỢT THẨM QUYỀN PD</v>
          </cell>
        </row>
      </sheetData>
      <sheetData sheetId="4942">
        <row r="1">
          <cell r="A1" t="str">
            <v>PHIẾU XỬ LÝ HỒ SƠ THANH TOÁN VƯỢT THẨM QUYỀN PD</v>
          </cell>
        </row>
      </sheetData>
      <sheetData sheetId="4943">
        <row r="1">
          <cell r="A1" t="str">
            <v>PHIẾU XỬ LÝ HỒ SƠ THANH TOÁN VƯỢT THẨM QUYỀN PD</v>
          </cell>
        </row>
      </sheetData>
      <sheetData sheetId="4944">
        <row r="1">
          <cell r="A1" t="str">
            <v>PHIẾU XỬ LÝ HỒ SƠ THANH TOÁN VƯỢT THẨM QUYỀN PD</v>
          </cell>
        </row>
      </sheetData>
      <sheetData sheetId="4945">
        <row r="1">
          <cell r="A1" t="str">
            <v>PHIẾU XỬ LÝ HỒ SƠ THANH TOÁN VƯỢT THẨM QUYỀN PD</v>
          </cell>
        </row>
      </sheetData>
      <sheetData sheetId="4946">
        <row r="1">
          <cell r="A1" t="str">
            <v>PHIẾU XỬ LÝ HỒ SƠ THANH TOÁN VƯỢT THẨM QUYỀN PD</v>
          </cell>
        </row>
      </sheetData>
      <sheetData sheetId="4947">
        <row r="1">
          <cell r="A1" t="str">
            <v>PHIẾU XỬ LÝ HỒ SƠ THANH TOÁN VƯỢT THẨM QUYỀN PD</v>
          </cell>
        </row>
      </sheetData>
      <sheetData sheetId="4948">
        <row r="1">
          <cell r="A1" t="str">
            <v>PHIẾU XỬ LÝ HỒ SƠ THANH TOÁN VƯỢT THẨM QUYỀN PD</v>
          </cell>
        </row>
      </sheetData>
      <sheetData sheetId="4949">
        <row r="1">
          <cell r="A1" t="str">
            <v>PHIẾU XỬ LÝ HỒ SƠ THANH TOÁN VƯỢT THẨM QUYỀN PD</v>
          </cell>
        </row>
      </sheetData>
      <sheetData sheetId="4950">
        <row r="1">
          <cell r="A1" t="str">
            <v>PHIẾU XỬ LÝ HỒ SƠ THANH TOÁN VƯỢT THẨM QUYỀN PD</v>
          </cell>
        </row>
      </sheetData>
      <sheetData sheetId="4951">
        <row r="1">
          <cell r="A1" t="str">
            <v>PHIẾU XỬ LÝ HỒ SƠ THANH TOÁN VƯỢT THẨM QUYỀN PD</v>
          </cell>
        </row>
      </sheetData>
      <sheetData sheetId="4952">
        <row r="1">
          <cell r="A1" t="str">
            <v>PHIẾU XỬ LÝ HỒ SƠ THANH TOÁN VƯỢT THẨM QUYỀN PD</v>
          </cell>
        </row>
      </sheetData>
      <sheetData sheetId="4953">
        <row r="1">
          <cell r="A1" t="str">
            <v>PHIẾU XỬ LÝ HỒ SƠ THANH TOÁN VƯỢT THẨM QUYỀN PD</v>
          </cell>
        </row>
      </sheetData>
      <sheetData sheetId="4954">
        <row r="1">
          <cell r="A1" t="str">
            <v>PHIẾU XỬ LÝ HỒ SƠ THANH TOÁN VƯỢT THẨM QUYỀN PD</v>
          </cell>
        </row>
      </sheetData>
      <sheetData sheetId="4955">
        <row r="1">
          <cell r="A1" t="str">
            <v>PHIẾU XỬ LÝ HỒ SƠ THANH TOÁN VƯỢT THẨM QUYỀN PD</v>
          </cell>
        </row>
      </sheetData>
      <sheetData sheetId="4956">
        <row r="1">
          <cell r="A1" t="str">
            <v>PHIẾU XỬ LÝ HỒ SƠ THANH TOÁN VƯỢT THẨM QUYỀN PD</v>
          </cell>
        </row>
      </sheetData>
      <sheetData sheetId="4957">
        <row r="1">
          <cell r="A1" t="str">
            <v>PHIẾU XỬ LÝ HỒ SƠ THANH TOÁN VƯỢT THẨM QUYỀN PD</v>
          </cell>
        </row>
      </sheetData>
      <sheetData sheetId="4958">
        <row r="1">
          <cell r="A1" t="str">
            <v>PHIẾU XỬ LÝ HỒ SƠ THANH TOÁN VƯỢT THẨM QUYỀN PD</v>
          </cell>
        </row>
      </sheetData>
      <sheetData sheetId="4959">
        <row r="1">
          <cell r="A1" t="str">
            <v>PHIẾU XỬ LÝ HỒ SƠ THANH TOÁN VƯỢT THẨM QUYỀN PD</v>
          </cell>
        </row>
      </sheetData>
      <sheetData sheetId="4960">
        <row r="1">
          <cell r="A1" t="str">
            <v>PHIẾU XỬ LÝ HỒ SƠ THANH TOÁN VƯỢT THẨM QUYỀN PD</v>
          </cell>
        </row>
      </sheetData>
      <sheetData sheetId="4961">
        <row r="1">
          <cell r="A1" t="str">
            <v>PHIẾU XỬ LÝ HỒ SƠ THANH TOÁN VƯỢT THẨM QUYỀN PD</v>
          </cell>
        </row>
      </sheetData>
      <sheetData sheetId="4962">
        <row r="1">
          <cell r="A1" t="str">
            <v>PHIẾU XỬ LÝ HỒ SƠ THANH TOÁN VƯỢT THẨM QUYỀN PD</v>
          </cell>
        </row>
      </sheetData>
      <sheetData sheetId="4963">
        <row r="1">
          <cell r="A1" t="str">
            <v>PHIẾU XỬ LÝ HỒ SƠ THANH TOÁN VƯỢT THẨM QUYỀN PD</v>
          </cell>
        </row>
      </sheetData>
      <sheetData sheetId="4964">
        <row r="1">
          <cell r="A1" t="str">
            <v>PHIẾU XỬ LÝ HỒ SƠ THANH TOÁN VƯỢT THẨM QUYỀN PD</v>
          </cell>
        </row>
      </sheetData>
      <sheetData sheetId="4965">
        <row r="1">
          <cell r="A1" t="str">
            <v>PHIẾU XỬ LÝ HỒ SƠ THANH TOÁN VƯỢT THẨM QUYỀN PD</v>
          </cell>
        </row>
      </sheetData>
      <sheetData sheetId="4966">
        <row r="1">
          <cell r="A1" t="str">
            <v>PHIẾU XỬ LÝ HỒ SƠ THANH TOÁN VƯỢT THẨM QUYỀN PD</v>
          </cell>
        </row>
      </sheetData>
      <sheetData sheetId="4967">
        <row r="1">
          <cell r="A1" t="str">
            <v>PHIẾU XỬ LÝ HỒ SƠ THANH TOÁN VƯỢT THẨM QUYỀN PD</v>
          </cell>
        </row>
      </sheetData>
      <sheetData sheetId="4968">
        <row r="1">
          <cell r="A1" t="str">
            <v>PHIẾU XỬ LÝ HỒ SƠ THANH TOÁN VƯỢT THẨM QUYỀN PD</v>
          </cell>
        </row>
      </sheetData>
      <sheetData sheetId="4969">
        <row r="1">
          <cell r="A1" t="str">
            <v>PHIẾU XỬ LÝ HỒ SƠ THANH TOÁN VƯỢT THẨM QUYỀN PD</v>
          </cell>
        </row>
      </sheetData>
      <sheetData sheetId="4970">
        <row r="1">
          <cell r="A1" t="str">
            <v>PHIẾU XỬ LÝ HỒ SƠ THANH TOÁN VƯỢT THẨM QUYỀN PD</v>
          </cell>
        </row>
      </sheetData>
      <sheetData sheetId="4971">
        <row r="1">
          <cell r="A1" t="str">
            <v>PHIẾU XỬ LÝ HỒ SƠ THANH TOÁN VƯỢT THẨM QUYỀN PD</v>
          </cell>
        </row>
      </sheetData>
      <sheetData sheetId="4972">
        <row r="1">
          <cell r="A1" t="str">
            <v>PHIẾU XỬ LÝ HỒ SƠ THANH TOÁN VƯỢT THẨM QUYỀN PD</v>
          </cell>
        </row>
      </sheetData>
      <sheetData sheetId="4973">
        <row r="1">
          <cell r="A1" t="str">
            <v>PHIẾU XỬ LÝ HỒ SƠ THANH TOÁN VƯỢT THẨM QUYỀN PD</v>
          </cell>
        </row>
      </sheetData>
      <sheetData sheetId="4974">
        <row r="1">
          <cell r="A1" t="str">
            <v>PHIẾU XỬ LÝ HỒ SƠ THANH TOÁN VƯỢT THẨM QUYỀN PD</v>
          </cell>
        </row>
      </sheetData>
      <sheetData sheetId="4975">
        <row r="1">
          <cell r="A1" t="str">
            <v>PHIẾU XỬ LÝ HỒ SƠ THANH TOÁN VƯỢT THẨM QUYỀN PD</v>
          </cell>
        </row>
      </sheetData>
      <sheetData sheetId="4976">
        <row r="1">
          <cell r="A1" t="str">
            <v>PHIẾU XỬ LÝ HỒ SƠ THANH TOÁN VƯỢT THẨM QUYỀN PD</v>
          </cell>
        </row>
      </sheetData>
      <sheetData sheetId="4977">
        <row r="1">
          <cell r="A1" t="str">
            <v>PHIẾU XỬ LÝ HỒ SƠ THANH TOÁN VƯỢT THẨM QUYỀN PD</v>
          </cell>
        </row>
      </sheetData>
      <sheetData sheetId="4978">
        <row r="1">
          <cell r="A1" t="str">
            <v>PHIẾU XỬ LÝ HỒ SƠ THANH TOÁN VƯỢT THẨM QUYỀN PD</v>
          </cell>
        </row>
      </sheetData>
      <sheetData sheetId="4979">
        <row r="1">
          <cell r="A1" t="str">
            <v>PHIẾU XỬ LÝ HỒ SƠ THANH TOÁN VƯỢT THẨM QUYỀN PD</v>
          </cell>
        </row>
      </sheetData>
      <sheetData sheetId="4980">
        <row r="1">
          <cell r="A1" t="str">
            <v>PHIẾU XỬ LÝ HỒ SƠ THANH TOÁN VƯỢT THẨM QUYỀN PD</v>
          </cell>
        </row>
      </sheetData>
      <sheetData sheetId="4981">
        <row r="1">
          <cell r="A1" t="str">
            <v>PHIẾU XỬ LÝ HỒ SƠ THANH TOÁN VƯỢT THẨM QUYỀN PD</v>
          </cell>
        </row>
      </sheetData>
      <sheetData sheetId="4982">
        <row r="1">
          <cell r="A1" t="str">
            <v>PHIẾU XỬ LÝ HỒ SƠ THANH TOÁN VƯỢT THẨM QUYỀN PD</v>
          </cell>
        </row>
      </sheetData>
      <sheetData sheetId="4983">
        <row r="1">
          <cell r="A1" t="str">
            <v>PHIẾU XỬ LÝ HỒ SƠ THANH TOÁN VƯỢT THẨM QUYỀN PD</v>
          </cell>
        </row>
      </sheetData>
      <sheetData sheetId="4984">
        <row r="1">
          <cell r="A1" t="str">
            <v>PHIẾU XỬ LÝ HỒ SƠ THANH TOÁN VƯỢT THẨM QUYỀN PD</v>
          </cell>
        </row>
      </sheetData>
      <sheetData sheetId="4985">
        <row r="1">
          <cell r="A1" t="str">
            <v>PHIẾU XỬ LÝ HỒ SƠ THANH TOÁN VƯỢT THẨM QUYỀN PD</v>
          </cell>
        </row>
      </sheetData>
      <sheetData sheetId="4986">
        <row r="1">
          <cell r="A1" t="str">
            <v>PHIẾU XỬ LÝ HỒ SƠ THANH TOÁN VƯỢT THẨM QUYỀN PD</v>
          </cell>
        </row>
      </sheetData>
      <sheetData sheetId="4987">
        <row r="1">
          <cell r="A1" t="str">
            <v>PHIẾU XỬ LÝ HỒ SƠ THANH TOÁN VƯỢT THẨM QUYỀN PD</v>
          </cell>
        </row>
      </sheetData>
      <sheetData sheetId="4988">
        <row r="1">
          <cell r="A1" t="str">
            <v>PHIẾU XỬ LÝ HỒ SƠ THANH TOÁN VƯỢT THẨM QUYỀN PD</v>
          </cell>
        </row>
      </sheetData>
      <sheetData sheetId="4989">
        <row r="1">
          <cell r="A1" t="str">
            <v>PHIẾU XỬ LÝ HỒ SƠ THANH TOÁN VƯỢT THẨM QUYỀN PD</v>
          </cell>
        </row>
      </sheetData>
      <sheetData sheetId="4990">
        <row r="1">
          <cell r="A1" t="str">
            <v>PHIẾU XỬ LÝ HỒ SƠ THANH TOÁN VƯỢT THẨM QUYỀN PD</v>
          </cell>
        </row>
      </sheetData>
      <sheetData sheetId="4991">
        <row r="1">
          <cell r="A1" t="str">
            <v>PHIẾU XỬ LÝ HỒ SƠ THANH TOÁN VƯỢT THẨM QUYỀN PD</v>
          </cell>
        </row>
      </sheetData>
      <sheetData sheetId="4992">
        <row r="1">
          <cell r="A1" t="str">
            <v>PHIẾU XỬ LÝ HỒ SƠ THANH TOÁN VƯỢT THẨM QUYỀN PD</v>
          </cell>
        </row>
      </sheetData>
      <sheetData sheetId="4993">
        <row r="1">
          <cell r="A1" t="str">
            <v>PHIẾU XỬ LÝ HỒ SƠ THANH TOÁN VƯỢT THẨM QUYỀN PD</v>
          </cell>
        </row>
      </sheetData>
      <sheetData sheetId="4994">
        <row r="1">
          <cell r="A1" t="str">
            <v>PHIẾU XỬ LÝ HỒ SƠ THANH TOÁN VƯỢT THẨM QUYỀN PD</v>
          </cell>
        </row>
      </sheetData>
      <sheetData sheetId="4995">
        <row r="1">
          <cell r="A1" t="str">
            <v>PHIẾU XỬ LÝ HỒ SƠ THANH TOÁN VƯỢT THẨM QUYỀN PD</v>
          </cell>
        </row>
      </sheetData>
      <sheetData sheetId="4996">
        <row r="1">
          <cell r="A1" t="str">
            <v>PHIẾU XỬ LÝ HỒ SƠ THANH TOÁN VƯỢT THẨM QUYỀN PD</v>
          </cell>
        </row>
      </sheetData>
      <sheetData sheetId="4997">
        <row r="1">
          <cell r="A1" t="str">
            <v>PHIẾU XỬ LÝ HỒ SƠ THANH TOÁN VƯỢT THẨM QUYỀN PD</v>
          </cell>
        </row>
      </sheetData>
      <sheetData sheetId="4998">
        <row r="1">
          <cell r="A1" t="str">
            <v>PHIẾU XỬ LÝ HỒ SƠ THANH TOÁN VƯỢT THẨM QUYỀN PD</v>
          </cell>
        </row>
      </sheetData>
      <sheetData sheetId="4999">
        <row r="1">
          <cell r="A1" t="str">
            <v>PHIẾU XỬ LÝ HỒ SƠ THANH TOÁN VƯỢT THẨM QUYỀN PD</v>
          </cell>
        </row>
      </sheetData>
      <sheetData sheetId="5000">
        <row r="1">
          <cell r="A1" t="str">
            <v>PHIẾU XỬ LÝ HỒ SƠ THANH TOÁN VƯỢT THẨM QUYỀN PD</v>
          </cell>
        </row>
      </sheetData>
      <sheetData sheetId="5001">
        <row r="1">
          <cell r="A1" t="str">
            <v>PHIẾU XỬ LÝ HỒ SƠ THANH TOÁN VƯỢT THẨM QUYỀN PD</v>
          </cell>
        </row>
      </sheetData>
      <sheetData sheetId="5002">
        <row r="1">
          <cell r="A1" t="str">
            <v>PHIẾU XỬ LÝ HỒ SƠ THANH TOÁN VƯỢT THẨM QUYỀN PD</v>
          </cell>
        </row>
      </sheetData>
      <sheetData sheetId="5003">
        <row r="1">
          <cell r="A1" t="str">
            <v>PHIẾU XỬ LÝ HỒ SƠ THANH TOÁN VƯỢT THẨM QUYỀN PD</v>
          </cell>
        </row>
      </sheetData>
      <sheetData sheetId="5004">
        <row r="1">
          <cell r="A1" t="str">
            <v>PHIẾU XỬ LÝ HỒ SƠ THANH TOÁN VƯỢT THẨM QUYỀN PD</v>
          </cell>
        </row>
      </sheetData>
      <sheetData sheetId="5005">
        <row r="1">
          <cell r="A1" t="str">
            <v>PHIẾU XỬ LÝ HỒ SƠ THANH TOÁN VƯỢT THẨM QUYỀN PD</v>
          </cell>
        </row>
      </sheetData>
      <sheetData sheetId="5006">
        <row r="1">
          <cell r="A1" t="str">
            <v>PHIẾU XỬ LÝ HỒ SƠ THANH TOÁN VƯỢT THẨM QUYỀN PD</v>
          </cell>
        </row>
      </sheetData>
      <sheetData sheetId="5007">
        <row r="1">
          <cell r="A1" t="str">
            <v>PHIẾU XỬ LÝ HỒ SƠ THANH TOÁN VƯỢT THẨM QUYỀN PD</v>
          </cell>
        </row>
      </sheetData>
      <sheetData sheetId="5008">
        <row r="1">
          <cell r="A1" t="str">
            <v>PHIẾU XỬ LÝ HỒ SƠ THANH TOÁN VƯỢT THẨM QUYỀN PD</v>
          </cell>
        </row>
      </sheetData>
      <sheetData sheetId="5009">
        <row r="1">
          <cell r="A1" t="str">
            <v>PHIẾU XỬ LÝ HỒ SƠ THANH TOÁN VƯỢT THẨM QUYỀN PD</v>
          </cell>
        </row>
      </sheetData>
      <sheetData sheetId="5010">
        <row r="1">
          <cell r="A1" t="str">
            <v>PHIẾU XỬ LÝ HỒ SƠ THANH TOÁN VƯỢT THẨM QUYỀN PD</v>
          </cell>
        </row>
      </sheetData>
      <sheetData sheetId="5011">
        <row r="1">
          <cell r="A1" t="str">
            <v>PHIẾU XỬ LÝ HỒ SƠ THANH TOÁN VƯỢT THẨM QUYỀN PD</v>
          </cell>
        </row>
      </sheetData>
      <sheetData sheetId="5012">
        <row r="1">
          <cell r="A1" t="str">
            <v>PHIẾU XỬ LÝ HỒ SƠ THANH TOÁN VƯỢT THẨM QUYỀN PD</v>
          </cell>
        </row>
      </sheetData>
      <sheetData sheetId="5013"/>
      <sheetData sheetId="5014" refreshError="1"/>
      <sheetData sheetId="5015" refreshError="1"/>
      <sheetData sheetId="5016" refreshError="1"/>
      <sheetData sheetId="5017">
        <row r="1">
          <cell r="A1" t="str">
            <v>PHIẾU XỬ LÝ HỒ SƠ THANH TOÁN VƯỢT THẨM QUYỀN PD</v>
          </cell>
        </row>
      </sheetData>
      <sheetData sheetId="5018">
        <row r="1">
          <cell r="A1" t="str">
            <v>PHIẾU XỬ LÝ HỒ SƠ THANH TOÁN VƯỢT THẨM QUYỀN PD</v>
          </cell>
        </row>
      </sheetData>
      <sheetData sheetId="5019">
        <row r="1">
          <cell r="A1" t="str">
            <v>PHIẾU XỬ LÝ HỒ SƠ THANH TOÁN VƯỢT THẨM QUYỀN PD</v>
          </cell>
        </row>
      </sheetData>
      <sheetData sheetId="5020"/>
      <sheetData sheetId="5021"/>
      <sheetData sheetId="5022" refreshError="1"/>
      <sheetData sheetId="5023" refreshError="1"/>
      <sheetData sheetId="5024" refreshError="1"/>
      <sheetData sheetId="5025"/>
      <sheetData sheetId="5026">
        <row r="1">
          <cell r="A1" t="str">
            <v>PHIẾU XỬ LÝ HỒ SƠ THANH TOÁN VƯỢT THẨM QUYỀN PD</v>
          </cell>
        </row>
      </sheetData>
      <sheetData sheetId="5027">
        <row r="1">
          <cell r="A1" t="str">
            <v>PHIẾU XỬ LÝ HỒ SƠ THANH TOÁN VƯỢT THẨM QUYỀN PD</v>
          </cell>
        </row>
      </sheetData>
      <sheetData sheetId="5028">
        <row r="1">
          <cell r="A1" t="str">
            <v>PHIẾU XỬ LÝ HỒ SƠ THANH TOÁN VƯỢT THẨM QUYỀN PD</v>
          </cell>
        </row>
      </sheetData>
      <sheetData sheetId="5029">
        <row r="1">
          <cell r="A1" t="str">
            <v>PHIẾU XỬ LÝ HỒ SƠ THANH TOÁN VƯỢT THẨM QUYỀN PD</v>
          </cell>
        </row>
      </sheetData>
      <sheetData sheetId="5030"/>
      <sheetData sheetId="5031"/>
      <sheetData sheetId="5032"/>
      <sheetData sheetId="5033"/>
      <sheetData sheetId="5034"/>
      <sheetData sheetId="5035"/>
      <sheetData sheetId="5036">
        <row r="1">
          <cell r="A1" t="str">
            <v>PHIẾU XỬ LÝ HỒ SƠ THANH TOÁN VƯỢT THẨM QUYỀN PD</v>
          </cell>
        </row>
      </sheetData>
      <sheetData sheetId="5037">
        <row r="1">
          <cell r="A1" t="str">
            <v>PHIẾU XỬ LÝ HỒ SƠ THANH TOÁN VƯỢT THẨM QUYỀN PD</v>
          </cell>
        </row>
      </sheetData>
      <sheetData sheetId="5038"/>
      <sheetData sheetId="5039">
        <row r="1">
          <cell r="A1" t="str">
            <v>PHIẾU XỬ LÝ HỒ SƠ THANH TOÁN VƯỢT THẨM QUYỀN PD</v>
          </cell>
        </row>
      </sheetData>
      <sheetData sheetId="5040">
        <row r="1">
          <cell r="A1" t="str">
            <v>PHIẾU XỬ LÝ HỒ SƠ THANH TOÁN VƯỢT THẨM QUYỀN PD</v>
          </cell>
        </row>
      </sheetData>
      <sheetData sheetId="5041">
        <row r="1">
          <cell r="A1" t="str">
            <v>PHIẾU XỬ LÝ HỒ SƠ THANH TOÁN VƯỢT THẨM QUYỀN PD</v>
          </cell>
        </row>
      </sheetData>
      <sheetData sheetId="5042">
        <row r="1">
          <cell r="A1" t="str">
            <v>PHIẾU XỬ LÝ HỒ SƠ THANH TOÁN VƯỢT THẨM QUYỀN PD</v>
          </cell>
        </row>
      </sheetData>
      <sheetData sheetId="5043">
        <row r="1">
          <cell r="A1" t="str">
            <v>PHIẾU XỬ LÝ HỒ SƠ THANH TOÁN VƯỢT THẨM QUYỀN PD</v>
          </cell>
        </row>
      </sheetData>
      <sheetData sheetId="5044">
        <row r="1">
          <cell r="A1" t="str">
            <v>PHIẾU XỬ LÝ HỒ SƠ THANH TOÁN VƯỢT THẨM QUYỀN PD</v>
          </cell>
        </row>
      </sheetData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>
        <row r="1">
          <cell r="A1" t="str">
            <v>PHIẾU XỬ LÝ HỒ SƠ THANH TOÁN VƯỢT THẨM QUYỀN PD</v>
          </cell>
        </row>
      </sheetData>
      <sheetData sheetId="5058">
        <row r="1">
          <cell r="A1" t="str">
            <v>PHIẾU XỬ LÝ HỒ SƠ THANH TOÁN VƯỢT THẨM QUYỀN PD</v>
          </cell>
        </row>
      </sheetData>
      <sheetData sheetId="5059">
        <row r="1">
          <cell r="A1" t="str">
            <v>PHIẾU XỬ LÝ HỒ SƠ THANH TOÁN VƯỢT THẨM QUYỀN PD</v>
          </cell>
        </row>
      </sheetData>
      <sheetData sheetId="5060">
        <row r="1">
          <cell r="A1" t="str">
            <v>PHIẾU XỬ LÝ HỒ SƠ THANH TOÁN VƯỢT THẨM QUYỀN PD</v>
          </cell>
        </row>
      </sheetData>
      <sheetData sheetId="5061">
        <row r="1">
          <cell r="A1" t="str">
            <v>PHIẾU XỬ LÝ HỒ SƠ THANH TOÁN VƯỢT THẨM QUYỀN PD</v>
          </cell>
        </row>
      </sheetData>
      <sheetData sheetId="5062">
        <row r="1">
          <cell r="A1" t="str">
            <v>PHIẾU XỬ LÝ HỒ SƠ THANH TOÁN VƯỢT THẨM QUYỀN PD</v>
          </cell>
        </row>
      </sheetData>
      <sheetData sheetId="5063">
        <row r="1">
          <cell r="A1" t="str">
            <v>PHIẾU XỬ LÝ HỒ SƠ THANH TOÁN VƯỢT THẨM QUYỀN PD</v>
          </cell>
        </row>
      </sheetData>
      <sheetData sheetId="5064">
        <row r="1">
          <cell r="A1" t="str">
            <v>PHIẾU XỬ LÝ HỒ SƠ THANH TOÁN VƯỢT THẨM QUYỀN PD</v>
          </cell>
        </row>
      </sheetData>
      <sheetData sheetId="5065">
        <row r="1">
          <cell r="A1" t="str">
            <v>PHIẾU XỬ LÝ HỒ SƠ THANH TOÁN VƯỢT THẨM QUYỀN PD</v>
          </cell>
        </row>
      </sheetData>
      <sheetData sheetId="5066">
        <row r="1">
          <cell r="A1" t="str">
            <v>PHIẾU XỬ LÝ HỒ SƠ THANH TOÁN VƯỢT THẨM QUYỀN PD</v>
          </cell>
        </row>
      </sheetData>
      <sheetData sheetId="5067">
        <row r="1">
          <cell r="A1" t="str">
            <v>PHIẾU XỬ LÝ HỒ SƠ THANH TOÁN VƯỢT THẨM QUYỀN PD</v>
          </cell>
        </row>
      </sheetData>
      <sheetData sheetId="5068">
        <row r="1">
          <cell r="A1" t="str">
            <v>PHIẾU XỬ LÝ HỒ SƠ THANH TOÁN VƯỢT THẨM QUYỀN PD</v>
          </cell>
        </row>
      </sheetData>
      <sheetData sheetId="5069">
        <row r="1">
          <cell r="A1" t="str">
            <v>PHIẾU XỬ LÝ HỒ SƠ THANH TOÁN VƯỢT THẨM QUYỀN PD</v>
          </cell>
        </row>
      </sheetData>
      <sheetData sheetId="5070">
        <row r="1">
          <cell r="A1" t="str">
            <v>PHIẾU XỬ LÝ HỒ SƠ THANH TOÁN VƯỢT THẨM QUYỀN PD</v>
          </cell>
        </row>
      </sheetData>
      <sheetData sheetId="5071">
        <row r="1">
          <cell r="A1" t="str">
            <v>PHIẾU XỬ LÝ HỒ SƠ THANH TOÁN VƯỢT THẨM QUYỀN PD</v>
          </cell>
        </row>
      </sheetData>
      <sheetData sheetId="5072">
        <row r="1">
          <cell r="A1" t="str">
            <v>PHIẾU XỬ LÝ HỒ SƠ THANH TOÁN VƯỢT THẨM QUYỀN PD</v>
          </cell>
        </row>
      </sheetData>
      <sheetData sheetId="5073">
        <row r="1">
          <cell r="A1" t="str">
            <v>PHIẾU XỬ LÝ HỒ SƠ THANH TOÁN VƯỢT THẨM QUYỀN PD</v>
          </cell>
        </row>
      </sheetData>
      <sheetData sheetId="5074">
        <row r="1">
          <cell r="A1" t="str">
            <v>PHIẾU XỬ LÝ HỒ SƠ THANH TOÁN VƯỢT THẨM QUYỀN PD</v>
          </cell>
        </row>
      </sheetData>
      <sheetData sheetId="5075">
        <row r="1">
          <cell r="A1" t="str">
            <v>PHIẾU XỬ LÝ HỒ SƠ THANH TOÁN VƯỢT THẨM QUYỀN PD</v>
          </cell>
        </row>
      </sheetData>
      <sheetData sheetId="5076">
        <row r="1">
          <cell r="A1" t="str">
            <v>PHIẾU XỬ LÝ HỒ SƠ THANH TOÁN VƯỢT THẨM QUYỀN PD</v>
          </cell>
        </row>
      </sheetData>
      <sheetData sheetId="5077">
        <row r="1">
          <cell r="A1" t="str">
            <v>PHIẾU XỬ LÝ HỒ SƠ THANH TOÁN VƯỢT THẨM QUYỀN PD</v>
          </cell>
        </row>
      </sheetData>
      <sheetData sheetId="5078">
        <row r="1">
          <cell r="A1" t="str">
            <v>PHIẾU XỬ LÝ HỒ SƠ THANH TOÁN VƯỢT THẨM QUYỀN PD</v>
          </cell>
        </row>
      </sheetData>
      <sheetData sheetId="5079">
        <row r="1">
          <cell r="A1" t="str">
            <v>PHIẾU XỬ LÝ HỒ SƠ THANH TOÁN VƯỢT THẨM QUYỀN PD</v>
          </cell>
        </row>
      </sheetData>
      <sheetData sheetId="5080">
        <row r="1">
          <cell r="A1" t="str">
            <v>PHIẾU XỬ LÝ HỒ SƠ THANH TOÁN VƯỢT THẨM QUYỀN PD</v>
          </cell>
        </row>
      </sheetData>
      <sheetData sheetId="5081">
        <row r="1">
          <cell r="A1" t="str">
            <v>PHIẾU XỬ LÝ HỒ SƠ THANH TOÁN VƯỢT THẨM QUYỀN PD</v>
          </cell>
        </row>
      </sheetData>
      <sheetData sheetId="5082">
        <row r="1">
          <cell r="A1" t="str">
            <v>PHIẾU XỬ LÝ HỒ SƠ THANH TOÁN VƯỢT THẨM QUYỀN PD</v>
          </cell>
        </row>
      </sheetData>
      <sheetData sheetId="5083">
        <row r="1">
          <cell r="A1" t="str">
            <v>PHIẾU XỬ LÝ HỒ SƠ THANH TOÁN VƯỢT THẨM QUYỀN PD</v>
          </cell>
        </row>
      </sheetData>
      <sheetData sheetId="5084">
        <row r="1">
          <cell r="A1" t="str">
            <v>PHIẾU XỬ LÝ HỒ SƠ THANH TOÁN VƯỢT THẨM QUYỀN PD</v>
          </cell>
        </row>
      </sheetData>
      <sheetData sheetId="5085">
        <row r="1">
          <cell r="A1" t="str">
            <v>PHIẾU XỬ LÝ HỒ SƠ THANH TOÁN VƯỢT THẨM QUYỀN PD</v>
          </cell>
        </row>
      </sheetData>
      <sheetData sheetId="5086">
        <row r="1">
          <cell r="A1" t="str">
            <v>PHIẾU XỬ LÝ HỒ SƠ THANH TOÁN VƯỢT THẨM QUYỀN PD</v>
          </cell>
        </row>
      </sheetData>
      <sheetData sheetId="5087">
        <row r="1">
          <cell r="A1" t="str">
            <v>PHIẾU XỬ LÝ HỒ SƠ THANH TOÁN VƯỢT THẨM QUYỀN PD</v>
          </cell>
        </row>
      </sheetData>
      <sheetData sheetId="5088">
        <row r="1">
          <cell r="A1" t="str">
            <v>PHIẾU XỬ LÝ HỒ SƠ THANH TOÁN VƯỢT THẨM QUYỀN PD</v>
          </cell>
        </row>
      </sheetData>
      <sheetData sheetId="5089">
        <row r="1">
          <cell r="A1" t="str">
            <v>PHIẾU XỬ LÝ HỒ SƠ THANH TOÁN VƯỢT THẨM QUYỀN PD</v>
          </cell>
        </row>
      </sheetData>
      <sheetData sheetId="5090">
        <row r="1">
          <cell r="A1" t="str">
            <v>PHIẾU XỬ LÝ HỒ SƠ THANH TOÁN VƯỢT THẨM QUYỀN PD</v>
          </cell>
        </row>
      </sheetData>
      <sheetData sheetId="5091">
        <row r="1">
          <cell r="A1" t="str">
            <v>PHIẾU XỬ LÝ HỒ SƠ THANH TOÁN VƯỢT THẨM QUYỀN PD</v>
          </cell>
        </row>
      </sheetData>
      <sheetData sheetId="5092">
        <row r="1">
          <cell r="A1" t="str">
            <v>PHIẾU XỬ LÝ HỒ SƠ THANH TOÁN VƯỢT THẨM QUYỀN PD</v>
          </cell>
        </row>
      </sheetData>
      <sheetData sheetId="5093">
        <row r="1">
          <cell r="A1" t="str">
            <v>PHIẾU XỬ LÝ HỒ SƠ THANH TOÁN VƯỢT THẨM QUYỀN PD</v>
          </cell>
        </row>
      </sheetData>
      <sheetData sheetId="5094">
        <row r="1">
          <cell r="A1" t="str">
            <v>PHIẾU XỬ LÝ HỒ SƠ THANH TOÁN VƯỢT THẨM QUYỀN PD</v>
          </cell>
        </row>
      </sheetData>
      <sheetData sheetId="5095">
        <row r="1">
          <cell r="A1" t="str">
            <v>PHIẾU XỬ LÝ HỒ SƠ THANH TOÁN VƯỢT THẨM QUYỀN PD</v>
          </cell>
        </row>
      </sheetData>
      <sheetData sheetId="5096">
        <row r="1">
          <cell r="A1" t="str">
            <v>PHIẾU XỬ LÝ HỒ SƠ THANH TOÁN VƯỢT THẨM QUYỀN PD</v>
          </cell>
        </row>
      </sheetData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>
        <row r="1">
          <cell r="A1" t="str">
            <v>PHIẾU XỬ LÝ HỒ SƠ THANH TOÁN VƯỢT THẨM QUYỀN PD</v>
          </cell>
        </row>
      </sheetData>
      <sheetData sheetId="5112">
        <row r="1">
          <cell r="A1" t="str">
            <v>PHIẾU XỬ LÝ HỒ SƠ THANH TOÁN VƯỢT THẨM QUYỀN PD</v>
          </cell>
        </row>
      </sheetData>
      <sheetData sheetId="5113">
        <row r="1">
          <cell r="A1" t="str">
            <v>PHIẾU XỬ LÝ HỒ SƠ THANH TOÁN VƯỢT THẨM QUYỀN PD</v>
          </cell>
        </row>
      </sheetData>
      <sheetData sheetId="5114">
        <row r="1">
          <cell r="A1" t="str">
            <v>PHIẾU XỬ LÝ HỒ SƠ THANH TOÁN VƯỢT THẨM QUYỀN PD</v>
          </cell>
        </row>
      </sheetData>
      <sheetData sheetId="5115">
        <row r="1">
          <cell r="A1" t="str">
            <v>PHIẾU XỬ LÝ HỒ SƠ THANH TOÁN VƯỢT THẨM QUYỀN PD</v>
          </cell>
        </row>
      </sheetData>
      <sheetData sheetId="5116">
        <row r="1">
          <cell r="A1" t="str">
            <v>PHIẾU XỬ LÝ HỒ SƠ THANH TOÁN VƯỢT THẨM QUYỀN PD</v>
          </cell>
        </row>
      </sheetData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/>
      <sheetData sheetId="5229" refreshError="1"/>
      <sheetData sheetId="5230"/>
      <sheetData sheetId="5231" refreshError="1"/>
      <sheetData sheetId="5232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>
        <row r="1">
          <cell r="A1" t="str">
            <v>PHIẾU XỬ LÝ HỒ SƠ THANH TOÁN VƯỢT THẨM QUYỀN PD</v>
          </cell>
        </row>
      </sheetData>
      <sheetData sheetId="5369">
        <row r="1">
          <cell r="A1" t="str">
            <v>PHIẾU XỬ LÝ HỒ SƠ THANH TOÁN VƯỢT THẨM QUYỀN PD</v>
          </cell>
        </row>
      </sheetData>
      <sheetData sheetId="5370">
        <row r="1">
          <cell r="A1" t="str">
            <v>PHIẾU XỬ LÝ HỒ SƠ THANH TOÁN VƯỢT THẨM QUYỀN PD</v>
          </cell>
        </row>
      </sheetData>
      <sheetData sheetId="5371">
        <row r="1">
          <cell r="A1" t="str">
            <v>PHIẾU XỬ LÝ HỒ SƠ THANH TOÁN VƯỢT THẨM QUYỀN PD</v>
          </cell>
        </row>
      </sheetData>
      <sheetData sheetId="5372" refreshError="1"/>
      <sheetData sheetId="5373">
        <row r="1">
          <cell r="A1" t="str">
            <v>PHIẾU XỬ LÝ HỒ SƠ THANH TOÁN VƯỢT THẨM QUYỀN PD</v>
          </cell>
        </row>
      </sheetData>
      <sheetData sheetId="5374">
        <row r="1">
          <cell r="A1" t="str">
            <v>PHIẾU XỬ LÝ HỒ SƠ THANH TOÁN VƯỢT THẨM QUYỀN PD</v>
          </cell>
        </row>
      </sheetData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>
        <row r="1">
          <cell r="A1" t="str">
            <v>PHIẾU XỬ LÝ HỒ SƠ THANH TOÁN VƯỢT THẨM QUYỀN PD</v>
          </cell>
        </row>
      </sheetData>
      <sheetData sheetId="5397">
        <row r="1">
          <cell r="A1" t="str">
            <v>PHIẾU XỬ LÝ HỒ SƠ THANH TOÁN VƯỢT THẨM QUYỀN PD</v>
          </cell>
        </row>
      </sheetData>
      <sheetData sheetId="5398">
        <row r="1">
          <cell r="A1" t="str">
            <v>PHIẾU XỬ LÝ HỒ SƠ THANH TOÁN VƯỢT THẨM QUYỀN PD</v>
          </cell>
        </row>
      </sheetData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>
        <row r="1">
          <cell r="A1" t="str">
            <v>PHIẾU XỬ LÝ HỒ SƠ THANH TOÁN VƯỢT THẨM QUYỀN PD</v>
          </cell>
        </row>
      </sheetData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>
        <row r="1">
          <cell r="A1" t="str">
            <v>PHIẾU XỬ LÝ HỒ SƠ THANH TOÁN VƯỢT THẨM QUYỀN PD</v>
          </cell>
        </row>
      </sheetData>
      <sheetData sheetId="5423">
        <row r="1">
          <cell r="A1" t="str">
            <v>PHIẾU XỬ LÝ HỒ SƠ THANH TOÁN VƯỢT THẨM QUYỀN PD</v>
          </cell>
        </row>
      </sheetData>
      <sheetData sheetId="5424" refreshError="1"/>
      <sheetData sheetId="5425" refreshError="1"/>
      <sheetData sheetId="5426" refreshError="1"/>
      <sheetData sheetId="5427" refreshError="1"/>
      <sheetData sheetId="5428">
        <row r="1">
          <cell r="A1" t="str">
            <v>PHIẾU XỬ LÝ HỒ SƠ THANH TOÁN VƯỢT THẨM QUYỀN PD</v>
          </cell>
        </row>
      </sheetData>
      <sheetData sheetId="5429">
        <row r="1">
          <cell r="A1" t="str">
            <v>PHIẾU XỬ LÝ HỒ SƠ THANH TOÁN VƯỢT THẨM QUYỀN PD</v>
          </cell>
        </row>
      </sheetData>
      <sheetData sheetId="5430">
        <row r="1">
          <cell r="A1" t="str">
            <v>PHIẾU XỬ LÝ HỒ SƠ THANH TOÁN VƯỢT THẨM QUYỀN PD</v>
          </cell>
        </row>
      </sheetData>
      <sheetData sheetId="5431">
        <row r="1">
          <cell r="A1" t="str">
            <v>PHIẾU XỬ LÝ HỒ SƠ THANH TOÁN VƯỢT THẨM QUYỀN PD</v>
          </cell>
        </row>
      </sheetData>
      <sheetData sheetId="5432">
        <row r="1">
          <cell r="A1" t="str">
            <v>PHIẾU XỬ LÝ HỒ SƠ THANH TOÁN VƯỢT THẨM QUYỀN PD</v>
          </cell>
        </row>
      </sheetData>
      <sheetData sheetId="5433">
        <row r="1">
          <cell r="A1" t="str">
            <v>PHIẾU XỬ LÝ HỒ SƠ THANH TOÁN VƯỢT THẨM QUYỀN PD</v>
          </cell>
        </row>
      </sheetData>
      <sheetData sheetId="5434">
        <row r="1">
          <cell r="A1" t="str">
            <v>PHIẾU XỬ LÝ HỒ SƠ THANH TOÁN VƯỢT THẨM QUYỀN PD</v>
          </cell>
        </row>
      </sheetData>
      <sheetData sheetId="5435">
        <row r="1">
          <cell r="A1" t="str">
            <v>PHIẾU XỬ LÝ HỒ SƠ THANH TOÁN VƯỢT THẨM QUYỀN PD</v>
          </cell>
        </row>
      </sheetData>
      <sheetData sheetId="5436">
        <row r="1">
          <cell r="A1" t="str">
            <v>PHIẾU XỬ LÝ HỒ SƠ THANH TOÁN VƯỢT THẨM QUYỀN PD</v>
          </cell>
        </row>
      </sheetData>
      <sheetData sheetId="5437">
        <row r="1">
          <cell r="A1" t="str">
            <v>PHIẾU XỬ LÝ HỒ SƠ THANH TOÁN VƯỢT THẨM QUYỀN PD</v>
          </cell>
        </row>
      </sheetData>
      <sheetData sheetId="5438">
        <row r="1">
          <cell r="A1" t="str">
            <v>PHIẾU XỬ LÝ HỒ SƠ THANH TOÁN VƯỢT THẨM QUYỀN PD</v>
          </cell>
        </row>
      </sheetData>
      <sheetData sheetId="5439">
        <row r="1">
          <cell r="A1" t="str">
            <v>PHIẾU XỬ LÝ HỒ SƠ THANH TOÁN VƯỢT THẨM QUYỀN PD</v>
          </cell>
        </row>
      </sheetData>
      <sheetData sheetId="5440">
        <row r="1">
          <cell r="A1" t="str">
            <v>PHIẾU XỬ LÝ HỒ SƠ THANH TOÁN VƯỢT THẨM QUYỀN PD</v>
          </cell>
        </row>
      </sheetData>
      <sheetData sheetId="5441" refreshError="1"/>
      <sheetData sheetId="5442">
        <row r="1">
          <cell r="A1" t="str">
            <v>PHIẾU XỬ LÝ HỒ SƠ THANH TOÁN VƯỢT THẨM QUYỀN PD</v>
          </cell>
        </row>
      </sheetData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>
        <row r="1">
          <cell r="A1" t="str">
            <v>PHIẾU XỬ LÝ HỒ SƠ THANH TOÁN VƯỢT THẨM QUYỀN PD</v>
          </cell>
        </row>
      </sheetData>
      <sheetData sheetId="5453">
        <row r="1">
          <cell r="A1" t="str">
            <v>PHIẾU XỬ LÝ HỒ SƠ THANH TOÁN VƯỢT THẨM QUYỀN PD</v>
          </cell>
        </row>
      </sheetData>
      <sheetData sheetId="5454">
        <row r="1">
          <cell r="A1" t="str">
            <v>PHIẾU XỬ LÝ HỒ SƠ THANH TOÁN VƯỢT THẨM QUYỀN PD</v>
          </cell>
        </row>
      </sheetData>
      <sheetData sheetId="5455">
        <row r="1">
          <cell r="A1" t="str">
            <v>PHIẾU XỬ LÝ HỒ SƠ THANH TOÁN VƯỢT THẨM QUYỀN PD</v>
          </cell>
        </row>
      </sheetData>
      <sheetData sheetId="5456">
        <row r="1">
          <cell r="A1" t="str">
            <v>PHIẾU XỬ LÝ HỒ SƠ THANH TOÁN VƯỢT THẨM QUYỀN PD</v>
          </cell>
        </row>
      </sheetData>
      <sheetData sheetId="5457">
        <row r="1">
          <cell r="A1" t="str">
            <v>PHIẾU XỬ LÝ HỒ SƠ THANH TOÁN VƯỢT THẨM QUYỀN PD</v>
          </cell>
        </row>
      </sheetData>
      <sheetData sheetId="5458">
        <row r="1">
          <cell r="A1" t="str">
            <v>PHIẾU XỬ LÝ HỒ SƠ THANH TOÁN VƯỢT THẨM QUYỀN PD</v>
          </cell>
        </row>
      </sheetData>
      <sheetData sheetId="5459">
        <row r="1">
          <cell r="A1" t="str">
            <v>PHIẾU XỬ LÝ HỒ SƠ THANH TOÁN VƯỢT THẨM QUYỀN PD</v>
          </cell>
        </row>
      </sheetData>
      <sheetData sheetId="5460">
        <row r="1">
          <cell r="A1" t="str">
            <v>PHIẾU XỬ LÝ HỒ SƠ THANH TOÁN VƯỢT THẨM QUYỀN PD</v>
          </cell>
        </row>
      </sheetData>
      <sheetData sheetId="5461">
        <row r="1">
          <cell r="A1" t="str">
            <v>PHIẾU XỬ LÝ HỒ SƠ THANH TOÁN VƯỢT THẨM QUYỀN PD</v>
          </cell>
        </row>
      </sheetData>
      <sheetData sheetId="5462">
        <row r="1">
          <cell r="A1" t="str">
            <v>PHIẾU XỬ LÝ HỒ SƠ THANH TOÁN VƯỢT THẨM QUYỀN PD</v>
          </cell>
        </row>
      </sheetData>
      <sheetData sheetId="5463">
        <row r="1">
          <cell r="A1" t="str">
            <v>PHIẾU XỬ LÝ HỒ SƠ THANH TOÁN VƯỢT THẨM QUYỀN PD</v>
          </cell>
        </row>
      </sheetData>
      <sheetData sheetId="5464">
        <row r="1">
          <cell r="A1" t="str">
            <v>PHIẾU XỬ LÝ HỒ SƠ THANH TOÁN VƯỢT THẨM QUYỀN PD</v>
          </cell>
        </row>
      </sheetData>
      <sheetData sheetId="5465">
        <row r="1">
          <cell r="A1" t="str">
            <v>PHIẾU XỬ LÝ HỒ SƠ THANH TOÁN VƯỢT THẨM QUYỀN PD</v>
          </cell>
        </row>
      </sheetData>
      <sheetData sheetId="5466">
        <row r="1">
          <cell r="A1" t="str">
            <v>PHIẾU XỬ LÝ HỒ SƠ THANH TOÁN VƯỢT THẨM QUYỀN PD</v>
          </cell>
        </row>
      </sheetData>
      <sheetData sheetId="5467">
        <row r="1">
          <cell r="A1" t="str">
            <v>PHIẾU XỬ LÝ HỒ SƠ THANH TOÁN VƯỢT THẨM QUYỀN PD</v>
          </cell>
        </row>
      </sheetData>
      <sheetData sheetId="5468">
        <row r="1">
          <cell r="A1" t="str">
            <v>PHIẾU XỬ LÝ HỒ SƠ THANH TOÁN VƯỢT THẨM QUYỀN PD</v>
          </cell>
        </row>
      </sheetData>
      <sheetData sheetId="5469">
        <row r="1">
          <cell r="A1" t="str">
            <v>PHIẾU XỬ LÝ HỒ SƠ THANH TOÁN VƯỢT THẨM QUYỀN PD</v>
          </cell>
        </row>
      </sheetData>
      <sheetData sheetId="5470">
        <row r="1">
          <cell r="A1" t="str">
            <v>PHIẾU XỬ LÝ HỒ SƠ THANH TOÁN VƯỢT THẨM QUYỀN PD</v>
          </cell>
        </row>
      </sheetData>
      <sheetData sheetId="5471">
        <row r="1">
          <cell r="A1" t="str">
            <v>PHIẾU XỬ LÝ HỒ SƠ THANH TOÁN VƯỢT THẨM QUYỀN PD</v>
          </cell>
        </row>
      </sheetData>
      <sheetData sheetId="5472">
        <row r="1">
          <cell r="A1" t="str">
            <v>PHIẾU XỬ LÝ HỒ SƠ THANH TOÁN VƯỢT THẨM QUYỀN PD</v>
          </cell>
        </row>
      </sheetData>
      <sheetData sheetId="5473">
        <row r="1">
          <cell r="A1" t="str">
            <v>PHIẾU XỬ LÝ HỒ SƠ THANH TOÁN VƯỢT THẨM QUYỀN PD</v>
          </cell>
        </row>
      </sheetData>
      <sheetData sheetId="5474">
        <row r="1">
          <cell r="A1" t="str">
            <v>PHIẾU XỬ LÝ HỒ SƠ THANH TOÁN VƯỢT THẨM QUYỀN PD</v>
          </cell>
        </row>
      </sheetData>
      <sheetData sheetId="5475">
        <row r="1">
          <cell r="A1" t="str">
            <v>PHIẾU XỬ LÝ HỒ SƠ THANH TOÁN VƯỢT THẨM QUYỀN PD</v>
          </cell>
        </row>
      </sheetData>
      <sheetData sheetId="5476">
        <row r="1">
          <cell r="A1" t="str">
            <v>PHIẾU XỬ LÝ HỒ SƠ THANH TOÁN VƯỢT THẨM QUYỀN PD</v>
          </cell>
        </row>
      </sheetData>
      <sheetData sheetId="5477">
        <row r="1">
          <cell r="A1" t="str">
            <v>PHIẾU XỬ LÝ HỒ SƠ THANH TOÁN VƯỢT THẨM QUYỀN PD</v>
          </cell>
        </row>
      </sheetData>
      <sheetData sheetId="5478">
        <row r="1">
          <cell r="A1" t="str">
            <v>PHIẾU XỬ LÝ HỒ SƠ THANH TOÁN VƯỢT THẨM QUYỀN PD</v>
          </cell>
        </row>
      </sheetData>
      <sheetData sheetId="5479">
        <row r="1">
          <cell r="A1" t="str">
            <v>PHIẾU XỬ LÝ HỒ SƠ THANH TOÁN VƯỢT THẨM QUYỀN PD</v>
          </cell>
        </row>
      </sheetData>
      <sheetData sheetId="5480">
        <row r="1">
          <cell r="A1" t="str">
            <v>PHIẾU XỬ LÝ HỒ SƠ THANH TOÁN VƯỢT THẨM QUYỀN PD</v>
          </cell>
        </row>
      </sheetData>
      <sheetData sheetId="5481">
        <row r="1">
          <cell r="A1" t="str">
            <v>PHIẾU XỬ LÝ HỒ SƠ THANH TOÁN VƯỢT THẨM QUYỀN PD</v>
          </cell>
        </row>
      </sheetData>
      <sheetData sheetId="5482">
        <row r="1">
          <cell r="A1" t="str">
            <v>PHIẾU XỬ LÝ HỒ SƠ THANH TOÁN VƯỢT THẨM QUYỀN PD</v>
          </cell>
        </row>
      </sheetData>
      <sheetData sheetId="5483">
        <row r="1">
          <cell r="A1" t="str">
            <v>PHIẾU XỬ LÝ HỒ SƠ THANH TOÁN VƯỢT THẨM QUYỀN PD</v>
          </cell>
        </row>
      </sheetData>
      <sheetData sheetId="5484">
        <row r="1">
          <cell r="A1" t="str">
            <v>PHIẾU XỬ LÝ HỒ SƠ THANH TOÁN VƯỢT THẨM QUYỀN PD</v>
          </cell>
        </row>
      </sheetData>
      <sheetData sheetId="5485">
        <row r="1">
          <cell r="A1" t="str">
            <v>PHIẾU XỬ LÝ HỒ SƠ THANH TOÁN VƯỢT THẨM QUYỀN PD</v>
          </cell>
        </row>
      </sheetData>
      <sheetData sheetId="5486">
        <row r="1">
          <cell r="A1" t="str">
            <v>PHIẾU XỬ LÝ HỒ SƠ THANH TOÁN VƯỢT THẨM QUYỀN PD</v>
          </cell>
        </row>
      </sheetData>
      <sheetData sheetId="5487">
        <row r="1">
          <cell r="A1" t="str">
            <v>PHIẾU XỬ LÝ HỒ SƠ THANH TOÁN VƯỢT THẨM QUYỀN PD</v>
          </cell>
        </row>
      </sheetData>
      <sheetData sheetId="5488">
        <row r="1">
          <cell r="A1" t="str">
            <v>PHIẾU XỬ LÝ HỒ SƠ THANH TOÁN VƯỢT THẨM QUYỀN PD</v>
          </cell>
        </row>
      </sheetData>
      <sheetData sheetId="5489">
        <row r="1">
          <cell r="A1" t="str">
            <v>PHIẾU XỬ LÝ HỒ SƠ THANH TOÁN VƯỢT THẨM QUYỀN PD</v>
          </cell>
        </row>
      </sheetData>
      <sheetData sheetId="5490">
        <row r="1">
          <cell r="A1" t="str">
            <v>PHIẾU XỬ LÝ HỒ SƠ THANH TOÁN VƯỢT THẨM QUYỀN PD</v>
          </cell>
        </row>
      </sheetData>
      <sheetData sheetId="5491">
        <row r="1">
          <cell r="A1" t="str">
            <v>PHIẾU XỬ LÝ HỒ SƠ THANH TOÁN VƯỢT THẨM QUYỀN PD</v>
          </cell>
        </row>
      </sheetData>
      <sheetData sheetId="5492">
        <row r="1">
          <cell r="A1" t="str">
            <v>PHIẾU XỬ LÝ HỒ SƠ THANH TOÁN VƯỢT THẨM QUYỀN PD</v>
          </cell>
        </row>
      </sheetData>
      <sheetData sheetId="5493">
        <row r="1">
          <cell r="A1" t="str">
            <v>PHIẾU XỬ LÝ HỒ SƠ THANH TOÁN VƯỢT THẨM QUYỀN PD</v>
          </cell>
        </row>
      </sheetData>
      <sheetData sheetId="5494">
        <row r="1">
          <cell r="A1" t="str">
            <v>PHIẾU XỬ LÝ HỒ SƠ THANH TOÁN VƯỢT THẨM QUYỀN PD</v>
          </cell>
        </row>
      </sheetData>
      <sheetData sheetId="5495">
        <row r="1">
          <cell r="A1" t="str">
            <v>PHIẾU XỬ LÝ HỒ SƠ THANH TOÁN VƯỢT THẨM QUYỀN PD</v>
          </cell>
        </row>
      </sheetData>
      <sheetData sheetId="5496">
        <row r="1">
          <cell r="A1" t="str">
            <v>PHIẾU XỬ LÝ HỒ SƠ THANH TOÁN VƯỢT THẨM QUYỀN PD</v>
          </cell>
        </row>
      </sheetData>
      <sheetData sheetId="5497">
        <row r="1">
          <cell r="A1" t="str">
            <v>PHIẾU XỬ LÝ HỒ SƠ THANH TOÁN VƯỢT THẨM QUYỀN PD</v>
          </cell>
        </row>
      </sheetData>
      <sheetData sheetId="5498">
        <row r="1">
          <cell r="A1" t="str">
            <v>PHIẾU XỬ LÝ HỒ SƠ THANH TOÁN VƯỢT THẨM QUYỀN PD</v>
          </cell>
        </row>
      </sheetData>
      <sheetData sheetId="5499">
        <row r="1">
          <cell r="A1" t="str">
            <v>PHIẾU XỬ LÝ HỒ SƠ THANH TOÁN VƯỢT THẨM QUYỀN PD</v>
          </cell>
        </row>
      </sheetData>
      <sheetData sheetId="5500">
        <row r="1">
          <cell r="A1" t="str">
            <v>PHIẾU XỬ LÝ HỒ SƠ THANH TOÁN VƯỢT THẨM QUYỀN PD</v>
          </cell>
        </row>
      </sheetData>
      <sheetData sheetId="5501">
        <row r="1">
          <cell r="A1" t="str">
            <v>PHIẾU XỬ LÝ HỒ SƠ THANH TOÁN VƯỢT THẨM QUYỀN PD</v>
          </cell>
        </row>
      </sheetData>
      <sheetData sheetId="5502">
        <row r="1">
          <cell r="A1" t="str">
            <v>PHIẾU XỬ LÝ HỒ SƠ THANH TOÁN VƯỢT THẨM QUYỀN PD</v>
          </cell>
        </row>
      </sheetData>
      <sheetData sheetId="5503">
        <row r="1">
          <cell r="A1" t="str">
            <v>PHIẾU XỬ LÝ HỒ SƠ THANH TOÁN VƯỢT THẨM QUYỀN PD</v>
          </cell>
        </row>
      </sheetData>
      <sheetData sheetId="5504">
        <row r="1">
          <cell r="A1" t="str">
            <v>PHIẾU XỬ LÝ HỒ SƠ THANH TOÁN VƯỢT THẨM QUYỀN PD</v>
          </cell>
        </row>
      </sheetData>
      <sheetData sheetId="5505">
        <row r="1">
          <cell r="A1" t="str">
            <v>PHIẾU XỬ LÝ HỒ SƠ THANH TOÁN VƯỢT THẨM QUYỀN PD</v>
          </cell>
        </row>
      </sheetData>
      <sheetData sheetId="5506">
        <row r="1">
          <cell r="A1" t="str">
            <v>PHIẾU XỬ LÝ HỒ SƠ THANH TOÁN VƯỢT THẨM QUYỀN PD</v>
          </cell>
        </row>
      </sheetData>
      <sheetData sheetId="5507">
        <row r="1">
          <cell r="A1" t="str">
            <v>PHIẾU XỬ LÝ HỒ SƠ THANH TOÁN VƯỢT THẨM QUYỀN PD</v>
          </cell>
        </row>
      </sheetData>
      <sheetData sheetId="5508">
        <row r="1">
          <cell r="A1" t="str">
            <v>PHIẾU XỬ LÝ HỒ SƠ THANH TOÁN VƯỢT THẨM QUYỀN PD</v>
          </cell>
        </row>
      </sheetData>
      <sheetData sheetId="5509">
        <row r="1">
          <cell r="A1" t="str">
            <v>PHIẾU XỬ LÝ HỒ SƠ THANH TOÁN VƯỢT THẨM QUYỀN PD</v>
          </cell>
        </row>
      </sheetData>
      <sheetData sheetId="5510">
        <row r="1">
          <cell r="A1" t="str">
            <v>PHIẾU XỬ LÝ HỒ SƠ THANH TOÁN VƯỢT THẨM QUYỀN PD</v>
          </cell>
        </row>
      </sheetData>
      <sheetData sheetId="5511">
        <row r="1">
          <cell r="A1" t="str">
            <v>PHIẾU XỬ LÝ HỒ SƠ THANH TOÁN VƯỢT THẨM QUYỀN PD</v>
          </cell>
        </row>
      </sheetData>
      <sheetData sheetId="5512">
        <row r="1">
          <cell r="A1" t="str">
            <v>PHIẾU XỬ LÝ HỒ SƠ THANH TOÁN VƯỢT THẨM QUYỀN PD</v>
          </cell>
        </row>
      </sheetData>
      <sheetData sheetId="5513">
        <row r="1">
          <cell r="A1" t="str">
            <v>PHIẾU XỬ LÝ HỒ SƠ THANH TOÁN VƯỢT THẨM QUYỀN PD</v>
          </cell>
        </row>
      </sheetData>
      <sheetData sheetId="5514">
        <row r="1">
          <cell r="A1" t="str">
            <v>PHIẾU XỬ LÝ HỒ SƠ THANH TOÁN VƯỢT THẨM QUYỀN PD</v>
          </cell>
        </row>
      </sheetData>
      <sheetData sheetId="5515">
        <row r="1">
          <cell r="A1" t="str">
            <v>PHIẾU XỬ LÝ HỒ SƠ THANH TOÁN VƯỢT THẨM QUYỀN PD</v>
          </cell>
        </row>
      </sheetData>
      <sheetData sheetId="5516">
        <row r="1">
          <cell r="A1" t="str">
            <v>PHIẾU XỬ LÝ HỒ SƠ THANH TOÁN VƯỢT THẨM QUYỀN PD</v>
          </cell>
        </row>
      </sheetData>
      <sheetData sheetId="5517">
        <row r="1">
          <cell r="A1" t="str">
            <v>PHIẾU XỬ LÝ HỒ SƠ THANH TOÁN VƯỢT THẨM QUYỀN PD</v>
          </cell>
        </row>
      </sheetData>
      <sheetData sheetId="5518">
        <row r="1">
          <cell r="A1" t="str">
            <v>PHIẾU XỬ LÝ HỒ SƠ THANH TOÁN VƯỢT THẨM QUYỀN PD</v>
          </cell>
        </row>
      </sheetData>
      <sheetData sheetId="5519">
        <row r="1">
          <cell r="A1" t="str">
            <v>PHIẾU XỬ LÝ HỒ SƠ THANH TOÁN VƯỢT THẨM QUYỀN PD</v>
          </cell>
        </row>
      </sheetData>
      <sheetData sheetId="5520">
        <row r="1">
          <cell r="A1" t="str">
            <v>PHIẾU XỬ LÝ HỒ SƠ THANH TOÁN VƯỢT THẨM QUYỀN PD</v>
          </cell>
        </row>
      </sheetData>
      <sheetData sheetId="5521">
        <row r="1">
          <cell r="A1" t="str">
            <v>PHIẾU XỬ LÝ HỒ SƠ THANH TOÁN VƯỢT THẨM QUYỀN PD</v>
          </cell>
        </row>
      </sheetData>
      <sheetData sheetId="5522">
        <row r="1">
          <cell r="A1" t="str">
            <v>PHIẾU XỬ LÝ HỒ SƠ THANH TOÁN VƯỢT THẨM QUYỀN PD</v>
          </cell>
        </row>
      </sheetData>
      <sheetData sheetId="5523">
        <row r="1">
          <cell r="A1" t="str">
            <v>PHIẾU XỬ LÝ HỒ SƠ THANH TOÁN VƯỢT THẨM QUYỀN PD</v>
          </cell>
        </row>
      </sheetData>
      <sheetData sheetId="5524">
        <row r="1">
          <cell r="A1" t="str">
            <v>PHIẾU XỬ LÝ HỒ SƠ THANH TOÁN VƯỢT THẨM QUYỀN PD</v>
          </cell>
        </row>
      </sheetData>
      <sheetData sheetId="5525">
        <row r="1">
          <cell r="A1" t="str">
            <v>PHIẾU XỬ LÝ HỒ SƠ THANH TOÁN VƯỢT THẨM QUYỀN PD</v>
          </cell>
        </row>
      </sheetData>
      <sheetData sheetId="5526">
        <row r="1">
          <cell r="A1" t="str">
            <v>PHIẾU XỬ LÝ HỒ SƠ THANH TOÁN VƯỢT THẨM QUYỀN PD</v>
          </cell>
        </row>
      </sheetData>
      <sheetData sheetId="5527">
        <row r="1">
          <cell r="A1" t="str">
            <v>PHIẾU XỬ LÝ HỒ SƠ THANH TOÁN VƯỢT THẨM QUYỀN PD</v>
          </cell>
        </row>
      </sheetData>
      <sheetData sheetId="5528">
        <row r="1">
          <cell r="A1" t="str">
            <v>PHIẾU XỬ LÝ HỒ SƠ THANH TOÁN VƯỢT THẨM QUYỀN PD</v>
          </cell>
        </row>
      </sheetData>
      <sheetData sheetId="5529">
        <row r="1">
          <cell r="A1" t="str">
            <v>PHIẾU XỬ LÝ HỒ SƠ THANH TOÁN VƯỢT THẨM QUYỀN PD</v>
          </cell>
        </row>
      </sheetData>
      <sheetData sheetId="5530">
        <row r="1">
          <cell r="A1" t="str">
            <v>PHIẾU XỬ LÝ HỒ SƠ THANH TOÁN VƯỢT THẨM QUYỀN PD</v>
          </cell>
        </row>
      </sheetData>
      <sheetData sheetId="5531">
        <row r="1">
          <cell r="A1" t="str">
            <v>PHIẾU XỬ LÝ HỒ SƠ THANH TOÁN VƯỢT THẨM QUYỀN PD</v>
          </cell>
        </row>
      </sheetData>
      <sheetData sheetId="5532">
        <row r="1">
          <cell r="A1" t="str">
            <v>PHIẾU XỬ LÝ HỒ SƠ THANH TOÁN VƯỢT THẨM QUYỀN PD</v>
          </cell>
        </row>
      </sheetData>
      <sheetData sheetId="5533">
        <row r="1">
          <cell r="A1" t="str">
            <v>PHIẾU XỬ LÝ HỒ SƠ THANH TOÁN VƯỢT THẨM QUYỀN PD</v>
          </cell>
        </row>
      </sheetData>
      <sheetData sheetId="5534">
        <row r="1">
          <cell r="A1" t="str">
            <v>PHIẾU XỬ LÝ HỒ SƠ THANH TOÁN VƯỢT THẨM QUYỀN PD</v>
          </cell>
        </row>
      </sheetData>
      <sheetData sheetId="5535">
        <row r="1">
          <cell r="A1" t="str">
            <v>PHIẾU XỬ LÝ HỒ SƠ THANH TOÁN VƯỢT THẨM QUYỀN PD</v>
          </cell>
        </row>
      </sheetData>
      <sheetData sheetId="5536">
        <row r="1">
          <cell r="A1" t="str">
            <v>PHIẾU XỬ LÝ HỒ SƠ THANH TOÁN VƯỢT THẨM QUYỀN PD</v>
          </cell>
        </row>
      </sheetData>
      <sheetData sheetId="5537">
        <row r="1">
          <cell r="A1" t="str">
            <v>PHIẾU XỬ LÝ HỒ SƠ THANH TOÁN VƯỢT THẨM QUYỀN PD</v>
          </cell>
        </row>
      </sheetData>
      <sheetData sheetId="5538">
        <row r="1">
          <cell r="A1" t="str">
            <v>PHIẾU XỬ LÝ HỒ SƠ THANH TOÁN VƯỢT THẨM QUYỀN PD</v>
          </cell>
        </row>
      </sheetData>
      <sheetData sheetId="5539">
        <row r="1">
          <cell r="A1" t="str">
            <v>PHIẾU XỬ LÝ HỒ SƠ THANH TOÁN VƯỢT THẨM QUYỀN PD</v>
          </cell>
        </row>
      </sheetData>
      <sheetData sheetId="5540">
        <row r="1">
          <cell r="A1" t="str">
            <v>PHIẾU XỬ LÝ HỒ SƠ THANH TOÁN VƯỢT THẨM QUYỀN PD</v>
          </cell>
        </row>
      </sheetData>
      <sheetData sheetId="5541">
        <row r="1">
          <cell r="A1" t="str">
            <v>PHIẾU XỬ LÝ HỒ SƠ THANH TOÁN VƯỢT THẨM QUYỀN PD</v>
          </cell>
        </row>
      </sheetData>
      <sheetData sheetId="5542">
        <row r="1">
          <cell r="A1" t="str">
            <v>PHIẾU XỬ LÝ HỒ SƠ THANH TOÁN VƯỢT THẨM QUYỀN PD</v>
          </cell>
        </row>
      </sheetData>
      <sheetData sheetId="5543">
        <row r="1">
          <cell r="A1" t="str">
            <v>PHIẾU XỬ LÝ HỒ SƠ THANH TOÁN VƯỢT THẨM QUYỀN PD</v>
          </cell>
        </row>
      </sheetData>
      <sheetData sheetId="5544">
        <row r="1">
          <cell r="A1" t="str">
            <v>PHIẾU XỬ LÝ HỒ SƠ THANH TOÁN VƯỢT THẨM QUYỀN PD</v>
          </cell>
        </row>
      </sheetData>
      <sheetData sheetId="5545">
        <row r="1">
          <cell r="A1" t="str">
            <v>PHIẾU XỬ LÝ HỒ SƠ THANH TOÁN VƯỢT THẨM QUYỀN PD</v>
          </cell>
        </row>
      </sheetData>
      <sheetData sheetId="5546">
        <row r="1">
          <cell r="A1" t="str">
            <v>PHIẾU XỬ LÝ HỒ SƠ THANH TOÁN VƯỢT THẨM QUYỀN PD</v>
          </cell>
        </row>
      </sheetData>
      <sheetData sheetId="5547">
        <row r="1">
          <cell r="A1" t="str">
            <v>PHIẾU XỬ LÝ HỒ SƠ THANH TOÁN VƯỢT THẨM QUYỀN PD</v>
          </cell>
        </row>
      </sheetData>
      <sheetData sheetId="5548">
        <row r="1">
          <cell r="A1" t="str">
            <v>PHIẾU XỬ LÝ HỒ SƠ THANH TOÁN VƯỢT THẨM QUYỀN PD</v>
          </cell>
        </row>
      </sheetData>
      <sheetData sheetId="5549">
        <row r="1">
          <cell r="A1" t="str">
            <v>PHIẾU XỬ LÝ HỒ SƠ THANH TOÁN VƯỢT THẨM QUYỀN PD</v>
          </cell>
        </row>
      </sheetData>
      <sheetData sheetId="5550">
        <row r="1">
          <cell r="A1" t="str">
            <v>PHIẾU XỬ LÝ HỒ SƠ THANH TOÁN VƯỢT THẨM QUYỀN PD</v>
          </cell>
        </row>
      </sheetData>
      <sheetData sheetId="5551">
        <row r="1">
          <cell r="A1" t="str">
            <v>PHIẾU XỬ LÝ HỒ SƠ THANH TOÁN VƯỢT THẨM QUYỀN PD</v>
          </cell>
        </row>
      </sheetData>
      <sheetData sheetId="5552">
        <row r="1">
          <cell r="A1" t="str">
            <v>PHIẾU XỬ LÝ HỒ SƠ THANH TOÁN VƯỢT THẨM QUYỀN PD</v>
          </cell>
        </row>
      </sheetData>
      <sheetData sheetId="5553">
        <row r="1">
          <cell r="A1" t="str">
            <v>PHIẾU XỬ LÝ HỒ SƠ THANH TOÁN VƯỢT THẨM QUYỀN PD</v>
          </cell>
        </row>
      </sheetData>
      <sheetData sheetId="5554">
        <row r="1">
          <cell r="A1" t="str">
            <v>PHIẾU XỬ LÝ HỒ SƠ THANH TOÁN VƯỢT THẨM QUYỀN PD</v>
          </cell>
        </row>
      </sheetData>
      <sheetData sheetId="5555">
        <row r="1">
          <cell r="A1" t="str">
            <v>PHIẾU XỬ LÝ HỒ SƠ THANH TOÁN VƯỢT THẨM QUYỀN PD</v>
          </cell>
        </row>
      </sheetData>
      <sheetData sheetId="5556">
        <row r="1">
          <cell r="A1" t="str">
            <v>PHIẾU XỬ LÝ HỒ SƠ THANH TOÁN VƯỢT THẨM QUYỀN PD</v>
          </cell>
        </row>
      </sheetData>
      <sheetData sheetId="5557">
        <row r="1">
          <cell r="A1" t="str">
            <v>PHIẾU XỬ LÝ HỒ SƠ THANH TOÁN VƯỢT THẨM QUYỀN PD</v>
          </cell>
        </row>
      </sheetData>
      <sheetData sheetId="5558">
        <row r="1">
          <cell r="A1" t="str">
            <v>PHIẾU XỬ LÝ HỒ SƠ THANH TOÁN VƯỢT THẨM QUYỀN PD</v>
          </cell>
        </row>
      </sheetData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>
        <row r="1">
          <cell r="A1" t="str">
            <v>PHIẾU XỬ LÝ HỒ SƠ THANH TOÁN VƯỢT THẨM QUYỀN PD</v>
          </cell>
        </row>
      </sheetData>
      <sheetData sheetId="5578">
        <row r="1">
          <cell r="A1" t="str">
            <v>PHIẾU XỬ LÝ HỒ SƠ THANH TOÁN VƯỢT THẨM QUYỀN PD</v>
          </cell>
        </row>
      </sheetData>
      <sheetData sheetId="5579">
        <row r="1">
          <cell r="A1" t="str">
            <v>PHIẾU XỬ LÝ HỒ SƠ THANH TOÁN VƯỢT THẨM QUYỀN PD</v>
          </cell>
        </row>
      </sheetData>
      <sheetData sheetId="5580">
        <row r="1">
          <cell r="A1" t="str">
            <v>PHIẾU XỬ LÝ HỒ SƠ THANH TOÁN VƯỢT THẨM QUYỀN PD</v>
          </cell>
        </row>
      </sheetData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>
        <row r="1">
          <cell r="A1" t="str">
            <v>PHIẾU XỬ LÝ HỒ SƠ THANH TOÁN VƯỢT THẨM QUYỀN PD</v>
          </cell>
        </row>
      </sheetData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>
        <row r="1">
          <cell r="A1" t="str">
            <v>PHIẾU XỬ LÝ HỒ SƠ THANH TOÁN VƯỢT THẨM QUYỀN PD</v>
          </cell>
        </row>
      </sheetData>
      <sheetData sheetId="5607">
        <row r="1">
          <cell r="A1" t="str">
            <v>PHIẾU XỬ LÝ HỒ SƠ THANH TOÁN VƯỢT THẨM QUYỀN PD</v>
          </cell>
        </row>
      </sheetData>
      <sheetData sheetId="5608">
        <row r="1">
          <cell r="A1" t="str">
            <v>PHIẾU XỬ LÝ HỒ SƠ THANH TOÁN VƯỢT THẨM QUYỀN PD</v>
          </cell>
        </row>
      </sheetData>
      <sheetData sheetId="5609">
        <row r="1">
          <cell r="A1" t="str">
            <v>PHIẾU XỬ LÝ HỒ SƠ THANH TOÁN VƯỢT THẨM QUYỀN PD</v>
          </cell>
        </row>
      </sheetData>
      <sheetData sheetId="5610">
        <row r="1">
          <cell r="A1" t="str">
            <v>PHIẾU XỬ LÝ HỒ SƠ THANH TOÁN VƯỢT THẨM QUYỀN PD</v>
          </cell>
        </row>
      </sheetData>
      <sheetData sheetId="5611">
        <row r="1">
          <cell r="A1" t="str">
            <v>PHIẾU XỬ LÝ HỒ SƠ THANH TOÁN VƯỢT THẨM QUYỀN PD</v>
          </cell>
        </row>
      </sheetData>
      <sheetData sheetId="5612">
        <row r="1">
          <cell r="A1" t="str">
            <v>PHIẾU XỬ LÝ HỒ SƠ THANH TOÁN VƯỢT THẨM QUYỀN PD</v>
          </cell>
        </row>
      </sheetData>
      <sheetData sheetId="5613">
        <row r="1">
          <cell r="A1" t="str">
            <v>PHIẾU XỬ LÝ HỒ SƠ THANH TOÁN VƯỢT THẨM QUYỀN PD</v>
          </cell>
        </row>
      </sheetData>
      <sheetData sheetId="5614">
        <row r="1">
          <cell r="A1" t="str">
            <v>PHIẾU XỬ LÝ HỒ SƠ THANH TOÁN VƯỢT THẨM QUYỀN PD</v>
          </cell>
        </row>
      </sheetData>
      <sheetData sheetId="5615">
        <row r="1">
          <cell r="A1" t="str">
            <v>PHIẾU XỬ LÝ HỒ SƠ THANH TOÁN VƯỢT THẨM QUYỀN PD</v>
          </cell>
        </row>
      </sheetData>
      <sheetData sheetId="5616">
        <row r="1">
          <cell r="A1" t="str">
            <v>PHIẾU XỬ LÝ HỒ SƠ THANH TOÁN VƯỢT THẨM QUYỀN PD</v>
          </cell>
        </row>
      </sheetData>
      <sheetData sheetId="5617">
        <row r="1">
          <cell r="A1" t="str">
            <v>PHIẾU XỬ LÝ HỒ SƠ THANH TOÁN VƯỢT THẨM QUYỀN PD</v>
          </cell>
        </row>
      </sheetData>
      <sheetData sheetId="5618">
        <row r="1">
          <cell r="A1" t="str">
            <v>PHIẾU XỬ LÝ HỒ SƠ THANH TOÁN VƯỢT THẨM QUYỀN PD</v>
          </cell>
        </row>
      </sheetData>
      <sheetData sheetId="5619">
        <row r="1">
          <cell r="A1" t="str">
            <v>PHIẾU XỬ LÝ HỒ SƠ THANH TOÁN VƯỢT THẨM QUYỀN PD</v>
          </cell>
        </row>
      </sheetData>
      <sheetData sheetId="5620">
        <row r="1">
          <cell r="A1" t="str">
            <v>PHIẾU XỬ LÝ HỒ SƠ THANH TOÁN VƯỢT THẨM QUYỀN PD</v>
          </cell>
        </row>
      </sheetData>
      <sheetData sheetId="5621">
        <row r="1">
          <cell r="A1" t="str">
            <v>PHIẾU XỬ LÝ HỒ SƠ THANH TOÁN VƯỢT THẨM QUYỀN PD</v>
          </cell>
        </row>
      </sheetData>
      <sheetData sheetId="5622">
        <row r="1">
          <cell r="A1" t="str">
            <v>PHIẾU XỬ LÝ HỒ SƠ THANH TOÁN VƯỢT THẨM QUYỀN PD</v>
          </cell>
        </row>
      </sheetData>
      <sheetData sheetId="5623">
        <row r="1">
          <cell r="A1" t="str">
            <v>PHIẾU XỬ LÝ HỒ SƠ THANH TOÁN VƯỢT THẨM QUYỀN PD</v>
          </cell>
        </row>
      </sheetData>
      <sheetData sheetId="5624">
        <row r="1">
          <cell r="A1" t="str">
            <v>PHIẾU XỬ LÝ HỒ SƠ THANH TOÁN VƯỢT THẨM QUYỀN PD</v>
          </cell>
        </row>
      </sheetData>
      <sheetData sheetId="5625">
        <row r="1">
          <cell r="A1" t="str">
            <v>PHIẾU XỬ LÝ HỒ SƠ THANH TOÁN VƯỢT THẨM QUYỀN PD</v>
          </cell>
        </row>
      </sheetData>
      <sheetData sheetId="5626">
        <row r="1">
          <cell r="A1" t="str">
            <v>PHIẾU XỬ LÝ HỒ SƠ THANH TOÁN VƯỢT THẨM QUYỀN PD</v>
          </cell>
        </row>
      </sheetData>
      <sheetData sheetId="5627">
        <row r="1">
          <cell r="A1" t="str">
            <v>PHIẾU XỬ LÝ HỒ SƠ THANH TOÁN VƯỢT THẨM QUYỀN PD</v>
          </cell>
        </row>
      </sheetData>
      <sheetData sheetId="5628">
        <row r="1">
          <cell r="A1" t="str">
            <v>PHIẾU XỬ LÝ HỒ SƠ THANH TOÁN VƯỢT THẨM QUYỀN PD</v>
          </cell>
        </row>
      </sheetData>
      <sheetData sheetId="5629">
        <row r="1">
          <cell r="A1" t="str">
            <v>PHIẾU XỬ LÝ HỒ SƠ THANH TOÁN VƯỢT THẨM QUYỀN PD</v>
          </cell>
        </row>
      </sheetData>
      <sheetData sheetId="5630">
        <row r="1">
          <cell r="A1" t="str">
            <v>PHIẾU XỬ LÝ HỒ SƠ THANH TOÁN VƯỢT THẨM QUYỀN PD</v>
          </cell>
        </row>
      </sheetData>
      <sheetData sheetId="5631">
        <row r="1">
          <cell r="A1" t="str">
            <v>PHIẾU XỬ LÝ HỒ SƠ THANH TOÁN VƯỢT THẨM QUYỀN PD</v>
          </cell>
        </row>
      </sheetData>
      <sheetData sheetId="5632">
        <row r="1">
          <cell r="A1" t="str">
            <v>PHIẾU XỬ LÝ HỒ SƠ THANH TOÁN VƯỢT THẨM QUYỀN PD</v>
          </cell>
        </row>
      </sheetData>
      <sheetData sheetId="5633">
        <row r="1">
          <cell r="A1" t="str">
            <v>PHIẾU XỬ LÝ HỒ SƠ THANH TOÁN VƯỢT THẨM QUYỀN PD</v>
          </cell>
        </row>
      </sheetData>
      <sheetData sheetId="5634">
        <row r="1">
          <cell r="A1" t="str">
            <v>PHIẾU XỬ LÝ HỒ SƠ THANH TOÁN VƯỢT THẨM QUYỀN PD</v>
          </cell>
        </row>
      </sheetData>
      <sheetData sheetId="5635">
        <row r="1">
          <cell r="A1" t="str">
            <v>PHIẾU XỬ LÝ HỒ SƠ THANH TOÁN VƯỢT THẨM QUYỀN PD</v>
          </cell>
        </row>
      </sheetData>
      <sheetData sheetId="5636">
        <row r="1">
          <cell r="A1" t="str">
            <v>PHIẾU XỬ LÝ HỒ SƠ THANH TOÁN VƯỢT THẨM QUYỀN PD</v>
          </cell>
        </row>
      </sheetData>
      <sheetData sheetId="5637">
        <row r="1">
          <cell r="A1" t="str">
            <v>PHIẾU XỬ LÝ HỒ SƠ THANH TOÁN VƯỢT THẨM QUYỀN PD</v>
          </cell>
        </row>
      </sheetData>
      <sheetData sheetId="5638">
        <row r="1">
          <cell r="A1" t="str">
            <v>PHIẾU XỬ LÝ HỒ SƠ THANH TOÁN VƯỢT THẨM QUYỀN PD</v>
          </cell>
        </row>
      </sheetData>
      <sheetData sheetId="5639">
        <row r="1">
          <cell r="A1" t="str">
            <v>PHIẾU XỬ LÝ HỒ SƠ THANH TOÁN VƯỢT THẨM QUYỀN PD</v>
          </cell>
        </row>
      </sheetData>
      <sheetData sheetId="5640">
        <row r="1">
          <cell r="A1" t="str">
            <v>PHIẾU XỬ LÝ HỒ SƠ THANH TOÁN VƯỢT THẨM QUYỀN PD</v>
          </cell>
        </row>
      </sheetData>
      <sheetData sheetId="5641">
        <row r="1">
          <cell r="A1" t="str">
            <v>PHIẾU XỬ LÝ HỒ SƠ THANH TOÁN VƯỢT THẨM QUYỀN PD</v>
          </cell>
        </row>
      </sheetData>
      <sheetData sheetId="5642">
        <row r="1">
          <cell r="A1" t="str">
            <v>PHIẾU XỬ LÝ HỒ SƠ THANH TOÁN VƯỢT THẨM QUYỀN PD</v>
          </cell>
        </row>
      </sheetData>
      <sheetData sheetId="5643">
        <row r="1">
          <cell r="A1" t="str">
            <v>PHIẾU XỬ LÝ HỒ SƠ THANH TOÁN VƯỢT THẨM QUYỀN PD</v>
          </cell>
        </row>
      </sheetData>
      <sheetData sheetId="5644">
        <row r="1">
          <cell r="A1" t="str">
            <v>PHIẾU XỬ LÝ HỒ SƠ THANH TOÁN VƯỢT THẨM QUYỀN PD</v>
          </cell>
        </row>
      </sheetData>
      <sheetData sheetId="5645">
        <row r="1">
          <cell r="A1" t="str">
            <v>PHIẾU XỬ LÝ HỒ SƠ THANH TOÁN VƯỢT THẨM QUYỀN PD</v>
          </cell>
        </row>
      </sheetData>
      <sheetData sheetId="5646">
        <row r="1">
          <cell r="A1" t="str">
            <v>PHIẾU XỬ LÝ HỒ SƠ THANH TOÁN VƯỢT THẨM QUYỀN PD</v>
          </cell>
        </row>
      </sheetData>
      <sheetData sheetId="5647">
        <row r="1">
          <cell r="A1" t="str">
            <v>PHIẾU XỬ LÝ HỒ SƠ THANH TOÁN VƯỢT THẨM QUYỀN PD</v>
          </cell>
        </row>
      </sheetData>
      <sheetData sheetId="5648">
        <row r="1">
          <cell r="A1" t="str">
            <v>PHIẾU XỬ LÝ HỒ SƠ THANH TOÁN VƯỢT THẨM QUYỀN PD</v>
          </cell>
        </row>
      </sheetData>
      <sheetData sheetId="5649">
        <row r="1">
          <cell r="A1" t="str">
            <v>PHIẾU XỬ LÝ HỒ SƠ THANH TOÁN VƯỢT THẨM QUYỀN PD</v>
          </cell>
        </row>
      </sheetData>
      <sheetData sheetId="5650">
        <row r="1">
          <cell r="A1" t="str">
            <v>PHIẾU XỬ LÝ HỒ SƠ THANH TOÁN VƯỢT THẨM QUYỀN PD</v>
          </cell>
        </row>
      </sheetData>
      <sheetData sheetId="5651">
        <row r="1">
          <cell r="A1" t="str">
            <v>PHIẾU XỬ LÝ HỒ SƠ THANH TOÁN VƯỢT THẨM QUYỀN PD</v>
          </cell>
        </row>
      </sheetData>
      <sheetData sheetId="5652">
        <row r="1">
          <cell r="A1" t="str">
            <v>PHIẾU XỬ LÝ HỒ SƠ THANH TOÁN VƯỢT THẨM QUYỀN PD</v>
          </cell>
        </row>
      </sheetData>
      <sheetData sheetId="5653">
        <row r="1">
          <cell r="A1" t="str">
            <v>PHIẾU XỬ LÝ HỒ SƠ THANH TOÁN VƯỢT THẨM QUYỀN PD</v>
          </cell>
        </row>
      </sheetData>
      <sheetData sheetId="5654">
        <row r="1">
          <cell r="A1" t="str">
            <v>PHIẾU XỬ LÝ HỒ SƠ THANH TOÁN VƯỢT THẨM QUYỀN PD</v>
          </cell>
        </row>
      </sheetData>
      <sheetData sheetId="5655">
        <row r="1">
          <cell r="A1" t="str">
            <v>PHIẾU XỬ LÝ HỒ SƠ THANH TOÁN VƯỢT THẨM QUYỀN PD</v>
          </cell>
        </row>
      </sheetData>
      <sheetData sheetId="5656">
        <row r="1">
          <cell r="A1" t="str">
            <v>PHIẾU XỬ LÝ HỒ SƠ THANH TOÁN VƯỢT THẨM QUYỀN PD</v>
          </cell>
        </row>
      </sheetData>
      <sheetData sheetId="5657">
        <row r="1">
          <cell r="A1" t="str">
            <v>PHIẾU XỬ LÝ HỒ SƠ THANH TOÁN VƯỢT THẨM QUYỀN PD</v>
          </cell>
        </row>
      </sheetData>
      <sheetData sheetId="5658">
        <row r="1">
          <cell r="A1" t="str">
            <v>PHIẾU XỬ LÝ HỒ SƠ THANH TOÁN VƯỢT THẨM QUYỀN PD</v>
          </cell>
        </row>
      </sheetData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/>
      <sheetData sheetId="5692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>
        <row r="1">
          <cell r="A1" t="str">
            <v>PHIẾU XỬ LÝ HỒ SƠ THANH TOÁN VƯỢT THẨM QUYỀN PD</v>
          </cell>
        </row>
      </sheetData>
      <sheetData sheetId="5721">
        <row r="1">
          <cell r="A1" t="str">
            <v>PHIẾU XỬ LÝ HỒ SƠ THANH TOÁN VƯỢT THẨM QUYỀN PD</v>
          </cell>
        </row>
      </sheetData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>
        <row r="1">
          <cell r="A1" t="str">
            <v>PHIẾU XỬ LÝ HỒ SƠ THANH TOÁN VƯỢT THẨM QUYỀN PD</v>
          </cell>
        </row>
      </sheetData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>
        <row r="1">
          <cell r="A1" t="str">
            <v>PHIẾU XỬ LÝ HỒ SƠ THANH TOÁN VƯỢT THẨM QUYỀN PD</v>
          </cell>
        </row>
      </sheetData>
      <sheetData sheetId="5879">
        <row r="1">
          <cell r="A1" t="str">
            <v>PHIẾU XỬ LÝ HỒ SƠ THANH TOÁN VƯỢT THẨM QUYỀN PD</v>
          </cell>
        </row>
      </sheetData>
      <sheetData sheetId="5880">
        <row r="1">
          <cell r="A1" t="str">
            <v>PHIẾU XỬ LÝ HỒ SƠ THANH TOÁN VƯỢT THẨM QUYỀN PD</v>
          </cell>
        </row>
      </sheetData>
      <sheetData sheetId="5881">
        <row r="1">
          <cell r="A1" t="str">
            <v>PHIẾU XỬ LÝ HỒ SƠ THANH TOÁN VƯỢT THẨM QUYỀN PD</v>
          </cell>
        </row>
      </sheetData>
      <sheetData sheetId="5882">
        <row r="1">
          <cell r="A1" t="str">
            <v>PHIẾU XỬ LÝ HỒ SƠ THANH TOÁN VƯỢT THẨM QUYỀN PD</v>
          </cell>
        </row>
      </sheetData>
      <sheetData sheetId="5883">
        <row r="1">
          <cell r="A1" t="str">
            <v>PHIẾU XỬ LÝ HỒ SƠ THANH TOÁN VƯỢT THẨM QUYỀN PD</v>
          </cell>
        </row>
      </sheetData>
      <sheetData sheetId="5884">
        <row r="1">
          <cell r="A1" t="str">
            <v>PHIẾU XỬ LÝ HỒ SƠ THANH TOÁN VƯỢT THẨM QUYỀN PD</v>
          </cell>
        </row>
      </sheetData>
      <sheetData sheetId="5885">
        <row r="1">
          <cell r="A1" t="str">
            <v>PHIẾU XỬ LÝ HỒ SƠ THANH TOÁN VƯỢT THẨM QUYỀN PD</v>
          </cell>
        </row>
      </sheetData>
      <sheetData sheetId="5886">
        <row r="1">
          <cell r="A1" t="str">
            <v>PHIẾU XỬ LÝ HỒ SƠ THANH TOÁN VƯỢT THẨM QUYỀN PD</v>
          </cell>
        </row>
      </sheetData>
      <sheetData sheetId="5887">
        <row r="1">
          <cell r="A1" t="str">
            <v>PHIẾU XỬ LÝ HỒ SƠ THANH TOÁN VƯỢT THẨM QUYỀN PD</v>
          </cell>
        </row>
      </sheetData>
      <sheetData sheetId="5888">
        <row r="1">
          <cell r="A1" t="str">
            <v>PHIẾU XỬ LÝ HỒ SƠ THANH TOÁN VƯỢT THẨM QUYỀN PD</v>
          </cell>
        </row>
      </sheetData>
      <sheetData sheetId="5889">
        <row r="1">
          <cell r="A1" t="str">
            <v>PHIẾU XỬ LÝ HỒ SƠ THANH TOÁN VƯỢT THẨM QUYỀN PD</v>
          </cell>
        </row>
      </sheetData>
      <sheetData sheetId="5890">
        <row r="1">
          <cell r="A1" t="str">
            <v>PHIẾU XỬ LÝ HỒ SƠ THANH TOÁN VƯỢT THẨM QUYỀN PD</v>
          </cell>
        </row>
      </sheetData>
      <sheetData sheetId="5891">
        <row r="1">
          <cell r="A1" t="str">
            <v>PHIẾU XỬ LÝ HỒ SƠ THANH TOÁN VƯỢT THẨM QUYỀN PD</v>
          </cell>
        </row>
      </sheetData>
      <sheetData sheetId="5892">
        <row r="1">
          <cell r="A1" t="str">
            <v>PHIẾU XỬ LÝ HỒ SƠ THANH TOÁN VƯỢT THẨM QUYỀN PD</v>
          </cell>
        </row>
      </sheetData>
      <sheetData sheetId="5893">
        <row r="1">
          <cell r="A1" t="str">
            <v>PHIẾU XỬ LÝ HỒ SƠ THANH TOÁN VƯỢT THẨM QUYỀN PD</v>
          </cell>
        </row>
      </sheetData>
      <sheetData sheetId="5894">
        <row r="1">
          <cell r="A1" t="str">
            <v>PHIẾU XỬ LÝ HỒ SƠ THANH TOÁN VƯỢT THẨM QUYỀN PD</v>
          </cell>
        </row>
      </sheetData>
      <sheetData sheetId="5895">
        <row r="1">
          <cell r="A1" t="str">
            <v>PHIẾU XỬ LÝ HỒ SƠ THANH TOÁN VƯỢT THẨM QUYỀN PD</v>
          </cell>
        </row>
      </sheetData>
      <sheetData sheetId="5896">
        <row r="1">
          <cell r="A1" t="str">
            <v>PHIẾU XỬ LÝ HỒ SƠ THANH TOÁN VƯỢT THẨM QUYỀN PD</v>
          </cell>
        </row>
      </sheetData>
      <sheetData sheetId="5897">
        <row r="1">
          <cell r="A1" t="str">
            <v>PHIẾU XỬ LÝ HỒ SƠ THANH TOÁN VƯỢT THẨM QUYỀN PD</v>
          </cell>
        </row>
      </sheetData>
      <sheetData sheetId="5898">
        <row r="1">
          <cell r="A1" t="str">
            <v>PHIẾU XỬ LÝ HỒ SƠ THANH TOÁN VƯỢT THẨM QUYỀN PD</v>
          </cell>
        </row>
      </sheetData>
      <sheetData sheetId="5899">
        <row r="1">
          <cell r="A1" t="str">
            <v>PHIẾU XỬ LÝ HỒ SƠ THANH TOÁN VƯỢT THẨM QUYỀN PD</v>
          </cell>
        </row>
      </sheetData>
      <sheetData sheetId="5900">
        <row r="1">
          <cell r="A1" t="str">
            <v>PHIẾU XỬ LÝ HỒ SƠ THANH TOÁN VƯỢT THẨM QUYỀN PD</v>
          </cell>
        </row>
      </sheetData>
      <sheetData sheetId="5901">
        <row r="1">
          <cell r="A1" t="str">
            <v>PHIẾU XỬ LÝ HỒ SƠ THANH TOÁN VƯỢT THẨM QUYỀN PD</v>
          </cell>
        </row>
      </sheetData>
      <sheetData sheetId="5902">
        <row r="1">
          <cell r="A1" t="str">
            <v>PHIẾU XỬ LÝ HỒ SƠ THANH TOÁN VƯỢT THẨM QUYỀN PD</v>
          </cell>
        </row>
      </sheetData>
      <sheetData sheetId="5903">
        <row r="1">
          <cell r="A1" t="str">
            <v>PHIẾU XỬ LÝ HỒ SƠ THANH TOÁN VƯỢT THẨM QUYỀN PD</v>
          </cell>
        </row>
      </sheetData>
      <sheetData sheetId="5904">
        <row r="1">
          <cell r="A1" t="str">
            <v>PHIẾU XỬ LÝ HỒ SƠ THANH TOÁN VƯỢT THẨM QUYỀN PD</v>
          </cell>
        </row>
      </sheetData>
      <sheetData sheetId="5905">
        <row r="1">
          <cell r="A1" t="str">
            <v>PHIẾU XỬ LÝ HỒ SƠ THANH TOÁN VƯỢT THẨM QUYỀN PD</v>
          </cell>
        </row>
      </sheetData>
      <sheetData sheetId="5906">
        <row r="1">
          <cell r="A1" t="str">
            <v>PHIẾU XỬ LÝ HỒ SƠ THANH TOÁN VƯỢT THẨM QUYỀN PD</v>
          </cell>
        </row>
      </sheetData>
      <sheetData sheetId="5907">
        <row r="1">
          <cell r="A1" t="str">
            <v>PHIẾU XỬ LÝ HỒ SƠ THANH TOÁN VƯỢT THẨM QUYỀN PD</v>
          </cell>
        </row>
      </sheetData>
      <sheetData sheetId="5908">
        <row r="1">
          <cell r="A1" t="str">
            <v>PHIẾU XỬ LÝ HỒ SƠ THANH TOÁN VƯỢT THẨM QUYỀN PD</v>
          </cell>
        </row>
      </sheetData>
      <sheetData sheetId="5909">
        <row r="1">
          <cell r="A1" t="str">
            <v>PHIẾU XỬ LÝ HỒ SƠ THANH TOÁN VƯỢT THẨM QUYỀN PD</v>
          </cell>
        </row>
      </sheetData>
      <sheetData sheetId="5910">
        <row r="1">
          <cell r="A1" t="str">
            <v>PHIẾU XỬ LÝ HỒ SƠ THANH TOÁN VƯỢT THẨM QUYỀN PD</v>
          </cell>
        </row>
      </sheetData>
      <sheetData sheetId="5911">
        <row r="1">
          <cell r="A1" t="str">
            <v>PHIẾU XỬ LÝ HỒ SƠ THANH TOÁN VƯỢT THẨM QUYỀN PD</v>
          </cell>
        </row>
      </sheetData>
      <sheetData sheetId="5912">
        <row r="1">
          <cell r="A1" t="str">
            <v>PHIẾU XỬ LÝ HỒ SƠ THANH TOÁN VƯỢT THẨM QUYỀN PD</v>
          </cell>
        </row>
      </sheetData>
      <sheetData sheetId="5913">
        <row r="1">
          <cell r="A1" t="str">
            <v>PHIẾU XỬ LÝ HỒ SƠ THANH TOÁN VƯỢT THẨM QUYỀN PD</v>
          </cell>
        </row>
      </sheetData>
      <sheetData sheetId="5914">
        <row r="1">
          <cell r="A1" t="str">
            <v>PHIẾU XỬ LÝ HỒ SƠ THANH TOÁN VƯỢT THẨM QUYỀN PD</v>
          </cell>
        </row>
      </sheetData>
      <sheetData sheetId="5915">
        <row r="1">
          <cell r="A1" t="str">
            <v>PHIẾU XỬ LÝ HỒ SƠ THANH TOÁN VƯỢT THẨM QUYỀN PD</v>
          </cell>
        </row>
      </sheetData>
      <sheetData sheetId="5916">
        <row r="1">
          <cell r="A1" t="str">
            <v>PHIẾU XỬ LÝ HỒ SƠ THANH TOÁN VƯỢT THẨM QUYỀN PD</v>
          </cell>
        </row>
      </sheetData>
      <sheetData sheetId="5917">
        <row r="1">
          <cell r="A1" t="str">
            <v>PHIẾU XỬ LÝ HỒ SƠ THANH TOÁN VƯỢT THẨM QUYỀN PD</v>
          </cell>
        </row>
      </sheetData>
      <sheetData sheetId="5918">
        <row r="1">
          <cell r="A1" t="str">
            <v>PHIẾU XỬ LÝ HỒ SƠ THANH TOÁN VƯỢT THẨM QUYỀN PD</v>
          </cell>
        </row>
      </sheetData>
      <sheetData sheetId="5919">
        <row r="1">
          <cell r="A1" t="str">
            <v>PHIẾU XỬ LÝ HỒ SƠ THANH TOÁN VƯỢT THẨM QUYỀN PD</v>
          </cell>
        </row>
      </sheetData>
      <sheetData sheetId="5920">
        <row r="1">
          <cell r="A1" t="str">
            <v>PHIẾU XỬ LÝ HỒ SƠ THANH TOÁN VƯỢT THẨM QUYỀN PD</v>
          </cell>
        </row>
      </sheetData>
      <sheetData sheetId="5921">
        <row r="1">
          <cell r="A1" t="str">
            <v>PHIẾU XỬ LÝ HỒ SƠ THANH TOÁN VƯỢT THẨM QUYỀN PD</v>
          </cell>
        </row>
      </sheetData>
      <sheetData sheetId="5922">
        <row r="1">
          <cell r="A1" t="str">
            <v>PHIẾU XỬ LÝ HỒ SƠ THANH TOÁN VƯỢT THẨM QUYỀN PD</v>
          </cell>
        </row>
      </sheetData>
      <sheetData sheetId="5923">
        <row r="1">
          <cell r="A1" t="str">
            <v>PHIẾU XỬ LÝ HỒ SƠ THANH TOÁN VƯỢT THẨM QUYỀN PD</v>
          </cell>
        </row>
      </sheetData>
      <sheetData sheetId="5924">
        <row r="1">
          <cell r="A1" t="str">
            <v>PHIẾU XỬ LÝ HỒ SƠ THANH TOÁN VƯỢT THẨM QUYỀN PD</v>
          </cell>
        </row>
      </sheetData>
      <sheetData sheetId="5925">
        <row r="1">
          <cell r="A1" t="str">
            <v>PHIẾU XỬ LÝ HỒ SƠ THANH TOÁN VƯỢT THẨM QUYỀN PD</v>
          </cell>
        </row>
      </sheetData>
      <sheetData sheetId="5926">
        <row r="1">
          <cell r="A1" t="str">
            <v>PHIẾU XỬ LÝ HỒ SƠ THANH TOÁN VƯỢT THẨM QUYỀN PD</v>
          </cell>
        </row>
      </sheetData>
      <sheetData sheetId="5927">
        <row r="1">
          <cell r="A1" t="str">
            <v>PHIẾU XỬ LÝ HỒ SƠ THANH TOÁN VƯỢT THẨM QUYỀN PD</v>
          </cell>
        </row>
      </sheetData>
      <sheetData sheetId="5928">
        <row r="1">
          <cell r="A1" t="str">
            <v>PHIẾU XỬ LÝ HỒ SƠ THANH TOÁN VƯỢT THẨM QUYỀN PD</v>
          </cell>
        </row>
      </sheetData>
      <sheetData sheetId="5929">
        <row r="1">
          <cell r="A1" t="str">
            <v>PHIẾU XỬ LÝ HỒ SƠ THANH TOÁN VƯỢT THẨM QUYỀN PD</v>
          </cell>
        </row>
      </sheetData>
      <sheetData sheetId="5930">
        <row r="1">
          <cell r="A1" t="str">
            <v>PHIẾU XỬ LÝ HỒ SƠ THANH TOÁN VƯỢT THẨM QUYỀN PD</v>
          </cell>
        </row>
      </sheetData>
      <sheetData sheetId="5931">
        <row r="1">
          <cell r="A1" t="str">
            <v>PHIẾU XỬ LÝ HỒ SƠ THANH TOÁN VƯỢT THẨM QUYỀN PD</v>
          </cell>
        </row>
      </sheetData>
      <sheetData sheetId="5932">
        <row r="1">
          <cell r="A1" t="str">
            <v>PHIẾU XỬ LÝ HỒ SƠ THANH TOÁN VƯỢT THẨM QUYỀN PD</v>
          </cell>
        </row>
      </sheetData>
      <sheetData sheetId="5933">
        <row r="1">
          <cell r="A1" t="str">
            <v>PHIẾU XỬ LÝ HỒ SƠ THANH TOÁN VƯỢT THẨM QUYỀN PD</v>
          </cell>
        </row>
      </sheetData>
      <sheetData sheetId="5934">
        <row r="1">
          <cell r="A1" t="str">
            <v>PHIẾU XỬ LÝ HỒ SƠ THANH TOÁN VƯỢT THẨM QUYỀN PD</v>
          </cell>
        </row>
      </sheetData>
      <sheetData sheetId="5935">
        <row r="1">
          <cell r="A1" t="str">
            <v>PHIẾU XỬ LÝ HỒ SƠ THANH TOÁN VƯỢT THẨM QUYỀN PD</v>
          </cell>
        </row>
      </sheetData>
      <sheetData sheetId="5936">
        <row r="1">
          <cell r="A1" t="str">
            <v>PHIẾU XỬ LÝ HỒ SƠ THANH TOÁN VƯỢT THẨM QUYỀN PD</v>
          </cell>
        </row>
      </sheetData>
      <sheetData sheetId="5937">
        <row r="1">
          <cell r="A1" t="str">
            <v>PHIẾU XỬ LÝ HỒ SƠ THANH TOÁN VƯỢT THẨM QUYỀN PD</v>
          </cell>
        </row>
      </sheetData>
      <sheetData sheetId="5938">
        <row r="1">
          <cell r="A1" t="str">
            <v>PHIẾU XỬ LÝ HỒ SƠ THANH TOÁN VƯỢT THẨM QUYỀN PD</v>
          </cell>
        </row>
      </sheetData>
      <sheetData sheetId="5939">
        <row r="1">
          <cell r="A1" t="str">
            <v>PHIẾU XỬ LÝ HỒ SƠ THANH TOÁN VƯỢT THẨM QUYỀN PD</v>
          </cell>
        </row>
      </sheetData>
      <sheetData sheetId="5940">
        <row r="1">
          <cell r="A1" t="str">
            <v>PHIẾU XỬ LÝ HỒ SƠ THANH TOÁN VƯỢT THẨM QUYỀN PD</v>
          </cell>
        </row>
      </sheetData>
      <sheetData sheetId="5941">
        <row r="1">
          <cell r="A1" t="str">
            <v>PHIẾU XỬ LÝ HỒ SƠ THANH TOÁN VƯỢT THẨM QUYỀN PD</v>
          </cell>
        </row>
      </sheetData>
      <sheetData sheetId="5942">
        <row r="1">
          <cell r="A1" t="str">
            <v>PHIẾU XỬ LÝ HỒ SƠ THANH TOÁN VƯỢT THẨM QUYỀN PD</v>
          </cell>
        </row>
      </sheetData>
      <sheetData sheetId="5943">
        <row r="1">
          <cell r="A1" t="str">
            <v>PHIẾU XỬ LÝ HỒ SƠ THANH TOÁN VƯỢT THẨM QUYỀN PD</v>
          </cell>
        </row>
      </sheetData>
      <sheetData sheetId="5944">
        <row r="1">
          <cell r="A1" t="str">
            <v>PHIẾU XỬ LÝ HỒ SƠ THANH TOÁN VƯỢT THẨM QUYỀN PD</v>
          </cell>
        </row>
      </sheetData>
      <sheetData sheetId="5945">
        <row r="1">
          <cell r="A1" t="str">
            <v>PHIẾU XỬ LÝ HỒ SƠ THANH TOÁN VƯỢT THẨM QUYỀN PD</v>
          </cell>
        </row>
      </sheetData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>
        <row r="1">
          <cell r="A1" t="str">
            <v>PHIẾU XỬ LÝ HỒ SƠ THANH TOÁN VƯỢT THẨM QUYỀN PD</v>
          </cell>
        </row>
      </sheetData>
      <sheetData sheetId="6354">
        <row r="1">
          <cell r="A1" t="str">
            <v>PHIẾU XỬ LÝ HỒ SƠ THANH TOÁN VƯỢT THẨM QUYỀN PD</v>
          </cell>
        </row>
      </sheetData>
      <sheetData sheetId="6355">
        <row r="1">
          <cell r="A1" t="str">
            <v>PHIẾU XỬ LÝ HỒ SƠ THANH TOÁN VƯỢT THẨM QUYỀN PD</v>
          </cell>
        </row>
      </sheetData>
      <sheetData sheetId="6356">
        <row r="1">
          <cell r="A1" t="str">
            <v>PHIẾU XỬ LÝ HỒ SƠ THANH TOÁN VƯỢT THẨM QUYỀN PD</v>
          </cell>
        </row>
      </sheetData>
      <sheetData sheetId="6357">
        <row r="1">
          <cell r="A1" t="str">
            <v>PHIẾU XỬ LÝ HỒ SƠ THANH TOÁN VƯỢT THẨM QUYỀN PD</v>
          </cell>
        </row>
      </sheetData>
      <sheetData sheetId="6358">
        <row r="1">
          <cell r="A1" t="str">
            <v>PHIẾU XỬ LÝ HỒ SƠ THANH TOÁN VƯỢT THẨM QUYỀN PD</v>
          </cell>
        </row>
      </sheetData>
      <sheetData sheetId="6359" refreshError="1"/>
      <sheetData sheetId="6360" refreshError="1"/>
      <sheetData sheetId="6361" refreshError="1"/>
      <sheetData sheetId="6362" refreshError="1"/>
      <sheetData sheetId="6363">
        <row r="1">
          <cell r="A1" t="str">
            <v>PHIẾU XỬ LÝ HỒ SƠ THANH TOÁN VƯỢT THẨM QUYỀN PD</v>
          </cell>
        </row>
      </sheetData>
      <sheetData sheetId="6364">
        <row r="1">
          <cell r="A1" t="str">
            <v>PHIẾU XỬ LÝ HỒ SƠ THANH TOÁN VƯỢT THẨM QUYỀN PD</v>
          </cell>
        </row>
      </sheetData>
      <sheetData sheetId="6365">
        <row r="1">
          <cell r="A1" t="str">
            <v>PHIẾU XỬ LÝ HỒ SƠ THANH TOÁN VƯỢT THẨM QUYỀN PD</v>
          </cell>
        </row>
      </sheetData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>
        <row r="1">
          <cell r="A1" t="str">
            <v>PHIẾU XỬ LÝ HỒ SƠ THANH TOÁN VƯỢT THẨM QUYỀN PD</v>
          </cell>
        </row>
      </sheetData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>
        <row r="1">
          <cell r="A1" t="str">
            <v>PHIẾU XỬ LÝ HỒ SƠ THANH TOÁN VƯỢT THẨM QUYỀN PD</v>
          </cell>
        </row>
      </sheetData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>
        <row r="1">
          <cell r="A1" t="str">
            <v>PHIẾU XỬ LÝ HỒ SƠ THANH TOÁN VƯỢT THẨM QUYỀN PD</v>
          </cell>
        </row>
      </sheetData>
      <sheetData sheetId="6460">
        <row r="1">
          <cell r="A1" t="str">
            <v>PHIẾU XỬ LÝ HỒ SƠ THANH TOÁN VƯỢT THẨM QUYỀN PD</v>
          </cell>
        </row>
      </sheetData>
      <sheetData sheetId="6461">
        <row r="1">
          <cell r="A1" t="str">
            <v>PHIẾU XỬ LÝ HỒ SƠ THANH TOÁN VƯỢT THẨM QUYỀN PD</v>
          </cell>
        </row>
      </sheetData>
      <sheetData sheetId="6462">
        <row r="1">
          <cell r="A1" t="str">
            <v>PHIẾU XỬ LÝ HỒ SƠ THANH TOÁN VƯỢT THẨM QUYỀN PD</v>
          </cell>
        </row>
      </sheetData>
      <sheetData sheetId="6463">
        <row r="1">
          <cell r="A1" t="str">
            <v>PHIẾU XỬ LÝ HỒ SƠ THANH TOÁN VƯỢT THẨM QUYỀN PD</v>
          </cell>
        </row>
      </sheetData>
      <sheetData sheetId="6464">
        <row r="1">
          <cell r="A1" t="str">
            <v>PHIẾU XỬ LÝ HỒ SƠ THANH TOÁN VƯỢT THẨM QUYỀN PD</v>
          </cell>
        </row>
      </sheetData>
      <sheetData sheetId="6465">
        <row r="1">
          <cell r="A1" t="str">
            <v>PHIẾU XỬ LÝ HỒ SƠ THANH TOÁN VƯỢT THẨM QUYỀN PD</v>
          </cell>
        </row>
      </sheetData>
      <sheetData sheetId="6466">
        <row r="1">
          <cell r="A1" t="str">
            <v>PHIẾU XỬ LÝ HỒ SƠ THANH TOÁN VƯỢT THẨM QUYỀN PD</v>
          </cell>
        </row>
      </sheetData>
      <sheetData sheetId="6467">
        <row r="1">
          <cell r="A1" t="str">
            <v>PHIẾU XỬ LÝ HỒ SƠ THANH TOÁN VƯỢT THẨM QUYỀN PD</v>
          </cell>
        </row>
      </sheetData>
      <sheetData sheetId="6468">
        <row r="1">
          <cell r="A1" t="str">
            <v>PHIẾU XỬ LÝ HỒ SƠ THANH TOÁN VƯỢT THẨM QUYỀN PD</v>
          </cell>
        </row>
      </sheetData>
      <sheetData sheetId="6469">
        <row r="1">
          <cell r="A1" t="str">
            <v>PHIẾU XỬ LÝ HỒ SƠ THANH TOÁN VƯỢT THẨM QUYỀN PD</v>
          </cell>
        </row>
      </sheetData>
      <sheetData sheetId="6470">
        <row r="1">
          <cell r="A1" t="str">
            <v>PHIẾU XỬ LÝ HỒ SƠ THANH TOÁN VƯỢT THẨM QUYỀN PD</v>
          </cell>
        </row>
      </sheetData>
      <sheetData sheetId="6471">
        <row r="1">
          <cell r="A1" t="str">
            <v>PHIẾU XỬ LÝ HỒ SƠ THANH TOÁN VƯỢT THẨM QUYỀN PD</v>
          </cell>
        </row>
      </sheetData>
      <sheetData sheetId="6472">
        <row r="1">
          <cell r="A1" t="str">
            <v>PHIẾU XỬ LÝ HỒ SƠ THANH TOÁN VƯỢT THẨM QUYỀN PD</v>
          </cell>
        </row>
      </sheetData>
      <sheetData sheetId="6473">
        <row r="1">
          <cell r="A1" t="str">
            <v>PHIẾU XỬ LÝ HỒ SƠ THANH TOÁN VƯỢT THẨM QUYỀN PD</v>
          </cell>
        </row>
      </sheetData>
      <sheetData sheetId="6474">
        <row r="1">
          <cell r="A1" t="str">
            <v>PHIẾU XỬ LÝ HỒ SƠ THANH TOÁN VƯỢT THẨM QUYỀN PD</v>
          </cell>
        </row>
      </sheetData>
      <sheetData sheetId="6475">
        <row r="1">
          <cell r="A1" t="str">
            <v>PHIẾU XỬ LÝ HỒ SƠ THANH TOÁN VƯỢT THẨM QUYỀN PD</v>
          </cell>
        </row>
      </sheetData>
      <sheetData sheetId="6476">
        <row r="1">
          <cell r="A1" t="str">
            <v>PHIẾU XỬ LÝ HỒ SƠ THANH TOÁN VƯỢT THẨM QUYỀN PD</v>
          </cell>
        </row>
      </sheetData>
      <sheetData sheetId="6477">
        <row r="1">
          <cell r="A1" t="str">
            <v>PHIẾU XỬ LÝ HỒ SƠ THANH TOÁN VƯỢT THẨM QUYỀN PD</v>
          </cell>
        </row>
      </sheetData>
      <sheetData sheetId="6478">
        <row r="1">
          <cell r="A1" t="str">
            <v>PHIẾU XỬ LÝ HỒ SƠ THANH TOÁN VƯỢT THẨM QUYỀN PD</v>
          </cell>
        </row>
      </sheetData>
      <sheetData sheetId="6479">
        <row r="1">
          <cell r="A1" t="str">
            <v>PHIẾU XỬ LÝ HỒ SƠ THANH TOÁN VƯỢT THẨM QUYỀN PD</v>
          </cell>
        </row>
      </sheetData>
      <sheetData sheetId="6480">
        <row r="1">
          <cell r="A1" t="str">
            <v>PHIẾU XỬ LÝ HỒ SƠ THANH TOÁN VƯỢT THẨM QUYỀN PD</v>
          </cell>
        </row>
      </sheetData>
      <sheetData sheetId="6481">
        <row r="1">
          <cell r="A1" t="str">
            <v>PHIẾU XỬ LÝ HỒ SƠ THANH TOÁN VƯỢT THẨM QUYỀN PD</v>
          </cell>
        </row>
      </sheetData>
      <sheetData sheetId="6482">
        <row r="1">
          <cell r="A1" t="str">
            <v>PHIẾU XỬ LÝ HỒ SƠ THANH TOÁN VƯỢT THẨM QUYỀN PD</v>
          </cell>
        </row>
      </sheetData>
      <sheetData sheetId="6483">
        <row r="1">
          <cell r="A1" t="str">
            <v>PHIẾU XỬ LÝ HỒ SƠ THANH TOÁN VƯỢT THẨM QUYỀN PD</v>
          </cell>
        </row>
      </sheetData>
      <sheetData sheetId="6484">
        <row r="1">
          <cell r="A1" t="str">
            <v>PHIẾU XỬ LÝ HỒ SƠ THANH TOÁN VƯỢT THẨM QUYỀN PD</v>
          </cell>
        </row>
      </sheetData>
      <sheetData sheetId="6485">
        <row r="1">
          <cell r="A1" t="str">
            <v>PHIẾU XỬ LÝ HỒ SƠ THANH TOÁN VƯỢT THẨM QUYỀN PD</v>
          </cell>
        </row>
      </sheetData>
      <sheetData sheetId="6486">
        <row r="1">
          <cell r="A1" t="str">
            <v>PHIẾU XỬ LÝ HỒ SƠ THANH TOÁN VƯỢT THẨM QUYỀN PD</v>
          </cell>
        </row>
      </sheetData>
      <sheetData sheetId="6487">
        <row r="1">
          <cell r="A1" t="str">
            <v>PHIẾU XỬ LÝ HỒ SƠ THANH TOÁN VƯỢT THẨM QUYỀN PD</v>
          </cell>
        </row>
      </sheetData>
      <sheetData sheetId="6488">
        <row r="1">
          <cell r="A1" t="str">
            <v>PHIẾU XỬ LÝ HỒ SƠ THANH TOÁN VƯỢT THẨM QUYỀN PD</v>
          </cell>
        </row>
      </sheetData>
      <sheetData sheetId="6489">
        <row r="1">
          <cell r="A1" t="str">
            <v>PHIẾU XỬ LÝ HỒ SƠ THANH TOÁN VƯỢT THẨM QUYỀN PD</v>
          </cell>
        </row>
      </sheetData>
      <sheetData sheetId="6490">
        <row r="1">
          <cell r="A1" t="str">
            <v>PHIẾU XỬ LÝ HỒ SƠ THANH TOÁN VƯỢT THẨM QUYỀN PD</v>
          </cell>
        </row>
      </sheetData>
      <sheetData sheetId="6491" refreshError="1"/>
      <sheetData sheetId="6492">
        <row r="1">
          <cell r="A1" t="str">
            <v>PHIẾU XỬ LÝ HỒ SƠ THANH TOÁN VƯỢT THẨM QUYỀN PD</v>
          </cell>
        </row>
      </sheetData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>
        <row r="1">
          <cell r="A1" t="str">
            <v>PHIẾU XỬ LÝ HỒ SƠ THANH TOÁN VƯỢT THẨM QUYỀN PD</v>
          </cell>
        </row>
      </sheetData>
      <sheetData sheetId="6501" refreshError="1"/>
      <sheetData sheetId="6502">
        <row r="1">
          <cell r="A1" t="str">
            <v>PHIẾU XỬ LÝ HỒ SƠ THANH TOÁN VƯỢT THẨM QUYỀN PD</v>
          </cell>
        </row>
      </sheetData>
      <sheetData sheetId="6503">
        <row r="1">
          <cell r="A1" t="str">
            <v>PHIẾU XỬ LÝ HỒ SƠ THANH TOÁN VƯỢT THẨM QUYỀN PD</v>
          </cell>
        </row>
      </sheetData>
      <sheetData sheetId="6504" refreshError="1"/>
      <sheetData sheetId="6505">
        <row r="1">
          <cell r="A1" t="str">
            <v>PHIẾU XỬ LÝ HỒ SƠ THANH TOÁN VƯỢT THẨM QUYỀN PD</v>
          </cell>
        </row>
      </sheetData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>
        <row r="1">
          <cell r="A1" t="str">
            <v>PHIẾU XỬ LÝ HỒ SƠ THANH TOÁN VƯỢT THẨM QUYỀN PD</v>
          </cell>
        </row>
      </sheetData>
      <sheetData sheetId="6700">
        <row r="1">
          <cell r="A1" t="str">
            <v>PHIẾU XỬ LÝ HỒ SƠ THANH TOÁN VƯỢT THẨM QUYỀN PD</v>
          </cell>
        </row>
      </sheetData>
      <sheetData sheetId="6701">
        <row r="1">
          <cell r="A1" t="str">
            <v>PHIẾU XỬ LÝ HỒ SƠ THANH TOÁN VƯỢT THẨM QUYỀN PD</v>
          </cell>
        </row>
      </sheetData>
      <sheetData sheetId="6702">
        <row r="1">
          <cell r="A1" t="str">
            <v>PHIẾU XỬ LÝ HỒ SƠ THANH TOÁN VƯỢT THẨM QUYỀN PD</v>
          </cell>
        </row>
      </sheetData>
      <sheetData sheetId="6703">
        <row r="1">
          <cell r="A1" t="str">
            <v>PHIẾU XỬ LÝ HỒ SƠ THANH TOÁN VƯỢT THẨM QUYỀN PD</v>
          </cell>
        </row>
      </sheetData>
      <sheetData sheetId="6704">
        <row r="1">
          <cell r="A1" t="str">
            <v>PHIẾU XỬ LÝ HỒ SƠ THANH TOÁN VƯỢT THẨM QUYỀN PD</v>
          </cell>
        </row>
      </sheetData>
      <sheetData sheetId="6705">
        <row r="1">
          <cell r="A1" t="str">
            <v>PHIẾU XỬ LÝ HỒ SƠ THANH TOÁN VƯỢT THẨM QUYỀN PD</v>
          </cell>
        </row>
      </sheetData>
      <sheetData sheetId="6706">
        <row r="1">
          <cell r="A1" t="str">
            <v>PHIẾU XỬ LÝ HỒ SƠ THANH TOÁN VƯỢT THẨM QUYỀN PD</v>
          </cell>
        </row>
      </sheetData>
      <sheetData sheetId="6707">
        <row r="1">
          <cell r="A1" t="str">
            <v>PHIẾU XỬ LÝ HỒ SƠ THANH TOÁN VƯỢT THẨM QUYỀN PD</v>
          </cell>
        </row>
      </sheetData>
      <sheetData sheetId="6708">
        <row r="1">
          <cell r="A1" t="str">
            <v>PHIẾU XỬ LÝ HỒ SƠ THANH TOÁN VƯỢT THẨM QUYỀN PD</v>
          </cell>
        </row>
      </sheetData>
      <sheetData sheetId="6709">
        <row r="1">
          <cell r="A1" t="str">
            <v>PHIẾU XỬ LÝ HỒ SƠ THANH TOÁN VƯỢT THẨM QUYỀN PD</v>
          </cell>
        </row>
      </sheetData>
      <sheetData sheetId="6710">
        <row r="1">
          <cell r="A1" t="str">
            <v>PHIẾU XỬ LÝ HỒ SƠ THANH TOÁN VƯỢT THẨM QUYỀN PD</v>
          </cell>
        </row>
      </sheetData>
      <sheetData sheetId="6711">
        <row r="1">
          <cell r="A1" t="str">
            <v>PHIẾU XỬ LÝ HỒ SƠ THANH TOÁN VƯỢT THẨM QUYỀN PD</v>
          </cell>
        </row>
      </sheetData>
      <sheetData sheetId="6712">
        <row r="1">
          <cell r="A1" t="str">
            <v>PHIẾU XỬ LÝ HỒ SƠ THANH TOÁN VƯỢT THẨM QUYỀN PD</v>
          </cell>
        </row>
      </sheetData>
      <sheetData sheetId="6713">
        <row r="1">
          <cell r="A1" t="str">
            <v>PHIẾU XỬ LÝ HỒ SƠ THANH TOÁN VƯỢT THẨM QUYỀN PD</v>
          </cell>
        </row>
      </sheetData>
      <sheetData sheetId="6714">
        <row r="1">
          <cell r="A1" t="str">
            <v>PHIẾU XỬ LÝ HỒ SƠ THANH TOÁN VƯỢT THẨM QUYỀN PD</v>
          </cell>
        </row>
      </sheetData>
      <sheetData sheetId="6715">
        <row r="1">
          <cell r="A1" t="str">
            <v>PHIẾU XỬ LÝ HỒ SƠ THANH TOÁN VƯỢT THẨM QUYỀN PD</v>
          </cell>
        </row>
      </sheetData>
      <sheetData sheetId="6716">
        <row r="1">
          <cell r="A1" t="str">
            <v>PHIẾU XỬ LÝ HỒ SƠ THANH TOÁN VƯỢT THẨM QUYỀN PD</v>
          </cell>
        </row>
      </sheetData>
      <sheetData sheetId="6717">
        <row r="1">
          <cell r="A1" t="str">
            <v>PHIẾU XỬ LÝ HỒ SƠ THANH TOÁN VƯỢT THẨM QUYỀN PD</v>
          </cell>
        </row>
      </sheetData>
      <sheetData sheetId="6718">
        <row r="1">
          <cell r="A1" t="str">
            <v>PHIẾU XỬ LÝ HỒ SƠ THANH TOÁN VƯỢT THẨM QUYỀN PD</v>
          </cell>
        </row>
      </sheetData>
      <sheetData sheetId="6719">
        <row r="1">
          <cell r="A1" t="str">
            <v>PHIẾU XỬ LÝ HỒ SƠ THANH TOÁN VƯỢT THẨM QUYỀN PD</v>
          </cell>
        </row>
      </sheetData>
      <sheetData sheetId="6720">
        <row r="1">
          <cell r="A1" t="str">
            <v>PHIẾU XỬ LÝ HỒ SƠ THANH TOÁN VƯỢT THẨM QUYỀN PD</v>
          </cell>
        </row>
      </sheetData>
      <sheetData sheetId="6721">
        <row r="1">
          <cell r="A1" t="str">
            <v>PHIẾU XỬ LÝ HỒ SƠ THANH TOÁN VƯỢT THẨM QUYỀN PD</v>
          </cell>
        </row>
      </sheetData>
      <sheetData sheetId="6722">
        <row r="1">
          <cell r="A1" t="str">
            <v>PHIẾU XỬ LÝ HỒ SƠ THANH TOÁN VƯỢT THẨM QUYỀN PD</v>
          </cell>
        </row>
      </sheetData>
      <sheetData sheetId="6723">
        <row r="1">
          <cell r="A1" t="str">
            <v>PHIẾU XỬ LÝ HỒ SƠ THANH TOÁN VƯỢT THẨM QUYỀN PD</v>
          </cell>
        </row>
      </sheetData>
      <sheetData sheetId="6724">
        <row r="1">
          <cell r="A1" t="str">
            <v>PHIẾU XỬ LÝ HỒ SƠ THANH TOÁN VƯỢT THẨM QUYỀN PD</v>
          </cell>
        </row>
      </sheetData>
      <sheetData sheetId="6725">
        <row r="1">
          <cell r="A1" t="str">
            <v>PHIẾU XỬ LÝ HỒ SƠ THANH TOÁN VƯỢT THẨM QUYỀN PD</v>
          </cell>
        </row>
      </sheetData>
      <sheetData sheetId="6726">
        <row r="1">
          <cell r="A1" t="str">
            <v>PHIẾU XỬ LÝ HỒ SƠ THANH TOÁN VƯỢT THẨM QUYỀN PD</v>
          </cell>
        </row>
      </sheetData>
      <sheetData sheetId="6727">
        <row r="1">
          <cell r="A1" t="str">
            <v>PHIẾU XỬ LÝ HỒ SƠ THANH TOÁN VƯỢT THẨM QUYỀN PD</v>
          </cell>
        </row>
      </sheetData>
      <sheetData sheetId="6728">
        <row r="1">
          <cell r="A1" t="str">
            <v>PHIẾU XỬ LÝ HỒ SƠ THANH TOÁN VƯỢT THẨM QUYỀN PD</v>
          </cell>
        </row>
      </sheetData>
      <sheetData sheetId="6729">
        <row r="1">
          <cell r="A1" t="str">
            <v>PHIẾU XỬ LÝ HỒ SƠ THANH TOÁN VƯỢT THẨM QUYỀN PD</v>
          </cell>
        </row>
      </sheetData>
      <sheetData sheetId="6730">
        <row r="1">
          <cell r="A1" t="str">
            <v>PHIẾU XỬ LÝ HỒ SƠ THANH TOÁN VƯỢT THẨM QUYỀN PD</v>
          </cell>
        </row>
      </sheetData>
      <sheetData sheetId="6731">
        <row r="1">
          <cell r="A1" t="str">
            <v>PHIẾU XỬ LÝ HỒ SƠ THANH TOÁN VƯỢT THẨM QUYỀN PD</v>
          </cell>
        </row>
      </sheetData>
      <sheetData sheetId="6732">
        <row r="1">
          <cell r="A1" t="str">
            <v>PHIẾU XỬ LÝ HỒ SƠ THANH TOÁN VƯỢT THẨM QUYỀN PD</v>
          </cell>
        </row>
      </sheetData>
      <sheetData sheetId="6733">
        <row r="1">
          <cell r="A1" t="str">
            <v>PHIẾU XỬ LÝ HỒ SƠ THANH TOÁN VƯỢT THẨM QUYỀN PD</v>
          </cell>
        </row>
      </sheetData>
      <sheetData sheetId="6734">
        <row r="1">
          <cell r="A1" t="str">
            <v>PHIẾU XỬ LÝ HỒ SƠ THANH TOÁN VƯỢT THẨM QUYỀN PD</v>
          </cell>
        </row>
      </sheetData>
      <sheetData sheetId="6735">
        <row r="1">
          <cell r="A1" t="str">
            <v>PHIẾU XỬ LÝ HỒ SƠ THANH TOÁN VƯỢT THẨM QUYỀN PD</v>
          </cell>
        </row>
      </sheetData>
      <sheetData sheetId="6736">
        <row r="1">
          <cell r="A1" t="str">
            <v>PHIẾU XỬ LÝ HỒ SƠ THANH TOÁN VƯỢT THẨM QUYỀN PD</v>
          </cell>
        </row>
      </sheetData>
      <sheetData sheetId="6737">
        <row r="1">
          <cell r="A1" t="str">
            <v>PHIẾU XỬ LÝ HỒ SƠ THANH TOÁN VƯỢT THẨM QUYỀN PD</v>
          </cell>
        </row>
      </sheetData>
      <sheetData sheetId="6738">
        <row r="1">
          <cell r="A1" t="str">
            <v>PHIẾU XỬ LÝ HỒ SƠ THANH TOÁN VƯỢT THẨM QUYỀN PD</v>
          </cell>
        </row>
      </sheetData>
      <sheetData sheetId="6739">
        <row r="1">
          <cell r="A1" t="str">
            <v>PHIẾU XỬ LÝ HỒ SƠ THANH TOÁN VƯỢT THẨM QUYỀN PD</v>
          </cell>
        </row>
      </sheetData>
      <sheetData sheetId="6740">
        <row r="1">
          <cell r="A1" t="str">
            <v>PHIẾU XỬ LÝ HỒ SƠ THANH TOÁN VƯỢT THẨM QUYỀN PD</v>
          </cell>
        </row>
      </sheetData>
      <sheetData sheetId="6741">
        <row r="1">
          <cell r="A1" t="str">
            <v>PHIẾU XỬ LÝ HỒ SƠ THANH TOÁN VƯỢT THẨM QUYỀN PD</v>
          </cell>
        </row>
      </sheetData>
      <sheetData sheetId="6742">
        <row r="1">
          <cell r="A1" t="str">
            <v>PHIẾU XỬ LÝ HỒ SƠ THANH TOÁN VƯỢT THẨM QUYỀN PD</v>
          </cell>
        </row>
      </sheetData>
      <sheetData sheetId="6743">
        <row r="1">
          <cell r="A1" t="str">
            <v>PHIẾU XỬ LÝ HỒ SƠ THANH TOÁN VƯỢT THẨM QUYỀN PD</v>
          </cell>
        </row>
      </sheetData>
      <sheetData sheetId="6744">
        <row r="1">
          <cell r="A1" t="str">
            <v>PHIẾU XỬ LÝ HỒ SƠ THANH TOÁN VƯỢT THẨM QUYỀN PD</v>
          </cell>
        </row>
      </sheetData>
      <sheetData sheetId="6745">
        <row r="1">
          <cell r="A1" t="str">
            <v>PHIẾU XỬ LÝ HỒ SƠ THANH TOÁN VƯỢT THẨM QUYỀN PD</v>
          </cell>
        </row>
      </sheetData>
      <sheetData sheetId="6746" refreshError="1"/>
      <sheetData sheetId="6747" refreshError="1"/>
      <sheetData sheetId="6748" refreshError="1"/>
      <sheetData sheetId="6749">
        <row r="1">
          <cell r="A1" t="str">
            <v>PHIẾU XỬ LÝ HỒ SƠ THANH TOÁN VƯỢT THẨM QUYỀN PD</v>
          </cell>
        </row>
      </sheetData>
      <sheetData sheetId="6750">
        <row r="1">
          <cell r="A1" t="str">
            <v>PHIẾU XỬ LÝ HỒ SƠ THANH TOÁN VƯỢT THẨM QUYỀN PD</v>
          </cell>
        </row>
      </sheetData>
      <sheetData sheetId="6751">
        <row r="1">
          <cell r="A1" t="str">
            <v>PHIẾU XỬ LÝ HỒ SƠ THANH TOÁN VƯỢT THẨM QUYỀN PD</v>
          </cell>
        </row>
      </sheetData>
      <sheetData sheetId="6752">
        <row r="1">
          <cell r="A1" t="str">
            <v>PHIẾU XỬ LÝ HỒ SƠ THANH TOÁN VƯỢT THẨM QUYỀN PD</v>
          </cell>
        </row>
      </sheetData>
      <sheetData sheetId="6753">
        <row r="1">
          <cell r="A1" t="str">
            <v>PHIẾU XỬ LÝ HỒ SƠ THANH TOÁN VƯỢT THẨM QUYỀN PD</v>
          </cell>
        </row>
      </sheetData>
      <sheetData sheetId="6754">
        <row r="1">
          <cell r="A1" t="str">
            <v>PHIẾU XỬ LÝ HỒ SƠ THANH TOÁN VƯỢT THẨM QUYỀN PD</v>
          </cell>
        </row>
      </sheetData>
      <sheetData sheetId="6755">
        <row r="1">
          <cell r="A1" t="str">
            <v>PHIẾU XỬ LÝ HỒ SƠ THANH TOÁN VƯỢT THẨM QUYỀN PD</v>
          </cell>
        </row>
      </sheetData>
      <sheetData sheetId="6756">
        <row r="1">
          <cell r="A1" t="str">
            <v>PHIẾU XỬ LÝ HỒ SƠ THANH TOÁN VƯỢT THẨM QUYỀN PD</v>
          </cell>
        </row>
      </sheetData>
      <sheetData sheetId="6757">
        <row r="1">
          <cell r="A1" t="str">
            <v>PHIẾU XỬ LÝ HỒ SƠ THANH TOÁN VƯỢT THẨM QUYỀN PD</v>
          </cell>
        </row>
      </sheetData>
      <sheetData sheetId="6758">
        <row r="1">
          <cell r="A1" t="str">
            <v>PHIẾU XỬ LÝ HỒ SƠ THANH TOÁN VƯỢT THẨM QUYỀN PD</v>
          </cell>
        </row>
      </sheetData>
      <sheetData sheetId="6759">
        <row r="1">
          <cell r="A1" t="str">
            <v>PHIẾU XỬ LÝ HỒ SƠ THANH TOÁN VƯỢT THẨM QUYỀN PD</v>
          </cell>
        </row>
      </sheetData>
      <sheetData sheetId="6760">
        <row r="1">
          <cell r="A1" t="str">
            <v>PHIẾU XỬ LÝ HỒ SƠ THANH TOÁN VƯỢT THẨM QUYỀN PD</v>
          </cell>
        </row>
      </sheetData>
      <sheetData sheetId="6761">
        <row r="1">
          <cell r="A1" t="str">
            <v>PHIẾU XỬ LÝ HỒ SƠ THANH TOÁN VƯỢT THẨM QUYỀN PD</v>
          </cell>
        </row>
      </sheetData>
      <sheetData sheetId="6762">
        <row r="1">
          <cell r="A1" t="str">
            <v>PHIẾU XỬ LÝ HỒ SƠ THANH TOÁN VƯỢT THẨM QUYỀN PD</v>
          </cell>
        </row>
      </sheetData>
      <sheetData sheetId="6763">
        <row r="1">
          <cell r="A1" t="str">
            <v>PHIẾU XỬ LÝ HỒ SƠ THANH TOÁN VƯỢT THẨM QUYỀN PD</v>
          </cell>
        </row>
      </sheetData>
      <sheetData sheetId="6764">
        <row r="1">
          <cell r="A1" t="str">
            <v>PHIẾU XỬ LÝ HỒ SƠ THANH TOÁN VƯỢT THẨM QUYỀN PD</v>
          </cell>
        </row>
      </sheetData>
      <sheetData sheetId="6765">
        <row r="1">
          <cell r="A1" t="str">
            <v>PHIẾU XỬ LÝ HỒ SƠ THANH TOÁN VƯỢT THẨM QUYỀN PD</v>
          </cell>
        </row>
      </sheetData>
      <sheetData sheetId="6766">
        <row r="1">
          <cell r="A1" t="str">
            <v>PHIẾU XỬ LÝ HỒ SƠ THANH TOÁN VƯỢT THẨM QUYỀN PD</v>
          </cell>
        </row>
      </sheetData>
      <sheetData sheetId="6767">
        <row r="1">
          <cell r="A1" t="str">
            <v>PHIẾU XỬ LÝ HỒ SƠ THANH TOÁN VƯỢT THẨM QUYỀN PD</v>
          </cell>
        </row>
      </sheetData>
      <sheetData sheetId="6768">
        <row r="1">
          <cell r="A1" t="str">
            <v>PHIẾU XỬ LÝ HỒ SƠ THANH TOÁN VƯỢT THẨM QUYỀN PD</v>
          </cell>
        </row>
      </sheetData>
      <sheetData sheetId="6769">
        <row r="1">
          <cell r="A1" t="str">
            <v>PHIẾU XỬ LÝ HỒ SƠ THANH TOÁN VƯỢT THẨM QUYỀN PD</v>
          </cell>
        </row>
      </sheetData>
      <sheetData sheetId="6770">
        <row r="1">
          <cell r="A1" t="str">
            <v>PHIẾU XỬ LÝ HỒ SƠ THANH TOÁN VƯỢT THẨM QUYỀN PD</v>
          </cell>
        </row>
      </sheetData>
      <sheetData sheetId="6771">
        <row r="1">
          <cell r="A1" t="str">
            <v>PHIẾU XỬ LÝ HỒ SƠ THANH TOÁN VƯỢT THẨM QUYỀN PD</v>
          </cell>
        </row>
      </sheetData>
      <sheetData sheetId="6772">
        <row r="1">
          <cell r="A1" t="str">
            <v>PHIẾU XỬ LÝ HỒ SƠ THANH TOÁN VƯỢT THẨM QUYỀN PD</v>
          </cell>
        </row>
      </sheetData>
      <sheetData sheetId="6773">
        <row r="1">
          <cell r="A1" t="str">
            <v>PHIẾU XỬ LÝ HỒ SƠ THANH TOÁN VƯỢT THẨM QUYỀN PD</v>
          </cell>
        </row>
      </sheetData>
      <sheetData sheetId="6774">
        <row r="1">
          <cell r="A1" t="str">
            <v>PHIẾU XỬ LÝ HỒ SƠ THANH TOÁN VƯỢT THẨM QUYỀN PD</v>
          </cell>
        </row>
      </sheetData>
      <sheetData sheetId="6775">
        <row r="1">
          <cell r="A1" t="str">
            <v>PHIẾU XỬ LÝ HỒ SƠ THANH TOÁN VƯỢT THẨM QUYỀN PD</v>
          </cell>
        </row>
      </sheetData>
      <sheetData sheetId="6776">
        <row r="1">
          <cell r="A1" t="str">
            <v>PHIẾU XỬ LÝ HỒ SƠ THANH TOÁN VƯỢT THẨM QUYỀN PD</v>
          </cell>
        </row>
      </sheetData>
      <sheetData sheetId="6777">
        <row r="1">
          <cell r="A1" t="str">
            <v>PHIẾU XỬ LÝ HỒ SƠ THANH TOÁN VƯỢT THẨM QUYỀN PD</v>
          </cell>
        </row>
      </sheetData>
      <sheetData sheetId="6778">
        <row r="1">
          <cell r="A1" t="str">
            <v>PHIẾU XỬ LÝ HỒ SƠ THANH TOÁN VƯỢT THẨM QUYỀN PD</v>
          </cell>
        </row>
      </sheetData>
      <sheetData sheetId="6779">
        <row r="1">
          <cell r="A1" t="str">
            <v>PHIẾU XỬ LÝ HỒ SƠ THANH TOÁN VƯỢT THẨM QUYỀN PD</v>
          </cell>
        </row>
      </sheetData>
      <sheetData sheetId="6780">
        <row r="1">
          <cell r="A1" t="str">
            <v>PHIẾU XỬ LÝ HỒ SƠ THANH TOÁN VƯỢT THẨM QUYỀN PD</v>
          </cell>
        </row>
      </sheetData>
      <sheetData sheetId="6781">
        <row r="1">
          <cell r="A1" t="str">
            <v>PHIẾU XỬ LÝ HỒ SƠ THANH TOÁN VƯỢT THẨM QUYỀN PD</v>
          </cell>
        </row>
      </sheetData>
      <sheetData sheetId="6782">
        <row r="1">
          <cell r="A1" t="str">
            <v>PHIẾU XỬ LÝ HỒ SƠ THANH TOÁN VƯỢT THẨM QUYỀN PD</v>
          </cell>
        </row>
      </sheetData>
      <sheetData sheetId="6783">
        <row r="1">
          <cell r="A1" t="str">
            <v>PHIẾU XỬ LÝ HỒ SƠ THANH TOÁN VƯỢT THẨM QUYỀN PD</v>
          </cell>
        </row>
      </sheetData>
      <sheetData sheetId="6784">
        <row r="1">
          <cell r="A1" t="str">
            <v>PHIẾU XỬ LÝ HỒ SƠ THANH TOÁN VƯỢT THẨM QUYỀN PD</v>
          </cell>
        </row>
      </sheetData>
      <sheetData sheetId="6785">
        <row r="1">
          <cell r="A1" t="str">
            <v>PHIẾU XỬ LÝ HỒ SƠ THANH TOÁN VƯỢT THẨM QUYỀN PD</v>
          </cell>
        </row>
      </sheetData>
      <sheetData sheetId="6786">
        <row r="1">
          <cell r="A1" t="str">
            <v>PHIẾU XỬ LÝ HỒ SƠ THANH TOÁN VƯỢT THẨM QUYỀN PD</v>
          </cell>
        </row>
      </sheetData>
      <sheetData sheetId="6787">
        <row r="1">
          <cell r="A1" t="str">
            <v>PHIẾU XỬ LÝ HỒ SƠ THANH TOÁN VƯỢT THẨM QUYỀN PD</v>
          </cell>
        </row>
      </sheetData>
      <sheetData sheetId="6788">
        <row r="1">
          <cell r="A1" t="str">
            <v>PHIẾU XỬ LÝ HỒ SƠ THANH TOÁN VƯỢT THẨM QUYỀN PD</v>
          </cell>
        </row>
      </sheetData>
      <sheetData sheetId="6789">
        <row r="1">
          <cell r="A1" t="str">
            <v>PHIẾU XỬ LÝ HỒ SƠ THANH TOÁN VƯỢT THẨM QUYỀN PD</v>
          </cell>
        </row>
      </sheetData>
      <sheetData sheetId="6790">
        <row r="1">
          <cell r="A1" t="str">
            <v>PHIẾU XỬ LÝ HỒ SƠ THANH TOÁN VƯỢT THẨM QUYỀN PD</v>
          </cell>
        </row>
      </sheetData>
      <sheetData sheetId="6791">
        <row r="1">
          <cell r="A1" t="str">
            <v>PHIẾU XỬ LÝ HỒ SƠ THANH TOÁN VƯỢT THẨM QUYỀN PD</v>
          </cell>
        </row>
      </sheetData>
      <sheetData sheetId="6792">
        <row r="1">
          <cell r="A1" t="str">
            <v>PHIẾU XỬ LÝ HỒ SƠ THANH TOÁN VƯỢT THẨM QUYỀN PD</v>
          </cell>
        </row>
      </sheetData>
      <sheetData sheetId="6793">
        <row r="1">
          <cell r="A1" t="str">
            <v>PHIẾU XỬ LÝ HỒ SƠ THANH TOÁN VƯỢT THẨM QUYỀN PD</v>
          </cell>
        </row>
      </sheetData>
      <sheetData sheetId="6794">
        <row r="1">
          <cell r="A1" t="str">
            <v>PHIẾU XỬ LÝ HỒ SƠ THANH TOÁN VƯỢT THẨM QUYỀN PD</v>
          </cell>
        </row>
      </sheetData>
      <sheetData sheetId="6795">
        <row r="1">
          <cell r="A1" t="str">
            <v>PHIẾU XỬ LÝ HỒ SƠ THANH TOÁN VƯỢT THẨM QUYỀN PD</v>
          </cell>
        </row>
      </sheetData>
      <sheetData sheetId="6796">
        <row r="1">
          <cell r="A1" t="str">
            <v>PHIẾU XỬ LÝ HỒ SƠ THANH TOÁN VƯỢT THẨM QUYỀN PD</v>
          </cell>
        </row>
      </sheetData>
      <sheetData sheetId="6797">
        <row r="1">
          <cell r="A1" t="str">
            <v>PHIẾU XỬ LÝ HỒ SƠ THANH TOÁN VƯỢT THẨM QUYỀN PD</v>
          </cell>
        </row>
      </sheetData>
      <sheetData sheetId="6798">
        <row r="1">
          <cell r="A1" t="str">
            <v>PHIẾU XỬ LÝ HỒ SƠ THANH TOÁN VƯỢT THẨM QUYỀN PD</v>
          </cell>
        </row>
      </sheetData>
      <sheetData sheetId="6799">
        <row r="1">
          <cell r="A1" t="str">
            <v>PHIẾU XỬ LÝ HỒ SƠ THANH TOÁN VƯỢT THẨM QUYỀN PD</v>
          </cell>
        </row>
      </sheetData>
      <sheetData sheetId="6800">
        <row r="1">
          <cell r="A1" t="str">
            <v>PHIẾU XỬ LÝ HỒ SƠ THANH TOÁN VƯỢT THẨM QUYỀN PD</v>
          </cell>
        </row>
      </sheetData>
      <sheetData sheetId="6801">
        <row r="1">
          <cell r="A1" t="str">
            <v>PHIẾU XỬ LÝ HỒ SƠ THANH TOÁN VƯỢT THẨM QUYỀN PD</v>
          </cell>
        </row>
      </sheetData>
      <sheetData sheetId="6802">
        <row r="1">
          <cell r="A1" t="str">
            <v>PHIẾU XỬ LÝ HỒ SƠ THANH TOÁN VƯỢT THẨM QUYỀN PD</v>
          </cell>
        </row>
      </sheetData>
      <sheetData sheetId="6803">
        <row r="1">
          <cell r="A1" t="str">
            <v>PHIẾU XỬ LÝ HỒ SƠ THANH TOÁN VƯỢT THẨM QUYỀN PD</v>
          </cell>
        </row>
      </sheetData>
      <sheetData sheetId="6804">
        <row r="1">
          <cell r="A1" t="str">
            <v>PHIẾU XỬ LÝ HỒ SƠ THANH TOÁN VƯỢT THẨM QUYỀN PD</v>
          </cell>
        </row>
      </sheetData>
      <sheetData sheetId="6805">
        <row r="1">
          <cell r="A1" t="str">
            <v>PHIẾU XỬ LÝ HỒ SƠ THANH TOÁN VƯỢT THẨM QUYỀN PD</v>
          </cell>
        </row>
      </sheetData>
      <sheetData sheetId="6806">
        <row r="1">
          <cell r="A1" t="str">
            <v>PHIẾU XỬ LÝ HỒ SƠ THANH TOÁN VƯỢT THẨM QUYỀN PD</v>
          </cell>
        </row>
      </sheetData>
      <sheetData sheetId="6807">
        <row r="1">
          <cell r="A1" t="str">
            <v>PHIẾU XỬ LÝ HỒ SƠ THANH TOÁN VƯỢT THẨM QUYỀN PD</v>
          </cell>
        </row>
      </sheetData>
      <sheetData sheetId="6808">
        <row r="1">
          <cell r="A1" t="str">
            <v>PHIẾU XỬ LÝ HỒ SƠ THANH TOÁN VƯỢT THẨM QUYỀN PD</v>
          </cell>
        </row>
      </sheetData>
      <sheetData sheetId="6809">
        <row r="1">
          <cell r="A1" t="str">
            <v>PHIẾU XỬ LÝ HỒ SƠ THANH TOÁN VƯỢT THẨM QUYỀN PD</v>
          </cell>
        </row>
      </sheetData>
      <sheetData sheetId="6810">
        <row r="1">
          <cell r="A1" t="str">
            <v>PHIẾU XỬ LÝ HỒ SƠ THANH TOÁN VƯỢT THẨM QUYỀN PD</v>
          </cell>
        </row>
      </sheetData>
      <sheetData sheetId="6811">
        <row r="1">
          <cell r="A1" t="str">
            <v>PHIẾU XỬ LÝ HỒ SƠ THANH TOÁN VƯỢT THẨM QUYỀN PD</v>
          </cell>
        </row>
      </sheetData>
      <sheetData sheetId="6812">
        <row r="1">
          <cell r="A1" t="str">
            <v>PHIẾU XỬ LÝ HỒ SƠ THANH TOÁN VƯỢT THẨM QUYỀN PD</v>
          </cell>
        </row>
      </sheetData>
      <sheetData sheetId="6813">
        <row r="1">
          <cell r="A1" t="str">
            <v>PHIẾU XỬ LÝ HỒ SƠ THANH TOÁN VƯỢT THẨM QUYỀN PD</v>
          </cell>
        </row>
      </sheetData>
      <sheetData sheetId="6814">
        <row r="1">
          <cell r="A1" t="str">
            <v>PHIẾU XỬ LÝ HỒ SƠ THANH TOÁN VƯỢT THẨM QUYỀN PD</v>
          </cell>
        </row>
      </sheetData>
      <sheetData sheetId="6815">
        <row r="1">
          <cell r="A1" t="str">
            <v>PHIẾU XỬ LÝ HỒ SƠ THANH TOÁN VƯỢT THẨM QUYỀN PD</v>
          </cell>
        </row>
      </sheetData>
      <sheetData sheetId="6816">
        <row r="1">
          <cell r="A1" t="str">
            <v>PHIẾU XỬ LÝ HỒ SƠ THANH TOÁN VƯỢT THẨM QUYỀN PD</v>
          </cell>
        </row>
      </sheetData>
      <sheetData sheetId="6817">
        <row r="1">
          <cell r="A1" t="str">
            <v>PHIẾU XỬ LÝ HỒ SƠ THANH TOÁN VƯỢT THẨM QUYỀN PD</v>
          </cell>
        </row>
      </sheetData>
      <sheetData sheetId="6818">
        <row r="1">
          <cell r="A1" t="str">
            <v>PHIẾU XỬ LÝ HỒ SƠ THANH TOÁN VƯỢT THẨM QUYỀN PD</v>
          </cell>
        </row>
      </sheetData>
      <sheetData sheetId="6819">
        <row r="1">
          <cell r="A1" t="str">
            <v>PHIẾU XỬ LÝ HỒ SƠ THANH TOÁN VƯỢT THẨM QUYỀN PD</v>
          </cell>
        </row>
      </sheetData>
      <sheetData sheetId="6820">
        <row r="1">
          <cell r="A1" t="str">
            <v>PHIẾU XỬ LÝ HỒ SƠ THANH TOÁN VƯỢT THẨM QUYỀN PD</v>
          </cell>
        </row>
      </sheetData>
      <sheetData sheetId="6821">
        <row r="1">
          <cell r="A1" t="str">
            <v>PHIẾU XỬ LÝ HỒ SƠ THANH TOÁN VƯỢT THẨM QUYỀN PD</v>
          </cell>
        </row>
      </sheetData>
      <sheetData sheetId="6822">
        <row r="1">
          <cell r="A1" t="str">
            <v>PHIẾU XỬ LÝ HỒ SƠ THANH TOÁN VƯỢT THẨM QUYỀN PD</v>
          </cell>
        </row>
      </sheetData>
      <sheetData sheetId="6823">
        <row r="1">
          <cell r="A1" t="str">
            <v>PHIẾU XỬ LÝ HỒ SƠ THANH TOÁN VƯỢT THẨM QUYỀN PD</v>
          </cell>
        </row>
      </sheetData>
      <sheetData sheetId="6824">
        <row r="1">
          <cell r="A1" t="str">
            <v>PHIẾU XỬ LÝ HỒ SƠ THANH TOÁN VƯỢT THẨM QUYỀN PD</v>
          </cell>
        </row>
      </sheetData>
      <sheetData sheetId="6825">
        <row r="1">
          <cell r="A1" t="str">
            <v>PHIẾU XỬ LÝ HỒ SƠ THANH TOÁN VƯỢT THẨM QUYỀN PD</v>
          </cell>
        </row>
      </sheetData>
      <sheetData sheetId="6826">
        <row r="1">
          <cell r="A1" t="str">
            <v>PHIẾU XỬ LÝ HỒ SƠ THANH TOÁN VƯỢT THẨM QUYỀN PD</v>
          </cell>
        </row>
      </sheetData>
      <sheetData sheetId="6827">
        <row r="1">
          <cell r="A1" t="str">
            <v>PHIẾU XỬ LÝ HỒ SƠ THANH TOÁN VƯỢT THẨM QUYỀN PD</v>
          </cell>
        </row>
      </sheetData>
      <sheetData sheetId="6828">
        <row r="1">
          <cell r="A1" t="str">
            <v>PHIẾU XỬ LÝ HỒ SƠ THANH TOÁN VƯỢT THẨM QUYỀN PD</v>
          </cell>
        </row>
      </sheetData>
      <sheetData sheetId="6829">
        <row r="1">
          <cell r="A1" t="str">
            <v>PHIẾU XỬ LÝ HỒ SƠ THANH TOÁN VƯỢT THẨM QUYỀN PD</v>
          </cell>
        </row>
      </sheetData>
      <sheetData sheetId="6830">
        <row r="1">
          <cell r="A1" t="str">
            <v>PHIẾU XỬ LÝ HỒ SƠ THANH TOÁN VƯỢT THẨM QUYỀN PD</v>
          </cell>
        </row>
      </sheetData>
      <sheetData sheetId="6831">
        <row r="1">
          <cell r="A1" t="str">
            <v>PHIẾU XỬ LÝ HỒ SƠ THANH TOÁN VƯỢT THẨM QUYỀN PD</v>
          </cell>
        </row>
      </sheetData>
      <sheetData sheetId="6832">
        <row r="1">
          <cell r="A1" t="str">
            <v>PHIẾU XỬ LÝ HỒ SƠ THANH TOÁN VƯỢT THẨM QUYỀN PD</v>
          </cell>
        </row>
      </sheetData>
      <sheetData sheetId="6833">
        <row r="1">
          <cell r="A1" t="str">
            <v>PHIẾU XỬ LÝ HỒ SƠ THANH TOÁN VƯỢT THẨM QUYỀN PD</v>
          </cell>
        </row>
      </sheetData>
      <sheetData sheetId="6834">
        <row r="1">
          <cell r="A1" t="str">
            <v>PHIẾU XỬ LÝ HỒ SƠ THANH TOÁN VƯỢT THẨM QUYỀN PD</v>
          </cell>
        </row>
      </sheetData>
      <sheetData sheetId="6835">
        <row r="1">
          <cell r="A1" t="str">
            <v>PHIẾU XỬ LÝ HỒ SƠ THANH TOÁN VƯỢT THẨM QUYỀN PD</v>
          </cell>
        </row>
      </sheetData>
      <sheetData sheetId="6836">
        <row r="1">
          <cell r="A1" t="str">
            <v>PHIẾU XỬ LÝ HỒ SƠ THANH TOÁN VƯỢT THẨM QUYỀN PD</v>
          </cell>
        </row>
      </sheetData>
      <sheetData sheetId="6837">
        <row r="1">
          <cell r="A1" t="str">
            <v>PHIẾU XỬ LÝ HỒ SƠ THANH TOÁN VƯỢT THẨM QUYỀN PD</v>
          </cell>
        </row>
      </sheetData>
      <sheetData sheetId="6838">
        <row r="1">
          <cell r="A1" t="str">
            <v>PHIẾU XỬ LÝ HỒ SƠ THANH TOÁN VƯỢT THẨM QUYỀN PD</v>
          </cell>
        </row>
      </sheetData>
      <sheetData sheetId="6839">
        <row r="1">
          <cell r="A1" t="str">
            <v>PHIẾU XỬ LÝ HỒ SƠ THANH TOÁN VƯỢT THẨM QUYỀN PD</v>
          </cell>
        </row>
      </sheetData>
      <sheetData sheetId="6840">
        <row r="1">
          <cell r="A1" t="str">
            <v>PHIẾU XỬ LÝ HỒ SƠ THANH TOÁN VƯỢT THẨM QUYỀN PD</v>
          </cell>
        </row>
      </sheetData>
      <sheetData sheetId="6841">
        <row r="1">
          <cell r="A1" t="str">
            <v>PHIẾU XỬ LÝ HỒ SƠ THANH TOÁN VƯỢT THẨM QUYỀN PD</v>
          </cell>
        </row>
      </sheetData>
      <sheetData sheetId="6842">
        <row r="1">
          <cell r="A1" t="str">
            <v>PHIẾU XỬ LÝ HỒ SƠ THANH TOÁN VƯỢT THẨM QUYỀN PD</v>
          </cell>
        </row>
      </sheetData>
      <sheetData sheetId="6843">
        <row r="1">
          <cell r="A1" t="str">
            <v>PHIẾU XỬ LÝ HỒ SƠ THANH TOÁN VƯỢT THẨM QUYỀN PD</v>
          </cell>
        </row>
      </sheetData>
      <sheetData sheetId="6844">
        <row r="1">
          <cell r="A1" t="str">
            <v>PHIẾU XỬ LÝ HỒ SƠ THANH TOÁN VƯỢT THẨM QUYỀN PD</v>
          </cell>
        </row>
      </sheetData>
      <sheetData sheetId="6845">
        <row r="1">
          <cell r="A1" t="str">
            <v>PHIẾU XỬ LÝ HỒ SƠ THANH TOÁN VƯỢT THẨM QUYỀN PD</v>
          </cell>
        </row>
      </sheetData>
      <sheetData sheetId="6846">
        <row r="1">
          <cell r="A1" t="str">
            <v>PHIẾU XỬ LÝ HỒ SƠ THANH TOÁN VƯỢT THẨM QUYỀN PD</v>
          </cell>
        </row>
      </sheetData>
      <sheetData sheetId="6847">
        <row r="1">
          <cell r="A1" t="str">
            <v>PHIẾU XỬ LÝ HỒ SƠ THANH TOÁN VƯỢT THẨM QUYỀN PD</v>
          </cell>
        </row>
      </sheetData>
      <sheetData sheetId="6848">
        <row r="1">
          <cell r="A1" t="str">
            <v>PHIẾU XỬ LÝ HỒ SƠ THANH TOÁN VƯỢT THẨM QUYỀN PD</v>
          </cell>
        </row>
      </sheetData>
      <sheetData sheetId="6849">
        <row r="1">
          <cell r="A1" t="str">
            <v>PHIẾU XỬ LÝ HỒ SƠ THANH TOÁN VƯỢT THẨM QUYỀN PD</v>
          </cell>
        </row>
      </sheetData>
      <sheetData sheetId="6850">
        <row r="1">
          <cell r="A1" t="str">
            <v>PHIẾU XỬ LÝ HỒ SƠ THANH TOÁN VƯỢT THẨM QUYỀN PD</v>
          </cell>
        </row>
      </sheetData>
      <sheetData sheetId="6851">
        <row r="1">
          <cell r="A1" t="str">
            <v>PHIẾU XỬ LÝ HỒ SƠ THANH TOÁN VƯỢT THẨM QUYỀN PD</v>
          </cell>
        </row>
      </sheetData>
      <sheetData sheetId="6852">
        <row r="1">
          <cell r="A1" t="str">
            <v>PHIẾU XỬ LÝ HỒ SƠ THANH TOÁN VƯỢT THẨM QUYỀN PD</v>
          </cell>
        </row>
      </sheetData>
      <sheetData sheetId="6853">
        <row r="1">
          <cell r="A1" t="str">
            <v>PHIẾU XỬ LÝ HỒ SƠ THANH TOÁN VƯỢT THẨM QUYỀN PD</v>
          </cell>
        </row>
      </sheetData>
      <sheetData sheetId="6854">
        <row r="1">
          <cell r="A1" t="str">
            <v>PHIẾU XỬ LÝ HỒ SƠ THANH TOÁN VƯỢT THẨM QUYỀN PD</v>
          </cell>
        </row>
      </sheetData>
      <sheetData sheetId="6855">
        <row r="1">
          <cell r="A1" t="str">
            <v>PHIẾU XỬ LÝ HỒ SƠ THANH TOÁN VƯỢT THẨM QUYỀN PD</v>
          </cell>
        </row>
      </sheetData>
      <sheetData sheetId="6856">
        <row r="1">
          <cell r="A1" t="str">
            <v>PHIẾU XỬ LÝ HỒ SƠ THANH TOÁN VƯỢT THẨM QUYỀN PD</v>
          </cell>
        </row>
      </sheetData>
      <sheetData sheetId="6857">
        <row r="1">
          <cell r="A1" t="str">
            <v>PHIẾU XỬ LÝ HỒ SƠ THANH TOÁN VƯỢT THẨM QUYỀN PD</v>
          </cell>
        </row>
      </sheetData>
      <sheetData sheetId="6858">
        <row r="1">
          <cell r="A1" t="str">
            <v>PHIẾU XỬ LÝ HỒ SƠ THANH TOÁN VƯỢT THẨM QUYỀN PD</v>
          </cell>
        </row>
      </sheetData>
      <sheetData sheetId="6859">
        <row r="1">
          <cell r="A1" t="str">
            <v>PHIẾU XỬ LÝ HỒ SƠ THANH TOÁN VƯỢT THẨM QUYỀN PD</v>
          </cell>
        </row>
      </sheetData>
      <sheetData sheetId="6860">
        <row r="1">
          <cell r="A1" t="str">
            <v>PHIẾU XỬ LÝ HỒ SƠ THANH TOÁN VƯỢT THẨM QUYỀN PD</v>
          </cell>
        </row>
      </sheetData>
      <sheetData sheetId="6861">
        <row r="1">
          <cell r="A1" t="str">
            <v>PHIẾU XỬ LÝ HỒ SƠ THANH TOÁN VƯỢT THẨM QUYỀN PD</v>
          </cell>
        </row>
      </sheetData>
      <sheetData sheetId="6862">
        <row r="1">
          <cell r="A1" t="str">
            <v>PHIẾU XỬ LÝ HỒ SƠ THANH TOÁN VƯỢT THẨM QUYỀN PD</v>
          </cell>
        </row>
      </sheetData>
      <sheetData sheetId="6863">
        <row r="1">
          <cell r="A1" t="str">
            <v>PHIẾU XỬ LÝ HỒ SƠ THANH TOÁN VƯỢT THẨM QUYỀN PD</v>
          </cell>
        </row>
      </sheetData>
      <sheetData sheetId="6864">
        <row r="1">
          <cell r="A1" t="str">
            <v>PHIẾU XỬ LÝ HỒ SƠ THANH TOÁN VƯỢT THẨM QUYỀN PD</v>
          </cell>
        </row>
      </sheetData>
      <sheetData sheetId="6865">
        <row r="1">
          <cell r="A1" t="str">
            <v>PHIẾU XỬ LÝ HỒ SƠ THANH TOÁN VƯỢT THẨM QUYỀN PD</v>
          </cell>
        </row>
      </sheetData>
      <sheetData sheetId="6866">
        <row r="1">
          <cell r="A1" t="str">
            <v>PHIẾU XỬ LÝ HỒ SƠ THANH TOÁN VƯỢT THẨM QUYỀN PD</v>
          </cell>
        </row>
      </sheetData>
      <sheetData sheetId="6867">
        <row r="1">
          <cell r="A1" t="str">
            <v>PHIẾU XỬ LÝ HỒ SƠ THANH TOÁN VƯỢT THẨM QUYỀN PD</v>
          </cell>
        </row>
      </sheetData>
      <sheetData sheetId="6868">
        <row r="1">
          <cell r="A1" t="str">
            <v>PHIẾU XỬ LÝ HỒ SƠ THANH TOÁN VƯỢT THẨM QUYỀN PD</v>
          </cell>
        </row>
      </sheetData>
      <sheetData sheetId="6869">
        <row r="1">
          <cell r="A1" t="str">
            <v>PHIẾU XỬ LÝ HỒ SƠ THANH TOÁN VƯỢT THẨM QUYỀN PD</v>
          </cell>
        </row>
      </sheetData>
      <sheetData sheetId="6870">
        <row r="1">
          <cell r="A1" t="str">
            <v>PHIẾU XỬ LÝ HỒ SƠ THANH TOÁN VƯỢT THẨM QUYỀN PD</v>
          </cell>
        </row>
      </sheetData>
      <sheetData sheetId="6871">
        <row r="1">
          <cell r="A1" t="str">
            <v>PHIẾU XỬ LÝ HỒ SƠ THANH TOÁN VƯỢT THẨM QUYỀN PD</v>
          </cell>
        </row>
      </sheetData>
      <sheetData sheetId="6872">
        <row r="1">
          <cell r="A1" t="str">
            <v>PHIẾU XỬ LÝ HỒ SƠ THANH TOÁN VƯỢT THẨM QUYỀN PD</v>
          </cell>
        </row>
      </sheetData>
      <sheetData sheetId="6873">
        <row r="1">
          <cell r="A1" t="str">
            <v>PHIẾU XỬ LÝ HỒ SƠ THANH TOÁN VƯỢT THẨM QUYỀN PD</v>
          </cell>
        </row>
      </sheetData>
      <sheetData sheetId="6874">
        <row r="1">
          <cell r="A1" t="str">
            <v>PHIẾU XỬ LÝ HỒ SƠ THANH TOÁN VƯỢT THẨM QUYỀN PD</v>
          </cell>
        </row>
      </sheetData>
      <sheetData sheetId="6875">
        <row r="1">
          <cell r="A1" t="str">
            <v>PHIẾU XỬ LÝ HỒ SƠ THANH TOÁN VƯỢT THẨM QUYỀN PD</v>
          </cell>
        </row>
      </sheetData>
      <sheetData sheetId="6876">
        <row r="1">
          <cell r="A1" t="str">
            <v>PHIẾU XỬ LÝ HỒ SƠ THANH TOÁN VƯỢT THẨM QUYỀN PD</v>
          </cell>
        </row>
      </sheetData>
      <sheetData sheetId="6877">
        <row r="1">
          <cell r="A1" t="str">
            <v>PHIẾU XỬ LÝ HỒ SƠ THANH TOÁN VƯỢT THẨM QUYỀN PD</v>
          </cell>
        </row>
      </sheetData>
      <sheetData sheetId="6878">
        <row r="1">
          <cell r="A1" t="str">
            <v>PHIẾU XỬ LÝ HỒ SƠ THANH TOÁN VƯỢT THẨM QUYỀN PD</v>
          </cell>
        </row>
      </sheetData>
      <sheetData sheetId="6879">
        <row r="1">
          <cell r="A1" t="str">
            <v>PHIẾU XỬ LÝ HỒ SƠ THANH TOÁN VƯỢT THẨM QUYỀN PD</v>
          </cell>
        </row>
      </sheetData>
      <sheetData sheetId="6880">
        <row r="1">
          <cell r="A1" t="str">
            <v>PHIẾU XỬ LÝ HỒ SƠ THANH TOÁN VƯỢT THẨM QUYỀN PD</v>
          </cell>
        </row>
      </sheetData>
      <sheetData sheetId="6881">
        <row r="1">
          <cell r="A1" t="str">
            <v>PHIẾU XỬ LÝ HỒ SƠ THANH TOÁN VƯỢT THẨM QUYỀN PD</v>
          </cell>
        </row>
      </sheetData>
      <sheetData sheetId="6882">
        <row r="1">
          <cell r="A1" t="str">
            <v>PHIẾU XỬ LÝ HỒ SƠ THANH TOÁN VƯỢT THẨM QUYỀN PD</v>
          </cell>
        </row>
      </sheetData>
      <sheetData sheetId="6883">
        <row r="1">
          <cell r="A1" t="str">
            <v>PHIẾU XỬ LÝ HỒ SƠ THANH TOÁN VƯỢT THẨM QUYỀN PD</v>
          </cell>
        </row>
      </sheetData>
      <sheetData sheetId="6884">
        <row r="1">
          <cell r="A1" t="str">
            <v>PHIẾU XỬ LÝ HỒ SƠ THANH TOÁN VƯỢT THẨM QUYỀN PD</v>
          </cell>
        </row>
      </sheetData>
      <sheetData sheetId="6885">
        <row r="1">
          <cell r="A1" t="str">
            <v>PHIẾU XỬ LÝ HỒ SƠ THANH TOÁN VƯỢT THẨM QUYỀN PD</v>
          </cell>
        </row>
      </sheetData>
      <sheetData sheetId="6886">
        <row r="1">
          <cell r="A1" t="str">
            <v>PHIẾU XỬ LÝ HỒ SƠ THANH TOÁN VƯỢT THẨM QUYỀN PD</v>
          </cell>
        </row>
      </sheetData>
      <sheetData sheetId="6887">
        <row r="1">
          <cell r="A1" t="str">
            <v>PHIẾU XỬ LÝ HỒ SƠ THANH TOÁN VƯỢT THẨM QUYỀN PD</v>
          </cell>
        </row>
      </sheetData>
      <sheetData sheetId="6888">
        <row r="1">
          <cell r="A1" t="str">
            <v>PHIẾU XỬ LÝ HỒ SƠ THANH TOÁN VƯỢT THẨM QUYỀN PD</v>
          </cell>
        </row>
      </sheetData>
      <sheetData sheetId="6889">
        <row r="1">
          <cell r="A1" t="str">
            <v>PHIẾU XỬ LÝ HỒ SƠ THANH TOÁN VƯỢT THẨM QUYỀN PD</v>
          </cell>
        </row>
      </sheetData>
      <sheetData sheetId="6890">
        <row r="1">
          <cell r="A1" t="str">
            <v>PHIẾU XỬ LÝ HỒ SƠ THANH TOÁN VƯỢT THẨM QUYỀN PD</v>
          </cell>
        </row>
      </sheetData>
      <sheetData sheetId="6891">
        <row r="1">
          <cell r="A1" t="str">
            <v>PHIẾU XỬ LÝ HỒ SƠ THANH TOÁN VƯỢT THẨM QUYỀN PD</v>
          </cell>
        </row>
      </sheetData>
      <sheetData sheetId="6892">
        <row r="1">
          <cell r="A1" t="str">
            <v>PHIẾU XỬ LÝ HỒ SƠ THANH TOÁN VƯỢT THẨM QUYỀN PD</v>
          </cell>
        </row>
      </sheetData>
      <sheetData sheetId="6893">
        <row r="1">
          <cell r="A1" t="str">
            <v>PHIẾU XỬ LÝ HỒ SƠ THANH TOÁN VƯỢT THẨM QUYỀN PD</v>
          </cell>
        </row>
      </sheetData>
      <sheetData sheetId="6894">
        <row r="1">
          <cell r="A1" t="str">
            <v>PHIẾU XỬ LÝ HỒ SƠ THANH TOÁN VƯỢT THẨM QUYỀN PD</v>
          </cell>
        </row>
      </sheetData>
      <sheetData sheetId="6895">
        <row r="1">
          <cell r="A1" t="str">
            <v>PHIẾU XỬ LÝ HỒ SƠ THANH TOÁN VƯỢT THẨM QUYỀN PD</v>
          </cell>
        </row>
      </sheetData>
      <sheetData sheetId="6896">
        <row r="1">
          <cell r="A1" t="str">
            <v>PHIẾU XỬ LÝ HỒ SƠ THANH TOÁN VƯỢT THẨM QUYỀN PD</v>
          </cell>
        </row>
      </sheetData>
      <sheetData sheetId="6897">
        <row r="1">
          <cell r="A1" t="str">
            <v>PHIẾU XỬ LÝ HỒ SƠ THANH TOÁN VƯỢT THẨM QUYỀN PD</v>
          </cell>
        </row>
      </sheetData>
      <sheetData sheetId="6898">
        <row r="1">
          <cell r="A1" t="str">
            <v>PHIẾU XỬ LÝ HỒ SƠ THANH TOÁN VƯỢT THẨM QUYỀN PD</v>
          </cell>
        </row>
      </sheetData>
      <sheetData sheetId="6899">
        <row r="1">
          <cell r="A1" t="str">
            <v>PHIẾU XỬ LÝ HỒ SƠ THANH TOÁN VƯỢT THẨM QUYỀN PD</v>
          </cell>
        </row>
      </sheetData>
      <sheetData sheetId="6900">
        <row r="1">
          <cell r="A1" t="str">
            <v>PHIẾU XỬ LÝ HỒ SƠ THANH TOÁN VƯỢT THẨM QUYỀN PD</v>
          </cell>
        </row>
      </sheetData>
      <sheetData sheetId="6901">
        <row r="1">
          <cell r="A1" t="str">
            <v>PHIẾU XỬ LÝ HỒ SƠ THANH TOÁN VƯỢT THẨM QUYỀN PD</v>
          </cell>
        </row>
      </sheetData>
      <sheetData sheetId="6902">
        <row r="1">
          <cell r="A1" t="str">
            <v>PHIẾU XỬ LÝ HỒ SƠ THANH TOÁN VƯỢT THẨM QUYỀN PD</v>
          </cell>
        </row>
      </sheetData>
      <sheetData sheetId="6903">
        <row r="1">
          <cell r="A1" t="str">
            <v>PHIẾU XỬ LÝ HỒ SƠ THANH TOÁN VƯỢT THẨM QUYỀN PD</v>
          </cell>
        </row>
      </sheetData>
      <sheetData sheetId="6904">
        <row r="1">
          <cell r="A1" t="str">
            <v>PHIẾU XỬ LÝ HỒ SƠ THANH TOÁN VƯỢT THẨM QUYỀN PD</v>
          </cell>
        </row>
      </sheetData>
      <sheetData sheetId="6905">
        <row r="1">
          <cell r="A1" t="str">
            <v>PHIẾU XỬ LÝ HỒ SƠ THANH TOÁN VƯỢT THẨM QUYỀN PD</v>
          </cell>
        </row>
      </sheetData>
      <sheetData sheetId="6906">
        <row r="1">
          <cell r="A1" t="str">
            <v>PHIẾU XỬ LÝ HỒ SƠ THANH TOÁN VƯỢT THẨM QUYỀN PD</v>
          </cell>
        </row>
      </sheetData>
      <sheetData sheetId="6907">
        <row r="1">
          <cell r="A1" t="str">
            <v>PHIẾU XỬ LÝ HỒ SƠ THANH TOÁN VƯỢT THẨM QUYỀN PD</v>
          </cell>
        </row>
      </sheetData>
      <sheetData sheetId="6908">
        <row r="1">
          <cell r="A1" t="str">
            <v>PHIẾU XỬ LÝ HỒ SƠ THANH TOÁN VƯỢT THẨM QUYỀN PD</v>
          </cell>
        </row>
      </sheetData>
      <sheetData sheetId="6909">
        <row r="1">
          <cell r="A1" t="str">
            <v>PHIẾU XỬ LÝ HỒ SƠ THANH TOÁN VƯỢT THẨM QUYỀN PD</v>
          </cell>
        </row>
      </sheetData>
      <sheetData sheetId="6910">
        <row r="1">
          <cell r="A1" t="str">
            <v>PHIẾU XỬ LÝ HỒ SƠ THANH TOÁN VƯỢT THẨM QUYỀN PD</v>
          </cell>
        </row>
      </sheetData>
      <sheetData sheetId="6911">
        <row r="1">
          <cell r="A1" t="str">
            <v>PHIẾU XỬ LÝ HỒ SƠ THANH TOÁN VƯỢT THẨM QUYỀN PD</v>
          </cell>
        </row>
      </sheetData>
      <sheetData sheetId="6912">
        <row r="1">
          <cell r="A1" t="str">
            <v>PHIẾU XỬ LÝ HỒ SƠ THANH TOÁN VƯỢT THẨM QUYỀN PD</v>
          </cell>
        </row>
      </sheetData>
      <sheetData sheetId="6913">
        <row r="1">
          <cell r="A1" t="str">
            <v>PHIẾU XỬ LÝ HỒ SƠ THANH TOÁN VƯỢT THẨM QUYỀN PD</v>
          </cell>
        </row>
      </sheetData>
      <sheetData sheetId="6914">
        <row r="1">
          <cell r="A1" t="str">
            <v>PHIẾU XỬ LÝ HỒ SƠ THANH TOÁN VƯỢT THẨM QUYỀN PD</v>
          </cell>
        </row>
      </sheetData>
      <sheetData sheetId="6915">
        <row r="1">
          <cell r="A1" t="str">
            <v>PHIẾU XỬ LÝ HỒ SƠ THANH TOÁN VƯỢT THẨM QUYỀN PD</v>
          </cell>
        </row>
      </sheetData>
      <sheetData sheetId="6916">
        <row r="1">
          <cell r="A1" t="str">
            <v>PHIẾU XỬ LÝ HỒ SƠ THANH TOÁN VƯỢT THẨM QUYỀN PD</v>
          </cell>
        </row>
      </sheetData>
      <sheetData sheetId="6917">
        <row r="1">
          <cell r="A1" t="str">
            <v>PHIẾU XỬ LÝ HỒ SƠ THANH TOÁN VƯỢT THẨM QUYỀN PD</v>
          </cell>
        </row>
      </sheetData>
      <sheetData sheetId="6918">
        <row r="1">
          <cell r="A1" t="str">
            <v>PHIẾU XỬ LÝ HỒ SƠ THANH TOÁN VƯỢT THẨM QUYỀN PD</v>
          </cell>
        </row>
      </sheetData>
      <sheetData sheetId="6919">
        <row r="1">
          <cell r="A1" t="str">
            <v>PHIẾU XỬ LÝ HỒ SƠ THANH TOÁN VƯỢT THẨM QUYỀN PD</v>
          </cell>
        </row>
      </sheetData>
      <sheetData sheetId="6920">
        <row r="1">
          <cell r="A1" t="str">
            <v>PHIẾU XỬ LÝ HỒ SƠ THANH TOÁN VƯỢT THẨM QUYỀN PD</v>
          </cell>
        </row>
      </sheetData>
      <sheetData sheetId="6921">
        <row r="1">
          <cell r="A1" t="str">
            <v>PHIẾU XỬ LÝ HỒ SƠ THANH TOÁN VƯỢT THẨM QUYỀN PD</v>
          </cell>
        </row>
      </sheetData>
      <sheetData sheetId="6922">
        <row r="1">
          <cell r="A1" t="str">
            <v>PHIẾU XỬ LÝ HỒ SƠ THANH TOÁN VƯỢT THẨM QUYỀN PD</v>
          </cell>
        </row>
      </sheetData>
      <sheetData sheetId="6923">
        <row r="1">
          <cell r="A1" t="str">
            <v>PHIẾU XỬ LÝ HỒ SƠ THANH TOÁN VƯỢT THẨM QUYỀN PD</v>
          </cell>
        </row>
      </sheetData>
      <sheetData sheetId="6924">
        <row r="1">
          <cell r="A1" t="str">
            <v>PHIẾU XỬ LÝ HỒ SƠ THANH TOÁN VƯỢT THẨM QUYỀN PD</v>
          </cell>
        </row>
      </sheetData>
      <sheetData sheetId="6925">
        <row r="1">
          <cell r="A1" t="str">
            <v>PHIẾU XỬ LÝ HỒ SƠ THANH TOÁN VƯỢT THẨM QUYỀN PD</v>
          </cell>
        </row>
      </sheetData>
      <sheetData sheetId="6926">
        <row r="1">
          <cell r="A1" t="str">
            <v>PHIẾU XỬ LÝ HỒ SƠ THANH TOÁN VƯỢT THẨM QUYỀN PD</v>
          </cell>
        </row>
      </sheetData>
      <sheetData sheetId="6927">
        <row r="1">
          <cell r="A1" t="str">
            <v>PHIẾU XỬ LÝ HỒ SƠ THANH TOÁN VƯỢT THẨM QUYỀN PD</v>
          </cell>
        </row>
      </sheetData>
      <sheetData sheetId="6928">
        <row r="1">
          <cell r="A1" t="str">
            <v>PHIẾU XỬ LÝ HỒ SƠ THANH TOÁN VƯỢT THẨM QUYỀN PD</v>
          </cell>
        </row>
      </sheetData>
      <sheetData sheetId="6929">
        <row r="1">
          <cell r="A1" t="str">
            <v>PHIẾU XỬ LÝ HỒ SƠ THANH TOÁN VƯỢT THẨM QUYỀN PD</v>
          </cell>
        </row>
      </sheetData>
      <sheetData sheetId="6930">
        <row r="1">
          <cell r="A1" t="str">
            <v>PHIẾU XỬ LÝ HỒ SƠ THANH TOÁN VƯỢT THẨM QUYỀN PD</v>
          </cell>
        </row>
      </sheetData>
      <sheetData sheetId="6931">
        <row r="1">
          <cell r="A1" t="str">
            <v>PHIẾU XỬ LÝ HỒ SƠ THANH TOÁN VƯỢT THẨM QUYỀN PD</v>
          </cell>
        </row>
      </sheetData>
      <sheetData sheetId="6932">
        <row r="1">
          <cell r="A1" t="str">
            <v>PHIẾU XỬ LÝ HỒ SƠ THANH TOÁN VƯỢT THẨM QUYỀN PD</v>
          </cell>
        </row>
      </sheetData>
      <sheetData sheetId="6933">
        <row r="1">
          <cell r="A1" t="str">
            <v>PHIẾU XỬ LÝ HỒ SƠ THANH TOÁN VƯỢT THẨM QUYỀN PD</v>
          </cell>
        </row>
      </sheetData>
      <sheetData sheetId="6934">
        <row r="1">
          <cell r="A1" t="str">
            <v>PHIẾU XỬ LÝ HỒ SƠ THANH TOÁN VƯỢT THẨM QUYỀN PD</v>
          </cell>
        </row>
      </sheetData>
      <sheetData sheetId="6935">
        <row r="1">
          <cell r="A1" t="str">
            <v>PHIẾU XỬ LÝ HỒ SƠ THANH TOÁN VƯỢT THẨM QUYỀN PD</v>
          </cell>
        </row>
      </sheetData>
      <sheetData sheetId="6936">
        <row r="1">
          <cell r="A1" t="str">
            <v>PHIẾU XỬ LÝ HỒ SƠ THANH TOÁN VƯỢT THẨM QUYỀN PD</v>
          </cell>
        </row>
      </sheetData>
      <sheetData sheetId="6937">
        <row r="1">
          <cell r="A1" t="str">
            <v>PHIẾU XỬ LÝ HỒ SƠ THANH TOÁN VƯỢT THẨM QUYỀN PD</v>
          </cell>
        </row>
      </sheetData>
      <sheetData sheetId="6938">
        <row r="1">
          <cell r="A1" t="str">
            <v>PHIẾU XỬ LÝ HỒ SƠ THANH TOÁN VƯỢT THẨM QUYỀN PD</v>
          </cell>
        </row>
      </sheetData>
      <sheetData sheetId="6939">
        <row r="1">
          <cell r="A1" t="str">
            <v>PHIẾU XỬ LÝ HỒ SƠ THANH TOÁN VƯỢT THẨM QUYỀN PD</v>
          </cell>
        </row>
      </sheetData>
      <sheetData sheetId="6940">
        <row r="1">
          <cell r="A1" t="str">
            <v>PHIẾU XỬ LÝ HỒ SƠ THANH TOÁN VƯỢT THẨM QUYỀN PD</v>
          </cell>
        </row>
      </sheetData>
      <sheetData sheetId="6941">
        <row r="1">
          <cell r="A1" t="str">
            <v>PHIẾU XỬ LÝ HỒ SƠ THANH TOÁN VƯỢT THẨM QUYỀN PD</v>
          </cell>
        </row>
      </sheetData>
      <sheetData sheetId="6942">
        <row r="1">
          <cell r="A1" t="str">
            <v>PHIẾU XỬ LÝ HỒ SƠ THANH TOÁN VƯỢT THẨM QUYỀN PD</v>
          </cell>
        </row>
      </sheetData>
      <sheetData sheetId="6943">
        <row r="1">
          <cell r="A1" t="str">
            <v>PHIẾU XỬ LÝ HỒ SƠ THANH TOÁN VƯỢT THẨM QUYỀN PD</v>
          </cell>
        </row>
      </sheetData>
      <sheetData sheetId="6944">
        <row r="1">
          <cell r="A1" t="str">
            <v>PHIẾU XỬ LÝ HỒ SƠ THANH TOÁN VƯỢT THẨM QUYỀN PD</v>
          </cell>
        </row>
      </sheetData>
      <sheetData sheetId="6945">
        <row r="1">
          <cell r="A1" t="str">
            <v>PHIẾU XỬ LÝ HỒ SƠ THANH TOÁN VƯỢT THẨM QUYỀN PD</v>
          </cell>
        </row>
      </sheetData>
      <sheetData sheetId="6946">
        <row r="1">
          <cell r="A1" t="str">
            <v>PHIẾU XỬ LÝ HỒ SƠ THANH TOÁN VƯỢT THẨM QUYỀN PD</v>
          </cell>
        </row>
      </sheetData>
      <sheetData sheetId="6947">
        <row r="1">
          <cell r="A1" t="str">
            <v>PHIẾU XỬ LÝ HỒ SƠ THANH TOÁN VƯỢT THẨM QUYỀN PD</v>
          </cell>
        </row>
      </sheetData>
      <sheetData sheetId="6948">
        <row r="1">
          <cell r="A1" t="str">
            <v>PHIẾU XỬ LÝ HỒ SƠ THANH TOÁN VƯỢT THẨM QUYỀN PD</v>
          </cell>
        </row>
      </sheetData>
      <sheetData sheetId="6949">
        <row r="1">
          <cell r="A1" t="str">
            <v>PHIẾU XỬ LÝ HỒ SƠ THANH TOÁN VƯỢT THẨM QUYỀN PD</v>
          </cell>
        </row>
      </sheetData>
      <sheetData sheetId="6950">
        <row r="1">
          <cell r="A1" t="str">
            <v>PHIẾU XỬ LÝ HỒ SƠ THANH TOÁN VƯỢT THẨM QUYỀN PD</v>
          </cell>
        </row>
      </sheetData>
      <sheetData sheetId="6951">
        <row r="1">
          <cell r="A1" t="str">
            <v>PHIẾU XỬ LÝ HỒ SƠ THANH TOÁN VƯỢT THẨM QUYỀN PD</v>
          </cell>
        </row>
      </sheetData>
      <sheetData sheetId="6952">
        <row r="1">
          <cell r="A1" t="str">
            <v>PHIẾU XỬ LÝ HỒ SƠ THANH TOÁN VƯỢT THẨM QUYỀN PD</v>
          </cell>
        </row>
      </sheetData>
      <sheetData sheetId="6953">
        <row r="1">
          <cell r="A1" t="str">
            <v>PHIẾU XỬ LÝ HỒ SƠ THANH TOÁN VƯỢT THẨM QUYỀN PD</v>
          </cell>
        </row>
      </sheetData>
      <sheetData sheetId="6954">
        <row r="1">
          <cell r="A1" t="str">
            <v>PHIẾU XỬ LÝ HỒ SƠ THANH TOÁN VƯỢT THẨM QUYỀN PD</v>
          </cell>
        </row>
      </sheetData>
      <sheetData sheetId="6955">
        <row r="1">
          <cell r="A1" t="str">
            <v>PHIẾU XỬ LÝ HỒ SƠ THANH TOÁN VƯỢT THẨM QUYỀN PD</v>
          </cell>
        </row>
      </sheetData>
      <sheetData sheetId="6956">
        <row r="1">
          <cell r="A1" t="str">
            <v>PHIẾU XỬ LÝ HỒ SƠ THANH TOÁN VƯỢT THẨM QUYỀN PD</v>
          </cell>
        </row>
      </sheetData>
      <sheetData sheetId="6957">
        <row r="1">
          <cell r="A1" t="str">
            <v>PHIẾU XỬ LÝ HỒ SƠ THANH TOÁN VƯỢT THẨM QUYỀN PD</v>
          </cell>
        </row>
      </sheetData>
      <sheetData sheetId="6958">
        <row r="1">
          <cell r="A1" t="str">
            <v>PHIẾU XỬ LÝ HỒ SƠ THANH TOÁN VƯỢT THẨM QUYỀN PD</v>
          </cell>
        </row>
      </sheetData>
      <sheetData sheetId="6959">
        <row r="1">
          <cell r="A1" t="str">
            <v>PHIẾU XỬ LÝ HỒ SƠ THANH TOÁN VƯỢT THẨM QUYỀN PD</v>
          </cell>
        </row>
      </sheetData>
      <sheetData sheetId="6960">
        <row r="1">
          <cell r="A1" t="str">
            <v>PHIẾU XỬ LÝ HỒ SƠ THANH TOÁN VƯỢT THẨM QUYỀN PD</v>
          </cell>
        </row>
      </sheetData>
      <sheetData sheetId="6961">
        <row r="1">
          <cell r="A1" t="str">
            <v>PHIẾU XỬ LÝ HỒ SƠ THANH TOÁN VƯỢT THẨM QUYỀN PD</v>
          </cell>
        </row>
      </sheetData>
      <sheetData sheetId="6962">
        <row r="1">
          <cell r="A1" t="str">
            <v>PHIẾU XỬ LÝ HỒ SƠ THANH TOÁN VƯỢT THẨM QUYỀN PD</v>
          </cell>
        </row>
      </sheetData>
      <sheetData sheetId="6963">
        <row r="1">
          <cell r="A1" t="str">
            <v>PHIẾU XỬ LÝ HỒ SƠ THANH TOÁN VƯỢT THẨM QUYỀN PD</v>
          </cell>
        </row>
      </sheetData>
      <sheetData sheetId="6964">
        <row r="1">
          <cell r="A1" t="str">
            <v>PHIẾU XỬ LÝ HỒ SƠ THANH TOÁN VƯỢT THẨM QUYỀN PD</v>
          </cell>
        </row>
      </sheetData>
      <sheetData sheetId="6965">
        <row r="1">
          <cell r="A1" t="str">
            <v>PHIẾU XỬ LÝ HỒ SƠ THANH TOÁN VƯỢT THẨM QUYỀN PD</v>
          </cell>
        </row>
      </sheetData>
      <sheetData sheetId="6966">
        <row r="1">
          <cell r="A1" t="str">
            <v>PHIẾU XỬ LÝ HỒ SƠ THANH TOÁN VƯỢT THẨM QUYỀN PD</v>
          </cell>
        </row>
      </sheetData>
      <sheetData sheetId="6967">
        <row r="1">
          <cell r="A1" t="str">
            <v>PHIẾU XỬ LÝ HỒ SƠ THANH TOÁN VƯỢT THẨM QUYỀN PD</v>
          </cell>
        </row>
      </sheetData>
      <sheetData sheetId="6968">
        <row r="1">
          <cell r="A1" t="str">
            <v>PHIẾU XỬ LÝ HỒ SƠ THANH TOÁN VƯỢT THẨM QUYỀN PD</v>
          </cell>
        </row>
      </sheetData>
      <sheetData sheetId="6969">
        <row r="1">
          <cell r="A1" t="str">
            <v>PHIẾU XỬ LÝ HỒ SƠ THANH TOÁN VƯỢT THẨM QUYỀN PD</v>
          </cell>
        </row>
      </sheetData>
      <sheetData sheetId="6970">
        <row r="1">
          <cell r="A1" t="str">
            <v>PHIẾU XỬ LÝ HỒ SƠ THANH TOÁN VƯỢT THẨM QUYỀN PD</v>
          </cell>
        </row>
      </sheetData>
      <sheetData sheetId="6971">
        <row r="1">
          <cell r="A1" t="str">
            <v>PHIẾU XỬ LÝ HỒ SƠ THANH TOÁN VƯỢT THẨM QUYỀN PD</v>
          </cell>
        </row>
      </sheetData>
      <sheetData sheetId="6972">
        <row r="1">
          <cell r="A1" t="str">
            <v>PHIẾU XỬ LÝ HỒ SƠ THANH TOÁN VƯỢT THẨM QUYỀN PD</v>
          </cell>
        </row>
      </sheetData>
      <sheetData sheetId="6973">
        <row r="1">
          <cell r="A1" t="str">
            <v>PHIẾU XỬ LÝ HỒ SƠ THANH TOÁN VƯỢT THẨM QUYỀN PD</v>
          </cell>
        </row>
      </sheetData>
      <sheetData sheetId="6974">
        <row r="1">
          <cell r="A1" t="str">
            <v>PHIẾU XỬ LÝ HỒ SƠ THANH TOÁN VƯỢT THẨM QUYỀN PD</v>
          </cell>
        </row>
      </sheetData>
      <sheetData sheetId="6975">
        <row r="1">
          <cell r="A1" t="str">
            <v>PHIẾU XỬ LÝ HỒ SƠ THANH TOÁN VƯỢT THẨM QUYỀN PD</v>
          </cell>
        </row>
      </sheetData>
      <sheetData sheetId="6976">
        <row r="1">
          <cell r="A1" t="str">
            <v>PHIẾU XỬ LÝ HỒ SƠ THANH TOÁN VƯỢT THẨM QUYỀN PD</v>
          </cell>
        </row>
      </sheetData>
      <sheetData sheetId="6977">
        <row r="1">
          <cell r="A1" t="str">
            <v>PHIẾU XỬ LÝ HỒ SƠ THANH TOÁN VƯỢT THẨM QUYỀN PD</v>
          </cell>
        </row>
      </sheetData>
      <sheetData sheetId="6978">
        <row r="1">
          <cell r="A1" t="str">
            <v>PHIẾU XỬ LÝ HỒ SƠ THANH TOÁN VƯỢT THẨM QUYỀN PD</v>
          </cell>
        </row>
      </sheetData>
      <sheetData sheetId="6979">
        <row r="1">
          <cell r="A1" t="str">
            <v>PHIẾU XỬ LÝ HỒ SƠ THANH TOÁN VƯỢT THẨM QUYỀN PD</v>
          </cell>
        </row>
      </sheetData>
      <sheetData sheetId="6980">
        <row r="1">
          <cell r="A1" t="str">
            <v>PHIẾU XỬ LÝ HỒ SƠ THANH TOÁN VƯỢT THẨM QUYỀN PD</v>
          </cell>
        </row>
      </sheetData>
      <sheetData sheetId="6981">
        <row r="1">
          <cell r="A1" t="str">
            <v>PHIẾU XỬ LÝ HỒ SƠ THANH TOÁN VƯỢT THẨM QUYỀN PD</v>
          </cell>
        </row>
      </sheetData>
      <sheetData sheetId="6982">
        <row r="1">
          <cell r="A1" t="str">
            <v>PHIẾU XỬ LÝ HỒ SƠ THANH TOÁN VƯỢT THẨM QUYỀN PD</v>
          </cell>
        </row>
      </sheetData>
      <sheetData sheetId="6983">
        <row r="1">
          <cell r="A1" t="str">
            <v>PHIẾU XỬ LÝ HỒ SƠ THANH TOÁN VƯỢT THẨM QUYỀN PD</v>
          </cell>
        </row>
      </sheetData>
      <sheetData sheetId="6984">
        <row r="1">
          <cell r="A1" t="str">
            <v>PHIẾU XỬ LÝ HỒ SƠ THANH TOÁN VƯỢT THẨM QUYỀN PD</v>
          </cell>
        </row>
      </sheetData>
      <sheetData sheetId="6985">
        <row r="1">
          <cell r="A1" t="str">
            <v>PHIẾU XỬ LÝ HỒ SƠ THANH TOÁN VƯỢT THẨM QUYỀN PD</v>
          </cell>
        </row>
      </sheetData>
      <sheetData sheetId="6986">
        <row r="1">
          <cell r="A1" t="str">
            <v>PHIẾU XỬ LÝ HỒ SƠ THANH TOÁN VƯỢT THẨM QUYỀN PD</v>
          </cell>
        </row>
      </sheetData>
      <sheetData sheetId="6987">
        <row r="1">
          <cell r="A1" t="str">
            <v>PHIẾU XỬ LÝ HỒ SƠ THANH TOÁN VƯỢT THẨM QUYỀN PD</v>
          </cell>
        </row>
      </sheetData>
      <sheetData sheetId="6988">
        <row r="1">
          <cell r="A1" t="str">
            <v>PHIẾU XỬ LÝ HỒ SƠ THANH TOÁN VƯỢT THẨM QUYỀN PD</v>
          </cell>
        </row>
      </sheetData>
      <sheetData sheetId="6989">
        <row r="1">
          <cell r="A1" t="str">
            <v>PHIẾU XỬ LÝ HỒ SƠ THANH TOÁN VƯỢT THẨM QUYỀN PD</v>
          </cell>
        </row>
      </sheetData>
      <sheetData sheetId="6990">
        <row r="1">
          <cell r="A1" t="str">
            <v>PHIẾU XỬ LÝ HỒ SƠ THANH TOÁN VƯỢT THẨM QUYỀN PD</v>
          </cell>
        </row>
      </sheetData>
      <sheetData sheetId="6991">
        <row r="1">
          <cell r="A1" t="str">
            <v>PHIẾU XỬ LÝ HỒ SƠ THANH TOÁN VƯỢT THẨM QUYỀN PD</v>
          </cell>
        </row>
      </sheetData>
      <sheetData sheetId="6992">
        <row r="1">
          <cell r="A1" t="str">
            <v>PHIẾU XỬ LÝ HỒ SƠ THANH TOÁN VƯỢT THẨM QUYỀN PD</v>
          </cell>
        </row>
      </sheetData>
      <sheetData sheetId="6993">
        <row r="1">
          <cell r="A1" t="str">
            <v>PHIẾU XỬ LÝ HỒ SƠ THANH TOÁN VƯỢT THẨM QUYỀN PD</v>
          </cell>
        </row>
      </sheetData>
      <sheetData sheetId="6994">
        <row r="1">
          <cell r="A1" t="str">
            <v>PHIẾU XỬ LÝ HỒ SƠ THANH TOÁN VƯỢT THẨM QUYỀN PD</v>
          </cell>
        </row>
      </sheetData>
      <sheetData sheetId="6995">
        <row r="1">
          <cell r="A1" t="str">
            <v>PHIẾU XỬ LÝ HỒ SƠ THANH TOÁN VƯỢT THẨM QUYỀN PD</v>
          </cell>
        </row>
      </sheetData>
      <sheetData sheetId="6996">
        <row r="1">
          <cell r="A1" t="str">
            <v>PHIẾU XỬ LÝ HỒ SƠ THANH TOÁN VƯỢT THẨM QUYỀN PD</v>
          </cell>
        </row>
      </sheetData>
      <sheetData sheetId="6997">
        <row r="1">
          <cell r="A1" t="str">
            <v>PHIẾU XỬ LÝ HỒ SƠ THANH TOÁN VƯỢT THẨM QUYỀN PD</v>
          </cell>
        </row>
      </sheetData>
      <sheetData sheetId="6998">
        <row r="1">
          <cell r="A1" t="str">
            <v>PHIẾU XỬ LÝ HỒ SƠ THANH TOÁN VƯỢT THẨM QUYỀN PD</v>
          </cell>
        </row>
      </sheetData>
      <sheetData sheetId="6999">
        <row r="1">
          <cell r="A1" t="str">
            <v>PHIẾU XỬ LÝ HỒ SƠ THANH TOÁN VƯỢT THẨM QUYỀN PD</v>
          </cell>
        </row>
      </sheetData>
      <sheetData sheetId="7000">
        <row r="1">
          <cell r="A1" t="str">
            <v>PHIẾU XỬ LÝ HỒ SƠ THANH TOÁN VƯỢT THẨM QUYỀN PD</v>
          </cell>
        </row>
      </sheetData>
      <sheetData sheetId="7001">
        <row r="1">
          <cell r="A1" t="str">
            <v>PHIẾU XỬ LÝ HỒ SƠ THANH TOÁN VƯỢT THẨM QUYỀN PD</v>
          </cell>
        </row>
      </sheetData>
      <sheetData sheetId="7002">
        <row r="1">
          <cell r="A1" t="str">
            <v>PHIẾU XỬ LÝ HỒ SƠ THANH TOÁN VƯỢT THẨM QUYỀN PD</v>
          </cell>
        </row>
      </sheetData>
      <sheetData sheetId="7003">
        <row r="1">
          <cell r="A1" t="str">
            <v>PHIẾU XỬ LÝ HỒ SƠ THANH TOÁN VƯỢT THẨM QUYỀN PD</v>
          </cell>
        </row>
      </sheetData>
      <sheetData sheetId="7004">
        <row r="1">
          <cell r="A1" t="str">
            <v>PHIẾU XỬ LÝ HỒ SƠ THANH TOÁN VƯỢT THẨM QUYỀN PD</v>
          </cell>
        </row>
      </sheetData>
      <sheetData sheetId="7005">
        <row r="1">
          <cell r="A1" t="str">
            <v>PHIẾU XỬ LÝ HỒ SƠ THANH TOÁN VƯỢT THẨM QUYỀN PD</v>
          </cell>
        </row>
      </sheetData>
      <sheetData sheetId="7006">
        <row r="1">
          <cell r="A1" t="str">
            <v>PHIẾU XỬ LÝ HỒ SƠ THANH TOÁN VƯỢT THẨM QUYỀN PD</v>
          </cell>
        </row>
      </sheetData>
      <sheetData sheetId="7007">
        <row r="1">
          <cell r="A1" t="str">
            <v>PHIẾU XỬ LÝ HỒ SƠ THANH TOÁN VƯỢT THẨM QUYỀN PD</v>
          </cell>
        </row>
      </sheetData>
      <sheetData sheetId="7008">
        <row r="1">
          <cell r="A1" t="str">
            <v>PHIẾU XỬ LÝ HỒ SƠ THANH TOÁN VƯỢT THẨM QUYỀN PD</v>
          </cell>
        </row>
      </sheetData>
      <sheetData sheetId="7009">
        <row r="1">
          <cell r="A1" t="str">
            <v>PHIẾU XỬ LÝ HỒ SƠ THANH TOÁN VƯỢT THẨM QUYỀN PD</v>
          </cell>
        </row>
      </sheetData>
      <sheetData sheetId="7010">
        <row r="1">
          <cell r="A1" t="str">
            <v>PHIẾU XỬ LÝ HỒ SƠ THANH TOÁN VƯỢT THẨM QUYỀN PD</v>
          </cell>
        </row>
      </sheetData>
      <sheetData sheetId="7011">
        <row r="1">
          <cell r="A1" t="str">
            <v>PHIẾU XỬ LÝ HỒ SƠ THANH TOÁN VƯỢT THẨM QUYỀN PD</v>
          </cell>
        </row>
      </sheetData>
      <sheetData sheetId="7012">
        <row r="1">
          <cell r="A1" t="str">
            <v>PHIẾU XỬ LÝ HỒ SƠ THANH TOÁN VƯỢT THẨM QUYỀN PD</v>
          </cell>
        </row>
      </sheetData>
      <sheetData sheetId="7013">
        <row r="1">
          <cell r="A1" t="str">
            <v>PHIẾU XỬ LÝ HỒ SƠ THANH TOÁN VƯỢT THẨM QUYỀN PD</v>
          </cell>
        </row>
      </sheetData>
      <sheetData sheetId="7014">
        <row r="1">
          <cell r="A1" t="str">
            <v>PHIẾU XỬ LÝ HỒ SƠ THANH TOÁN VƯỢT THẨM QUYỀN PD</v>
          </cell>
        </row>
      </sheetData>
      <sheetData sheetId="7015">
        <row r="1">
          <cell r="A1" t="str">
            <v>PHIẾU XỬ LÝ HỒ SƠ THANH TOÁN VƯỢT THẨM QUYỀN PD</v>
          </cell>
        </row>
      </sheetData>
      <sheetData sheetId="7016">
        <row r="1">
          <cell r="A1" t="str">
            <v>PHIẾU XỬ LÝ HỒ SƠ THANH TOÁN VƯỢT THẨM QUYỀN PD</v>
          </cell>
        </row>
      </sheetData>
      <sheetData sheetId="7017">
        <row r="1">
          <cell r="A1" t="str">
            <v>PHIẾU XỬ LÝ HỒ SƠ THANH TOÁN VƯỢT THẨM QUYỀN PD</v>
          </cell>
        </row>
      </sheetData>
      <sheetData sheetId="7018">
        <row r="1">
          <cell r="A1" t="str">
            <v>PHIẾU XỬ LÝ HỒ SƠ THANH TOÁN VƯỢT THẨM QUYỀN PD</v>
          </cell>
        </row>
      </sheetData>
      <sheetData sheetId="7019">
        <row r="1">
          <cell r="A1" t="str">
            <v>PHIẾU XỬ LÝ HỒ SƠ THANH TOÁN VƯỢT THẨM QUYỀN PD</v>
          </cell>
        </row>
      </sheetData>
      <sheetData sheetId="7020">
        <row r="1">
          <cell r="A1" t="str">
            <v>PHIẾU XỬ LÝ HỒ SƠ THANH TOÁN VƯỢT THẨM QUYỀN PD</v>
          </cell>
        </row>
      </sheetData>
      <sheetData sheetId="7021">
        <row r="1">
          <cell r="A1" t="str">
            <v>PHIẾU XỬ LÝ HỒ SƠ THANH TOÁN VƯỢT THẨM QUYỀN PD</v>
          </cell>
        </row>
      </sheetData>
      <sheetData sheetId="7022">
        <row r="1">
          <cell r="A1" t="str">
            <v>PHIẾU XỬ LÝ HỒ SƠ THANH TOÁN VƯỢT THẨM QUYỀN PD</v>
          </cell>
        </row>
      </sheetData>
      <sheetData sheetId="7023">
        <row r="1">
          <cell r="A1" t="str">
            <v>PHIẾU XỬ LÝ HỒ SƠ THANH TOÁN VƯỢT THẨM QUYỀN PD</v>
          </cell>
        </row>
      </sheetData>
      <sheetData sheetId="7024">
        <row r="1">
          <cell r="A1" t="str">
            <v>PHIẾU XỬ LÝ HỒ SƠ THANH TOÁN VƯỢT THẨM QUYỀN PD</v>
          </cell>
        </row>
      </sheetData>
      <sheetData sheetId="7025">
        <row r="1">
          <cell r="A1" t="str">
            <v>PHIẾU XỬ LÝ HỒ SƠ THANH TOÁN VƯỢT THẨM QUYỀN PD</v>
          </cell>
        </row>
      </sheetData>
      <sheetData sheetId="7026" refreshError="1"/>
      <sheetData sheetId="7027" refreshError="1"/>
      <sheetData sheetId="7028">
        <row r="1">
          <cell r="A1" t="str">
            <v>PHIẾU XỬ LÝ HỒ SƠ THANH TOÁN VƯỢT THẨM QUYỀN PD</v>
          </cell>
        </row>
      </sheetData>
      <sheetData sheetId="7029">
        <row r="1">
          <cell r="A1" t="str">
            <v>PHIẾU XỬ LÝ HỒ SƠ THANH TOÁN VƯỢT THẨM QUYỀN PD</v>
          </cell>
        </row>
      </sheetData>
      <sheetData sheetId="7030">
        <row r="1">
          <cell r="A1" t="str">
            <v>PHIẾU XỬ LÝ HỒ SƠ THANH TOÁN VƯỢT THẨM QUYỀN PD</v>
          </cell>
        </row>
      </sheetData>
      <sheetData sheetId="7031">
        <row r="1">
          <cell r="A1" t="str">
            <v>PHIẾU XỬ LÝ HỒ SƠ THANH TOÁN VƯỢT THẨM QUYỀN PD</v>
          </cell>
        </row>
      </sheetData>
      <sheetData sheetId="7032">
        <row r="1">
          <cell r="A1" t="str">
            <v>PHIẾU XỬ LÝ HỒ SƠ THANH TOÁN VƯỢT THẨM QUYỀN PD</v>
          </cell>
        </row>
      </sheetData>
      <sheetData sheetId="7033">
        <row r="1">
          <cell r="A1" t="str">
            <v>PHIẾU XỬ LÝ HỒ SƠ THANH TOÁN VƯỢT THẨM QUYỀN PD</v>
          </cell>
        </row>
      </sheetData>
      <sheetData sheetId="7034">
        <row r="1">
          <cell r="A1" t="str">
            <v>PHIẾU XỬ LÝ HỒ SƠ THANH TOÁN VƯỢT THẨM QUYỀN PD</v>
          </cell>
        </row>
      </sheetData>
      <sheetData sheetId="7035">
        <row r="1">
          <cell r="A1" t="str">
            <v>PHIẾU XỬ LÝ HỒ SƠ THANH TOÁN VƯỢT THẨM QUYỀN PD</v>
          </cell>
        </row>
      </sheetData>
      <sheetData sheetId="7036">
        <row r="1">
          <cell r="A1" t="str">
            <v>PHIẾU XỬ LÝ HỒ SƠ THANH TOÁN VƯỢT THẨM QUYỀN PD</v>
          </cell>
        </row>
      </sheetData>
      <sheetData sheetId="7037">
        <row r="1">
          <cell r="A1" t="str">
            <v>PHIẾU XỬ LÝ HỒ SƠ THANH TOÁN VƯỢT THẨM QUYỀN PD</v>
          </cell>
        </row>
      </sheetData>
      <sheetData sheetId="7038">
        <row r="1">
          <cell r="A1" t="str">
            <v>PHIẾU XỬ LÝ HỒ SƠ THANH TOÁN VƯỢT THẨM QUYỀN PD</v>
          </cell>
        </row>
      </sheetData>
      <sheetData sheetId="7039">
        <row r="1">
          <cell r="A1" t="str">
            <v>PHIẾU XỬ LÝ HỒ SƠ THANH TOÁN VƯỢT THẨM QUYỀN PD</v>
          </cell>
        </row>
      </sheetData>
      <sheetData sheetId="7040">
        <row r="1">
          <cell r="A1" t="str">
            <v>PHIẾU XỬ LÝ HỒ SƠ THANH TOÁN VƯỢT THẨM QUYỀN PD</v>
          </cell>
        </row>
      </sheetData>
      <sheetData sheetId="7041">
        <row r="1">
          <cell r="A1" t="str">
            <v>PHIẾU XỬ LÝ HỒ SƠ THANH TOÁN VƯỢT THẨM QUYỀN PD</v>
          </cell>
        </row>
      </sheetData>
      <sheetData sheetId="7042">
        <row r="1">
          <cell r="A1" t="str">
            <v>PHIẾU XỬ LÝ HỒ SƠ THANH TOÁN VƯỢT THẨM QUYỀN PD</v>
          </cell>
        </row>
      </sheetData>
      <sheetData sheetId="7043">
        <row r="1">
          <cell r="A1" t="str">
            <v>PHIẾU XỬ LÝ HỒ SƠ THANH TOÁN VƯỢT THẨM QUYỀN PD</v>
          </cell>
        </row>
      </sheetData>
      <sheetData sheetId="7044">
        <row r="1">
          <cell r="A1" t="str">
            <v>PHIẾU XỬ LÝ HỒ SƠ THANH TOÁN VƯỢT THẨM QUYỀN PD</v>
          </cell>
        </row>
      </sheetData>
      <sheetData sheetId="7045">
        <row r="1">
          <cell r="A1" t="str">
            <v>PHIẾU XỬ LÝ HỒ SƠ THANH TOÁN VƯỢT THẨM QUYỀN PD</v>
          </cell>
        </row>
      </sheetData>
      <sheetData sheetId="7046">
        <row r="1">
          <cell r="A1" t="str">
            <v>PHIẾU XỬ LÝ HỒ SƠ THANH TOÁN VƯỢT THẨM QUYỀN PD</v>
          </cell>
        </row>
      </sheetData>
      <sheetData sheetId="7047">
        <row r="1">
          <cell r="A1" t="str">
            <v>PHIẾU XỬ LÝ HỒ SƠ THANH TOÁN VƯỢT THẨM QUYỀN PD</v>
          </cell>
        </row>
      </sheetData>
      <sheetData sheetId="7048">
        <row r="1">
          <cell r="A1" t="str">
            <v>PHIẾU XỬ LÝ HỒ SƠ THANH TOÁN VƯỢT THẨM QUYỀN PD</v>
          </cell>
        </row>
      </sheetData>
      <sheetData sheetId="7049">
        <row r="1">
          <cell r="A1" t="str">
            <v>PHIẾU XỬ LÝ HỒ SƠ THANH TOÁN VƯỢT THẨM QUYỀN PD</v>
          </cell>
        </row>
      </sheetData>
      <sheetData sheetId="7050">
        <row r="1">
          <cell r="A1" t="str">
            <v>PHIẾU XỬ LÝ HỒ SƠ THANH TOÁN VƯỢT THẨM QUYỀN PD</v>
          </cell>
        </row>
      </sheetData>
      <sheetData sheetId="7051">
        <row r="1">
          <cell r="A1" t="str">
            <v>PHIẾU XỬ LÝ HỒ SƠ THANH TOÁN VƯỢT THẨM QUYỀN PD</v>
          </cell>
        </row>
      </sheetData>
      <sheetData sheetId="7052">
        <row r="1">
          <cell r="A1" t="str">
            <v>PHIẾU XỬ LÝ HỒ SƠ THANH TOÁN VƯỢT THẨM QUYỀN PD</v>
          </cell>
        </row>
      </sheetData>
      <sheetData sheetId="7053">
        <row r="1">
          <cell r="A1" t="str">
            <v>PHIẾU XỬ LÝ HỒ SƠ THANH TOÁN VƯỢT THẨM QUYỀN PD</v>
          </cell>
        </row>
      </sheetData>
      <sheetData sheetId="7054">
        <row r="1">
          <cell r="A1" t="str">
            <v>PHIẾU XỬ LÝ HỒ SƠ THANH TOÁN VƯỢT THẨM QUYỀN PD</v>
          </cell>
        </row>
      </sheetData>
      <sheetData sheetId="7055">
        <row r="1">
          <cell r="A1" t="str">
            <v>PHIẾU XỬ LÝ HỒ SƠ THANH TOÁN VƯỢT THẨM QUYỀN PD</v>
          </cell>
        </row>
      </sheetData>
      <sheetData sheetId="7056">
        <row r="1">
          <cell r="A1" t="str">
            <v>PHIẾU XỬ LÝ HỒ SƠ THANH TOÁN VƯỢT THẨM QUYỀN PD</v>
          </cell>
        </row>
      </sheetData>
      <sheetData sheetId="7057">
        <row r="1">
          <cell r="A1" t="str">
            <v>PHIẾU XỬ LÝ HỒ SƠ THANH TOÁN VƯỢT THẨM QUYỀN PD</v>
          </cell>
        </row>
      </sheetData>
      <sheetData sheetId="7058">
        <row r="1">
          <cell r="A1" t="str">
            <v>PHIẾU XỬ LÝ HỒ SƠ THANH TOÁN VƯỢT THẨM QUYỀN PD</v>
          </cell>
        </row>
      </sheetData>
      <sheetData sheetId="7059">
        <row r="1">
          <cell r="A1" t="str">
            <v>PHIẾU XỬ LÝ HỒ SƠ THANH TOÁN VƯỢT THẨM QUYỀN PD</v>
          </cell>
        </row>
      </sheetData>
      <sheetData sheetId="7060">
        <row r="1">
          <cell r="A1" t="str">
            <v>PHIẾU XỬ LÝ HỒ SƠ THANH TOÁN VƯỢT THẨM QUYỀN PD</v>
          </cell>
        </row>
      </sheetData>
      <sheetData sheetId="7061">
        <row r="1">
          <cell r="A1" t="str">
            <v>PHIẾU XỬ LÝ HỒ SƠ THANH TOÁN VƯỢT THẨM QUYỀN PD</v>
          </cell>
        </row>
      </sheetData>
      <sheetData sheetId="7062">
        <row r="1">
          <cell r="A1" t="str">
            <v>PHIẾU XỬ LÝ HỒ SƠ THANH TOÁN VƯỢT THẨM QUYỀN PD</v>
          </cell>
        </row>
      </sheetData>
      <sheetData sheetId="7063">
        <row r="1">
          <cell r="A1" t="str">
            <v>PHIẾU XỬ LÝ HỒ SƠ THANH TOÁN VƯỢT THẨM QUYỀN PD</v>
          </cell>
        </row>
      </sheetData>
      <sheetData sheetId="7064">
        <row r="1">
          <cell r="A1" t="str">
            <v>PHIẾU XỬ LÝ HỒ SƠ THANH TOÁN VƯỢT THẨM QUYỀN PD</v>
          </cell>
        </row>
      </sheetData>
      <sheetData sheetId="7065">
        <row r="1">
          <cell r="A1" t="str">
            <v>PHIẾU XỬ LÝ HỒ SƠ THANH TOÁN VƯỢT THẨM QUYỀN PD</v>
          </cell>
        </row>
      </sheetData>
      <sheetData sheetId="7066">
        <row r="1">
          <cell r="A1" t="str">
            <v>PHIẾU XỬ LÝ HỒ SƠ THANH TOÁN VƯỢT THẨM QUYỀN PD</v>
          </cell>
        </row>
      </sheetData>
      <sheetData sheetId="7067">
        <row r="1">
          <cell r="A1" t="str">
            <v>PHIẾU XỬ LÝ HỒ SƠ THANH TOÁN VƯỢT THẨM QUYỀN PD</v>
          </cell>
        </row>
      </sheetData>
      <sheetData sheetId="7068">
        <row r="1">
          <cell r="A1" t="str">
            <v>PHIẾU XỬ LÝ HỒ SƠ THANH TOÁN VƯỢT THẨM QUYỀN PD</v>
          </cell>
        </row>
      </sheetData>
      <sheetData sheetId="7069">
        <row r="1">
          <cell r="A1" t="str">
            <v>PHIẾU XỬ LÝ HỒ SƠ THANH TOÁN VƯỢT THẨM QUYỀN PD</v>
          </cell>
        </row>
      </sheetData>
      <sheetData sheetId="7070">
        <row r="1">
          <cell r="A1" t="str">
            <v>PHIẾU XỬ LÝ HỒ SƠ THANH TOÁN VƯỢT THẨM QUYỀN PD</v>
          </cell>
        </row>
      </sheetData>
      <sheetData sheetId="7071">
        <row r="1">
          <cell r="A1" t="str">
            <v>PHIẾU XỬ LÝ HỒ SƠ THANH TOÁN VƯỢT THẨM QUYỀN PD</v>
          </cell>
        </row>
      </sheetData>
      <sheetData sheetId="7072">
        <row r="1">
          <cell r="A1" t="str">
            <v>PHIẾU XỬ LÝ HỒ SƠ THANH TOÁN VƯỢT THẨM QUYỀN PD</v>
          </cell>
        </row>
      </sheetData>
      <sheetData sheetId="7073">
        <row r="1">
          <cell r="A1" t="str">
            <v>PHIẾU XỬ LÝ HỒ SƠ THANH TOÁN VƯỢT THẨM QUYỀN PD</v>
          </cell>
        </row>
      </sheetData>
      <sheetData sheetId="7074">
        <row r="1">
          <cell r="A1" t="str">
            <v>PHIẾU XỬ LÝ HỒ SƠ THANH TOÁN VƯỢT THẨM QUYỀN PD</v>
          </cell>
        </row>
      </sheetData>
      <sheetData sheetId="7075">
        <row r="1">
          <cell r="A1" t="str">
            <v>PHIẾU XỬ LÝ HỒ SƠ THANH TOÁN VƯỢT THẨM QUYỀN PD</v>
          </cell>
        </row>
      </sheetData>
      <sheetData sheetId="7076">
        <row r="1">
          <cell r="A1" t="str">
            <v>PHIẾU XỬ LÝ HỒ SƠ THANH TOÁN VƯỢT THẨM QUYỀN PD</v>
          </cell>
        </row>
      </sheetData>
      <sheetData sheetId="7077">
        <row r="1">
          <cell r="A1" t="str">
            <v>PHIẾU XỬ LÝ HỒ SƠ THANH TOÁN VƯỢT THẨM QUYỀN PD</v>
          </cell>
        </row>
      </sheetData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>
        <row r="1">
          <cell r="A1" t="str">
            <v>PHIẾU XỬ LÝ HỒ SƠ THANH TOÁN VƯỢT THẨM QUYỀN PD</v>
          </cell>
        </row>
      </sheetData>
      <sheetData sheetId="7094">
        <row r="1">
          <cell r="A1" t="str">
            <v>PHIẾU XỬ LÝ HỒ SƠ THANH TOÁN VƯỢT THẨM QUYỀN PD</v>
          </cell>
        </row>
      </sheetData>
      <sheetData sheetId="7095">
        <row r="1">
          <cell r="A1" t="str">
            <v>PHIẾU XỬ LÝ HỒ SƠ THANH TOÁN VƯỢT THẨM QUYỀN PD</v>
          </cell>
        </row>
      </sheetData>
      <sheetData sheetId="7096">
        <row r="1">
          <cell r="A1" t="str">
            <v>PHIẾU XỬ LÝ HỒ SƠ THANH TOÁN VƯỢT THẨM QUYỀN PD</v>
          </cell>
        </row>
      </sheetData>
      <sheetData sheetId="7097">
        <row r="1">
          <cell r="A1" t="str">
            <v>PHIẾU XỬ LÝ HỒ SƠ THANH TOÁN VƯỢT THẨM QUYỀN PD</v>
          </cell>
        </row>
      </sheetData>
      <sheetData sheetId="7098">
        <row r="1">
          <cell r="A1" t="str">
            <v>PHIẾU XỬ LÝ HỒ SƠ THANH TOÁN VƯỢT THẨM QUYỀN PD</v>
          </cell>
        </row>
      </sheetData>
      <sheetData sheetId="7099">
        <row r="1">
          <cell r="A1" t="str">
            <v>PHIẾU XỬ LÝ HỒ SƠ THANH TOÁN VƯỢT THẨM QUYỀN PD</v>
          </cell>
        </row>
      </sheetData>
      <sheetData sheetId="7100">
        <row r="1">
          <cell r="A1" t="str">
            <v>PHIẾU XỬ LÝ HỒ SƠ THANH TOÁN VƯỢT THẨM QUYỀN PD</v>
          </cell>
        </row>
      </sheetData>
      <sheetData sheetId="7101">
        <row r="1">
          <cell r="A1" t="str">
            <v>PHIẾU XỬ LÝ HỒ SƠ THANH TOÁN VƯỢT THẨM QUYỀN PD</v>
          </cell>
        </row>
      </sheetData>
      <sheetData sheetId="7102">
        <row r="1">
          <cell r="A1" t="str">
            <v>PHIẾU XỬ LÝ HỒ SƠ THANH TOÁN VƯỢT THẨM QUYỀN PD</v>
          </cell>
        </row>
      </sheetData>
      <sheetData sheetId="7103">
        <row r="1">
          <cell r="A1" t="str">
            <v>PHIẾU XỬ LÝ HỒ SƠ THANH TOÁN VƯỢT THẨM QUYỀN PD</v>
          </cell>
        </row>
      </sheetData>
      <sheetData sheetId="7104">
        <row r="1">
          <cell r="A1" t="str">
            <v>PHIẾU XỬ LÝ HỒ SƠ THANH TOÁN VƯỢT THẨM QUYỀN PD</v>
          </cell>
        </row>
      </sheetData>
      <sheetData sheetId="7105">
        <row r="1">
          <cell r="A1" t="str">
            <v>PHIẾU XỬ LÝ HỒ SƠ THANH TOÁN VƯỢT THẨM QUYỀN PD</v>
          </cell>
        </row>
      </sheetData>
      <sheetData sheetId="7106">
        <row r="1">
          <cell r="A1" t="str">
            <v>PHIẾU XỬ LÝ HỒ SƠ THANH TOÁN VƯỢT THẨM QUYỀN PD</v>
          </cell>
        </row>
      </sheetData>
      <sheetData sheetId="7107">
        <row r="1">
          <cell r="A1" t="str">
            <v>PHIẾU XỬ LÝ HỒ SƠ THANH TOÁN VƯỢT THẨM QUYỀN PD</v>
          </cell>
        </row>
      </sheetData>
      <sheetData sheetId="7108">
        <row r="1">
          <cell r="A1" t="str">
            <v>PHIẾU XỬ LÝ HỒ SƠ THANH TOÁN VƯỢT THẨM QUYỀN PD</v>
          </cell>
        </row>
      </sheetData>
      <sheetData sheetId="7109">
        <row r="1">
          <cell r="A1" t="str">
            <v>PHIẾU XỬ LÝ HỒ SƠ THANH TOÁN VƯỢT THẨM QUYỀN PD</v>
          </cell>
        </row>
      </sheetData>
      <sheetData sheetId="7110">
        <row r="1">
          <cell r="A1" t="str">
            <v>PHIẾU XỬ LÝ HỒ SƠ THANH TOÁN VƯỢT THẨM QUYỀN PD</v>
          </cell>
        </row>
      </sheetData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>
        <row r="1">
          <cell r="A1" t="str">
            <v>PHIẾU XỬ LÝ HỒ SƠ THANH TOÁN VƯỢT THẨM QUYỀN PD</v>
          </cell>
        </row>
      </sheetData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>
        <row r="1">
          <cell r="A1" t="str">
            <v>PHIẾU XỬ LÝ HỒ SƠ THANH TOÁN VƯỢT THẨM QUYỀN PD</v>
          </cell>
        </row>
      </sheetData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>
        <row r="1">
          <cell r="A1" t="str">
            <v>PHIẾU XỬ LÝ HỒ SƠ THANH TOÁN VƯỢT THẨM QUYỀN PD</v>
          </cell>
        </row>
      </sheetData>
      <sheetData sheetId="7186">
        <row r="1">
          <cell r="A1" t="str">
            <v>PHIẾU XỬ LÝ HỒ SƠ THANH TOÁN VƯỢT THẨM QUYỀN PD</v>
          </cell>
        </row>
      </sheetData>
      <sheetData sheetId="7187" refreshError="1"/>
      <sheetData sheetId="7188" refreshError="1"/>
      <sheetData sheetId="7189" refreshError="1"/>
      <sheetData sheetId="7190" refreshError="1"/>
      <sheetData sheetId="7191">
        <row r="1">
          <cell r="A1" t="str">
            <v>PHIẾU XỬ LÝ HỒ SƠ THANH TOÁN VƯỢT THẨM QUYỀN PD</v>
          </cell>
        </row>
      </sheetData>
      <sheetData sheetId="7192">
        <row r="1">
          <cell r="A1" t="str">
            <v>PHIẾU XỬ LÝ HỒ SƠ THANH TOÁN VƯỢT THẨM QUYỀN PD</v>
          </cell>
        </row>
      </sheetData>
      <sheetData sheetId="7193">
        <row r="1">
          <cell r="A1" t="str">
            <v>PHIẾU XỬ LÝ HỒ SƠ THANH TOÁN VƯỢT THẨM QUYỀN PD</v>
          </cell>
        </row>
      </sheetData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>
        <row r="1">
          <cell r="A1" t="str">
            <v>PHIẾU XỬ LÝ HỒ SƠ THANH TOÁN VƯỢT THẨM QUYỀN PD</v>
          </cell>
        </row>
      </sheetData>
      <sheetData sheetId="7372">
        <row r="1">
          <cell r="A1" t="str">
            <v>PHIẾU XỬ LÝ HỒ SƠ THANH TOÁN VƯỢT THẨM QUYỀN PD</v>
          </cell>
        </row>
      </sheetData>
      <sheetData sheetId="7373">
        <row r="1">
          <cell r="A1" t="str">
            <v>PHIẾU XỬ LÝ HỒ SƠ THANH TOÁN VƯỢT THẨM QUYỀN PD</v>
          </cell>
        </row>
      </sheetData>
      <sheetData sheetId="7374">
        <row r="1">
          <cell r="A1" t="str">
            <v>PHIẾU XỬ LÝ HỒ SƠ THANH TOÁN VƯỢT THẨM QUYỀN PD</v>
          </cell>
        </row>
      </sheetData>
      <sheetData sheetId="7375">
        <row r="1">
          <cell r="A1" t="str">
            <v>PHIẾU XỬ LÝ HỒ SƠ THANH TOÁN VƯỢT THẨM QUYỀN PD</v>
          </cell>
        </row>
      </sheetData>
      <sheetData sheetId="7376">
        <row r="1">
          <cell r="A1" t="str">
            <v>PHIẾU XỬ LÝ HỒ SƠ THANH TOÁN VƯỢT THẨM QUYỀN PD</v>
          </cell>
        </row>
      </sheetData>
      <sheetData sheetId="7377">
        <row r="1">
          <cell r="A1" t="str">
            <v>PHIẾU XỬ LÝ HỒ SƠ THANH TOÁN VƯỢT THẨM QUYỀN PD</v>
          </cell>
        </row>
      </sheetData>
      <sheetData sheetId="7378">
        <row r="1">
          <cell r="A1" t="str">
            <v>PHIẾU XỬ LÝ HỒ SƠ THANH TOÁN VƯỢT THẨM QUYỀN PD</v>
          </cell>
        </row>
      </sheetData>
      <sheetData sheetId="7379">
        <row r="1">
          <cell r="A1" t="str">
            <v>PHIẾU XỬ LÝ HỒ SƠ THANH TOÁN VƯỢT THẨM QUYỀN PD</v>
          </cell>
        </row>
      </sheetData>
      <sheetData sheetId="7380">
        <row r="1">
          <cell r="A1" t="str">
            <v>PHIẾU XỬ LÝ HỒ SƠ THANH TOÁN VƯỢT THẨM QUYỀN PD</v>
          </cell>
        </row>
      </sheetData>
      <sheetData sheetId="7381">
        <row r="1">
          <cell r="A1" t="str">
            <v>PHIẾU XỬ LÝ HỒ SƠ THANH TOÁN VƯỢT THẨM QUYỀN PD</v>
          </cell>
        </row>
      </sheetData>
      <sheetData sheetId="7382">
        <row r="1">
          <cell r="A1" t="str">
            <v>PHIẾU XỬ LÝ HỒ SƠ THANH TOÁN VƯỢT THẨM QUYỀN PD</v>
          </cell>
        </row>
      </sheetData>
      <sheetData sheetId="7383">
        <row r="1">
          <cell r="A1" t="str">
            <v>PHIẾU XỬ LÝ HỒ SƠ THANH TOÁN VƯỢT THẨM QUYỀN PD</v>
          </cell>
        </row>
      </sheetData>
      <sheetData sheetId="7384">
        <row r="1">
          <cell r="A1" t="str">
            <v>PHIẾU XỬ LÝ HỒ SƠ THANH TOÁN VƯỢT THẨM QUYỀN PD</v>
          </cell>
        </row>
      </sheetData>
      <sheetData sheetId="7385">
        <row r="1">
          <cell r="A1" t="str">
            <v>PHIẾU XỬ LÝ HỒ SƠ THANH TOÁN VƯỢT THẨM QUYỀN PD</v>
          </cell>
        </row>
      </sheetData>
      <sheetData sheetId="7386">
        <row r="1">
          <cell r="A1" t="str">
            <v>PHIẾU XỬ LÝ HỒ SƠ THANH TOÁN VƯỢT THẨM QUYỀN PD</v>
          </cell>
        </row>
      </sheetData>
      <sheetData sheetId="7387">
        <row r="1">
          <cell r="A1" t="str">
            <v>PHIẾU XỬ LÝ HỒ SƠ THANH TOÁN VƯỢT THẨM QUYỀN PD</v>
          </cell>
        </row>
      </sheetData>
      <sheetData sheetId="7388">
        <row r="1">
          <cell r="A1" t="str">
            <v>PHIẾU XỬ LÝ HỒ SƠ THANH TOÁN VƯỢT THẨM QUYỀN PD</v>
          </cell>
        </row>
      </sheetData>
      <sheetData sheetId="7389">
        <row r="1">
          <cell r="A1" t="str">
            <v>PHIẾU XỬ LÝ HỒ SƠ THANH TOÁN VƯỢT THẨM QUYỀN PD</v>
          </cell>
        </row>
      </sheetData>
      <sheetData sheetId="7390">
        <row r="1">
          <cell r="A1" t="str">
            <v>PHIẾU XỬ LÝ HỒ SƠ THANH TOÁN VƯỢT THẨM QUYỀN PD</v>
          </cell>
        </row>
      </sheetData>
      <sheetData sheetId="7391">
        <row r="1">
          <cell r="A1" t="str">
            <v>PHIẾU XỬ LÝ HỒ SƠ THANH TOÁN VƯỢT THẨM QUYỀN PD</v>
          </cell>
        </row>
      </sheetData>
      <sheetData sheetId="7392">
        <row r="1">
          <cell r="A1" t="str">
            <v>PHIẾU XỬ LÝ HỒ SƠ THANH TOÁN VƯỢT THẨM QUYỀN PD</v>
          </cell>
        </row>
      </sheetData>
      <sheetData sheetId="7393">
        <row r="1">
          <cell r="A1" t="str">
            <v>PHIẾU XỬ LÝ HỒ SƠ THANH TOÁN VƯỢT THẨM QUYỀN PD</v>
          </cell>
        </row>
      </sheetData>
      <sheetData sheetId="7394">
        <row r="1">
          <cell r="A1" t="str">
            <v>PHIẾU XỬ LÝ HỒ SƠ THANH TOÁN VƯỢT THẨM QUYỀN PD</v>
          </cell>
        </row>
      </sheetData>
      <sheetData sheetId="7395">
        <row r="1">
          <cell r="A1" t="str">
            <v>PHIẾU XỬ LÝ HỒ SƠ THANH TOÁN VƯỢT THẨM QUYỀN PD</v>
          </cell>
        </row>
      </sheetData>
      <sheetData sheetId="7396">
        <row r="1">
          <cell r="A1" t="str">
            <v>PHIẾU XỬ LÝ HỒ SƠ THANH TOÁN VƯỢT THẨM QUYỀN PD</v>
          </cell>
        </row>
      </sheetData>
      <sheetData sheetId="7397">
        <row r="1">
          <cell r="A1" t="str">
            <v>PHIẾU XỬ LÝ HỒ SƠ THANH TOÁN VƯỢT THẨM QUYỀN PD</v>
          </cell>
        </row>
      </sheetData>
      <sheetData sheetId="7398">
        <row r="1">
          <cell r="A1" t="str">
            <v>PHIẾU XỬ LÝ HỒ SƠ THANH TOÁN VƯỢT THẨM QUYỀN PD</v>
          </cell>
        </row>
      </sheetData>
      <sheetData sheetId="7399">
        <row r="1">
          <cell r="A1" t="str">
            <v>PHIẾU XỬ LÝ HỒ SƠ THANH TOÁN VƯỢT THẨM QUYỀN PD</v>
          </cell>
        </row>
      </sheetData>
      <sheetData sheetId="7400">
        <row r="1">
          <cell r="A1" t="str">
            <v>PHIẾU XỬ LÝ HỒ SƠ THANH TOÁN VƯỢT THẨM QUYỀN PD</v>
          </cell>
        </row>
      </sheetData>
      <sheetData sheetId="7401">
        <row r="1">
          <cell r="A1" t="str">
            <v>PHIẾU XỬ LÝ HỒ SƠ THANH TOÁN VƯỢT THẨM QUYỀN PD</v>
          </cell>
        </row>
      </sheetData>
      <sheetData sheetId="7402">
        <row r="1">
          <cell r="A1" t="str">
            <v>PHIẾU XỬ LÝ HỒ SƠ THANH TOÁN VƯỢT THẨM QUYỀN PD</v>
          </cell>
        </row>
      </sheetData>
      <sheetData sheetId="7403">
        <row r="1">
          <cell r="A1" t="str">
            <v>PHIẾU XỬ LÝ HỒ SƠ THANH TOÁN VƯỢT THẨM QUYỀN PD</v>
          </cell>
        </row>
      </sheetData>
      <sheetData sheetId="7404">
        <row r="1">
          <cell r="A1" t="str">
            <v>PHIẾU XỬ LÝ HỒ SƠ THANH TOÁN VƯỢT THẨM QUYỀN PD</v>
          </cell>
        </row>
      </sheetData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>
        <row r="1">
          <cell r="A1" t="str">
            <v>PHIẾU XỬ LÝ HỒ SƠ THANH TOÁN VƯỢT THẨM QUYỀN PD</v>
          </cell>
        </row>
      </sheetData>
      <sheetData sheetId="7447">
        <row r="1">
          <cell r="A1" t="str">
            <v>PHIẾU XỬ LÝ HỒ SƠ THANH TOÁN VƯỢT THẨM QUYỀN PD</v>
          </cell>
        </row>
      </sheetData>
      <sheetData sheetId="7448">
        <row r="1">
          <cell r="A1" t="str">
            <v>PHIẾU XỬ LÝ HỒ SƠ THANH TOÁN VƯỢT THẨM QUYỀN PD</v>
          </cell>
        </row>
      </sheetData>
      <sheetData sheetId="7449">
        <row r="1">
          <cell r="A1" t="str">
            <v>PHIẾU XỬ LÝ HỒ SƠ THANH TOÁN VƯỢT THẨM QUYỀN PD</v>
          </cell>
        </row>
      </sheetData>
      <sheetData sheetId="7450">
        <row r="1">
          <cell r="A1" t="str">
            <v>PHIẾU XỬ LÝ HỒ SƠ THANH TOÁN VƯỢT THẨM QUYỀN PD</v>
          </cell>
        </row>
      </sheetData>
      <sheetData sheetId="7451">
        <row r="1">
          <cell r="A1" t="str">
            <v>PHIẾU XỬ LÝ HỒ SƠ THANH TOÁN VƯỢT THẨM QUYỀN PD</v>
          </cell>
        </row>
      </sheetData>
      <sheetData sheetId="7452">
        <row r="1">
          <cell r="A1" t="str">
            <v>PHIẾU XỬ LÝ HỒ SƠ THANH TOÁN VƯỢT THẨM QUYỀN PD</v>
          </cell>
        </row>
      </sheetData>
      <sheetData sheetId="7453">
        <row r="1">
          <cell r="A1" t="str">
            <v>PHIẾU XỬ LÝ HỒ SƠ THANH TOÁN VƯỢT THẨM QUYỀN PD</v>
          </cell>
        </row>
      </sheetData>
      <sheetData sheetId="7454">
        <row r="1">
          <cell r="A1" t="str">
            <v>PHIẾU XỬ LÝ HỒ SƠ THANH TOÁN VƯỢT THẨM QUYỀN PD</v>
          </cell>
        </row>
      </sheetData>
      <sheetData sheetId="7455">
        <row r="1">
          <cell r="A1" t="str">
            <v>PHIẾU XỬ LÝ HỒ SƠ THANH TOÁN VƯỢT THẨM QUYỀN PD</v>
          </cell>
        </row>
      </sheetData>
      <sheetData sheetId="7456">
        <row r="1">
          <cell r="A1" t="str">
            <v>PHIẾU XỬ LÝ HỒ SƠ THANH TOÁN VƯỢT THẨM QUYỀN PD</v>
          </cell>
        </row>
      </sheetData>
      <sheetData sheetId="7457">
        <row r="1">
          <cell r="A1" t="str">
            <v>PHIẾU XỬ LÝ HỒ SƠ THANH TOÁN VƯỢT THẨM QUYỀN PD</v>
          </cell>
        </row>
      </sheetData>
      <sheetData sheetId="7458">
        <row r="1">
          <cell r="A1" t="str">
            <v>PHIẾU XỬ LÝ HỒ SƠ THANH TOÁN VƯỢT THẨM QUYỀN PD</v>
          </cell>
        </row>
      </sheetData>
      <sheetData sheetId="7459">
        <row r="1">
          <cell r="A1" t="str">
            <v>PHIẾU XỬ LÝ HỒ SƠ THANH TOÁN VƯỢT THẨM QUYỀN PD</v>
          </cell>
        </row>
      </sheetData>
      <sheetData sheetId="7460">
        <row r="1">
          <cell r="A1" t="str">
            <v>PHIẾU XỬ LÝ HỒ SƠ THANH TOÁN VƯỢT THẨM QUYỀN PD</v>
          </cell>
        </row>
      </sheetData>
      <sheetData sheetId="7461">
        <row r="1">
          <cell r="A1" t="str">
            <v>PHIẾU XỬ LÝ HỒ SƠ THANH TOÁN VƯỢT THẨM QUYỀN PD</v>
          </cell>
        </row>
      </sheetData>
      <sheetData sheetId="7462">
        <row r="1">
          <cell r="A1" t="str">
            <v>PHIẾU XỬ LÝ HỒ SƠ THANH TOÁN VƯỢT THẨM QUYỀN PD</v>
          </cell>
        </row>
      </sheetData>
      <sheetData sheetId="7463">
        <row r="1">
          <cell r="A1" t="str">
            <v>PHIẾU XỬ LÝ HỒ SƠ THANH TOÁN VƯỢT THẨM QUYỀN PD</v>
          </cell>
        </row>
      </sheetData>
      <sheetData sheetId="7464">
        <row r="1">
          <cell r="A1" t="str">
            <v>PHIẾU XỬ LÝ HỒ SƠ THANH TOÁN VƯỢT THẨM QUYỀN PD</v>
          </cell>
        </row>
      </sheetData>
      <sheetData sheetId="7465">
        <row r="1">
          <cell r="A1" t="str">
            <v>PHIẾU XỬ LÝ HỒ SƠ THANH TOÁN VƯỢT THẨM QUYỀN PD</v>
          </cell>
        </row>
      </sheetData>
      <sheetData sheetId="7466">
        <row r="1">
          <cell r="A1" t="str">
            <v>PHIẾU XỬ LÝ HỒ SƠ THANH TOÁN VƯỢT THẨM QUYỀN PD</v>
          </cell>
        </row>
      </sheetData>
      <sheetData sheetId="7467">
        <row r="1">
          <cell r="A1" t="str">
            <v>PHIẾU XỬ LÝ HỒ SƠ THANH TOÁN VƯỢT THẨM QUYỀN PD</v>
          </cell>
        </row>
      </sheetData>
      <sheetData sheetId="7468">
        <row r="1">
          <cell r="A1" t="str">
            <v>PHIẾU XỬ LÝ HỒ SƠ THANH TOÁN VƯỢT THẨM QUYỀN PD</v>
          </cell>
        </row>
      </sheetData>
      <sheetData sheetId="7469">
        <row r="1">
          <cell r="A1" t="str">
            <v>PHIẾU XỬ LÝ HỒ SƠ THANH TOÁN VƯỢT THẨM QUYỀN PD</v>
          </cell>
        </row>
      </sheetData>
      <sheetData sheetId="7470">
        <row r="1">
          <cell r="A1" t="str">
            <v>PHIẾU XỬ LÝ HỒ SƠ THANH TOÁN VƯỢT THẨM QUYỀN PD</v>
          </cell>
        </row>
      </sheetData>
      <sheetData sheetId="7471">
        <row r="1">
          <cell r="A1" t="str">
            <v>PHIẾU XỬ LÝ HỒ SƠ THANH TOÁN VƯỢT THẨM QUYỀN PD</v>
          </cell>
        </row>
      </sheetData>
      <sheetData sheetId="7472">
        <row r="1">
          <cell r="A1" t="str">
            <v>PHIẾU XỬ LÝ HỒ SƠ THANH TOÁN VƯỢT THẨM QUYỀN PD</v>
          </cell>
        </row>
      </sheetData>
      <sheetData sheetId="7473">
        <row r="1">
          <cell r="A1" t="str">
            <v>PHIẾU XỬ LÝ HỒ SƠ THANH TOÁN VƯỢT THẨM QUYỀN PD</v>
          </cell>
        </row>
      </sheetData>
      <sheetData sheetId="7474">
        <row r="1">
          <cell r="A1" t="str">
            <v>PHIẾU XỬ LÝ HỒ SƠ THANH TOÁN VƯỢT THẨM QUYỀN PD</v>
          </cell>
        </row>
      </sheetData>
      <sheetData sheetId="7475">
        <row r="1">
          <cell r="A1" t="str">
            <v>PHIẾU XỬ LÝ HỒ SƠ THANH TOÁN VƯỢT THẨM QUYỀN PD</v>
          </cell>
        </row>
      </sheetData>
      <sheetData sheetId="7476">
        <row r="1">
          <cell r="A1" t="str">
            <v>PHIẾU XỬ LÝ HỒ SƠ THANH TOÁN VƯỢT THẨM QUYỀN PD</v>
          </cell>
        </row>
      </sheetData>
      <sheetData sheetId="7477">
        <row r="1">
          <cell r="A1" t="str">
            <v>PHIẾU XỬ LÝ HỒ SƠ THANH TOÁN VƯỢT THẨM QUYỀN PD</v>
          </cell>
        </row>
      </sheetData>
      <sheetData sheetId="7478">
        <row r="1">
          <cell r="A1" t="str">
            <v>PHIẾU XỬ LÝ HỒ SƠ THANH TOÁN VƯỢT THẨM QUYỀN PD</v>
          </cell>
        </row>
      </sheetData>
      <sheetData sheetId="7479">
        <row r="1">
          <cell r="A1" t="str">
            <v>PHIẾU XỬ LÝ HỒ SƠ THANH TOÁN VƯỢT THẨM QUYỀN PD</v>
          </cell>
        </row>
      </sheetData>
      <sheetData sheetId="7480">
        <row r="1">
          <cell r="A1" t="str">
            <v>PHIẾU XỬ LÝ HỒ SƠ THANH TOÁN VƯỢT THẨM QUYỀN PD</v>
          </cell>
        </row>
      </sheetData>
      <sheetData sheetId="7481">
        <row r="1">
          <cell r="A1" t="str">
            <v>PHIẾU XỬ LÝ HỒ SƠ THANH TOÁN VƯỢT THẨM QUYỀN PD</v>
          </cell>
        </row>
      </sheetData>
      <sheetData sheetId="7482">
        <row r="1">
          <cell r="A1" t="str">
            <v>PHIẾU XỬ LÝ HỒ SƠ THANH TOÁN VƯỢT THẨM QUYỀN PD</v>
          </cell>
        </row>
      </sheetData>
      <sheetData sheetId="7483">
        <row r="1">
          <cell r="A1" t="str">
            <v>PHIẾU XỬ LÝ HỒ SƠ THANH TOÁN VƯỢT THẨM QUYỀN PD</v>
          </cell>
        </row>
      </sheetData>
      <sheetData sheetId="7484">
        <row r="1">
          <cell r="A1" t="str">
            <v>PHIẾU XỬ LÝ HỒ SƠ THANH TOÁN VƯỢT THẨM QUYỀN PD</v>
          </cell>
        </row>
      </sheetData>
      <sheetData sheetId="7485">
        <row r="1">
          <cell r="A1" t="str">
            <v>PHIẾU XỬ LÝ HỒ SƠ THANH TOÁN VƯỢT THẨM QUYỀN PD</v>
          </cell>
        </row>
      </sheetData>
      <sheetData sheetId="7486">
        <row r="1">
          <cell r="A1" t="str">
            <v>PHIẾU XỬ LÝ HỒ SƠ THANH TOÁN VƯỢT THẨM QUYỀN PD</v>
          </cell>
        </row>
      </sheetData>
      <sheetData sheetId="7487">
        <row r="1">
          <cell r="A1" t="str">
            <v>PHIẾU XỬ LÝ HỒ SƠ THANH TOÁN VƯỢT THẨM QUYỀN PD</v>
          </cell>
        </row>
      </sheetData>
      <sheetData sheetId="7488">
        <row r="1">
          <cell r="A1" t="str">
            <v>PHIẾU XỬ LÝ HỒ SƠ THANH TOÁN VƯỢT THẨM QUYỀN PD</v>
          </cell>
        </row>
      </sheetData>
      <sheetData sheetId="7489">
        <row r="1">
          <cell r="A1" t="str">
            <v>PHIẾU XỬ LÝ HỒ SƠ THANH TOÁN VƯỢT THẨM QUYỀN PD</v>
          </cell>
        </row>
      </sheetData>
      <sheetData sheetId="7490">
        <row r="1">
          <cell r="A1" t="str">
            <v>PHIẾU XỬ LÝ HỒ SƠ THANH TOÁN VƯỢT THẨM QUYỀN PD</v>
          </cell>
        </row>
      </sheetData>
      <sheetData sheetId="7491">
        <row r="1">
          <cell r="A1" t="str">
            <v>PHIẾU XỬ LÝ HỒ SƠ THANH TOÁN VƯỢT THẨM QUYỀN PD</v>
          </cell>
        </row>
      </sheetData>
      <sheetData sheetId="7492">
        <row r="1">
          <cell r="A1" t="str">
            <v>PHIẾU XỬ LÝ HỒ SƠ THANH TOÁN VƯỢT THẨM QUYỀN PD</v>
          </cell>
        </row>
      </sheetData>
      <sheetData sheetId="7493">
        <row r="1">
          <cell r="A1" t="str">
            <v>PHIẾU XỬ LÝ HỒ SƠ THANH TOÁN VƯỢT THẨM QUYỀN PD</v>
          </cell>
        </row>
      </sheetData>
      <sheetData sheetId="7494">
        <row r="1">
          <cell r="A1" t="str">
            <v>PHIẾU XỬ LÝ HỒ SƠ THANH TOÁN VƯỢT THẨM QUYỀN PD</v>
          </cell>
        </row>
      </sheetData>
      <sheetData sheetId="7495">
        <row r="1">
          <cell r="A1" t="str">
            <v>PHIẾU XỬ LÝ HỒ SƠ THANH TOÁN VƯỢT THẨM QUYỀN PD</v>
          </cell>
        </row>
      </sheetData>
      <sheetData sheetId="7496">
        <row r="1">
          <cell r="A1" t="str">
            <v>PHIẾU XỬ LÝ HỒ SƠ THANH TOÁN VƯỢT THẨM QUYỀN PD</v>
          </cell>
        </row>
      </sheetData>
      <sheetData sheetId="7497">
        <row r="1">
          <cell r="A1" t="str">
            <v>PHIẾU XỬ LÝ HỒ SƠ THANH TOÁN VƯỢT THẨM QUYỀN PD</v>
          </cell>
        </row>
      </sheetData>
      <sheetData sheetId="7498">
        <row r="1">
          <cell r="A1" t="str">
            <v>PHIẾU XỬ LÝ HỒ SƠ THANH TOÁN VƯỢT THẨM QUYỀN PD</v>
          </cell>
        </row>
      </sheetData>
      <sheetData sheetId="7499">
        <row r="1">
          <cell r="A1" t="str">
            <v>PHIẾU XỬ LÝ HỒ SƠ THANH TOÁN VƯỢT THẨM QUYỀN PD</v>
          </cell>
        </row>
      </sheetData>
      <sheetData sheetId="7500">
        <row r="1">
          <cell r="A1" t="str">
            <v>PHIẾU XỬ LÝ HỒ SƠ THANH TOÁN VƯỢT THẨM QUYỀN PD</v>
          </cell>
        </row>
      </sheetData>
      <sheetData sheetId="7501">
        <row r="1">
          <cell r="A1" t="str">
            <v>PHIẾU XỬ LÝ HỒ SƠ THANH TOÁN VƯỢT THẨM QUYỀN PD</v>
          </cell>
        </row>
      </sheetData>
      <sheetData sheetId="7502">
        <row r="1">
          <cell r="A1" t="str">
            <v>PHIẾU XỬ LÝ HỒ SƠ THANH TOÁN VƯỢT THẨM QUYỀN PD</v>
          </cell>
        </row>
      </sheetData>
      <sheetData sheetId="7503">
        <row r="1">
          <cell r="A1" t="str">
            <v>PHIẾU XỬ LÝ HỒ SƠ THANH TOÁN VƯỢT THẨM QUYỀN PD</v>
          </cell>
        </row>
      </sheetData>
      <sheetData sheetId="7504">
        <row r="1">
          <cell r="A1" t="str">
            <v>PHIẾU XỬ LÝ HỒ SƠ THANH TOÁN VƯỢT THẨM QUYỀN PD</v>
          </cell>
        </row>
      </sheetData>
      <sheetData sheetId="7505">
        <row r="1">
          <cell r="A1" t="str">
            <v>PHIẾU XỬ LÝ HỒ SƠ THANH TOÁN VƯỢT THẨM QUYỀN PD</v>
          </cell>
        </row>
      </sheetData>
      <sheetData sheetId="7506">
        <row r="1">
          <cell r="A1" t="str">
            <v>PHIẾU XỬ LÝ HỒ SƠ THANH TOÁN VƯỢT THẨM QUYỀN PD</v>
          </cell>
        </row>
      </sheetData>
      <sheetData sheetId="7507">
        <row r="1">
          <cell r="A1" t="str">
            <v>PHIẾU XỬ LÝ HỒ SƠ THANH TOÁN VƯỢT THẨM QUYỀN PD</v>
          </cell>
        </row>
      </sheetData>
      <sheetData sheetId="7508">
        <row r="1">
          <cell r="A1" t="str">
            <v>PHIẾU XỬ LÝ HỒ SƠ THANH TOÁN VƯỢT THẨM QUYỀN PD</v>
          </cell>
        </row>
      </sheetData>
      <sheetData sheetId="7509">
        <row r="1">
          <cell r="A1" t="str">
            <v>PHIẾU XỬ LÝ HỒ SƠ THANH TOÁN VƯỢT THẨM QUYỀN PD</v>
          </cell>
        </row>
      </sheetData>
      <sheetData sheetId="7510">
        <row r="1">
          <cell r="A1" t="str">
            <v>PHIẾU XỬ LÝ HỒ SƠ THANH TOÁN VƯỢT THẨM QUYỀN PD</v>
          </cell>
        </row>
      </sheetData>
      <sheetData sheetId="7511">
        <row r="1">
          <cell r="A1" t="str">
            <v>PHIẾU XỬ LÝ HỒ SƠ THANH TOÁN VƯỢT THẨM QUYỀN PD</v>
          </cell>
        </row>
      </sheetData>
      <sheetData sheetId="7512">
        <row r="1">
          <cell r="A1" t="str">
            <v>PHIẾU XỬ LÝ HỒ SƠ THANH TOÁN VƯỢT THẨM QUYỀN PD</v>
          </cell>
        </row>
      </sheetData>
      <sheetData sheetId="7513">
        <row r="1">
          <cell r="A1" t="str">
            <v>PHIẾU XỬ LÝ HỒ SƠ THANH TOÁN VƯỢT THẨM QUYỀN PD</v>
          </cell>
        </row>
      </sheetData>
      <sheetData sheetId="7514">
        <row r="1">
          <cell r="A1" t="str">
            <v>PHIẾU XỬ LÝ HỒ SƠ THANH TOÁN VƯỢT THẨM QUYỀN PD</v>
          </cell>
        </row>
      </sheetData>
      <sheetData sheetId="7515">
        <row r="1">
          <cell r="A1" t="str">
            <v>PHIẾU XỬ LÝ HỒ SƠ THANH TOÁN VƯỢT THẨM QUYỀN PD</v>
          </cell>
        </row>
      </sheetData>
      <sheetData sheetId="7516">
        <row r="1">
          <cell r="A1" t="str">
            <v>PHIẾU XỬ LÝ HỒ SƠ THANH TOÁN VƯỢT THẨM QUYỀN PD</v>
          </cell>
        </row>
      </sheetData>
      <sheetData sheetId="7517">
        <row r="1">
          <cell r="A1" t="str">
            <v>PHIẾU XỬ LÝ HỒ SƠ THANH TOÁN VƯỢT THẨM QUYỀN PD</v>
          </cell>
        </row>
      </sheetData>
      <sheetData sheetId="7518">
        <row r="1">
          <cell r="A1" t="str">
            <v>PHIẾU XỬ LÝ HỒ SƠ THANH TOÁN VƯỢT THẨM QUYỀN PD</v>
          </cell>
        </row>
      </sheetData>
      <sheetData sheetId="7519">
        <row r="1">
          <cell r="A1" t="str">
            <v>PHIẾU XỬ LÝ HỒ SƠ THANH TOÁN VƯỢT THẨM QUYỀN PD</v>
          </cell>
        </row>
      </sheetData>
      <sheetData sheetId="7520">
        <row r="1">
          <cell r="A1" t="str">
            <v>PHIẾU XỬ LÝ HỒ SƠ THANH TOÁN VƯỢT THẨM QUYỀN PD</v>
          </cell>
        </row>
      </sheetData>
      <sheetData sheetId="7521">
        <row r="1">
          <cell r="A1" t="str">
            <v>PHIẾU XỬ LÝ HỒ SƠ THANH TOÁN VƯỢT THẨM QUYỀN PD</v>
          </cell>
        </row>
      </sheetData>
      <sheetData sheetId="7522">
        <row r="1">
          <cell r="A1" t="str">
            <v>PHIẾU XỬ LÝ HỒ SƠ THANH TOÁN VƯỢT THẨM QUYỀN PD</v>
          </cell>
        </row>
      </sheetData>
      <sheetData sheetId="7523">
        <row r="1">
          <cell r="A1" t="str">
            <v>PHIẾU XỬ LÝ HỒ SƠ THANH TOÁN VƯỢT THẨM QUYỀN PD</v>
          </cell>
        </row>
      </sheetData>
      <sheetData sheetId="7524">
        <row r="1">
          <cell r="A1" t="str">
            <v>PHIẾU XỬ LÝ HỒ SƠ THANH TOÁN VƯỢT THẨM QUYỀN PD</v>
          </cell>
        </row>
      </sheetData>
      <sheetData sheetId="7525">
        <row r="1">
          <cell r="A1" t="str">
            <v>PHIẾU XỬ LÝ HỒ SƠ THANH TOÁN VƯỢT THẨM QUYỀN PD</v>
          </cell>
        </row>
      </sheetData>
      <sheetData sheetId="7526">
        <row r="1">
          <cell r="A1" t="str">
            <v>PHIẾU XỬ LÝ HỒ SƠ THANH TOÁN VƯỢT THẨM QUYỀN PD</v>
          </cell>
        </row>
      </sheetData>
      <sheetData sheetId="7527">
        <row r="1">
          <cell r="A1" t="str">
            <v>PHIẾU XỬ LÝ HỒ SƠ THANH TOÁN VƯỢT THẨM QUYỀN PD</v>
          </cell>
        </row>
      </sheetData>
      <sheetData sheetId="7528">
        <row r="1">
          <cell r="A1" t="str">
            <v>PHIẾU XỬ LÝ HỒ SƠ THANH TOÁN VƯỢT THẨM QUYỀN PD</v>
          </cell>
        </row>
      </sheetData>
      <sheetData sheetId="7529">
        <row r="1">
          <cell r="A1" t="str">
            <v>PHIẾU XỬ LÝ HỒ SƠ THANH TOÁN VƯỢT THẨM QUYỀN PD</v>
          </cell>
        </row>
      </sheetData>
      <sheetData sheetId="7530">
        <row r="1">
          <cell r="A1" t="str">
            <v>PHIẾU XỬ LÝ HỒ SƠ THANH TOÁN VƯỢT THẨM QUYỀN PD</v>
          </cell>
        </row>
      </sheetData>
      <sheetData sheetId="7531">
        <row r="1">
          <cell r="A1" t="str">
            <v>PHIẾU XỬ LÝ HỒ SƠ THANH TOÁN VƯỢT THẨM QUYỀN PD</v>
          </cell>
        </row>
      </sheetData>
      <sheetData sheetId="7532">
        <row r="1">
          <cell r="A1" t="str">
            <v>PHIẾU XỬ LÝ HỒ SƠ THANH TOÁN VƯỢT THẨM QUYỀN PD</v>
          </cell>
        </row>
      </sheetData>
      <sheetData sheetId="7533">
        <row r="1">
          <cell r="A1" t="str">
            <v>PHIẾU XỬ LÝ HỒ SƠ THANH TOÁN VƯỢT THẨM QUYỀN PD</v>
          </cell>
        </row>
      </sheetData>
      <sheetData sheetId="7534">
        <row r="1">
          <cell r="A1" t="str">
            <v>PHIẾU XỬ LÝ HỒ SƠ THANH TOÁN VƯỢT THẨM QUYỀN PD</v>
          </cell>
        </row>
      </sheetData>
      <sheetData sheetId="7535">
        <row r="1">
          <cell r="A1" t="str">
            <v>PHIẾU XỬ LÝ HỒ SƠ THANH TOÁN VƯỢT THẨM QUYỀN PD</v>
          </cell>
        </row>
      </sheetData>
      <sheetData sheetId="7536">
        <row r="1">
          <cell r="A1" t="str">
            <v>PHIẾU XỬ LÝ HỒ SƠ THANH TOÁN VƯỢT THẨM QUYỀN PD</v>
          </cell>
        </row>
      </sheetData>
      <sheetData sheetId="7537">
        <row r="1">
          <cell r="A1" t="str">
            <v>PHIẾU XỬ LÝ HỒ SƠ THANH TOÁN VƯỢT THẨM QUYỀN PD</v>
          </cell>
        </row>
      </sheetData>
      <sheetData sheetId="7538">
        <row r="1">
          <cell r="A1" t="str">
            <v>PHIẾU XỬ LÝ HỒ SƠ THANH TOÁN VƯỢT THẨM QUYỀN PD</v>
          </cell>
        </row>
      </sheetData>
      <sheetData sheetId="7539">
        <row r="1">
          <cell r="A1" t="str">
            <v>PHIẾU XỬ LÝ HỒ SƠ THANH TOÁN VƯỢT THẨM QUYỀN PD</v>
          </cell>
        </row>
      </sheetData>
      <sheetData sheetId="7540">
        <row r="1">
          <cell r="A1" t="str">
            <v>PHIẾU XỬ LÝ HỒ SƠ THANH TOÁN VƯỢT THẨM QUYỀN PD</v>
          </cell>
        </row>
      </sheetData>
      <sheetData sheetId="7541">
        <row r="1">
          <cell r="A1" t="str">
            <v>PHIẾU XỬ LÝ HỒ SƠ THANH TOÁN VƯỢT THẨM QUYỀN PD</v>
          </cell>
        </row>
      </sheetData>
      <sheetData sheetId="7542">
        <row r="1">
          <cell r="A1" t="str">
            <v>PHIẾU XỬ LÝ HỒ SƠ THANH TOÁN VƯỢT THẨM QUYỀN PD</v>
          </cell>
        </row>
      </sheetData>
      <sheetData sheetId="7543">
        <row r="1">
          <cell r="A1" t="str">
            <v>PHIẾU XỬ LÝ HỒ SƠ THANH TOÁN VƯỢT THẨM QUYỀN PD</v>
          </cell>
        </row>
      </sheetData>
      <sheetData sheetId="7544">
        <row r="1">
          <cell r="A1" t="str">
            <v>PHIẾU XỬ LÝ HỒ SƠ THANH TOÁN VƯỢT THẨM QUYỀN PD</v>
          </cell>
        </row>
      </sheetData>
      <sheetData sheetId="7545">
        <row r="1">
          <cell r="A1" t="str">
            <v>PHIẾU XỬ LÝ HỒ SƠ THANH TOÁN VƯỢT THẨM QUYỀN PD</v>
          </cell>
        </row>
      </sheetData>
      <sheetData sheetId="7546">
        <row r="1">
          <cell r="A1" t="str">
            <v>PHIẾU XỬ LÝ HỒ SƠ THANH TOÁN VƯỢT THẨM QUYỀN PD</v>
          </cell>
        </row>
      </sheetData>
      <sheetData sheetId="7547">
        <row r="1">
          <cell r="A1" t="str">
            <v>PHIẾU XỬ LÝ HỒ SƠ THANH TOÁN VƯỢT THẨM QUYỀN PD</v>
          </cell>
        </row>
      </sheetData>
      <sheetData sheetId="7548">
        <row r="1">
          <cell r="A1" t="str">
            <v>PHIẾU XỬ LÝ HỒ SƠ THANH TOÁN VƯỢT THẨM QUYỀN PD</v>
          </cell>
        </row>
      </sheetData>
      <sheetData sheetId="7549">
        <row r="1">
          <cell r="A1" t="str">
            <v>PHIẾU XỬ LÝ HỒ SƠ THANH TOÁN VƯỢT THẨM QUYỀN PD</v>
          </cell>
        </row>
      </sheetData>
      <sheetData sheetId="7550">
        <row r="1">
          <cell r="A1" t="str">
            <v>PHIẾU XỬ LÝ HỒ SƠ THANH TOÁN VƯỢT THẨM QUYỀN PD</v>
          </cell>
        </row>
      </sheetData>
      <sheetData sheetId="7551">
        <row r="1">
          <cell r="A1" t="str">
            <v>PHIẾU XỬ LÝ HỒ SƠ THANH TOÁN VƯỢT THẨM QUYỀN PD</v>
          </cell>
        </row>
      </sheetData>
      <sheetData sheetId="7552">
        <row r="1">
          <cell r="A1" t="str">
            <v>PHIẾU XỬ LÝ HỒ SƠ THANH TOÁN VƯỢT THẨM QUYỀN PD</v>
          </cell>
        </row>
      </sheetData>
      <sheetData sheetId="7553">
        <row r="1">
          <cell r="A1" t="str">
            <v>PHIẾU XỬ LÝ HỒ SƠ THANH TOÁN VƯỢT THẨM QUYỀN PD</v>
          </cell>
        </row>
      </sheetData>
      <sheetData sheetId="7554">
        <row r="1">
          <cell r="A1" t="str">
            <v>PHIẾU XỬ LÝ HỒ SƠ THANH TOÁN VƯỢT THẨM QUYỀN PD</v>
          </cell>
        </row>
      </sheetData>
      <sheetData sheetId="7555">
        <row r="1">
          <cell r="A1" t="str">
            <v>PHIẾU XỬ LÝ HỒ SƠ THANH TOÁN VƯỢT THẨM QUYỀN PD</v>
          </cell>
        </row>
      </sheetData>
      <sheetData sheetId="7556">
        <row r="1">
          <cell r="A1" t="str">
            <v>PHIẾU XỬ LÝ HỒ SƠ THANH TOÁN VƯỢT THẨM QUYỀN PD</v>
          </cell>
        </row>
      </sheetData>
      <sheetData sheetId="7557">
        <row r="1">
          <cell r="A1" t="str">
            <v>PHIẾU XỬ LÝ HỒ SƠ THANH TOÁN VƯỢT THẨM QUYỀN PD</v>
          </cell>
        </row>
      </sheetData>
      <sheetData sheetId="7558">
        <row r="1">
          <cell r="A1" t="str">
            <v>PHIẾU XỬ LÝ HỒ SƠ THANH TOÁN VƯỢT THẨM QUYỀN PD</v>
          </cell>
        </row>
      </sheetData>
      <sheetData sheetId="7559">
        <row r="1">
          <cell r="A1" t="str">
            <v>PHIẾU XỬ LÝ HỒ SƠ THANH TOÁN VƯỢT THẨM QUYỀN PD</v>
          </cell>
        </row>
      </sheetData>
      <sheetData sheetId="7560">
        <row r="1">
          <cell r="A1" t="str">
            <v>PHIẾU XỬ LÝ HỒ SƠ THANH TOÁN VƯỢT THẨM QUYỀN PD</v>
          </cell>
        </row>
      </sheetData>
      <sheetData sheetId="7561">
        <row r="1">
          <cell r="A1" t="str">
            <v>PHIẾU XỬ LÝ HỒ SƠ THANH TOÁN VƯỢT THẨM QUYỀN PD</v>
          </cell>
        </row>
      </sheetData>
      <sheetData sheetId="7562">
        <row r="1">
          <cell r="A1" t="str">
            <v>PHIẾU XỬ LÝ HỒ SƠ THANH TOÁN VƯỢT THẨM QUYỀN PD</v>
          </cell>
        </row>
      </sheetData>
      <sheetData sheetId="7563">
        <row r="1">
          <cell r="A1" t="str">
            <v>PHIẾU XỬ LÝ HỒ SƠ THANH TOÁN VƯỢT THẨM QUYỀN PD</v>
          </cell>
        </row>
      </sheetData>
      <sheetData sheetId="7564">
        <row r="1">
          <cell r="A1" t="str">
            <v>PHIẾU XỬ LÝ HỒ SƠ THANH TOÁN VƯỢT THẨM QUYỀN PD</v>
          </cell>
        </row>
      </sheetData>
      <sheetData sheetId="7565">
        <row r="1">
          <cell r="A1" t="str">
            <v>PHIẾU XỬ LÝ HỒ SƠ THANH TOÁN VƯỢT THẨM QUYỀN PD</v>
          </cell>
        </row>
      </sheetData>
      <sheetData sheetId="7566">
        <row r="1">
          <cell r="A1" t="str">
            <v>PHIẾU XỬ LÝ HỒ SƠ THANH TOÁN VƯỢT THẨM QUYỀN PD</v>
          </cell>
        </row>
      </sheetData>
      <sheetData sheetId="7567">
        <row r="1">
          <cell r="A1" t="str">
            <v>PHIẾU XỬ LÝ HỒ SƠ THANH TOÁN VƯỢT THẨM QUYỀN PD</v>
          </cell>
        </row>
      </sheetData>
      <sheetData sheetId="7568">
        <row r="1">
          <cell r="A1" t="str">
            <v>PHIẾU XỬ LÝ HỒ SƠ THANH TOÁN VƯỢT THẨM QUYỀN PD</v>
          </cell>
        </row>
      </sheetData>
      <sheetData sheetId="7569">
        <row r="1">
          <cell r="A1" t="str">
            <v>PHIẾU XỬ LÝ HỒ SƠ THANH TOÁN VƯỢT THẨM QUYỀN PD</v>
          </cell>
        </row>
      </sheetData>
      <sheetData sheetId="7570">
        <row r="1">
          <cell r="A1" t="str">
            <v>PHIẾU XỬ LÝ HỒ SƠ THANH TOÁN VƯỢT THẨM QUYỀN PD</v>
          </cell>
        </row>
      </sheetData>
      <sheetData sheetId="7571">
        <row r="1">
          <cell r="A1" t="str">
            <v>PHIẾU XỬ LÝ HỒ SƠ THANH TOÁN VƯỢT THẨM QUYỀN PD</v>
          </cell>
        </row>
      </sheetData>
      <sheetData sheetId="7572">
        <row r="1">
          <cell r="A1" t="str">
            <v>PHIẾU XỬ LÝ HỒ SƠ THANH TOÁN VƯỢT THẨM QUYỀN PD</v>
          </cell>
        </row>
      </sheetData>
      <sheetData sheetId="7573">
        <row r="1">
          <cell r="A1" t="str">
            <v>PHIẾU XỬ LÝ HỒ SƠ THANH TOÁN VƯỢT THẨM QUYỀN PD</v>
          </cell>
        </row>
      </sheetData>
      <sheetData sheetId="7574">
        <row r="1">
          <cell r="A1" t="str">
            <v>PHIẾU XỬ LÝ HỒ SƠ THANH TOÁN VƯỢT THẨM QUYỀN PD</v>
          </cell>
        </row>
      </sheetData>
      <sheetData sheetId="7575">
        <row r="1">
          <cell r="A1" t="str">
            <v>PHIẾU XỬ LÝ HỒ SƠ THANH TOÁN VƯỢT THẨM QUYỀN PD</v>
          </cell>
        </row>
      </sheetData>
      <sheetData sheetId="7576">
        <row r="1">
          <cell r="A1" t="str">
            <v>PHIẾU XỬ LÝ HỒ SƠ THANH TOÁN VƯỢT THẨM QUYỀN PD</v>
          </cell>
        </row>
      </sheetData>
      <sheetData sheetId="7577">
        <row r="1">
          <cell r="A1" t="str">
            <v>PHIẾU XỬ LÝ HỒ SƠ THANH TOÁN VƯỢT THẨM QUYỀN PD</v>
          </cell>
        </row>
      </sheetData>
      <sheetData sheetId="7578">
        <row r="1">
          <cell r="A1" t="str">
            <v>PHIẾU XỬ LÝ HỒ SƠ THANH TOÁN VƯỢT THẨM QUYỀN PD</v>
          </cell>
        </row>
      </sheetData>
      <sheetData sheetId="7579">
        <row r="1">
          <cell r="A1" t="str">
            <v>PHIẾU XỬ LÝ HỒ SƠ THANH TOÁN VƯỢT THẨM QUYỀN PD</v>
          </cell>
        </row>
      </sheetData>
      <sheetData sheetId="7580">
        <row r="1">
          <cell r="A1" t="str">
            <v>PHIẾU XỬ LÝ HỒ SƠ THANH TOÁN VƯỢT THẨM QUYỀN PD</v>
          </cell>
        </row>
      </sheetData>
      <sheetData sheetId="7581">
        <row r="1">
          <cell r="A1" t="str">
            <v>PHIẾU XỬ LÝ HỒ SƠ THANH TOÁN VƯỢT THẨM QUYỀN PD</v>
          </cell>
        </row>
      </sheetData>
      <sheetData sheetId="7582">
        <row r="1">
          <cell r="A1" t="str">
            <v>PHIẾU XỬ LÝ HỒ SƠ THANH TOÁN VƯỢT THẨM QUYỀN PD</v>
          </cell>
        </row>
      </sheetData>
      <sheetData sheetId="7583">
        <row r="1">
          <cell r="A1" t="str">
            <v>PHIẾU XỬ LÝ HỒ SƠ THANH TOÁN VƯỢT THẨM QUYỀN PD</v>
          </cell>
        </row>
      </sheetData>
      <sheetData sheetId="7584">
        <row r="1">
          <cell r="A1" t="str">
            <v>PHIẾU XỬ LÝ HỒ SƠ THANH TOÁN VƯỢT THẨM QUYỀN PD</v>
          </cell>
        </row>
      </sheetData>
      <sheetData sheetId="7585">
        <row r="1">
          <cell r="A1" t="str">
            <v>PHIẾU XỬ LÝ HỒ SƠ THANH TOÁN VƯỢT THẨM QUYỀN PD</v>
          </cell>
        </row>
      </sheetData>
      <sheetData sheetId="7586">
        <row r="1">
          <cell r="A1" t="str">
            <v>PHIẾU XỬ LÝ HỒ SƠ THANH TOÁN VƯỢT THẨM QUYỀN PD</v>
          </cell>
        </row>
      </sheetData>
      <sheetData sheetId="7587">
        <row r="1">
          <cell r="A1" t="str">
            <v>PHIẾU XỬ LÝ HỒ SƠ THANH TOÁN VƯỢT THẨM QUYỀN PD</v>
          </cell>
        </row>
      </sheetData>
      <sheetData sheetId="7588">
        <row r="1">
          <cell r="A1" t="str">
            <v>PHIẾU XỬ LÝ HỒ SƠ THANH TOÁN VƯỢT THẨM QUYỀN PD</v>
          </cell>
        </row>
      </sheetData>
      <sheetData sheetId="7589">
        <row r="1">
          <cell r="A1" t="str">
            <v>PHIẾU XỬ LÝ HỒ SƠ THANH TOÁN VƯỢT THẨM QUYỀN PD</v>
          </cell>
        </row>
      </sheetData>
      <sheetData sheetId="7590">
        <row r="1">
          <cell r="A1" t="str">
            <v>PHIẾU XỬ LÝ HỒ SƠ THANH TOÁN VƯỢT THẨM QUYỀN PD</v>
          </cell>
        </row>
      </sheetData>
      <sheetData sheetId="7591">
        <row r="1">
          <cell r="A1" t="str">
            <v>PHIẾU XỬ LÝ HỒ SƠ THANH TOÁN VƯỢT THẨM QUYỀN PD</v>
          </cell>
        </row>
      </sheetData>
      <sheetData sheetId="7592">
        <row r="1">
          <cell r="A1" t="str">
            <v>PHIẾU XỬ LÝ HỒ SƠ THANH TOÁN VƯỢT THẨM QUYỀN PD</v>
          </cell>
        </row>
      </sheetData>
      <sheetData sheetId="7593">
        <row r="1">
          <cell r="A1" t="str">
            <v>PHIẾU XỬ LÝ HỒ SƠ THANH TOÁN VƯỢT THẨM QUYỀN PD</v>
          </cell>
        </row>
      </sheetData>
      <sheetData sheetId="7594">
        <row r="1">
          <cell r="A1" t="str">
            <v>PHIẾU XỬ LÝ HỒ SƠ THANH TOÁN VƯỢT THẨM QUYỀN PD</v>
          </cell>
        </row>
      </sheetData>
      <sheetData sheetId="7595">
        <row r="1">
          <cell r="A1" t="str">
            <v>PHIẾU XỬ LÝ HỒ SƠ THANH TOÁN VƯỢT THẨM QUYỀN PD</v>
          </cell>
        </row>
      </sheetData>
      <sheetData sheetId="7596">
        <row r="1">
          <cell r="A1" t="str">
            <v>PHIẾU XỬ LÝ HỒ SƠ THANH TOÁN VƯỢT THẨM QUYỀN PD</v>
          </cell>
        </row>
      </sheetData>
      <sheetData sheetId="7597">
        <row r="1">
          <cell r="A1" t="str">
            <v>PHIẾU XỬ LÝ HỒ SƠ THANH TOÁN VƯỢT THẨM QUYỀN PD</v>
          </cell>
        </row>
      </sheetData>
      <sheetData sheetId="7598">
        <row r="1">
          <cell r="A1" t="str">
            <v>PHIẾU XỬ LÝ HỒ SƠ THANH TOÁN VƯỢT THẨM QUYỀN PD</v>
          </cell>
        </row>
      </sheetData>
      <sheetData sheetId="7599">
        <row r="1">
          <cell r="A1" t="str">
            <v>PHIẾU XỬ LÝ HỒ SƠ THANH TOÁN VƯỢT THẨM QUYỀN PD</v>
          </cell>
        </row>
      </sheetData>
      <sheetData sheetId="7600">
        <row r="1">
          <cell r="A1" t="str">
            <v>PHIẾU XỬ LÝ HỒ SƠ THANH TOÁN VƯỢT THẨM QUYỀN PD</v>
          </cell>
        </row>
      </sheetData>
      <sheetData sheetId="7601">
        <row r="1">
          <cell r="A1" t="str">
            <v>PHIẾU XỬ LÝ HỒ SƠ THANH TOÁN VƯỢT THẨM QUYỀN PD</v>
          </cell>
        </row>
      </sheetData>
      <sheetData sheetId="7602">
        <row r="1">
          <cell r="A1" t="str">
            <v>PHIẾU XỬ LÝ HỒ SƠ THANH TOÁN VƯỢT THẨM QUYỀN PD</v>
          </cell>
        </row>
      </sheetData>
      <sheetData sheetId="7603">
        <row r="1">
          <cell r="A1" t="str">
            <v>PHIẾU XỬ LÝ HỒ SƠ THANH TOÁN VƯỢT THẨM QUYỀN PD</v>
          </cell>
        </row>
      </sheetData>
      <sheetData sheetId="7604">
        <row r="1">
          <cell r="A1" t="str">
            <v>PHIẾU XỬ LÝ HỒ SƠ THANH TOÁN VƯỢT THẨM QUYỀN PD</v>
          </cell>
        </row>
      </sheetData>
      <sheetData sheetId="7605">
        <row r="1">
          <cell r="A1" t="str">
            <v>PHIẾU XỬ LÝ HỒ SƠ THANH TOÁN VƯỢT THẨM QUYỀN PD</v>
          </cell>
        </row>
      </sheetData>
      <sheetData sheetId="7606">
        <row r="1">
          <cell r="A1" t="str">
            <v>PHIẾU XỬ LÝ HỒ SƠ THANH TOÁN VƯỢT THẨM QUYỀN PD</v>
          </cell>
        </row>
      </sheetData>
      <sheetData sheetId="7607">
        <row r="1">
          <cell r="A1" t="str">
            <v>PHIẾU XỬ LÝ HỒ SƠ THANH TOÁN VƯỢT THẨM QUYỀN PD</v>
          </cell>
        </row>
      </sheetData>
      <sheetData sheetId="7608">
        <row r="1">
          <cell r="A1" t="str">
            <v>PHIẾU XỬ LÝ HỒ SƠ THANH TOÁN VƯỢT THẨM QUYỀN PD</v>
          </cell>
        </row>
      </sheetData>
      <sheetData sheetId="7609">
        <row r="1">
          <cell r="A1" t="str">
            <v>PHIẾU XỬ LÝ HỒ SƠ THANH TOÁN VƯỢT THẨM QUYỀN PD</v>
          </cell>
        </row>
      </sheetData>
      <sheetData sheetId="7610">
        <row r="1">
          <cell r="A1" t="str">
            <v>PHIẾU XỬ LÝ HỒ SƠ THANH TOÁN VƯỢT THẨM QUYỀN PD</v>
          </cell>
        </row>
      </sheetData>
      <sheetData sheetId="7611">
        <row r="1">
          <cell r="A1" t="str">
            <v>PHIẾU XỬ LÝ HỒ SƠ THANH TOÁN VƯỢT THẨM QUYỀN PD</v>
          </cell>
        </row>
      </sheetData>
      <sheetData sheetId="7612">
        <row r="1">
          <cell r="A1" t="str">
            <v>PHIẾU XỬ LÝ HỒ SƠ THANH TOÁN VƯỢT THẨM QUYỀN PD</v>
          </cell>
        </row>
      </sheetData>
      <sheetData sheetId="7613">
        <row r="1">
          <cell r="A1" t="str">
            <v>PHIẾU XỬ LÝ HỒ SƠ THANH TOÁN VƯỢT THẨM QUYỀN PD</v>
          </cell>
        </row>
      </sheetData>
      <sheetData sheetId="7614">
        <row r="1">
          <cell r="A1" t="str">
            <v>PHIẾU XỬ LÝ HỒ SƠ THANH TOÁN VƯỢT THẨM QUYỀN PD</v>
          </cell>
        </row>
      </sheetData>
      <sheetData sheetId="7615">
        <row r="1">
          <cell r="A1" t="str">
            <v>PHIẾU XỬ LÝ HỒ SƠ THANH TOÁN VƯỢT THẨM QUYỀN PD</v>
          </cell>
        </row>
      </sheetData>
      <sheetData sheetId="7616">
        <row r="1">
          <cell r="A1" t="str">
            <v>PHIẾU XỬ LÝ HỒ SƠ THANH TOÁN VƯỢT THẨM QUYỀN PD</v>
          </cell>
        </row>
      </sheetData>
      <sheetData sheetId="7617">
        <row r="1">
          <cell r="A1" t="str">
            <v>PHIẾU XỬ LÝ HỒ SƠ THANH TOÁN VƯỢT THẨM QUYỀN PD</v>
          </cell>
        </row>
      </sheetData>
      <sheetData sheetId="7618">
        <row r="1">
          <cell r="A1" t="str">
            <v>PHIẾU XỬ LÝ HỒ SƠ THANH TOÁN VƯỢT THẨM QUYỀN PD</v>
          </cell>
        </row>
      </sheetData>
      <sheetData sheetId="7619">
        <row r="1">
          <cell r="A1" t="str">
            <v>PHIẾU XỬ LÝ HỒ SƠ THANH TOÁN VƯỢT THẨM QUYỀN PD</v>
          </cell>
        </row>
      </sheetData>
      <sheetData sheetId="7620">
        <row r="1">
          <cell r="A1" t="str">
            <v>PHIẾU XỬ LÝ HỒ SƠ THANH TOÁN VƯỢT THẨM QUYỀN PD</v>
          </cell>
        </row>
      </sheetData>
      <sheetData sheetId="7621">
        <row r="1">
          <cell r="A1" t="str">
            <v>PHIẾU XỬ LÝ HỒ SƠ THANH TOÁN VƯỢT THẨM QUYỀN PD</v>
          </cell>
        </row>
      </sheetData>
      <sheetData sheetId="7622">
        <row r="1">
          <cell r="A1" t="str">
            <v>PHIẾU XỬ LÝ HỒ SƠ THANH TOÁN VƯỢT THẨM QUYỀN PD</v>
          </cell>
        </row>
      </sheetData>
      <sheetData sheetId="7623">
        <row r="1">
          <cell r="A1" t="str">
            <v>PHIẾU XỬ LÝ HỒ SƠ THANH TOÁN VƯỢT THẨM QUYỀN PD</v>
          </cell>
        </row>
      </sheetData>
      <sheetData sheetId="7624">
        <row r="1">
          <cell r="A1" t="str">
            <v>PHIẾU XỬ LÝ HỒ SƠ THANH TOÁN VƯỢT THẨM QUYỀN PD</v>
          </cell>
        </row>
      </sheetData>
      <sheetData sheetId="7625">
        <row r="1">
          <cell r="A1" t="str">
            <v>PHIẾU XỬ LÝ HỒ SƠ THANH TOÁN VƯỢT THẨM QUYỀN PD</v>
          </cell>
        </row>
      </sheetData>
      <sheetData sheetId="7626">
        <row r="1">
          <cell r="A1" t="str">
            <v>PHIẾU XỬ LÝ HỒ SƠ THANH TOÁN VƯỢT THẨM QUYỀN PD</v>
          </cell>
        </row>
      </sheetData>
      <sheetData sheetId="7627">
        <row r="1">
          <cell r="A1" t="str">
            <v>PHIẾU XỬ LÝ HỒ SƠ THANH TOÁN VƯỢT THẨM QUYỀN PD</v>
          </cell>
        </row>
      </sheetData>
      <sheetData sheetId="7628">
        <row r="1">
          <cell r="A1" t="str">
            <v>PHIẾU XỬ LÝ HỒ SƠ THANH TOÁN VƯỢT THẨM QUYỀN PD</v>
          </cell>
        </row>
      </sheetData>
      <sheetData sheetId="7629">
        <row r="1">
          <cell r="A1" t="str">
            <v>PHIẾU XỬ LÝ HỒ SƠ THANH TOÁN VƯỢT THẨM QUYỀN PD</v>
          </cell>
        </row>
      </sheetData>
      <sheetData sheetId="7630">
        <row r="1">
          <cell r="A1" t="str">
            <v>PHIẾU XỬ LÝ HỒ SƠ THANH TOÁN VƯỢT THẨM QUYỀN PD</v>
          </cell>
        </row>
      </sheetData>
      <sheetData sheetId="7631">
        <row r="1">
          <cell r="A1" t="str">
            <v>PHIẾU XỬ LÝ HỒ SƠ THANH TOÁN VƯỢT THẨM QUYỀN PD</v>
          </cell>
        </row>
      </sheetData>
      <sheetData sheetId="7632">
        <row r="1">
          <cell r="A1" t="str">
            <v>PHIẾU XỬ LÝ HỒ SƠ THANH TOÁN VƯỢT THẨM QUYỀN PD</v>
          </cell>
        </row>
      </sheetData>
      <sheetData sheetId="7633">
        <row r="1">
          <cell r="A1" t="str">
            <v>PHIẾU XỬ LÝ HỒ SƠ THANH TOÁN VƯỢT THẨM QUYỀN PD</v>
          </cell>
        </row>
      </sheetData>
      <sheetData sheetId="7634">
        <row r="1">
          <cell r="A1" t="str">
            <v>PHIẾU XỬ LÝ HỒ SƠ THANH TOÁN VƯỢT THẨM QUYỀN PD</v>
          </cell>
        </row>
      </sheetData>
      <sheetData sheetId="7635">
        <row r="1">
          <cell r="A1" t="str">
            <v>PHIẾU XỬ LÝ HỒ SƠ THANH TOÁN VƯỢT THẨM QUYỀN PD</v>
          </cell>
        </row>
      </sheetData>
      <sheetData sheetId="7636">
        <row r="1">
          <cell r="A1" t="str">
            <v>PHIẾU XỬ LÝ HỒ SƠ THANH TOÁN VƯỢT THẨM QUYỀN PD</v>
          </cell>
        </row>
      </sheetData>
      <sheetData sheetId="7637">
        <row r="1">
          <cell r="A1" t="str">
            <v>PHIẾU XỬ LÝ HỒ SƠ THANH TOÁN VƯỢT THẨM QUYỀN PD</v>
          </cell>
        </row>
      </sheetData>
      <sheetData sheetId="7638">
        <row r="1">
          <cell r="A1" t="str">
            <v>PHIẾU XỬ LÝ HỒ SƠ THANH TOÁN VƯỢT THẨM QUYỀN PD</v>
          </cell>
        </row>
      </sheetData>
      <sheetData sheetId="7639">
        <row r="1">
          <cell r="A1" t="str">
            <v>PHIẾU XỬ LÝ HỒ SƠ THANH TOÁN VƯỢT THẨM QUYỀN PD</v>
          </cell>
        </row>
      </sheetData>
      <sheetData sheetId="7640">
        <row r="1">
          <cell r="A1" t="str">
            <v>PHIẾU XỬ LÝ HỒ SƠ THANH TOÁN VƯỢT THẨM QUYỀN PD</v>
          </cell>
        </row>
      </sheetData>
      <sheetData sheetId="7641">
        <row r="1">
          <cell r="A1" t="str">
            <v>PHIẾU XỬ LÝ HỒ SƠ THANH TOÁN VƯỢT THẨM QUYỀN PD</v>
          </cell>
        </row>
      </sheetData>
      <sheetData sheetId="7642">
        <row r="1">
          <cell r="A1" t="str">
            <v>PHIẾU XỬ LÝ HỒ SƠ THANH TOÁN VƯỢT THẨM QUYỀN PD</v>
          </cell>
        </row>
      </sheetData>
      <sheetData sheetId="7643">
        <row r="1">
          <cell r="A1" t="str">
            <v>PHIẾU XỬ LÝ HỒ SƠ THANH TOÁN VƯỢT THẨM QUYỀN PD</v>
          </cell>
        </row>
      </sheetData>
      <sheetData sheetId="7644">
        <row r="1">
          <cell r="A1" t="str">
            <v>PHIẾU XỬ LÝ HỒ SƠ THANH TOÁN VƯỢT THẨM QUYỀN PD</v>
          </cell>
        </row>
      </sheetData>
      <sheetData sheetId="7645">
        <row r="1">
          <cell r="A1" t="str">
            <v>PHIẾU XỬ LÝ HỒ SƠ THANH TOÁN VƯỢT THẨM QUYỀN PD</v>
          </cell>
        </row>
      </sheetData>
      <sheetData sheetId="7646">
        <row r="1">
          <cell r="A1" t="str">
            <v>PHIẾU XỬ LÝ HỒ SƠ THANH TOÁN VƯỢT THẨM QUYỀN PD</v>
          </cell>
        </row>
      </sheetData>
      <sheetData sheetId="7647">
        <row r="1">
          <cell r="A1" t="str">
            <v>PHIẾU XỬ LÝ HỒ SƠ THANH TOÁN VƯỢT THẨM QUYỀN PD</v>
          </cell>
        </row>
      </sheetData>
      <sheetData sheetId="7648">
        <row r="1">
          <cell r="A1" t="str">
            <v>PHIẾU XỬ LÝ HỒ SƠ THANH TOÁN VƯỢT THẨM QUYỀN PD</v>
          </cell>
        </row>
      </sheetData>
      <sheetData sheetId="7649">
        <row r="1">
          <cell r="A1" t="str">
            <v>PHIẾU XỬ LÝ HỒ SƠ THANH TOÁN VƯỢT THẨM QUYỀN PD</v>
          </cell>
        </row>
      </sheetData>
      <sheetData sheetId="7650">
        <row r="1">
          <cell r="A1" t="str">
            <v>PHIẾU XỬ LÝ HỒ SƠ THANH TOÁN VƯỢT THẨM QUYỀN PD</v>
          </cell>
        </row>
      </sheetData>
      <sheetData sheetId="7651">
        <row r="1">
          <cell r="A1" t="str">
            <v>PHIẾU XỬ LÝ HỒ SƠ THANH TOÁN VƯỢT THẨM QUYỀN PD</v>
          </cell>
        </row>
      </sheetData>
      <sheetData sheetId="7652">
        <row r="1">
          <cell r="A1" t="str">
            <v>PHIẾU XỬ LÝ HỒ SƠ THANH TOÁN VƯỢT THẨM QUYỀN PD</v>
          </cell>
        </row>
      </sheetData>
      <sheetData sheetId="7653">
        <row r="1">
          <cell r="A1" t="str">
            <v>PHIẾU XỬ LÝ HỒ SƠ THANH TOÁN VƯỢT THẨM QUYỀN PD</v>
          </cell>
        </row>
      </sheetData>
      <sheetData sheetId="7654">
        <row r="1">
          <cell r="A1" t="str">
            <v>PHIẾU XỬ LÝ HỒ SƠ THANH TOÁN VƯỢT THẨM QUYỀN PD</v>
          </cell>
        </row>
      </sheetData>
      <sheetData sheetId="7655">
        <row r="1">
          <cell r="A1" t="str">
            <v>PHIẾU XỬ LÝ HỒ SƠ THANH TOÁN VƯỢT THẨM QUYỀN PD</v>
          </cell>
        </row>
      </sheetData>
      <sheetData sheetId="7656">
        <row r="1">
          <cell r="A1" t="str">
            <v>PHIẾU XỬ LÝ HỒ SƠ THANH TOÁN VƯỢT THẨM QUYỀN PD</v>
          </cell>
        </row>
      </sheetData>
      <sheetData sheetId="7657">
        <row r="1">
          <cell r="A1" t="str">
            <v>PHIẾU XỬ LÝ HỒ SƠ THANH TOÁN VƯỢT THẨM QUYỀN PD</v>
          </cell>
        </row>
      </sheetData>
      <sheetData sheetId="7658">
        <row r="1">
          <cell r="A1" t="str">
            <v>PHIẾU XỬ LÝ HỒ SƠ THANH TOÁN VƯỢT THẨM QUYỀN PD</v>
          </cell>
        </row>
      </sheetData>
      <sheetData sheetId="7659">
        <row r="1">
          <cell r="A1" t="str">
            <v>PHIẾU XỬ LÝ HỒ SƠ THANH TOÁN VƯỢT THẨM QUYỀN PD</v>
          </cell>
        </row>
      </sheetData>
      <sheetData sheetId="7660">
        <row r="1">
          <cell r="A1" t="str">
            <v>PHIẾU XỬ LÝ HỒ SƠ THANH TOÁN VƯỢT THẨM QUYỀN PD</v>
          </cell>
        </row>
      </sheetData>
      <sheetData sheetId="7661">
        <row r="1">
          <cell r="A1" t="str">
            <v>PHIẾU XỬ LÝ HỒ SƠ THANH TOÁN VƯỢT THẨM QUYỀN PD</v>
          </cell>
        </row>
      </sheetData>
      <sheetData sheetId="7662">
        <row r="1">
          <cell r="A1" t="str">
            <v>PHIẾU XỬ LÝ HỒ SƠ THANH TOÁN VƯỢT THẨM QUYỀN PD</v>
          </cell>
        </row>
      </sheetData>
      <sheetData sheetId="7663">
        <row r="1">
          <cell r="A1" t="str">
            <v>PHIẾU XỬ LÝ HỒ SƠ THANH TOÁN VƯỢT THẨM QUYỀN PD</v>
          </cell>
        </row>
      </sheetData>
      <sheetData sheetId="7664">
        <row r="1">
          <cell r="A1" t="str">
            <v>PHIẾU XỬ LÝ HỒ SƠ THANH TOÁN VƯỢT THẨM QUYỀN PD</v>
          </cell>
        </row>
      </sheetData>
      <sheetData sheetId="7665">
        <row r="1">
          <cell r="A1" t="str">
            <v>PHIẾU XỬ LÝ HỒ SƠ THANH TOÁN VƯỢT THẨM QUYỀN PD</v>
          </cell>
        </row>
      </sheetData>
      <sheetData sheetId="7666">
        <row r="1">
          <cell r="A1" t="str">
            <v>PHIẾU XỬ LÝ HỒ SƠ THANH TOÁN VƯỢT THẨM QUYỀN PD</v>
          </cell>
        </row>
      </sheetData>
      <sheetData sheetId="7667">
        <row r="1">
          <cell r="A1" t="str">
            <v>PHIẾU XỬ LÝ HỒ SƠ THANH TOÁN VƯỢT THẨM QUYỀN PD</v>
          </cell>
        </row>
      </sheetData>
      <sheetData sheetId="7668">
        <row r="1">
          <cell r="A1" t="str">
            <v>PHIẾU XỬ LÝ HỒ SƠ THANH TOÁN VƯỢT THẨM QUYỀN PD</v>
          </cell>
        </row>
      </sheetData>
      <sheetData sheetId="7669">
        <row r="1">
          <cell r="A1" t="str">
            <v>PHIẾU XỬ LÝ HỒ SƠ THANH TOÁN VƯỢT THẨM QUYỀN PD</v>
          </cell>
        </row>
      </sheetData>
      <sheetData sheetId="7670">
        <row r="1">
          <cell r="A1" t="str">
            <v>PHIẾU XỬ LÝ HỒ SƠ THANH TOÁN VƯỢT THẨM QUYỀN PD</v>
          </cell>
        </row>
      </sheetData>
      <sheetData sheetId="7671">
        <row r="1">
          <cell r="A1" t="str">
            <v>PHIẾU XỬ LÝ HỒ SƠ THANH TOÁN VƯỢT THẨM QUYỀN PD</v>
          </cell>
        </row>
      </sheetData>
      <sheetData sheetId="7672">
        <row r="1">
          <cell r="A1" t="str">
            <v>PHIẾU XỬ LÝ HỒ SƠ THANH TOÁN VƯỢT THẨM QUYỀN PD</v>
          </cell>
        </row>
      </sheetData>
      <sheetData sheetId="7673">
        <row r="1">
          <cell r="A1" t="str">
            <v>PHIẾU XỬ LÝ HỒ SƠ THANH TOÁN VƯỢT THẨM QUYỀN PD</v>
          </cell>
        </row>
      </sheetData>
      <sheetData sheetId="7674">
        <row r="1">
          <cell r="A1" t="str">
            <v>PHIẾU XỬ LÝ HỒ SƠ THANH TOÁN VƯỢT THẨM QUYỀN PD</v>
          </cell>
        </row>
      </sheetData>
      <sheetData sheetId="7675">
        <row r="1">
          <cell r="A1" t="str">
            <v>PHIẾU XỬ LÝ HỒ SƠ THANH TOÁN VƯỢT THẨM QUYỀN PD</v>
          </cell>
        </row>
      </sheetData>
      <sheetData sheetId="7676">
        <row r="1">
          <cell r="A1" t="str">
            <v>PHIẾU XỬ LÝ HỒ SƠ THANH TOÁN VƯỢT THẨM QUYỀN PD</v>
          </cell>
        </row>
      </sheetData>
      <sheetData sheetId="7677">
        <row r="1">
          <cell r="A1" t="str">
            <v>PHIẾU XỬ LÝ HỒ SƠ THANH TOÁN VƯỢT THẨM QUYỀN PD</v>
          </cell>
        </row>
      </sheetData>
      <sheetData sheetId="7678">
        <row r="1">
          <cell r="A1" t="str">
            <v>PHIẾU XỬ LÝ HỒ SƠ THANH TOÁN VƯỢT THẨM QUYỀN PD</v>
          </cell>
        </row>
      </sheetData>
      <sheetData sheetId="7679">
        <row r="1">
          <cell r="A1" t="str">
            <v>PHIẾU XỬ LÝ HỒ SƠ THANH TOÁN VƯỢT THẨM QUYỀN PD</v>
          </cell>
        </row>
      </sheetData>
      <sheetData sheetId="7680">
        <row r="1">
          <cell r="A1" t="str">
            <v>PHIẾU XỬ LÝ HỒ SƠ THANH TOÁN VƯỢT THẨM QUYỀN PD</v>
          </cell>
        </row>
      </sheetData>
      <sheetData sheetId="7681">
        <row r="1">
          <cell r="A1" t="str">
            <v>PHIẾU XỬ LÝ HỒ SƠ THANH TOÁN VƯỢT THẨM QUYỀN PD</v>
          </cell>
        </row>
      </sheetData>
      <sheetData sheetId="7682">
        <row r="1">
          <cell r="A1" t="str">
            <v>PHIẾU XỬ LÝ HỒ SƠ THANH TOÁN VƯỢT THẨM QUYỀN PD</v>
          </cell>
        </row>
      </sheetData>
      <sheetData sheetId="7683">
        <row r="1">
          <cell r="A1" t="str">
            <v>PHIẾU XỬ LÝ HỒ SƠ THANH TOÁN VƯỢT THẨM QUYỀN PD</v>
          </cell>
        </row>
      </sheetData>
      <sheetData sheetId="7684">
        <row r="1">
          <cell r="A1" t="str">
            <v>PHIẾU XỬ LÝ HỒ SƠ THANH TOÁN VƯỢT THẨM QUYỀN PD</v>
          </cell>
        </row>
      </sheetData>
      <sheetData sheetId="7685">
        <row r="1">
          <cell r="A1" t="str">
            <v>PHIẾU XỬ LÝ HỒ SƠ THANH TOÁN VƯỢT THẨM QUYỀN PD</v>
          </cell>
        </row>
      </sheetData>
      <sheetData sheetId="7686">
        <row r="1">
          <cell r="A1" t="str">
            <v>PHIẾU XỬ LÝ HỒ SƠ THANH TOÁN VƯỢT THẨM QUYỀN PD</v>
          </cell>
        </row>
      </sheetData>
      <sheetData sheetId="7687">
        <row r="1">
          <cell r="A1" t="str">
            <v>PHIẾU XỬ LÝ HỒ SƠ THANH TOÁN VƯỢT THẨM QUYỀN PD</v>
          </cell>
        </row>
      </sheetData>
      <sheetData sheetId="7688">
        <row r="1">
          <cell r="A1" t="str">
            <v>PHIẾU XỬ LÝ HỒ SƠ THANH TOÁN VƯỢT THẨM QUYỀN PD</v>
          </cell>
        </row>
      </sheetData>
      <sheetData sheetId="7689">
        <row r="1">
          <cell r="A1" t="str">
            <v>PHIẾU XỬ LÝ HỒ SƠ THANH TOÁN VƯỢT THẨM QUYỀN PD</v>
          </cell>
        </row>
      </sheetData>
      <sheetData sheetId="7690">
        <row r="1">
          <cell r="A1" t="str">
            <v>PHIẾU XỬ LÝ HỒ SƠ THANH TOÁN VƯỢT THẨM QUYỀN PD</v>
          </cell>
        </row>
      </sheetData>
      <sheetData sheetId="7691">
        <row r="1">
          <cell r="A1" t="str">
            <v>PHIẾU XỬ LÝ HỒ SƠ THANH TOÁN VƯỢT THẨM QUYỀN PD</v>
          </cell>
        </row>
      </sheetData>
      <sheetData sheetId="7692">
        <row r="1">
          <cell r="A1" t="str">
            <v>PHIẾU XỬ LÝ HỒ SƠ THANH TOÁN VƯỢT THẨM QUYỀN PD</v>
          </cell>
        </row>
      </sheetData>
      <sheetData sheetId="7693">
        <row r="1">
          <cell r="A1" t="str">
            <v>PHIẾU XỬ LÝ HỒ SƠ THANH TOÁN VƯỢT THẨM QUYỀN PD</v>
          </cell>
        </row>
      </sheetData>
      <sheetData sheetId="7694">
        <row r="1">
          <cell r="A1" t="str">
            <v>PHIẾU XỬ LÝ HỒ SƠ THANH TOÁN VƯỢT THẨM QUYỀN PD</v>
          </cell>
        </row>
      </sheetData>
      <sheetData sheetId="7695">
        <row r="1">
          <cell r="A1" t="str">
            <v>PHIẾU XỬ LÝ HỒ SƠ THANH TOÁN VƯỢT THẨM QUYỀN PD</v>
          </cell>
        </row>
      </sheetData>
      <sheetData sheetId="7696">
        <row r="1">
          <cell r="A1" t="str">
            <v>PHIẾU XỬ LÝ HỒ SƠ THANH TOÁN VƯỢT THẨM QUYỀN PD</v>
          </cell>
        </row>
      </sheetData>
      <sheetData sheetId="7697">
        <row r="1">
          <cell r="A1" t="str">
            <v>PHIẾU XỬ LÝ HỒ SƠ THANH TOÁN VƯỢT THẨM QUYỀN PD</v>
          </cell>
        </row>
      </sheetData>
      <sheetData sheetId="7698">
        <row r="1">
          <cell r="A1" t="str">
            <v>PHIẾU XỬ LÝ HỒ SƠ THANH TOÁN VƯỢT THẨM QUYỀN PD</v>
          </cell>
        </row>
      </sheetData>
      <sheetData sheetId="7699">
        <row r="1">
          <cell r="A1" t="str">
            <v>PHIẾU XỬ LÝ HỒ SƠ THANH TOÁN VƯỢT THẨM QUYỀN PD</v>
          </cell>
        </row>
      </sheetData>
      <sheetData sheetId="7700">
        <row r="1">
          <cell r="A1" t="str">
            <v>PHIẾU XỬ LÝ HỒ SƠ THANH TOÁN VƯỢT THẨM QUYỀN PD</v>
          </cell>
        </row>
      </sheetData>
      <sheetData sheetId="7701">
        <row r="1">
          <cell r="A1" t="str">
            <v>PHIẾU XỬ LÝ HỒ SƠ THANH TOÁN VƯỢT THẨM QUYỀN PD</v>
          </cell>
        </row>
      </sheetData>
      <sheetData sheetId="7702">
        <row r="1">
          <cell r="A1" t="str">
            <v>PHIẾU XỬ LÝ HỒ SƠ THANH TOÁN VƯỢT THẨM QUYỀN PD</v>
          </cell>
        </row>
      </sheetData>
      <sheetData sheetId="7703">
        <row r="1">
          <cell r="A1" t="str">
            <v>PHIẾU XỬ LÝ HỒ SƠ THANH TOÁN VƯỢT THẨM QUYỀN PD</v>
          </cell>
        </row>
      </sheetData>
      <sheetData sheetId="7704">
        <row r="1">
          <cell r="A1" t="str">
            <v>PHIẾU XỬ LÝ HỒ SƠ THANH TOÁN VƯỢT THẨM QUYỀN PD</v>
          </cell>
        </row>
      </sheetData>
      <sheetData sheetId="7705">
        <row r="1">
          <cell r="A1" t="str">
            <v>PHIẾU XỬ LÝ HỒ SƠ THANH TOÁN VƯỢT THẨM QUYỀN PD</v>
          </cell>
        </row>
      </sheetData>
      <sheetData sheetId="7706">
        <row r="1">
          <cell r="A1" t="str">
            <v>PHIẾU XỬ LÝ HỒ SƠ THANH TOÁN VƯỢT THẨM QUYỀN PD</v>
          </cell>
        </row>
      </sheetData>
      <sheetData sheetId="7707">
        <row r="1">
          <cell r="A1" t="str">
            <v>PHIẾU XỬ LÝ HỒ SƠ THANH TOÁN VƯỢT THẨM QUYỀN PD</v>
          </cell>
        </row>
      </sheetData>
      <sheetData sheetId="7708">
        <row r="1">
          <cell r="A1" t="str">
            <v>PHIẾU XỬ LÝ HỒ SƠ THANH TOÁN VƯỢT THẨM QUYỀN PD</v>
          </cell>
        </row>
      </sheetData>
      <sheetData sheetId="7709">
        <row r="1">
          <cell r="A1" t="str">
            <v>PHIẾU XỬ LÝ HỒ SƠ THANH TOÁN VƯỢT THẨM QUYỀN PD</v>
          </cell>
        </row>
      </sheetData>
      <sheetData sheetId="7710">
        <row r="1">
          <cell r="A1" t="str">
            <v>PHIẾU XỬ LÝ HỒ SƠ THANH TOÁN VƯỢT THẨM QUYỀN PD</v>
          </cell>
        </row>
      </sheetData>
      <sheetData sheetId="7711">
        <row r="1">
          <cell r="A1" t="str">
            <v>PHIẾU XỬ LÝ HỒ SƠ THANH TOÁN VƯỢT THẨM QUYỀN PD</v>
          </cell>
        </row>
      </sheetData>
      <sheetData sheetId="7712">
        <row r="1">
          <cell r="A1" t="str">
            <v>PHIẾU XỬ LÝ HỒ SƠ THANH TOÁN VƯỢT THẨM QUYỀN PD</v>
          </cell>
        </row>
      </sheetData>
      <sheetData sheetId="7713">
        <row r="1">
          <cell r="A1" t="str">
            <v>PHIẾU XỬ LÝ HỒ SƠ THANH TOÁN VƯỢT THẨM QUYỀN PD</v>
          </cell>
        </row>
      </sheetData>
      <sheetData sheetId="7714">
        <row r="1">
          <cell r="A1" t="str">
            <v>PHIẾU XỬ LÝ HỒ SƠ THANH TOÁN VƯỢT THẨM QUYỀN PD</v>
          </cell>
        </row>
      </sheetData>
      <sheetData sheetId="7715">
        <row r="1">
          <cell r="A1" t="str">
            <v>PHIẾU XỬ LÝ HỒ SƠ THANH TOÁN VƯỢT THẨM QUYỀN PD</v>
          </cell>
        </row>
      </sheetData>
      <sheetData sheetId="7716">
        <row r="1">
          <cell r="A1" t="str">
            <v>PHIẾU XỬ LÝ HỒ SƠ THANH TOÁN VƯỢT THẨM QUYỀN PD</v>
          </cell>
        </row>
      </sheetData>
      <sheetData sheetId="7717">
        <row r="1">
          <cell r="A1" t="str">
            <v>PHIẾU XỬ LÝ HỒ SƠ THANH TOÁN VƯỢT THẨM QUYỀN PD</v>
          </cell>
        </row>
      </sheetData>
      <sheetData sheetId="7718">
        <row r="1">
          <cell r="A1" t="str">
            <v>PHIẾU XỬ LÝ HỒ SƠ THANH TOÁN VƯỢT THẨM QUYỀN PD</v>
          </cell>
        </row>
      </sheetData>
      <sheetData sheetId="7719">
        <row r="1">
          <cell r="A1" t="str">
            <v>PHIẾU XỬ LÝ HỒ SƠ THANH TOÁN VƯỢT THẨM QUYỀN PD</v>
          </cell>
        </row>
      </sheetData>
      <sheetData sheetId="7720">
        <row r="1">
          <cell r="A1" t="str">
            <v>PHIẾU XỬ LÝ HỒ SƠ THANH TOÁN VƯỢT THẨM QUYỀN PD</v>
          </cell>
        </row>
      </sheetData>
      <sheetData sheetId="7721">
        <row r="1">
          <cell r="A1" t="str">
            <v>PHIẾU XỬ LÝ HỒ SƠ THANH TOÁN VƯỢT THẨM QUYỀN PD</v>
          </cell>
        </row>
      </sheetData>
      <sheetData sheetId="7722">
        <row r="1">
          <cell r="A1" t="str">
            <v>PHIẾU XỬ LÝ HỒ SƠ THANH TOÁN VƯỢT THẨM QUYỀN PD</v>
          </cell>
        </row>
      </sheetData>
      <sheetData sheetId="7723">
        <row r="1">
          <cell r="A1" t="str">
            <v>PHIẾU XỬ LÝ HỒ SƠ THANH TOÁN VƯỢT THẨM QUYỀN PD</v>
          </cell>
        </row>
      </sheetData>
      <sheetData sheetId="7724">
        <row r="1">
          <cell r="A1" t="str">
            <v>PHIẾU XỬ LÝ HỒ SƠ THANH TOÁN VƯỢT THẨM QUYỀN PD</v>
          </cell>
        </row>
      </sheetData>
      <sheetData sheetId="7725">
        <row r="1">
          <cell r="A1" t="str">
            <v>PHIẾU XỬ LÝ HỒ SƠ THANH TOÁN VƯỢT THẨM QUYỀN PD</v>
          </cell>
        </row>
      </sheetData>
      <sheetData sheetId="7726">
        <row r="1">
          <cell r="A1" t="str">
            <v>PHIẾU XỬ LÝ HỒ SƠ THANH TOÁN VƯỢT THẨM QUYỀN PD</v>
          </cell>
        </row>
      </sheetData>
      <sheetData sheetId="7727">
        <row r="1">
          <cell r="A1" t="str">
            <v>PHIẾU XỬ LÝ HỒ SƠ THANH TOÁN VƯỢT THẨM QUYỀN PD</v>
          </cell>
        </row>
      </sheetData>
      <sheetData sheetId="7728">
        <row r="1">
          <cell r="A1" t="str">
            <v>PHIẾU XỬ LÝ HỒ SƠ THANH TOÁN VƯỢT THẨM QUYỀN PD</v>
          </cell>
        </row>
      </sheetData>
      <sheetData sheetId="7729">
        <row r="1">
          <cell r="A1" t="str">
            <v>PHIẾU XỬ LÝ HỒ SƠ THANH TOÁN VƯỢT THẨM QUYỀN PD</v>
          </cell>
        </row>
      </sheetData>
      <sheetData sheetId="7730">
        <row r="1">
          <cell r="A1" t="str">
            <v>PHIẾU XỬ LÝ HỒ SƠ THANH TOÁN VƯỢT THẨM QUYỀN PD</v>
          </cell>
        </row>
      </sheetData>
      <sheetData sheetId="7731">
        <row r="1">
          <cell r="A1" t="str">
            <v>PHIẾU XỬ LÝ HỒ SƠ THANH TOÁN VƯỢT THẨM QUYỀN PD</v>
          </cell>
        </row>
      </sheetData>
      <sheetData sheetId="7732">
        <row r="1">
          <cell r="A1" t="str">
            <v>PHIẾU XỬ LÝ HỒ SƠ THANH TOÁN VƯỢT THẨM QUYỀN PD</v>
          </cell>
        </row>
      </sheetData>
      <sheetData sheetId="7733">
        <row r="1">
          <cell r="A1" t="str">
            <v>PHIẾU XỬ LÝ HỒ SƠ THANH TOÁN VƯỢT THẨM QUYỀN PD</v>
          </cell>
        </row>
      </sheetData>
      <sheetData sheetId="7734">
        <row r="1">
          <cell r="A1" t="str">
            <v>PHIẾU XỬ LÝ HỒ SƠ THANH TOÁN VƯỢT THẨM QUYỀN PD</v>
          </cell>
        </row>
      </sheetData>
      <sheetData sheetId="7735">
        <row r="1">
          <cell r="A1" t="str">
            <v>PHIẾU XỬ LÝ HỒ SƠ THANH TOÁN VƯỢT THẨM QUYỀN PD</v>
          </cell>
        </row>
      </sheetData>
      <sheetData sheetId="7736">
        <row r="1">
          <cell r="A1" t="str">
            <v>PHIẾU XỬ LÝ HỒ SƠ THANH TOÁN VƯỢT THẨM QUYỀN PD</v>
          </cell>
        </row>
      </sheetData>
      <sheetData sheetId="7737">
        <row r="1">
          <cell r="A1" t="str">
            <v>PHIẾU XỬ LÝ HỒ SƠ THANH TOÁN VƯỢT THẨM QUYỀN PD</v>
          </cell>
        </row>
      </sheetData>
      <sheetData sheetId="7738">
        <row r="1">
          <cell r="A1" t="str">
            <v>PHIẾU XỬ LÝ HỒ SƠ THANH TOÁN VƯỢT THẨM QUYỀN PD</v>
          </cell>
        </row>
      </sheetData>
      <sheetData sheetId="7739">
        <row r="1">
          <cell r="A1" t="str">
            <v>PHIẾU XỬ LÝ HỒ SƠ THANH TOÁN VƯỢT THẨM QUYỀN PD</v>
          </cell>
        </row>
      </sheetData>
      <sheetData sheetId="7740">
        <row r="1">
          <cell r="A1" t="str">
            <v>PHIẾU XỬ LÝ HỒ SƠ THANH TOÁN VƯỢT THẨM QUYỀN PD</v>
          </cell>
        </row>
      </sheetData>
      <sheetData sheetId="7741">
        <row r="1">
          <cell r="A1" t="str">
            <v>PHIẾU XỬ LÝ HỒ SƠ THANH TOÁN VƯỢT THẨM QUYỀN PD</v>
          </cell>
        </row>
      </sheetData>
      <sheetData sheetId="7742">
        <row r="1">
          <cell r="A1" t="str">
            <v>PHIẾU XỬ LÝ HỒ SƠ THANH TOÁN VƯỢT THẨM QUYỀN PD</v>
          </cell>
        </row>
      </sheetData>
      <sheetData sheetId="7743">
        <row r="1">
          <cell r="A1" t="str">
            <v>PHIẾU XỬ LÝ HỒ SƠ THANH TOÁN VƯỢT THẨM QUYỀN PD</v>
          </cell>
        </row>
      </sheetData>
      <sheetData sheetId="7744">
        <row r="1">
          <cell r="A1" t="str">
            <v>PHIẾU XỬ LÝ HỒ SƠ THANH TOÁN VƯỢT THẨM QUYỀN PD</v>
          </cell>
        </row>
      </sheetData>
      <sheetData sheetId="7745">
        <row r="1">
          <cell r="A1" t="str">
            <v>PHIẾU XỬ LÝ HỒ SƠ THANH TOÁN VƯỢT THẨM QUYỀN PD</v>
          </cell>
        </row>
      </sheetData>
      <sheetData sheetId="7746">
        <row r="1">
          <cell r="A1" t="str">
            <v>PHIẾU XỬ LÝ HỒ SƠ THANH TOÁN VƯỢT THẨM QUYỀN PD</v>
          </cell>
        </row>
      </sheetData>
      <sheetData sheetId="7747">
        <row r="1">
          <cell r="A1" t="str">
            <v>PHIẾU XỬ LÝ HỒ SƠ THANH TOÁN VƯỢT THẨM QUYỀN PD</v>
          </cell>
        </row>
      </sheetData>
      <sheetData sheetId="7748">
        <row r="1">
          <cell r="A1" t="str">
            <v>PHIẾU XỬ LÝ HỒ SƠ THANH TOÁN VƯỢT THẨM QUYỀN PD</v>
          </cell>
        </row>
      </sheetData>
      <sheetData sheetId="7749">
        <row r="1">
          <cell r="A1" t="str">
            <v>PHIẾU XỬ LÝ HỒ SƠ THANH TOÁN VƯỢT THẨM QUYỀN PD</v>
          </cell>
        </row>
      </sheetData>
      <sheetData sheetId="7750">
        <row r="1">
          <cell r="A1" t="str">
            <v>PHIẾU XỬ LÝ HỒ SƠ THANH TOÁN VƯỢT THẨM QUYỀN PD</v>
          </cell>
        </row>
      </sheetData>
      <sheetData sheetId="7751">
        <row r="1">
          <cell r="A1" t="str">
            <v>PHIẾU XỬ LÝ HỒ SƠ THANH TOÁN VƯỢT THẨM QUYỀN PD</v>
          </cell>
        </row>
      </sheetData>
      <sheetData sheetId="7752">
        <row r="1">
          <cell r="A1" t="str">
            <v>PHIẾU XỬ LÝ HỒ SƠ THANH TOÁN VƯỢT THẨM QUYỀN PD</v>
          </cell>
        </row>
      </sheetData>
      <sheetData sheetId="7753">
        <row r="1">
          <cell r="A1" t="str">
            <v>PHIẾU XỬ LÝ HỒ SƠ THANH TOÁN VƯỢT THẨM QUYỀN PD</v>
          </cell>
        </row>
      </sheetData>
      <sheetData sheetId="7754">
        <row r="1">
          <cell r="A1" t="str">
            <v>PHIẾU XỬ LÝ HỒ SƠ THANH TOÁN VƯỢT THẨM QUYỀN PD</v>
          </cell>
        </row>
      </sheetData>
      <sheetData sheetId="7755">
        <row r="1">
          <cell r="A1" t="str">
            <v>PHIẾU XỬ LÝ HỒ SƠ THANH TOÁN VƯỢT THẨM QUYỀN PD</v>
          </cell>
        </row>
      </sheetData>
      <sheetData sheetId="7756">
        <row r="1">
          <cell r="A1" t="str">
            <v>PHIẾU XỬ LÝ HỒ SƠ THANH TOÁN VƯỢT THẨM QUYỀN PD</v>
          </cell>
        </row>
      </sheetData>
      <sheetData sheetId="7757">
        <row r="1">
          <cell r="A1" t="str">
            <v>PHIẾU XỬ LÝ HỒ SƠ THANH TOÁN VƯỢT THẨM QUYỀN PD</v>
          </cell>
        </row>
      </sheetData>
      <sheetData sheetId="7758">
        <row r="1">
          <cell r="A1" t="str">
            <v>PHIẾU XỬ LÝ HỒ SƠ THANH TOÁN VƯỢT THẨM QUYỀN PD</v>
          </cell>
        </row>
      </sheetData>
      <sheetData sheetId="7759">
        <row r="1">
          <cell r="A1" t="str">
            <v>PHIẾU XỬ LÝ HỒ SƠ THANH TOÁN VƯỢT THẨM QUYỀN PD</v>
          </cell>
        </row>
      </sheetData>
      <sheetData sheetId="7760">
        <row r="1">
          <cell r="A1" t="str">
            <v>PHIẾU XỬ LÝ HỒ SƠ THANH TOÁN VƯỢT THẨM QUYỀN PD</v>
          </cell>
        </row>
      </sheetData>
      <sheetData sheetId="7761">
        <row r="1">
          <cell r="A1" t="str">
            <v>PHIẾU XỬ LÝ HỒ SƠ THANH TOÁN VƯỢT THẨM QUYỀN PD</v>
          </cell>
        </row>
      </sheetData>
      <sheetData sheetId="7762">
        <row r="1">
          <cell r="A1" t="str">
            <v>PHIẾU XỬ LÝ HỒ SƠ THANH TOÁN VƯỢT THẨM QUYỀN PD</v>
          </cell>
        </row>
      </sheetData>
      <sheetData sheetId="7763">
        <row r="1">
          <cell r="A1" t="str">
            <v>PHIẾU XỬ LÝ HỒ SƠ THANH TOÁN VƯỢT THẨM QUYỀN PD</v>
          </cell>
        </row>
      </sheetData>
      <sheetData sheetId="7764">
        <row r="1">
          <cell r="A1" t="str">
            <v>PHIẾU XỬ LÝ HỒ SƠ THANH TOÁN VƯỢT THẨM QUYỀN PD</v>
          </cell>
        </row>
      </sheetData>
      <sheetData sheetId="7765">
        <row r="1">
          <cell r="A1" t="str">
            <v>PHIẾU XỬ LÝ HỒ SƠ THANH TOÁN VƯỢT THẨM QUYỀN PD</v>
          </cell>
        </row>
      </sheetData>
      <sheetData sheetId="7766">
        <row r="1">
          <cell r="A1" t="str">
            <v>PHIẾU XỬ LÝ HỒ SƠ THANH TOÁN VƯỢT THẨM QUYỀN PD</v>
          </cell>
        </row>
      </sheetData>
      <sheetData sheetId="7767">
        <row r="1">
          <cell r="A1" t="str">
            <v>PHIẾU XỬ LÝ HỒ SƠ THANH TOÁN VƯỢT THẨM QUYỀN PD</v>
          </cell>
        </row>
      </sheetData>
      <sheetData sheetId="7768">
        <row r="1">
          <cell r="A1" t="str">
            <v>PHIẾU XỬ LÝ HỒ SƠ THANH TOÁN VƯỢT THẨM QUYỀN PD</v>
          </cell>
        </row>
      </sheetData>
      <sheetData sheetId="7769">
        <row r="1">
          <cell r="A1" t="str">
            <v>PHIẾU XỬ LÝ HỒ SƠ THANH TOÁN VƯỢT THẨM QUYỀN PD</v>
          </cell>
        </row>
      </sheetData>
      <sheetData sheetId="7770">
        <row r="1">
          <cell r="A1" t="str">
            <v>PHIẾU XỬ LÝ HỒ SƠ THANH TOÁN VƯỢT THẨM QUYỀN PD</v>
          </cell>
        </row>
      </sheetData>
      <sheetData sheetId="7771">
        <row r="1">
          <cell r="A1" t="str">
            <v>PHIẾU XỬ LÝ HỒ SƠ THANH TOÁN VƯỢT THẨM QUYỀN PD</v>
          </cell>
        </row>
      </sheetData>
      <sheetData sheetId="7772">
        <row r="1">
          <cell r="A1" t="str">
            <v>PHIẾU XỬ LÝ HỒ SƠ THANH TOÁN VƯỢT THẨM QUYỀN PD</v>
          </cell>
        </row>
      </sheetData>
      <sheetData sheetId="7773">
        <row r="1">
          <cell r="A1" t="str">
            <v>PHIẾU XỬ LÝ HỒ SƠ THANH TOÁN VƯỢT THẨM QUYỀN PD</v>
          </cell>
        </row>
      </sheetData>
      <sheetData sheetId="7774">
        <row r="1">
          <cell r="A1" t="str">
            <v>PHIẾU XỬ LÝ HỒ SƠ THANH TOÁN VƯỢT THẨM QUYỀN PD</v>
          </cell>
        </row>
      </sheetData>
      <sheetData sheetId="7775">
        <row r="1">
          <cell r="A1" t="str">
            <v>PHIẾU XỬ LÝ HỒ SƠ THANH TOÁN VƯỢT THẨM QUYỀN PD</v>
          </cell>
        </row>
      </sheetData>
      <sheetData sheetId="7776">
        <row r="1">
          <cell r="A1" t="str">
            <v>PHIẾU XỬ LÝ HỒ SƠ THANH TOÁN VƯỢT THẨM QUYỀN PD</v>
          </cell>
        </row>
      </sheetData>
      <sheetData sheetId="7777">
        <row r="1">
          <cell r="A1" t="str">
            <v>PHIẾU XỬ LÝ HỒ SƠ THANH TOÁN VƯỢT THẨM QUYỀN PD</v>
          </cell>
        </row>
      </sheetData>
      <sheetData sheetId="7778">
        <row r="1">
          <cell r="A1" t="str">
            <v>PHIẾU XỬ LÝ HỒ SƠ THANH TOÁN VƯỢT THẨM QUYỀN PD</v>
          </cell>
        </row>
      </sheetData>
      <sheetData sheetId="7779">
        <row r="1">
          <cell r="A1" t="str">
            <v>PHIẾU XỬ LÝ HỒ SƠ THANH TOÁN VƯỢT THẨM QUYỀN PD</v>
          </cell>
        </row>
      </sheetData>
      <sheetData sheetId="7780">
        <row r="1">
          <cell r="A1" t="str">
            <v>PHIẾU XỬ LÝ HỒ SƠ THANH TOÁN VƯỢT THẨM QUYỀN PD</v>
          </cell>
        </row>
      </sheetData>
      <sheetData sheetId="7781">
        <row r="1">
          <cell r="A1" t="str">
            <v>PHIẾU XỬ LÝ HỒ SƠ THANH TOÁN VƯỢT THẨM QUYỀN PD</v>
          </cell>
        </row>
      </sheetData>
      <sheetData sheetId="7782">
        <row r="1">
          <cell r="A1" t="str">
            <v>PHIẾU XỬ LÝ HỒ SƠ THANH TOÁN VƯỢT THẨM QUYỀN PD</v>
          </cell>
        </row>
      </sheetData>
      <sheetData sheetId="7783">
        <row r="1">
          <cell r="A1" t="str">
            <v>PHIẾU XỬ LÝ HỒ SƠ THANH TOÁN VƯỢT THẨM QUYỀN PD</v>
          </cell>
        </row>
      </sheetData>
      <sheetData sheetId="7784">
        <row r="1">
          <cell r="A1" t="str">
            <v>PHIẾU XỬ LÝ HỒ SƠ THANH TOÁN VƯỢT THẨM QUYỀN PD</v>
          </cell>
        </row>
      </sheetData>
      <sheetData sheetId="7785">
        <row r="1">
          <cell r="A1" t="str">
            <v>PHIẾU XỬ LÝ HỒ SƠ THANH TOÁN VƯỢT THẨM QUYỀN PD</v>
          </cell>
        </row>
      </sheetData>
      <sheetData sheetId="7786">
        <row r="1">
          <cell r="A1" t="str">
            <v>PHIẾU XỬ LÝ HỒ SƠ THANH TOÁN VƯỢT THẨM QUYỀN PD</v>
          </cell>
        </row>
      </sheetData>
      <sheetData sheetId="7787">
        <row r="1">
          <cell r="A1" t="str">
            <v>PHIẾU XỬ LÝ HỒ SƠ THANH TOÁN VƯỢT THẨM QUYỀN PD</v>
          </cell>
        </row>
      </sheetData>
      <sheetData sheetId="7788">
        <row r="1">
          <cell r="A1" t="str">
            <v>PHIẾU XỬ LÝ HỒ SƠ THANH TOÁN VƯỢT THẨM QUYỀN PD</v>
          </cell>
        </row>
      </sheetData>
      <sheetData sheetId="7789">
        <row r="1">
          <cell r="A1" t="str">
            <v>PHIẾU XỬ LÝ HỒ SƠ THANH TOÁN VƯỢT THẨM QUYỀN PD</v>
          </cell>
        </row>
      </sheetData>
      <sheetData sheetId="7790">
        <row r="1">
          <cell r="A1" t="str">
            <v>PHIẾU XỬ LÝ HỒ SƠ THANH TOÁN VƯỢT THẨM QUYỀN PD</v>
          </cell>
        </row>
      </sheetData>
      <sheetData sheetId="7791">
        <row r="1">
          <cell r="A1" t="str">
            <v>PHIẾU XỬ LÝ HỒ SƠ THANH TOÁN VƯỢT THẨM QUYỀN PD</v>
          </cell>
        </row>
      </sheetData>
      <sheetData sheetId="7792">
        <row r="1">
          <cell r="A1" t="str">
            <v>PHIẾU XỬ LÝ HỒ SƠ THANH TOÁN VƯỢT THẨM QUYỀN PD</v>
          </cell>
        </row>
      </sheetData>
      <sheetData sheetId="7793">
        <row r="1">
          <cell r="A1" t="str">
            <v>PHIẾU XỬ LÝ HỒ SƠ THANH TOÁN VƯỢT THẨM QUYỀN PD</v>
          </cell>
        </row>
      </sheetData>
      <sheetData sheetId="7794">
        <row r="1">
          <cell r="A1" t="str">
            <v>PHIẾU XỬ LÝ HỒ SƠ THANH TOÁN VƯỢT THẨM QUYỀN PD</v>
          </cell>
        </row>
      </sheetData>
      <sheetData sheetId="7795">
        <row r="1">
          <cell r="A1" t="str">
            <v>PHIẾU XỬ LÝ HỒ SƠ THANH TOÁN VƯỢT THẨM QUYỀN PD</v>
          </cell>
        </row>
      </sheetData>
      <sheetData sheetId="7796">
        <row r="1">
          <cell r="A1" t="str">
            <v>PHIẾU XỬ LÝ HỒ SƠ THANH TOÁN VƯỢT THẨM QUYỀN PD</v>
          </cell>
        </row>
      </sheetData>
      <sheetData sheetId="7797">
        <row r="1">
          <cell r="A1" t="str">
            <v>PHIẾU XỬ LÝ HỒ SƠ THANH TOÁN VƯỢT THẨM QUYỀN PD</v>
          </cell>
        </row>
      </sheetData>
      <sheetData sheetId="7798">
        <row r="1">
          <cell r="A1" t="str">
            <v>PHIẾU XỬ LÝ HỒ SƠ THANH TOÁN VƯỢT THẨM QUYỀN PD</v>
          </cell>
        </row>
      </sheetData>
      <sheetData sheetId="7799">
        <row r="1">
          <cell r="A1" t="str">
            <v>PHIẾU XỬ LÝ HỒ SƠ THANH TOÁN VƯỢT THẨM QUYỀN PD</v>
          </cell>
        </row>
      </sheetData>
      <sheetData sheetId="7800">
        <row r="1">
          <cell r="A1" t="str">
            <v>PHIẾU XỬ LÝ HỒ SƠ THANH TOÁN VƯỢT THẨM QUYỀN PD</v>
          </cell>
        </row>
      </sheetData>
      <sheetData sheetId="7801">
        <row r="1">
          <cell r="A1" t="str">
            <v>PHIẾU XỬ LÝ HỒ SƠ THANH TOÁN VƯỢT THẨM QUYỀN PD</v>
          </cell>
        </row>
      </sheetData>
      <sheetData sheetId="7802">
        <row r="1">
          <cell r="A1" t="str">
            <v>PHIẾU XỬ LÝ HỒ SƠ THANH TOÁN VƯỢT THẨM QUYỀN PD</v>
          </cell>
        </row>
      </sheetData>
      <sheetData sheetId="7803">
        <row r="1">
          <cell r="A1" t="str">
            <v>PHIẾU XỬ LÝ HỒ SƠ THANH TOÁN VƯỢT THẨM QUYỀN PD</v>
          </cell>
        </row>
      </sheetData>
      <sheetData sheetId="7804">
        <row r="1">
          <cell r="A1" t="str">
            <v>PHIẾU XỬ LÝ HỒ SƠ THANH TOÁN VƯỢT THẨM QUYỀN PD</v>
          </cell>
        </row>
      </sheetData>
      <sheetData sheetId="7805">
        <row r="1">
          <cell r="A1" t="str">
            <v>PHIẾU XỬ LÝ HỒ SƠ THANH TOÁN VƯỢT THẨM QUYỀN PD</v>
          </cell>
        </row>
      </sheetData>
      <sheetData sheetId="7806">
        <row r="1">
          <cell r="A1" t="str">
            <v>PHIẾU XỬ LÝ HỒ SƠ THANH TOÁN VƯỢT THẨM QUYỀN PD</v>
          </cell>
        </row>
      </sheetData>
      <sheetData sheetId="7807">
        <row r="1">
          <cell r="A1" t="str">
            <v>PHIẾU XỬ LÝ HỒ SƠ THANH TOÁN VƯỢT THẨM QUYỀN PD</v>
          </cell>
        </row>
      </sheetData>
      <sheetData sheetId="7808">
        <row r="1">
          <cell r="A1" t="str">
            <v>PHIẾU XỬ LÝ HỒ SƠ THANH TOÁN VƯỢT THẨM QUYỀN PD</v>
          </cell>
        </row>
      </sheetData>
      <sheetData sheetId="7809">
        <row r="1">
          <cell r="A1" t="str">
            <v>PHIẾU XỬ LÝ HỒ SƠ THANH TOÁN VƯỢT THẨM QUYỀN PD</v>
          </cell>
        </row>
      </sheetData>
      <sheetData sheetId="7810">
        <row r="1">
          <cell r="A1" t="str">
            <v>PHIẾU XỬ LÝ HỒ SƠ THANH TOÁN VƯỢT THẨM QUYỀN PD</v>
          </cell>
        </row>
      </sheetData>
      <sheetData sheetId="7811">
        <row r="1">
          <cell r="A1" t="str">
            <v>PHIẾU XỬ LÝ HỒ SƠ THANH TOÁN VƯỢT THẨM QUYỀN PD</v>
          </cell>
        </row>
      </sheetData>
      <sheetData sheetId="7812">
        <row r="1">
          <cell r="A1" t="str">
            <v>PHIẾU XỬ LÝ HỒ SƠ THANH TOÁN VƯỢT THẨM QUYỀN PD</v>
          </cell>
        </row>
      </sheetData>
      <sheetData sheetId="7813">
        <row r="1">
          <cell r="A1" t="str">
            <v>PHIẾU XỬ LÝ HỒ SƠ THANH TOÁN VƯỢT THẨM QUYỀN PD</v>
          </cell>
        </row>
      </sheetData>
      <sheetData sheetId="7814">
        <row r="1">
          <cell r="A1" t="str">
            <v>PHIẾU XỬ LÝ HỒ SƠ THANH TOÁN VƯỢT THẨM QUYỀN PD</v>
          </cell>
        </row>
      </sheetData>
      <sheetData sheetId="7815">
        <row r="1">
          <cell r="A1" t="str">
            <v>PHIẾU XỬ LÝ HỒ SƠ THANH TOÁN VƯỢT THẨM QUYỀN PD</v>
          </cell>
        </row>
      </sheetData>
      <sheetData sheetId="7816">
        <row r="1">
          <cell r="A1" t="str">
            <v>PHIẾU XỬ LÝ HỒ SƠ THANH TOÁN VƯỢT THẨM QUYỀN PD</v>
          </cell>
        </row>
      </sheetData>
      <sheetData sheetId="7817">
        <row r="1">
          <cell r="A1" t="str">
            <v>PHIẾU XỬ LÝ HỒ SƠ THANH TOÁN VƯỢT THẨM QUYỀN PD</v>
          </cell>
        </row>
      </sheetData>
      <sheetData sheetId="7818">
        <row r="1">
          <cell r="A1" t="str">
            <v>PHIẾU XỬ LÝ HỒ SƠ THANH TOÁN VƯỢT THẨM QUYỀN PD</v>
          </cell>
        </row>
      </sheetData>
      <sheetData sheetId="7819">
        <row r="1">
          <cell r="A1" t="str">
            <v>PHIẾU XỬ LÝ HỒ SƠ THANH TOÁN VƯỢT THẨM QUYỀN PD</v>
          </cell>
        </row>
      </sheetData>
      <sheetData sheetId="7820">
        <row r="1">
          <cell r="A1" t="str">
            <v>PHIẾU XỬ LÝ HỒ SƠ THANH TOÁN VƯỢT THẨM QUYỀN PD</v>
          </cell>
        </row>
      </sheetData>
      <sheetData sheetId="7821">
        <row r="1">
          <cell r="A1" t="str">
            <v>PHIẾU XỬ LÝ HỒ SƠ THANH TOÁN VƯỢT THẨM QUYỀN PD</v>
          </cell>
        </row>
      </sheetData>
      <sheetData sheetId="7822">
        <row r="1">
          <cell r="A1" t="str">
            <v>PHIẾU XỬ LÝ HỒ SƠ THANH TOÁN VƯỢT THẨM QUYỀN PD</v>
          </cell>
        </row>
      </sheetData>
      <sheetData sheetId="7823">
        <row r="1">
          <cell r="A1" t="str">
            <v>PHIẾU XỬ LÝ HỒ SƠ THANH TOÁN VƯỢT THẨM QUYỀN PD</v>
          </cell>
        </row>
      </sheetData>
      <sheetData sheetId="7824">
        <row r="1">
          <cell r="A1" t="str">
            <v>PHIẾU XỬ LÝ HỒ SƠ THANH TOÁN VƯỢT THẨM QUYỀN PD</v>
          </cell>
        </row>
      </sheetData>
      <sheetData sheetId="7825">
        <row r="1">
          <cell r="A1" t="str">
            <v>PHIẾU XỬ LÝ HỒ SƠ THANH TOÁN VƯỢT THẨM QUYỀN PD</v>
          </cell>
        </row>
      </sheetData>
      <sheetData sheetId="7826">
        <row r="1">
          <cell r="A1" t="str">
            <v>PHIẾU XỬ LÝ HỒ SƠ THANH TOÁN VƯỢT THẨM QUYỀN PD</v>
          </cell>
        </row>
      </sheetData>
      <sheetData sheetId="7827">
        <row r="1">
          <cell r="A1" t="str">
            <v>PHIẾU XỬ LÝ HỒ SƠ THANH TOÁN VƯỢT THẨM QUYỀN PD</v>
          </cell>
        </row>
      </sheetData>
      <sheetData sheetId="7828">
        <row r="1">
          <cell r="A1" t="str">
            <v>PHIẾU XỬ LÝ HỒ SƠ THANH TOÁN VƯỢT THẨM QUYỀN PD</v>
          </cell>
        </row>
      </sheetData>
      <sheetData sheetId="7829">
        <row r="1">
          <cell r="A1" t="str">
            <v>PHIẾU XỬ LÝ HỒ SƠ THANH TOÁN VƯỢT THẨM QUYỀN PD</v>
          </cell>
        </row>
      </sheetData>
      <sheetData sheetId="7830">
        <row r="1">
          <cell r="A1" t="str">
            <v>PHIẾU XỬ LÝ HỒ SƠ THANH TOÁN VƯỢT THẨM QUYỀN PD</v>
          </cell>
        </row>
      </sheetData>
      <sheetData sheetId="7831">
        <row r="1">
          <cell r="A1" t="str">
            <v>PHIẾU XỬ LÝ HỒ SƠ THANH TOÁN VƯỢT THẨM QUYỀN PD</v>
          </cell>
        </row>
      </sheetData>
      <sheetData sheetId="7832">
        <row r="1">
          <cell r="A1" t="str">
            <v>PHIẾU XỬ LÝ HỒ SƠ THANH TOÁN VƯỢT THẨM QUYỀN PD</v>
          </cell>
        </row>
      </sheetData>
      <sheetData sheetId="7833">
        <row r="1">
          <cell r="A1" t="str">
            <v>PHIẾU XỬ LÝ HỒ SƠ THANH TOÁN VƯỢT THẨM QUYỀN PD</v>
          </cell>
        </row>
      </sheetData>
      <sheetData sheetId="7834">
        <row r="1">
          <cell r="A1" t="str">
            <v>PHIẾU XỬ LÝ HỒ SƠ THANH TOÁN VƯỢT THẨM QUYỀN PD</v>
          </cell>
        </row>
      </sheetData>
      <sheetData sheetId="7835">
        <row r="1">
          <cell r="A1" t="str">
            <v>PHIẾU XỬ LÝ HỒ SƠ THANH TOÁN VƯỢT THẨM QUYỀN PD</v>
          </cell>
        </row>
      </sheetData>
      <sheetData sheetId="7836">
        <row r="1">
          <cell r="A1" t="str">
            <v>PHIẾU XỬ LÝ HỒ SƠ THANH TOÁN VƯỢT THẨM QUYỀN PD</v>
          </cell>
        </row>
      </sheetData>
      <sheetData sheetId="7837">
        <row r="1">
          <cell r="A1" t="str">
            <v>PHIẾU XỬ LÝ HỒ SƠ THANH TOÁN VƯỢT THẨM QUYỀN PD</v>
          </cell>
        </row>
      </sheetData>
      <sheetData sheetId="7838">
        <row r="1">
          <cell r="A1" t="str">
            <v>PHIẾU XỬ LÝ HỒ SƠ THANH TOÁN VƯỢT THẨM QUYỀN PD</v>
          </cell>
        </row>
      </sheetData>
      <sheetData sheetId="7839">
        <row r="1">
          <cell r="A1" t="str">
            <v>PHIẾU XỬ LÝ HỒ SƠ THANH TOÁN VƯỢT THẨM QUYỀN PD</v>
          </cell>
        </row>
      </sheetData>
      <sheetData sheetId="7840">
        <row r="1">
          <cell r="A1" t="str">
            <v>PHIẾU XỬ LÝ HỒ SƠ THANH TOÁN VƯỢT THẨM QUYỀN PD</v>
          </cell>
        </row>
      </sheetData>
      <sheetData sheetId="7841">
        <row r="1">
          <cell r="A1" t="str">
            <v>PHIẾU XỬ LÝ HỒ SƠ THANH TOÁN VƯỢT THẨM QUYỀN PD</v>
          </cell>
        </row>
      </sheetData>
      <sheetData sheetId="7842">
        <row r="1">
          <cell r="A1" t="str">
            <v>PHIẾU XỬ LÝ HỒ SƠ THANH TOÁN VƯỢT THẨM QUYỀN PD</v>
          </cell>
        </row>
      </sheetData>
      <sheetData sheetId="7843">
        <row r="1">
          <cell r="A1" t="str">
            <v>PHIẾU XỬ LÝ HỒ SƠ THANH TOÁN VƯỢT THẨM QUYỀN PD</v>
          </cell>
        </row>
      </sheetData>
      <sheetData sheetId="7844">
        <row r="1">
          <cell r="A1" t="str">
            <v>PHIẾU XỬ LÝ HỒ SƠ THANH TOÁN VƯỢT THẨM QUYỀN PD</v>
          </cell>
        </row>
      </sheetData>
      <sheetData sheetId="7845">
        <row r="1">
          <cell r="A1" t="str">
            <v>PHIẾU XỬ LÝ HỒ SƠ THANH TOÁN VƯỢT THẨM QUYỀN PD</v>
          </cell>
        </row>
      </sheetData>
      <sheetData sheetId="7846">
        <row r="1">
          <cell r="A1" t="str">
            <v>PHIẾU XỬ LÝ HỒ SƠ THANH TOÁN VƯỢT THẨM QUYỀN PD</v>
          </cell>
        </row>
      </sheetData>
      <sheetData sheetId="7847">
        <row r="1">
          <cell r="A1" t="str">
            <v>PHIẾU XỬ LÝ HỒ SƠ THANH TOÁN VƯỢT THẨM QUYỀN PD</v>
          </cell>
        </row>
      </sheetData>
      <sheetData sheetId="7848">
        <row r="1">
          <cell r="A1" t="str">
            <v>PHIẾU XỬ LÝ HỒ SƠ THANH TOÁN VƯỢT THẨM QUYỀN PD</v>
          </cell>
        </row>
      </sheetData>
      <sheetData sheetId="7849">
        <row r="1">
          <cell r="A1" t="str">
            <v>PHIẾU XỬ LÝ HỒ SƠ THANH TOÁN VƯỢT THẨM QUYỀN PD</v>
          </cell>
        </row>
      </sheetData>
      <sheetData sheetId="7850">
        <row r="1">
          <cell r="A1" t="str">
            <v>PHIẾU XỬ LÝ HỒ SƠ THANH TOÁN VƯỢT THẨM QUYỀN PD</v>
          </cell>
        </row>
      </sheetData>
      <sheetData sheetId="7851">
        <row r="1">
          <cell r="A1" t="str">
            <v>PHIẾU XỬ LÝ HỒ SƠ THANH TOÁN VƯỢT THẨM QUYỀN PD</v>
          </cell>
        </row>
      </sheetData>
      <sheetData sheetId="7852">
        <row r="1">
          <cell r="A1" t="str">
            <v>PHIẾU XỬ LÝ HỒ SƠ THANH TOÁN VƯỢT THẨM QUYỀN PD</v>
          </cell>
        </row>
      </sheetData>
      <sheetData sheetId="7853">
        <row r="1">
          <cell r="A1" t="str">
            <v>PHIẾU XỬ LÝ HỒ SƠ THANH TOÁN VƯỢT THẨM QUYỀN PD</v>
          </cell>
        </row>
      </sheetData>
      <sheetData sheetId="7854">
        <row r="1">
          <cell r="A1" t="str">
            <v>PHIẾU XỬ LÝ HỒ SƠ THANH TOÁN VƯỢT THẨM QUYỀN PD</v>
          </cell>
        </row>
      </sheetData>
      <sheetData sheetId="7855">
        <row r="1">
          <cell r="A1" t="str">
            <v>PHIẾU XỬ LÝ HỒ SƠ THANH TOÁN VƯỢT THẨM QUYỀN PD</v>
          </cell>
        </row>
      </sheetData>
      <sheetData sheetId="7856">
        <row r="1">
          <cell r="A1" t="str">
            <v>PHIẾU XỬ LÝ HỒ SƠ THANH TOÁN VƯỢT THẨM QUYỀN PD</v>
          </cell>
        </row>
      </sheetData>
      <sheetData sheetId="7857">
        <row r="1">
          <cell r="A1" t="str">
            <v>PHIẾU XỬ LÝ HỒ SƠ THANH TOÁN VƯỢT THẨM QUYỀN PD</v>
          </cell>
        </row>
      </sheetData>
      <sheetData sheetId="7858">
        <row r="1">
          <cell r="A1" t="str">
            <v>PHIẾU XỬ LÝ HỒ SƠ THANH TOÁN VƯỢT THẨM QUYỀN PD</v>
          </cell>
        </row>
      </sheetData>
      <sheetData sheetId="7859">
        <row r="1">
          <cell r="A1" t="str">
            <v>PHIẾU XỬ LÝ HỒ SƠ THANH TOÁN VƯỢT THẨM QUYỀN PD</v>
          </cell>
        </row>
      </sheetData>
      <sheetData sheetId="7860">
        <row r="1">
          <cell r="A1" t="str">
            <v>PHIẾU XỬ LÝ HỒ SƠ THANH TOÁN VƯỢT THẨM QUYỀN PD</v>
          </cell>
        </row>
      </sheetData>
      <sheetData sheetId="7861">
        <row r="1">
          <cell r="A1" t="str">
            <v>PHIẾU XỬ LÝ HỒ SƠ THANH TOÁN VƯỢT THẨM QUYỀN PD</v>
          </cell>
        </row>
      </sheetData>
      <sheetData sheetId="7862">
        <row r="1">
          <cell r="A1" t="str">
            <v>PHIẾU XỬ LÝ HỒ SƠ THANH TOÁN VƯỢT THẨM QUYỀN PD</v>
          </cell>
        </row>
      </sheetData>
      <sheetData sheetId="7863">
        <row r="1">
          <cell r="A1" t="str">
            <v>PHIẾU XỬ LÝ HỒ SƠ THANH TOÁN VƯỢT THẨM QUYỀN PD</v>
          </cell>
        </row>
      </sheetData>
      <sheetData sheetId="7864">
        <row r="1">
          <cell r="A1" t="str">
            <v>PHIẾU XỬ LÝ HỒ SƠ THANH TOÁN VƯỢT THẨM QUYỀN PD</v>
          </cell>
        </row>
      </sheetData>
      <sheetData sheetId="7865">
        <row r="1">
          <cell r="A1" t="str">
            <v>PHIẾU XỬ LÝ HỒ SƠ THANH TOÁN VƯỢT THẨM QUYỀN PD</v>
          </cell>
        </row>
      </sheetData>
      <sheetData sheetId="7866">
        <row r="1">
          <cell r="A1" t="str">
            <v>PHIẾU XỬ LÝ HỒ SƠ THANH TOÁN VƯỢT THẨM QUYỀN PD</v>
          </cell>
        </row>
      </sheetData>
      <sheetData sheetId="7867">
        <row r="1">
          <cell r="A1" t="str">
            <v>PHIẾU XỬ LÝ HỒ SƠ THANH TOÁN VƯỢT THẨM QUYỀN PD</v>
          </cell>
        </row>
      </sheetData>
      <sheetData sheetId="7868">
        <row r="1">
          <cell r="A1" t="str">
            <v>PHIẾU XỬ LÝ HỒ SƠ THANH TOÁN VƯỢT THẨM QUYỀN PD</v>
          </cell>
        </row>
      </sheetData>
      <sheetData sheetId="7869">
        <row r="1">
          <cell r="A1" t="str">
            <v>PHIẾU XỬ LÝ HỒ SƠ THANH TOÁN VƯỢT THẨM QUYỀN PD</v>
          </cell>
        </row>
      </sheetData>
      <sheetData sheetId="7870">
        <row r="1">
          <cell r="A1" t="str">
            <v>PHIẾU XỬ LÝ HỒ SƠ THANH TOÁN VƯỢT THẨM QUYỀN PD</v>
          </cell>
        </row>
      </sheetData>
      <sheetData sheetId="7871">
        <row r="1">
          <cell r="A1" t="str">
            <v>PHIẾU XỬ LÝ HỒ SƠ THANH TOÁN VƯỢT THẨM QUYỀN PD</v>
          </cell>
        </row>
      </sheetData>
      <sheetData sheetId="7872">
        <row r="1">
          <cell r="A1" t="str">
            <v>PHIẾU XỬ LÝ HỒ SƠ THANH TOÁN VƯỢT THẨM QUYỀN PD</v>
          </cell>
        </row>
      </sheetData>
      <sheetData sheetId="7873">
        <row r="1">
          <cell r="A1" t="str">
            <v>PHIẾU XỬ LÝ HỒ SƠ THANH TOÁN VƯỢT THẨM QUYỀN PD</v>
          </cell>
        </row>
      </sheetData>
      <sheetData sheetId="7874">
        <row r="1">
          <cell r="A1" t="str">
            <v>PHIẾU XỬ LÝ HỒ SƠ THANH TOÁN VƯỢT THẨM QUYỀN PD</v>
          </cell>
        </row>
      </sheetData>
      <sheetData sheetId="7875">
        <row r="1">
          <cell r="A1" t="str">
            <v>PHIẾU XỬ LÝ HỒ SƠ THANH TOÁN VƯỢT THẨM QUYỀN PD</v>
          </cell>
        </row>
      </sheetData>
      <sheetData sheetId="7876">
        <row r="1">
          <cell r="A1" t="str">
            <v>PHIẾU XỬ LÝ HỒ SƠ THANH TOÁN VƯỢT THẨM QUYỀN PD</v>
          </cell>
        </row>
      </sheetData>
      <sheetData sheetId="7877">
        <row r="1">
          <cell r="A1" t="str">
            <v>PHIẾU XỬ LÝ HỒ SƠ THANH TOÁN VƯỢT THẨM QUYỀN PD</v>
          </cell>
        </row>
      </sheetData>
      <sheetData sheetId="7878">
        <row r="1">
          <cell r="A1" t="str">
            <v>PHIẾU XỬ LÝ HỒ SƠ THANH TOÁN VƯỢT THẨM QUYỀN PD</v>
          </cell>
        </row>
      </sheetData>
      <sheetData sheetId="7879">
        <row r="1">
          <cell r="A1" t="str">
            <v>PHIẾU XỬ LÝ HỒ SƠ THANH TOÁN VƯỢT THẨM QUYỀN PD</v>
          </cell>
        </row>
      </sheetData>
      <sheetData sheetId="7880">
        <row r="1">
          <cell r="A1" t="str">
            <v>PHIẾU XỬ LÝ HỒ SƠ THANH TOÁN VƯỢT THẨM QUYỀN PD</v>
          </cell>
        </row>
      </sheetData>
      <sheetData sheetId="7881">
        <row r="1">
          <cell r="A1" t="str">
            <v>PHIẾU XỬ LÝ HỒ SƠ THANH TOÁN VƯỢT THẨM QUYỀN PD</v>
          </cell>
        </row>
      </sheetData>
      <sheetData sheetId="7882">
        <row r="1">
          <cell r="A1" t="str">
            <v>PHIẾU XỬ LÝ HỒ SƠ THANH TOÁN VƯỢT THẨM QUYỀN PD</v>
          </cell>
        </row>
      </sheetData>
      <sheetData sheetId="7883">
        <row r="1">
          <cell r="A1" t="str">
            <v>PHIẾU XỬ LÝ HỒ SƠ THANH TOÁN VƯỢT THẨM QUYỀN PD</v>
          </cell>
        </row>
      </sheetData>
      <sheetData sheetId="7884">
        <row r="1">
          <cell r="A1" t="str">
            <v>PHIẾU XỬ LÝ HỒ SƠ THANH TOÁN VƯỢT THẨM QUYỀN PD</v>
          </cell>
        </row>
      </sheetData>
      <sheetData sheetId="7885">
        <row r="1">
          <cell r="A1" t="str">
            <v>PHIẾU XỬ LÝ HỒ SƠ THANH TOÁN VƯỢT THẨM QUYỀN PD</v>
          </cell>
        </row>
      </sheetData>
      <sheetData sheetId="7886">
        <row r="1">
          <cell r="A1" t="str">
            <v>PHIẾU XỬ LÝ HỒ SƠ THANH TOÁN VƯỢT THẨM QUYỀN PD</v>
          </cell>
        </row>
      </sheetData>
      <sheetData sheetId="7887">
        <row r="1">
          <cell r="A1" t="str">
            <v>PHIẾU XỬ LÝ HỒ SƠ THANH TOÁN VƯỢT THẨM QUYỀN PD</v>
          </cell>
        </row>
      </sheetData>
      <sheetData sheetId="7888">
        <row r="1">
          <cell r="A1" t="str">
            <v>PHIẾU XỬ LÝ HỒ SƠ THANH TOÁN VƯỢT THẨM QUYỀN PD</v>
          </cell>
        </row>
      </sheetData>
      <sheetData sheetId="7889">
        <row r="1">
          <cell r="A1" t="str">
            <v>PHIẾU XỬ LÝ HỒ SƠ THANH TOÁN VƯỢT THẨM QUYỀN PD</v>
          </cell>
        </row>
      </sheetData>
      <sheetData sheetId="7890">
        <row r="1">
          <cell r="A1" t="str">
            <v>PHIẾU XỬ LÝ HỒ SƠ THANH TOÁN VƯỢT THẨM QUYỀN PD</v>
          </cell>
        </row>
      </sheetData>
      <sheetData sheetId="7891">
        <row r="1">
          <cell r="A1" t="str">
            <v>PHIẾU XỬ LÝ HỒ SƠ THANH TOÁN VƯỢT THẨM QUYỀN PD</v>
          </cell>
        </row>
      </sheetData>
      <sheetData sheetId="7892">
        <row r="1">
          <cell r="A1" t="str">
            <v>PHIẾU XỬ LÝ HỒ SƠ THANH TOÁN VƯỢT THẨM QUYỀN PD</v>
          </cell>
        </row>
      </sheetData>
      <sheetData sheetId="7893">
        <row r="1">
          <cell r="A1" t="str">
            <v>PHIẾU XỬ LÝ HỒ SƠ THANH TOÁN VƯỢT THẨM QUYỀN PD</v>
          </cell>
        </row>
      </sheetData>
      <sheetData sheetId="7894">
        <row r="1">
          <cell r="A1" t="str">
            <v>PHIẾU XỬ LÝ HỒ SƠ THANH TOÁN VƯỢT THẨM QUYỀN PD</v>
          </cell>
        </row>
      </sheetData>
      <sheetData sheetId="7895">
        <row r="1">
          <cell r="A1" t="str">
            <v>PHIẾU XỬ LÝ HỒ SƠ THANH TOÁN VƯỢT THẨM QUYỀN PD</v>
          </cell>
        </row>
      </sheetData>
      <sheetData sheetId="7896">
        <row r="1">
          <cell r="A1" t="str">
            <v>PHIẾU XỬ LÝ HỒ SƠ THANH TOÁN VƯỢT THẨM QUYỀN PD</v>
          </cell>
        </row>
      </sheetData>
      <sheetData sheetId="7897">
        <row r="1">
          <cell r="A1" t="str">
            <v>PHIẾU XỬ LÝ HỒ SƠ THANH TOÁN VƯỢT THẨM QUYỀN PD</v>
          </cell>
        </row>
      </sheetData>
      <sheetData sheetId="7898">
        <row r="1">
          <cell r="A1" t="str">
            <v>PHIẾU XỬ LÝ HỒ SƠ THANH TOÁN VƯỢT THẨM QUYỀN PD</v>
          </cell>
        </row>
      </sheetData>
      <sheetData sheetId="7899">
        <row r="1">
          <cell r="A1" t="str">
            <v>PHIẾU XỬ LÝ HỒ SƠ THANH TOÁN VƯỢT THẨM QUYỀN PD</v>
          </cell>
        </row>
      </sheetData>
      <sheetData sheetId="7900">
        <row r="1">
          <cell r="A1" t="str">
            <v>PHIẾU XỬ LÝ HỒ SƠ THANH TOÁN VƯỢT THẨM QUYỀN PD</v>
          </cell>
        </row>
      </sheetData>
      <sheetData sheetId="7901">
        <row r="1">
          <cell r="A1" t="str">
            <v>PHIẾU XỬ LÝ HỒ SƠ THANH TOÁN VƯỢT THẨM QUYỀN PD</v>
          </cell>
        </row>
      </sheetData>
      <sheetData sheetId="7902">
        <row r="1">
          <cell r="A1" t="str">
            <v>PHIẾU XỬ LÝ HỒ SƠ THANH TOÁN VƯỢT THẨM QUYỀN PD</v>
          </cell>
        </row>
      </sheetData>
      <sheetData sheetId="7903">
        <row r="1">
          <cell r="A1" t="str">
            <v>PHIẾU XỬ LÝ HỒ SƠ THANH TOÁN VƯỢT THẨM QUYỀN PD</v>
          </cell>
        </row>
      </sheetData>
      <sheetData sheetId="7904">
        <row r="1">
          <cell r="A1" t="str">
            <v>PHIẾU XỬ LÝ HỒ SƠ THANH TOÁN VƯỢT THẨM QUYỀN PD</v>
          </cell>
        </row>
      </sheetData>
      <sheetData sheetId="7905">
        <row r="1">
          <cell r="A1" t="str">
            <v>PHIẾU XỬ LÝ HỒ SƠ THANH TOÁN VƯỢT THẨM QUYỀN PD</v>
          </cell>
        </row>
      </sheetData>
      <sheetData sheetId="7906">
        <row r="1">
          <cell r="A1" t="str">
            <v>PHIẾU XỬ LÝ HỒ SƠ THANH TOÁN VƯỢT THẨM QUYỀN PD</v>
          </cell>
        </row>
      </sheetData>
      <sheetData sheetId="7907">
        <row r="1">
          <cell r="A1" t="str">
            <v>PHIẾU XỬ LÝ HỒ SƠ THANH TOÁN VƯỢT THẨM QUYỀN PD</v>
          </cell>
        </row>
      </sheetData>
      <sheetData sheetId="7908">
        <row r="1">
          <cell r="A1" t="str">
            <v>PHIẾU XỬ LÝ HỒ SƠ THANH TOÁN VƯỢT THẨM QUYỀN PD</v>
          </cell>
        </row>
      </sheetData>
      <sheetData sheetId="7909">
        <row r="1">
          <cell r="A1" t="str">
            <v>PHIẾU XỬ LÝ HỒ SƠ THANH TOÁN VƯỢT THẨM QUYỀN PD</v>
          </cell>
        </row>
      </sheetData>
      <sheetData sheetId="7910">
        <row r="1">
          <cell r="A1" t="str">
            <v>PHIẾU XỬ LÝ HỒ SƠ THANH TOÁN VƯỢT THẨM QUYỀN PD</v>
          </cell>
        </row>
      </sheetData>
      <sheetData sheetId="7911">
        <row r="1">
          <cell r="A1" t="str">
            <v>PHIẾU XỬ LÝ HỒ SƠ THANH TOÁN VƯỢT THẨM QUYỀN PD</v>
          </cell>
        </row>
      </sheetData>
      <sheetData sheetId="7912">
        <row r="1">
          <cell r="A1" t="str">
            <v>PHIẾU XỬ LÝ HỒ SƠ THANH TOÁN VƯỢT THẨM QUYỀN PD</v>
          </cell>
        </row>
      </sheetData>
      <sheetData sheetId="7913">
        <row r="1">
          <cell r="A1" t="str">
            <v>PHIẾU XỬ LÝ HỒ SƠ THANH TOÁN VƯỢT THẨM QUYỀN PD</v>
          </cell>
        </row>
      </sheetData>
      <sheetData sheetId="7914">
        <row r="1">
          <cell r="A1" t="str">
            <v>PHIẾU XỬ LÝ HỒ SƠ THANH TOÁN VƯỢT THẨM QUYỀN PD</v>
          </cell>
        </row>
      </sheetData>
      <sheetData sheetId="7915">
        <row r="1">
          <cell r="A1" t="str">
            <v>PHIẾU XỬ LÝ HỒ SƠ THANH TOÁN VƯỢT THẨM QUYỀN PD</v>
          </cell>
        </row>
      </sheetData>
      <sheetData sheetId="7916">
        <row r="1">
          <cell r="A1" t="str">
            <v>PHIẾU XỬ LÝ HỒ SƠ THANH TOÁN VƯỢT THẨM QUYỀN PD</v>
          </cell>
        </row>
      </sheetData>
      <sheetData sheetId="7917">
        <row r="1">
          <cell r="A1" t="str">
            <v>PHIẾU XỬ LÝ HỒ SƠ THANH TOÁN VƯỢT THẨM QUYỀN PD</v>
          </cell>
        </row>
      </sheetData>
      <sheetData sheetId="7918">
        <row r="1">
          <cell r="A1" t="str">
            <v>PHIẾU XỬ LÝ HỒ SƠ THANH TOÁN VƯỢT THẨM QUYỀN PD</v>
          </cell>
        </row>
      </sheetData>
      <sheetData sheetId="7919">
        <row r="1">
          <cell r="A1" t="str">
            <v>PHIẾU XỬ LÝ HỒ SƠ THANH TOÁN VƯỢT THẨM QUYỀN PD</v>
          </cell>
        </row>
      </sheetData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/>
      <sheetData sheetId="7934" refreshError="1"/>
      <sheetData sheetId="7935" refreshError="1"/>
      <sheetData sheetId="7936">
        <row r="1">
          <cell r="A1" t="str">
            <v>PHIẾU XỬ LÝ HỒ SƠ THANH TOÁN VƯỢT THẨM QUYỀN PD</v>
          </cell>
        </row>
      </sheetData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>
        <row r="1">
          <cell r="A1" t="str">
            <v>PHIẾU XỬ LÝ HỒ SƠ THANH TOÁN VƯỢT THẨM QUYỀN PD</v>
          </cell>
        </row>
      </sheetData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>
        <row r="1">
          <cell r="A1" t="str">
            <v>PHIẾU XỬ LÝ HỒ SƠ THANH TOÁN VƯỢT THẨM QUYỀN PD</v>
          </cell>
        </row>
      </sheetData>
      <sheetData sheetId="8136">
        <row r="1">
          <cell r="A1" t="str">
            <v>PHIẾU XỬ LÝ HỒ SƠ THANH TOÁN VƯỢT THẨM QUYỀN PD</v>
          </cell>
        </row>
      </sheetData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>
        <row r="1">
          <cell r="A1" t="str">
            <v>PHIẾU XỬ LÝ HỒ SƠ THANH TOÁN VƯỢT THẨM QUYỀN PD</v>
          </cell>
        </row>
      </sheetData>
      <sheetData sheetId="8165">
        <row r="1">
          <cell r="A1" t="str">
            <v>PHIẾU XỬ LÝ HỒ SƠ THANH TOÁN VƯỢT THẨM QUYỀN PD</v>
          </cell>
        </row>
      </sheetData>
      <sheetData sheetId="8166">
        <row r="1">
          <cell r="A1" t="str">
            <v>PHIẾU XỬ LÝ HỒ SƠ THANH TOÁN VƯỢT THẨM QUYỀN PD</v>
          </cell>
        </row>
      </sheetData>
      <sheetData sheetId="8167">
        <row r="1">
          <cell r="A1" t="str">
            <v>PHIẾU XỬ LÝ HỒ SƠ THANH TOÁN VƯỢT THẨM QUYỀN PD</v>
          </cell>
        </row>
      </sheetData>
      <sheetData sheetId="8168">
        <row r="1">
          <cell r="A1" t="str">
            <v>PHIẾU XỬ LÝ HỒ SƠ THANH TOÁN VƯỢT THẨM QUYỀN PD</v>
          </cell>
        </row>
      </sheetData>
      <sheetData sheetId="8169">
        <row r="1">
          <cell r="A1" t="str">
            <v>PHIẾU XỬ LÝ HỒ SƠ THANH TOÁN VƯỢT THẨM QUYỀN PD</v>
          </cell>
        </row>
      </sheetData>
      <sheetData sheetId="8170">
        <row r="1">
          <cell r="A1" t="str">
            <v>PHIẾU XỬ LÝ HỒ SƠ THANH TOÁN VƯỢT THẨM QUYỀN PD</v>
          </cell>
        </row>
      </sheetData>
      <sheetData sheetId="8171">
        <row r="1">
          <cell r="A1" t="str">
            <v>PHIẾU XỬ LÝ HỒ SƠ THANH TOÁN VƯỢT THẨM QUYỀN PD</v>
          </cell>
        </row>
      </sheetData>
      <sheetData sheetId="8172">
        <row r="1">
          <cell r="A1" t="str">
            <v>PHIẾU XỬ LÝ HỒ SƠ THANH TOÁN VƯỢT THẨM QUYỀN PD</v>
          </cell>
        </row>
      </sheetData>
      <sheetData sheetId="8173">
        <row r="1">
          <cell r="A1" t="str">
            <v>PHIẾU XỬ LÝ HỒ SƠ THANH TOÁN VƯỢT THẨM QUYỀN PD</v>
          </cell>
        </row>
      </sheetData>
      <sheetData sheetId="8174">
        <row r="1">
          <cell r="A1" t="str">
            <v>PHIẾU XỬ LÝ HỒ SƠ THANH TOÁN VƯỢT THẨM QUYỀN PD</v>
          </cell>
        </row>
      </sheetData>
      <sheetData sheetId="8175">
        <row r="1">
          <cell r="A1" t="str">
            <v>PHIẾU XỬ LÝ HỒ SƠ THANH TOÁN VƯỢT THẨM QUYỀN PD</v>
          </cell>
        </row>
      </sheetData>
      <sheetData sheetId="8176">
        <row r="1">
          <cell r="A1" t="str">
            <v>PHIẾU XỬ LÝ HỒ SƠ THANH TOÁN VƯỢT THẨM QUYỀN PD</v>
          </cell>
        </row>
      </sheetData>
      <sheetData sheetId="8177">
        <row r="1">
          <cell r="A1" t="str">
            <v>PHIẾU XỬ LÝ HỒ SƠ THANH TOÁN VƯỢT THẨM QUYỀN PD</v>
          </cell>
        </row>
      </sheetData>
      <sheetData sheetId="8178">
        <row r="1">
          <cell r="A1" t="str">
            <v>PHIẾU XỬ LÝ HỒ SƠ THANH TOÁN VƯỢT THẨM QUYỀN PD</v>
          </cell>
        </row>
      </sheetData>
      <sheetData sheetId="8179">
        <row r="1">
          <cell r="A1" t="str">
            <v>PHIẾU XỬ LÝ HỒ SƠ THANH TOÁN VƯỢT THẨM QUYỀN PD</v>
          </cell>
        </row>
      </sheetData>
      <sheetData sheetId="8180">
        <row r="1">
          <cell r="A1" t="str">
            <v>PHIẾU XỬ LÝ HỒ SƠ THANH TOÁN VƯỢT THẨM QUYỀN PD</v>
          </cell>
        </row>
      </sheetData>
      <sheetData sheetId="8181">
        <row r="1">
          <cell r="A1" t="str">
            <v>PHIẾU XỬ LÝ HỒ SƠ THANH TOÁN VƯỢT THẨM QUYỀN PD</v>
          </cell>
        </row>
      </sheetData>
      <sheetData sheetId="8182">
        <row r="1">
          <cell r="A1" t="str">
            <v>PHIẾU XỬ LÝ HỒ SƠ THANH TOÁN VƯỢT THẨM QUYỀN PD</v>
          </cell>
        </row>
      </sheetData>
      <sheetData sheetId="8183">
        <row r="1">
          <cell r="A1" t="str">
            <v>PHIẾU XỬ LÝ HỒ SƠ THANH TOÁN VƯỢT THẨM QUYỀN PD</v>
          </cell>
        </row>
      </sheetData>
      <sheetData sheetId="8184">
        <row r="1">
          <cell r="A1" t="str">
            <v>PHIẾU XỬ LÝ HỒ SƠ THANH TOÁN VƯỢT THẨM QUYỀN PD</v>
          </cell>
        </row>
      </sheetData>
      <sheetData sheetId="8185">
        <row r="1">
          <cell r="A1" t="str">
            <v>PHIẾU XỬ LÝ HỒ SƠ THANH TOÁN VƯỢT THẨM QUYỀN PD</v>
          </cell>
        </row>
      </sheetData>
      <sheetData sheetId="8186">
        <row r="1">
          <cell r="A1" t="str">
            <v>PHIẾU XỬ LÝ HỒ SƠ THANH TOÁN VƯỢT THẨM QUYỀN PD</v>
          </cell>
        </row>
      </sheetData>
      <sheetData sheetId="8187">
        <row r="1">
          <cell r="A1" t="str">
            <v>PHIẾU XỬ LÝ HỒ SƠ THANH TOÁN VƯỢT THẨM QUYỀN PD</v>
          </cell>
        </row>
      </sheetData>
      <sheetData sheetId="8188">
        <row r="1">
          <cell r="A1" t="str">
            <v>PHIẾU XỬ LÝ HỒ SƠ THANH TOÁN VƯỢT THẨM QUYỀN PD</v>
          </cell>
        </row>
      </sheetData>
      <sheetData sheetId="8189">
        <row r="1">
          <cell r="A1" t="str">
            <v>PHIẾU XỬ LÝ HỒ SƠ THANH TOÁN VƯỢT THẨM QUYỀN PD</v>
          </cell>
        </row>
      </sheetData>
      <sheetData sheetId="8190">
        <row r="1">
          <cell r="A1" t="str">
            <v>PHIẾU XỬ LÝ HỒ SƠ THANH TOÁN VƯỢT THẨM QUYỀN PD</v>
          </cell>
        </row>
      </sheetData>
      <sheetData sheetId="8191">
        <row r="1">
          <cell r="A1" t="str">
            <v>PHIẾU XỬ LÝ HỒ SƠ THANH TOÁN VƯỢT THẨM QUYỀN PD</v>
          </cell>
        </row>
      </sheetData>
      <sheetData sheetId="8192">
        <row r="1">
          <cell r="A1" t="str">
            <v>PHIẾU XỬ LÝ HỒ SƠ THANH TOÁN VƯỢT THẨM QUYỀN PD</v>
          </cell>
        </row>
      </sheetData>
      <sheetData sheetId="8193">
        <row r="1">
          <cell r="A1" t="str">
            <v>PHIẾU XỬ LÝ HỒ SƠ THANH TOÁN VƯỢT THẨM QUYỀN PD</v>
          </cell>
        </row>
      </sheetData>
      <sheetData sheetId="8194">
        <row r="1">
          <cell r="A1" t="str">
            <v>PHIẾU XỬ LÝ HỒ SƠ THANH TOÁN VƯỢT THẨM QUYỀN PD</v>
          </cell>
        </row>
      </sheetData>
      <sheetData sheetId="8195">
        <row r="1">
          <cell r="A1" t="str">
            <v>PHIẾU XỬ LÝ HỒ SƠ THANH TOÁN VƯỢT THẨM QUYỀN PD</v>
          </cell>
        </row>
      </sheetData>
      <sheetData sheetId="8196">
        <row r="1">
          <cell r="A1" t="str">
            <v>PHIẾU XỬ LÝ HỒ SƠ THANH TOÁN VƯỢT THẨM QUYỀN PD</v>
          </cell>
        </row>
      </sheetData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>
        <row r="1">
          <cell r="A1" t="str">
            <v>PHIẾU XỬ LÝ HỒ SƠ THANH TOÁN VƯỢT THẨM QUYỀN PD</v>
          </cell>
        </row>
      </sheetData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>
        <row r="1">
          <cell r="A1" t="str">
            <v>PHIẾU XỬ LÝ HỒ SƠ THANH TOÁN VƯỢT THẨM QUYỀN PD</v>
          </cell>
        </row>
      </sheetData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1">
          <cell r="A1" t="str">
            <v>PHIẾU XỬ LÝ HỒ SƠ THANH TOÁN VƯỢT THẨM QUYỀN PD</v>
          </cell>
        </row>
      </sheetData>
      <sheetData sheetId="8523" refreshError="1"/>
      <sheetData sheetId="8524" refreshError="1"/>
      <sheetData sheetId="8525">
        <row r="1">
          <cell r="A1" t="str">
            <v>PHIẾU XỬ LÝ HỒ SƠ THANH TOÁN VƯỢT THẨM QUYỀN PD</v>
          </cell>
        </row>
      </sheetData>
      <sheetData sheetId="8526">
        <row r="1">
          <cell r="A1" t="str">
            <v>PHIẾU XỬ LÝ HỒ SƠ THANH TOÁN VƯỢT THẨM QUYỀN PD</v>
          </cell>
        </row>
      </sheetData>
      <sheetData sheetId="8527">
        <row r="1">
          <cell r="A1" t="str">
            <v>PHIẾU XỬ LÝ HỒ SƠ THANH TOÁN VƯỢT THẨM QUYỀN PD</v>
          </cell>
        </row>
      </sheetData>
      <sheetData sheetId="8528">
        <row r="1">
          <cell r="A1" t="str">
            <v>PHIẾU XỬ LÝ HỒ SƠ THANH TOÁN VƯỢT THẨM QUYỀN PD</v>
          </cell>
        </row>
      </sheetData>
      <sheetData sheetId="8529">
        <row r="1">
          <cell r="A1" t="str">
            <v>PHIẾU XỬ LÝ HỒ SƠ THANH TOÁN VƯỢT THẨM QUYỀN PD</v>
          </cell>
        </row>
      </sheetData>
      <sheetData sheetId="8530">
        <row r="1">
          <cell r="A1" t="str">
            <v>PHIẾU XỬ LÝ HỒ SƠ THANH TOÁN VƯỢT THẨM QUYỀN PD</v>
          </cell>
        </row>
      </sheetData>
      <sheetData sheetId="8531">
        <row r="1">
          <cell r="A1" t="str">
            <v>PHIẾU XỬ LÝ HỒ SƠ THANH TOÁN VƯỢT THẨM QUYỀN PD</v>
          </cell>
        </row>
      </sheetData>
      <sheetData sheetId="8532">
        <row r="1">
          <cell r="A1" t="str">
            <v>PHIẾU XỬ LÝ HỒ SƠ THANH TOÁN VƯỢT THẨM QUYỀN PD</v>
          </cell>
        </row>
      </sheetData>
      <sheetData sheetId="8533">
        <row r="1">
          <cell r="A1" t="str">
            <v>PHIẾU XỬ LÝ HỒ SƠ THANH TOÁN VƯỢT THẨM QUYỀN PD</v>
          </cell>
        </row>
      </sheetData>
      <sheetData sheetId="8534">
        <row r="1">
          <cell r="A1" t="str">
            <v>PHIẾU XỬ LÝ HỒ SƠ THANH TOÁN VƯỢT THẨM QUYỀN PD</v>
          </cell>
        </row>
      </sheetData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>
        <row r="1">
          <cell r="A1" t="str">
            <v>PHIẾU XỬ LÝ HỒ SƠ THANH TOÁN VƯỢT THẨM QUYỀN PD</v>
          </cell>
        </row>
      </sheetData>
      <sheetData sheetId="8608">
        <row r="1">
          <cell r="A1" t="str">
            <v>PHIẾU XỬ LÝ HỒ SƠ THANH TOÁN VƯỢT THẨM QUYỀN PD</v>
          </cell>
        </row>
      </sheetData>
      <sheetData sheetId="8609">
        <row r="1">
          <cell r="A1" t="str">
            <v>PHIẾU XỬ LÝ HỒ SƠ THANH TOÁN VƯỢT THẨM QUYỀN PD</v>
          </cell>
        </row>
      </sheetData>
      <sheetData sheetId="8610">
        <row r="1">
          <cell r="A1" t="str">
            <v>PHIẾU XỬ LÝ HỒ SƠ THANH TOÁN VƯỢT THẨM QUYỀN PD</v>
          </cell>
        </row>
      </sheetData>
      <sheetData sheetId="8611">
        <row r="1">
          <cell r="A1" t="str">
            <v>PHIẾU XỬ LÝ HỒ SƠ THANH TOÁN VƯỢT THẨM QUYỀN PD</v>
          </cell>
        </row>
      </sheetData>
      <sheetData sheetId="8612">
        <row r="1">
          <cell r="A1" t="str">
            <v>PHIẾU XỬ LÝ HỒ SƠ THANH TOÁN VƯỢT THẨM QUYỀN PD</v>
          </cell>
        </row>
      </sheetData>
      <sheetData sheetId="8613">
        <row r="1">
          <cell r="A1" t="str">
            <v>PHIẾU XỬ LÝ HỒ SƠ THANH TOÁN VƯỢT THẨM QUYỀN PD</v>
          </cell>
        </row>
      </sheetData>
      <sheetData sheetId="8614">
        <row r="1">
          <cell r="A1" t="str">
            <v>PHIẾU XỬ LÝ HỒ SƠ THANH TOÁN VƯỢT THẨM QUYỀN PD</v>
          </cell>
        </row>
      </sheetData>
      <sheetData sheetId="8615">
        <row r="1">
          <cell r="A1" t="str">
            <v>PHIẾU XỬ LÝ HỒ SƠ THANH TOÁN VƯỢT THẨM QUYỀN PD</v>
          </cell>
        </row>
      </sheetData>
      <sheetData sheetId="8616">
        <row r="1">
          <cell r="A1" t="str">
            <v>PHIẾU XỬ LÝ HỒ SƠ THANH TOÁN VƯỢT THẨM QUYỀN PD</v>
          </cell>
        </row>
      </sheetData>
      <sheetData sheetId="8617">
        <row r="1">
          <cell r="A1" t="str">
            <v>PHIẾU XỬ LÝ HỒ SƠ THANH TOÁN VƯỢT THẨM QUYỀN PD</v>
          </cell>
        </row>
      </sheetData>
      <sheetData sheetId="8618"/>
      <sheetData sheetId="8619">
        <row r="1">
          <cell r="A1" t="str">
            <v>PHIẾU XỬ LÝ HỒ SƠ THANH TOÁN VƯỢT THẨM QUYỀN PD</v>
          </cell>
        </row>
      </sheetData>
      <sheetData sheetId="8620">
        <row r="1">
          <cell r="A1" t="str">
            <v>PHIẾU XỬ LÝ HỒ SƠ THANH TOÁN VƯỢT THẨM QUYỀN PD</v>
          </cell>
        </row>
      </sheetData>
      <sheetData sheetId="8621" refreshError="1"/>
      <sheetData sheetId="8622"/>
      <sheetData sheetId="8623">
        <row r="1">
          <cell r="A1" t="str">
            <v>PHIẾU XỬ LÝ HỒ SƠ THANH TOÁN VƯỢT THẨM QUYỀN PD</v>
          </cell>
        </row>
      </sheetData>
      <sheetData sheetId="8624" refreshError="1"/>
      <sheetData sheetId="8625" refreshError="1"/>
      <sheetData sheetId="8626">
        <row r="1">
          <cell r="A1" t="str">
            <v>PHIẾU XỬ LÝ HỒ SƠ THANH TOÁN VƯỢT THẨM QUYỀN PD</v>
          </cell>
        </row>
      </sheetData>
      <sheetData sheetId="8627">
        <row r="1">
          <cell r="A1" t="str">
            <v>PHIẾU XỬ LÝ HỒ SƠ THANH TOÁN VƯỢT THẨM QUYỀN PD</v>
          </cell>
        </row>
      </sheetData>
      <sheetData sheetId="8628">
        <row r="1">
          <cell r="A1" t="str">
            <v>PHIẾU XỬ LÝ HỒ SƠ THANH TOÁN VƯỢT THẨM QUYỀN PD</v>
          </cell>
        </row>
      </sheetData>
      <sheetData sheetId="8629">
        <row r="1">
          <cell r="A1" t="str">
            <v>PHIẾU XỬ LÝ HỒ SƠ THANH TOÁN VƯỢT THẨM QUYỀN PD</v>
          </cell>
        </row>
      </sheetData>
      <sheetData sheetId="8630"/>
      <sheetData sheetId="8631"/>
      <sheetData sheetId="8632"/>
      <sheetData sheetId="8633"/>
      <sheetData sheetId="8634">
        <row r="1">
          <cell r="A1" t="str">
            <v>PHIẾU XỬ LÝ HỒ SƠ THANH TOÁN VƯỢT THẨM QUYỀN PD</v>
          </cell>
        </row>
      </sheetData>
      <sheetData sheetId="8635"/>
      <sheetData sheetId="8636"/>
      <sheetData sheetId="8637"/>
      <sheetData sheetId="8638"/>
      <sheetData sheetId="8639"/>
      <sheetData sheetId="8640">
        <row r="1">
          <cell r="A1" t="str">
            <v>PHIẾU XỬ LÝ HỒ SƠ THANH TOÁN VƯỢT THẨM QUYỀN PD</v>
          </cell>
        </row>
      </sheetData>
      <sheetData sheetId="8641"/>
      <sheetData sheetId="8642">
        <row r="1">
          <cell r="A1" t="str">
            <v>PHIẾU XỬ LÝ HỒ SƠ THANH TOÁN VƯỢT THẨM QUYỀN PD</v>
          </cell>
        </row>
      </sheetData>
      <sheetData sheetId="8643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1">
          <cell r="A1" t="str">
            <v>PHIẾU XỬ LÝ HỒ SƠ THANH TOÁN VƯỢT THẨM QUYỀN PD</v>
          </cell>
        </row>
      </sheetData>
      <sheetData sheetId="8706">
        <row r="1">
          <cell r="A1" t="str">
            <v>PHIẾU XỬ LÝ HỒ SƠ THANH TOÁN VƯỢT THẨM QUYỀN PD</v>
          </cell>
        </row>
      </sheetData>
      <sheetData sheetId="8707">
        <row r="1">
          <cell r="A1" t="str">
            <v>PHIẾU XỬ LÝ HỒ SƠ THANH TOÁN VƯỢT THẨM QUYỀN PD</v>
          </cell>
        </row>
      </sheetData>
      <sheetData sheetId="8708">
        <row r="1">
          <cell r="A1" t="str">
            <v>PHIẾU XỬ LÝ HỒ SƠ THANH TOÁN VƯỢT THẨM QUYỀN PD</v>
          </cell>
        </row>
      </sheetData>
      <sheetData sheetId="8709">
        <row r="1">
          <cell r="A1" t="str">
            <v>PHIẾU XỬ LÝ HỒ SƠ THANH TOÁN VƯỢT THẨM QUYỀN PD</v>
          </cell>
        </row>
      </sheetData>
      <sheetData sheetId="8710">
        <row r="1">
          <cell r="A1" t="str">
            <v>PHIẾU XỬ LÝ HỒ SƠ THANH TOÁN VƯỢT THẨM QUYỀN PD</v>
          </cell>
        </row>
      </sheetData>
      <sheetData sheetId="8711">
        <row r="1">
          <cell r="A1" t="str">
            <v>PHIẾU XỬ LÝ HỒ SƠ THANH TOÁN VƯỢT THẨM QUYỀN PD</v>
          </cell>
        </row>
      </sheetData>
      <sheetData sheetId="8712">
        <row r="1">
          <cell r="A1" t="str">
            <v>PHIẾU XỬ LÝ HỒ SƠ THANH TOÁN VƯỢT THẨM QUYỀN PD</v>
          </cell>
        </row>
      </sheetData>
      <sheetData sheetId="8713">
        <row r="1">
          <cell r="A1" t="str">
            <v>PHIẾU XỬ LÝ HỒ SƠ THANH TOÁN VƯỢT THẨM QUYỀN PD</v>
          </cell>
        </row>
      </sheetData>
      <sheetData sheetId="8714">
        <row r="1">
          <cell r="A1" t="str">
            <v>PHIẾU XỬ LÝ HỒ SƠ THANH TOÁN VƯỢT THẨM QUYỀN PD</v>
          </cell>
        </row>
      </sheetData>
      <sheetData sheetId="8715">
        <row r="1">
          <cell r="A1" t="str">
            <v>PHIẾU XỬ LÝ HỒ SƠ THANH TOÁN VƯỢT THẨM QUYỀN PD</v>
          </cell>
        </row>
      </sheetData>
      <sheetData sheetId="8716"/>
      <sheetData sheetId="8717">
        <row r="1">
          <cell r="A1" t="str">
            <v>PHIẾU XỬ LÝ HỒ SƠ THANH TOÁN VƯỢT THẨM QUYỀN PD</v>
          </cell>
        </row>
      </sheetData>
      <sheetData sheetId="8718"/>
      <sheetData sheetId="8719"/>
      <sheetData sheetId="8720">
        <row r="1">
          <cell r="A1" t="str">
            <v>PHIẾU XỬ LÝ HỒ SƠ THANH TOÁN VƯỢT THẨM QUYỀN PD</v>
          </cell>
        </row>
      </sheetData>
      <sheetData sheetId="8721">
        <row r="1">
          <cell r="A1" t="str">
            <v>PHIẾU XỬ LÝ HỒ SƠ THANH TOÁN VƯỢT THẨM QUYỀN PD</v>
          </cell>
        </row>
      </sheetData>
      <sheetData sheetId="8722"/>
      <sheetData sheetId="8723"/>
      <sheetData sheetId="8724">
        <row r="1">
          <cell r="A1" t="str">
            <v>PHIẾU XỬ LÝ HỒ SƠ THANH TOÁN VƯỢT THẨM QUYỀN PD</v>
          </cell>
        </row>
      </sheetData>
      <sheetData sheetId="8725">
        <row r="1">
          <cell r="A1" t="str">
            <v>PHIẾU XỬ LÝ HỒ SƠ THANH TOÁN VƯỢT THẨM QUYỀN PD</v>
          </cell>
        </row>
      </sheetData>
      <sheetData sheetId="8726">
        <row r="1">
          <cell r="A1" t="str">
            <v>PHIẾU XỬ LÝ HỒ SƠ THANH TOÁN VƯỢT THẨM QUYỀN PD</v>
          </cell>
        </row>
      </sheetData>
      <sheetData sheetId="8727">
        <row r="1">
          <cell r="A1" t="str">
            <v>PHIẾU XỬ LÝ HỒ SƠ THANH TOÁN VƯỢT THẨM QUYỀN PD</v>
          </cell>
        </row>
      </sheetData>
      <sheetData sheetId="8728">
        <row r="1">
          <cell r="A1" t="str">
            <v>PHIẾU XỬ LÝ HỒ SƠ THANH TOÁN VƯỢT THẨM QUYỀN PD</v>
          </cell>
        </row>
      </sheetData>
      <sheetData sheetId="8729">
        <row r="1">
          <cell r="A1" t="str">
            <v>PHIẾU XỬ LÝ HỒ SƠ THANH TOÁN VƯỢT THẨM QUYỀN PD</v>
          </cell>
        </row>
      </sheetData>
      <sheetData sheetId="8730">
        <row r="1">
          <cell r="A1" t="str">
            <v>PHIẾU XỬ LÝ HỒ SƠ THANH TOÁN VƯỢT THẨM QUYỀN PD</v>
          </cell>
        </row>
      </sheetData>
      <sheetData sheetId="8731">
        <row r="1">
          <cell r="A1" t="str">
            <v>PHIẾU XỬ LÝ HỒ SƠ THANH TOÁN VƯỢT THẨM QUYỀN PD</v>
          </cell>
        </row>
      </sheetData>
      <sheetData sheetId="8732">
        <row r="1">
          <cell r="A1" t="str">
            <v>PHIẾU XỬ LÝ HỒ SƠ THANH TOÁN VƯỢT THẨM QUYỀN PD</v>
          </cell>
        </row>
      </sheetData>
      <sheetData sheetId="8733">
        <row r="1">
          <cell r="A1" t="str">
            <v>PHIẾU XỬ LÝ HỒ SƠ THANH TOÁN VƯỢT THẨM QUYỀN PD</v>
          </cell>
        </row>
      </sheetData>
      <sheetData sheetId="8734">
        <row r="1">
          <cell r="A1" t="str">
            <v>PHIẾU XỬ LÝ HỒ SƠ THANH TOÁN VƯỢT THẨM QUYỀN PD</v>
          </cell>
        </row>
      </sheetData>
      <sheetData sheetId="8735">
        <row r="1">
          <cell r="A1" t="str">
            <v>PHIẾU XỬ LÝ HỒ SƠ THANH TOÁN VƯỢT THẨM QUYỀN PD</v>
          </cell>
        </row>
      </sheetData>
      <sheetData sheetId="8736">
        <row r="1">
          <cell r="A1" t="str">
            <v>PHIẾU XỬ LÝ HỒ SƠ THANH TOÁN VƯỢT THẨM QUYỀN PD</v>
          </cell>
        </row>
      </sheetData>
      <sheetData sheetId="8737">
        <row r="1">
          <cell r="A1" t="str">
            <v>PHIẾU XỬ LÝ HỒ SƠ THANH TOÁN VƯỢT THẨM QUYỀN PD</v>
          </cell>
        </row>
      </sheetData>
      <sheetData sheetId="8738">
        <row r="1">
          <cell r="A1" t="str">
            <v>PHIẾU XỬ LÝ HỒ SƠ THANH TOÁN VƯỢT THẨM QUYỀN PD</v>
          </cell>
        </row>
      </sheetData>
      <sheetData sheetId="8739">
        <row r="1">
          <cell r="A1" t="str">
            <v>PHIẾU XỬ LÝ HỒ SƠ THANH TOÁN VƯỢT THẨM QUYỀN PD</v>
          </cell>
        </row>
      </sheetData>
      <sheetData sheetId="8740">
        <row r="1">
          <cell r="A1" t="str">
            <v>PHIẾU XỬ LÝ HỒ SƠ THANH TOÁN VƯỢT THẨM QUYỀN PD</v>
          </cell>
        </row>
      </sheetData>
      <sheetData sheetId="8741">
        <row r="1">
          <cell r="A1" t="str">
            <v>PHIẾU XỬ LÝ HỒ SƠ THANH TOÁN VƯỢT THẨM QUYỀN PD</v>
          </cell>
        </row>
      </sheetData>
      <sheetData sheetId="8742">
        <row r="1">
          <cell r="A1" t="str">
            <v>PHIẾU XỬ LÝ HỒ SƠ THANH TOÁN VƯỢT THẨM QUYỀN PD</v>
          </cell>
        </row>
      </sheetData>
      <sheetData sheetId="8743">
        <row r="1">
          <cell r="A1" t="str">
            <v>PHIẾU XỬ LÝ HỒ SƠ THANH TOÁN VƯỢT THẨM QUYỀN PD</v>
          </cell>
        </row>
      </sheetData>
      <sheetData sheetId="8744">
        <row r="1">
          <cell r="A1" t="str">
            <v>PHIẾU XỬ LÝ HỒ SƠ THANH TOÁN VƯỢT THẨM QUYỀN PD</v>
          </cell>
        </row>
      </sheetData>
      <sheetData sheetId="8745">
        <row r="1">
          <cell r="A1" t="str">
            <v>PHIẾU XỬ LÝ HỒ SƠ THANH TOÁN VƯỢT THẨM QUYỀN PD</v>
          </cell>
        </row>
      </sheetData>
      <sheetData sheetId="8746">
        <row r="1">
          <cell r="A1" t="str">
            <v>PHIẾU XỬ LÝ HỒ SƠ THANH TOÁN VƯỢT THẨM QUYỀN PD</v>
          </cell>
        </row>
      </sheetData>
      <sheetData sheetId="8747">
        <row r="1">
          <cell r="A1" t="str">
            <v>PHIẾU XỬ LÝ HỒ SƠ THANH TOÁN VƯỢT THẨM QUYỀN PD</v>
          </cell>
        </row>
      </sheetData>
      <sheetData sheetId="8748">
        <row r="1">
          <cell r="A1" t="str">
            <v>PHIẾU XỬ LÝ HỒ SƠ THANH TOÁN VƯỢT THẨM QUYỀN PD</v>
          </cell>
        </row>
      </sheetData>
      <sheetData sheetId="8749">
        <row r="1">
          <cell r="A1" t="str">
            <v>PHIẾU XỬ LÝ HỒ SƠ THANH TOÁN VƯỢT THẨM QUYỀN PD</v>
          </cell>
        </row>
      </sheetData>
      <sheetData sheetId="8750">
        <row r="1">
          <cell r="A1" t="str">
            <v>PHIẾU XỬ LÝ HỒ SƠ THANH TOÁN VƯỢT THẨM QUYỀN PD</v>
          </cell>
        </row>
      </sheetData>
      <sheetData sheetId="8751">
        <row r="1">
          <cell r="A1" t="str">
            <v>PHIẾU XỬ LÝ HỒ SƠ THANH TOÁN VƯỢT THẨM QUYỀN PD</v>
          </cell>
        </row>
      </sheetData>
      <sheetData sheetId="8752">
        <row r="1">
          <cell r="A1" t="str">
            <v>PHIẾU XỬ LÝ HỒ SƠ THANH TOÁN VƯỢT THẨM QUYỀN PD</v>
          </cell>
        </row>
      </sheetData>
      <sheetData sheetId="8753">
        <row r="1">
          <cell r="A1" t="str">
            <v>PHIẾU XỬ LÝ HỒ SƠ THANH TOÁN VƯỢT THẨM QUYỀN PD</v>
          </cell>
        </row>
      </sheetData>
      <sheetData sheetId="8754">
        <row r="1">
          <cell r="A1" t="str">
            <v>PHIẾU XỬ LÝ HỒ SƠ THANH TOÁN VƯỢT THẨM QUYỀN PD</v>
          </cell>
        </row>
      </sheetData>
      <sheetData sheetId="8755">
        <row r="1">
          <cell r="A1" t="str">
            <v>PHIẾU XỬ LÝ HỒ SƠ THANH TOÁN VƯỢT THẨM QUYỀN PD</v>
          </cell>
        </row>
      </sheetData>
      <sheetData sheetId="8756">
        <row r="1">
          <cell r="A1" t="str">
            <v>PHIẾU XỬ LÝ HỒ SƠ THANH TOÁN VƯỢT THẨM QUYỀN PD</v>
          </cell>
        </row>
      </sheetData>
      <sheetData sheetId="8757">
        <row r="1">
          <cell r="A1" t="str">
            <v>PHIẾU XỬ LÝ HỒ SƠ THANH TOÁN VƯỢT THẨM QUYỀN PD</v>
          </cell>
        </row>
      </sheetData>
      <sheetData sheetId="8758">
        <row r="1">
          <cell r="A1" t="str">
            <v>PHIẾU XỬ LÝ HỒ SƠ THANH TOÁN VƯỢT THẨM QUYỀN PD</v>
          </cell>
        </row>
      </sheetData>
      <sheetData sheetId="8759">
        <row r="1">
          <cell r="A1" t="str">
            <v>PHIẾU XỬ LÝ HỒ SƠ THANH TOÁN VƯỢT THẨM QUYỀN PD</v>
          </cell>
        </row>
      </sheetData>
      <sheetData sheetId="8760">
        <row r="1">
          <cell r="A1" t="str">
            <v>PHIẾU XỬ LÝ HỒ SƠ THANH TOÁN VƯỢT THẨM QUYỀN PD</v>
          </cell>
        </row>
      </sheetData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/>
      <sheetData sheetId="9160">
        <row r="1">
          <cell r="A1" t="str">
            <v>PHIẾU XỬ LÝ HỒ SƠ THANH TOÁN VƯỢT THẨM QUYỀN PD</v>
          </cell>
        </row>
      </sheetData>
      <sheetData sheetId="9161">
        <row r="1">
          <cell r="A1" t="str">
            <v>PHIẾU XỬ LÝ HỒ SƠ THANH TOÁN VƯỢT THẨM QUYỀN PD</v>
          </cell>
        </row>
      </sheetData>
      <sheetData sheetId="9162">
        <row r="1">
          <cell r="A1" t="str">
            <v>PHIẾU XỬ LÝ HỒ SƠ THANH TOÁN VƯỢT THẨM QUYỀN PD</v>
          </cell>
        </row>
      </sheetData>
      <sheetData sheetId="9163">
        <row r="1">
          <cell r="A1" t="str">
            <v>PHIẾU XỬ LÝ HỒ SƠ THANH TOÁN VƯỢT THẨM QUYỀN PD</v>
          </cell>
        </row>
      </sheetData>
      <sheetData sheetId="9164">
        <row r="1">
          <cell r="A1" t="str">
            <v>PHIẾU XỬ LÝ HỒ SƠ THANH TOÁN VƯỢT THẨM QUYỀN PD</v>
          </cell>
        </row>
      </sheetData>
      <sheetData sheetId="9165">
        <row r="1">
          <cell r="A1" t="str">
            <v>PHIẾU XỬ LÝ HỒ SƠ THANH TOÁN VƯỢT THẨM QUYỀN PD</v>
          </cell>
        </row>
      </sheetData>
      <sheetData sheetId="9166">
        <row r="1">
          <cell r="A1" t="str">
            <v>PHIẾU XỬ LÝ HỒ SƠ THANH TOÁN VƯỢT THẨM QUYỀN PD</v>
          </cell>
        </row>
      </sheetData>
      <sheetData sheetId="9167">
        <row r="1">
          <cell r="A1" t="str">
            <v>PHIẾU XỬ LÝ HỒ SƠ THANH TOÁN VƯỢT THẨM QUYỀN PD</v>
          </cell>
        </row>
      </sheetData>
      <sheetData sheetId="9168">
        <row r="1">
          <cell r="A1" t="str">
            <v>PHIẾU XỬ LÝ HỒ SƠ THANH TOÁN VƯỢT THẨM QUYỀN PD</v>
          </cell>
        </row>
      </sheetData>
      <sheetData sheetId="9169"/>
      <sheetData sheetId="9170"/>
      <sheetData sheetId="9171"/>
      <sheetData sheetId="9172"/>
      <sheetData sheetId="9173"/>
      <sheetData sheetId="9174">
        <row r="1">
          <cell r="A1" t="str">
            <v>PHIẾU XỬ LÝ HỒ SƠ THANH TOÁN VƯỢT THẨM QUYỀN PD</v>
          </cell>
        </row>
      </sheetData>
      <sheetData sheetId="9175">
        <row r="1">
          <cell r="A1" t="str">
            <v>PHIẾU XỬ LÝ HỒ SƠ THANH TOÁN VƯỢT THẨM QUYỀN PD</v>
          </cell>
        </row>
      </sheetData>
      <sheetData sheetId="9176">
        <row r="1">
          <cell r="A1" t="str">
            <v>PHIẾU XỬ LÝ HỒ SƠ THANH TOÁN VƯỢT THẨM QUYỀN PD</v>
          </cell>
        </row>
      </sheetData>
      <sheetData sheetId="9177">
        <row r="1">
          <cell r="A1" t="str">
            <v>PHIẾU XỬ LÝ HỒ SƠ THANH TOÁN VƯỢT THẨM QUYỀN PD</v>
          </cell>
        </row>
      </sheetData>
      <sheetData sheetId="9178">
        <row r="1">
          <cell r="A1" t="str">
            <v>PHIẾU XỬ LÝ HỒ SƠ THANH TOÁN VƯỢT THẨM QUYỀN PD</v>
          </cell>
        </row>
      </sheetData>
      <sheetData sheetId="9179">
        <row r="1">
          <cell r="A1" t="str">
            <v>PHIẾU XỬ LÝ HỒ SƠ THANH TOÁN VƯỢT THẨM QUYỀN PD</v>
          </cell>
        </row>
      </sheetData>
      <sheetData sheetId="9180">
        <row r="1">
          <cell r="A1" t="str">
            <v>PHIẾU XỬ LÝ HỒ SƠ THANH TOÁN VƯỢT THẨM QUYỀN PD</v>
          </cell>
        </row>
      </sheetData>
      <sheetData sheetId="9181">
        <row r="1">
          <cell r="A1" t="str">
            <v>PHIẾU XỬ LÝ HỒ SƠ THANH TOÁN VƯỢT THẨM QUYỀN PD</v>
          </cell>
        </row>
      </sheetData>
      <sheetData sheetId="9182">
        <row r="1">
          <cell r="A1" t="str">
            <v>PHIẾU XỬ LÝ HỒ SƠ THANH TOÁN VƯỢT THẨM QUYỀN PD</v>
          </cell>
        </row>
      </sheetData>
      <sheetData sheetId="9183">
        <row r="1">
          <cell r="A1" t="str">
            <v>PHIẾU XỬ LÝ HỒ SƠ THANH TOÁN VƯỢT THẨM QUYỀN PD</v>
          </cell>
        </row>
      </sheetData>
      <sheetData sheetId="9184">
        <row r="1">
          <cell r="A1" t="str">
            <v>PHIẾU XỬ LÝ HỒ SƠ THANH TOÁN VƯỢT THẨM QUYỀN PD</v>
          </cell>
        </row>
      </sheetData>
      <sheetData sheetId="9185">
        <row r="1">
          <cell r="A1" t="str">
            <v>PHIẾU XỬ LÝ HỒ SƠ THANH TOÁN VƯỢT THẨM QUYỀN PD</v>
          </cell>
        </row>
      </sheetData>
      <sheetData sheetId="9186">
        <row r="1">
          <cell r="A1" t="str">
            <v>PHIẾU XỬ LÝ HỒ SƠ THANH TOÁN VƯỢT THẨM QUYỀN PD</v>
          </cell>
        </row>
      </sheetData>
      <sheetData sheetId="9187">
        <row r="1">
          <cell r="A1" t="str">
            <v>PHIẾU XỬ LÝ HỒ SƠ THANH TOÁN VƯỢT THẨM QUYỀN PD</v>
          </cell>
        </row>
      </sheetData>
      <sheetData sheetId="9188">
        <row r="1">
          <cell r="A1" t="str">
            <v>PHIẾU XỬ LÝ HỒ SƠ THANH TOÁN VƯỢT THẨM QUYỀN PD</v>
          </cell>
        </row>
      </sheetData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>
        <row r="1">
          <cell r="A1" t="str">
            <v>PHIẾU XỬ LÝ HỒ SƠ THANH TOÁN VƯỢT THẨM QUYỀN PD</v>
          </cell>
        </row>
      </sheetData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/>
      <sheetData sheetId="9352"/>
      <sheetData sheetId="9353"/>
      <sheetData sheetId="9354"/>
      <sheetData sheetId="9355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>
        <row r="1">
          <cell r="A1" t="str">
            <v>PHIẾU XỬ LÝ HỒ SƠ THANH TOÁN VƯỢT THẨM QUYỀN PD</v>
          </cell>
        </row>
      </sheetData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>
        <row r="1">
          <cell r="A1" t="str">
            <v>PHIẾU XỬ LÝ HỒ SƠ THANH TOÁN VƯỢT THẨM QUYỀN PD</v>
          </cell>
        </row>
      </sheetData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도급내역"/>
      <sheetName val="앞표지"/>
      <sheetName val="내역표지"/>
      <sheetName val="확약서"/>
      <sheetName val="확인서"/>
      <sheetName val="하도사항"/>
      <sheetName val="지급(가)"/>
      <sheetName val="원.하대비"/>
      <sheetName val="총원가"/>
      <sheetName val="Sheet2"/>
      <sheetName val="Sheet3"/>
      <sheetName val="간접"/>
      <sheetName val="조달청적격심사"/>
      <sheetName val="TOTAL"/>
      <sheetName val="공통(20-91)"/>
      <sheetName val="원가계산서"/>
      <sheetName val="인부신상자료"/>
      <sheetName val="기성내역"/>
      <sheetName val="기성갑지"/>
      <sheetName val="가스"/>
      <sheetName val="노임"/>
      <sheetName val="대비2"/>
      <sheetName val="단가산출"/>
      <sheetName val="오산운암"/>
      <sheetName val="노임단가"/>
      <sheetName val="내역서"/>
      <sheetName val="터파기및재료"/>
      <sheetName val="직접비"/>
      <sheetName val="장비가동"/>
      <sheetName val="sheet1"/>
      <sheetName val="내역"/>
      <sheetName val="제경비율"/>
      <sheetName val="2공구산출내역"/>
      <sheetName val="적용요율"/>
      <sheetName val="일위대가"/>
      <sheetName val="인력터파기품"/>
      <sheetName val="내역서 (2)"/>
      <sheetName val="01"/>
      <sheetName val="공통가설"/>
      <sheetName val="포장공"/>
      <sheetName val="공사개요"/>
      <sheetName val="원도급"/>
      <sheetName val="하도급"/>
      <sheetName val="1유리"/>
      <sheetName val="1,2공구원가계산서"/>
      <sheetName val="1공구산출내역서"/>
      <sheetName val="단위단가"/>
      <sheetName val="여과지동"/>
      <sheetName val="기초자료"/>
      <sheetName val="VXXXXXXX"/>
      <sheetName val="간접비계산"/>
      <sheetName val="투찰내역"/>
      <sheetName val="건축공사"/>
      <sheetName val="자재단가"/>
      <sheetName val="사유서제출현황-2"/>
      <sheetName val="단가비교"/>
      <sheetName val="실행철강하도"/>
      <sheetName val="산출근거"/>
      <sheetName val="원가계산서(변경)"/>
      <sheetName val="XXXXXX"/>
      <sheetName val="인명부"/>
      <sheetName val="예산총괄"/>
      <sheetName val="본공사"/>
      <sheetName val="총괄내역서"/>
      <sheetName val="DATE"/>
      <sheetName val="주요항목별"/>
      <sheetName val="CM 1"/>
      <sheetName val="구조물공"/>
      <sheetName val="부대공"/>
      <sheetName val="배수공"/>
      <sheetName val="토공"/>
      <sheetName val="Sheet5"/>
      <sheetName val="교사기준면적(초등)"/>
      <sheetName val="노무비 근거"/>
      <sheetName val="원가서"/>
      <sheetName val="건축"/>
      <sheetName val="1.외주공사"/>
      <sheetName val="2.직영공사"/>
      <sheetName val="원가(총괄)"/>
      <sheetName val="원가(15.83%)"/>
      <sheetName val="원하도급내역서(당초)"/>
      <sheetName val="DATA"/>
      <sheetName val="경산"/>
      <sheetName val="집계표"/>
      <sheetName val="9GNG운반"/>
      <sheetName val="Data&amp;Result"/>
      <sheetName val="수량집계"/>
      <sheetName val="간접비"/>
      <sheetName val="개요"/>
      <sheetName val="XL4Poppy"/>
      <sheetName val="연습"/>
      <sheetName val="b_balju"/>
      <sheetName val="연결임시"/>
      <sheetName val="일위"/>
      <sheetName val="재료"/>
      <sheetName val="제2회기성검사원"/>
      <sheetName val="손익차9월2"/>
      <sheetName val="공사비예산서"/>
      <sheetName val="#REF"/>
      <sheetName val="품셈TABLE"/>
      <sheetName val="공통"/>
      <sheetName val="정부노임단가"/>
      <sheetName val="기초자료입력"/>
      <sheetName val="유치원내역"/>
      <sheetName val="본부장"/>
      <sheetName val="남양주댠가표"/>
      <sheetName val="전신환매도율"/>
      <sheetName val="청남제100%"/>
      <sheetName val="쌍치제100%"/>
      <sheetName val="대신제100%"/>
      <sheetName val="우성제100%"/>
      <sheetName val="인양제100%"/>
      <sheetName val="전체"/>
      <sheetName val="구미제100%"/>
      <sheetName val="설변공종별"/>
      <sheetName val="설변조정내역"/>
      <sheetName val="건기토원가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퍼스트"/>
      <sheetName val="개수정렬"/>
      <sheetName val="현장관리비"/>
      <sheetName val="엘리베이터설치공사"/>
      <sheetName val="Macro2"/>
      <sheetName val="Macro1"/>
      <sheetName val="이티입력"/>
      <sheetName val="J"/>
      <sheetName val="주방환기"/>
      <sheetName val="산출내역서집계표"/>
      <sheetName val="을"/>
      <sheetName val="단가적용"/>
      <sheetName val="결과조달"/>
      <sheetName val="DANGA"/>
      <sheetName val="토공유동표(전체.당초)"/>
      <sheetName val="산출내역서"/>
      <sheetName val="단가"/>
      <sheetName val="공내역"/>
      <sheetName val="화설내"/>
      <sheetName val="일위집계(기존)"/>
      <sheetName val="정산내역"/>
      <sheetName val="업종별하도급실적"/>
      <sheetName val="표준건축비"/>
      <sheetName val="차액보증"/>
      <sheetName val="배수내역"/>
      <sheetName val="기둥(원형)"/>
      <sheetName val="기흥하도용"/>
      <sheetName val=" 견적서"/>
      <sheetName val="실행내역"/>
      <sheetName val="1단계"/>
      <sheetName val="일위대가(1)"/>
      <sheetName val="토공(1)"/>
      <sheetName val="시화점실행"/>
      <sheetName val="첨"/>
      <sheetName val="[간접.XLS]A__LCJ______CHEI_EXTR_2"/>
      <sheetName val="FACTOR"/>
      <sheetName val="간접(90)"/>
      <sheetName val="기성2"/>
      <sheetName val="총괄표"/>
      <sheetName val="안전관리비갑지"/>
      <sheetName val="실행내역서(DCU)"/>
      <sheetName val=" 갑지"/>
      <sheetName val="설비"/>
      <sheetName val="이형관중량"/>
      <sheetName val="일위대가(목록)"/>
      <sheetName val="산근(목록)"/>
      <sheetName val="재료비"/>
      <sheetName val="수량명세서"/>
      <sheetName val="건              축"/>
      <sheetName val="주공기준"/>
      <sheetName val="BSD (2)"/>
      <sheetName val="1.설계조건"/>
      <sheetName val="입찰안"/>
      <sheetName val="덕전리"/>
      <sheetName val="공사"/>
      <sheetName val="집 계 표"/>
      <sheetName val="일용직"/>
      <sheetName val="맨홀수량산출(A-LINE)"/>
      <sheetName val="적용인원(지우지말것)"/>
      <sheetName val="[간접.XLS]A__LCJ______CHEI_EXT_17"/>
      <sheetName val="관급"/>
      <sheetName val="감액총괄표"/>
      <sheetName val="날개벽수량표"/>
      <sheetName val=""/>
      <sheetName val="MAT"/>
      <sheetName val="대구파크쿨링타워"/>
      <sheetName val="Xunit (단위환산)"/>
      <sheetName val="옥외외등집계표"/>
      <sheetName val="조도계산서 (도서)"/>
      <sheetName val="bid"/>
      <sheetName val="갑지"/>
      <sheetName val="[간접.XLS]A__LCJ______CHEI_EXTR_3"/>
      <sheetName val="[간접.XLS]A__LCJ______CHEI_EXTR_4"/>
      <sheetName val="[간접.XLS]A__LCJ______CHEI_EXTR_5"/>
      <sheetName val="[간접.XLS]A__LCJ______CHEI_EXTR_6"/>
      <sheetName val="[간접.XLS]A__LCJ______CHEI_EXTR_9"/>
      <sheetName val="인원계획-미화"/>
      <sheetName val="문10"/>
      <sheetName val="보할"/>
      <sheetName val="VOR"/>
      <sheetName val="건축내역서"/>
      <sheetName val="설 계"/>
      <sheetName val="총괄"/>
      <sheetName val="코드표"/>
      <sheetName val="전기"/>
      <sheetName val="가계부"/>
      <sheetName val="제품목록"/>
      <sheetName val="매입매출관리"/>
      <sheetName val="목차"/>
      <sheetName val="굴화내역"/>
      <sheetName val="굴화적격"/>
      <sheetName val="재료노무비율"/>
      <sheetName val="설계단가"/>
      <sheetName val="아파트내역"/>
      <sheetName val="Sheet1 (2)"/>
      <sheetName val="일위대가(건축)"/>
      <sheetName val="청주(철골발주의뢰서)"/>
      <sheetName val="실행"/>
      <sheetName val="토공사"/>
      <sheetName val="문학간접"/>
      <sheetName val="단가조사"/>
      <sheetName val="이토변실(A3-LINE)"/>
      <sheetName val="JUCKEYK"/>
      <sheetName val="단가표"/>
      <sheetName val="데이타"/>
      <sheetName val="단"/>
      <sheetName val="DAN"/>
      <sheetName val="백호우계수"/>
      <sheetName val="화재 탐지 설비"/>
      <sheetName val="변경품셈총괄"/>
      <sheetName val="실행간접비"/>
      <sheetName val="투자효율분석"/>
      <sheetName val="T6-6(2)"/>
      <sheetName val="내역서-설비"/>
      <sheetName val="1_2공구원가계산서"/>
      <sheetName val="토공 토적표"/>
      <sheetName val="이월"/>
      <sheetName val="[간접.XLS]A__LCJ______CHEI_EXTR_8"/>
      <sheetName val="[간접.XLS]A__LCJ______CHEI_EXTR_7"/>
      <sheetName val="[간접.XLS]A__LCJ______CHEI_EXT_10"/>
      <sheetName val="[간접.XLS]A__LCJ______CHEI_EXT_11"/>
      <sheetName val="소야공정계획표"/>
      <sheetName val="산수배수"/>
      <sheetName val="말뚝지지력산정"/>
      <sheetName val="지급방법"/>
      <sheetName val="[간접.XLS]A__LCJ______CHEI_EXT_13"/>
      <sheetName val="[간접.XLS]A__LCJ______CHEI_EXT_12"/>
      <sheetName val="[간접.XLS]A__LCJ______CHEI_EXT_14"/>
      <sheetName val="[간접.XLS]A__LCJ______CHEI_EXT_16"/>
      <sheetName val="[간접.XLS]A__LCJ______CHEI_EXT_15"/>
    </sheetNames>
    <definedNames>
      <definedName name="인쇄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동도급사비율"/>
      <sheetName val="부대표지"/>
      <sheetName val="하도표지"/>
      <sheetName val="원도표지"/>
      <sheetName val="가설부대"/>
      <sheetName val="철콘부대"/>
      <sheetName val="미장부대"/>
      <sheetName val="내장단열부대"/>
      <sheetName val="도배부대"/>
      <sheetName val="하도원가"/>
      <sheetName val="원도원가"/>
      <sheetName val="원하대비"/>
      <sheetName val="하도사항"/>
      <sheetName val="도급내역"/>
      <sheetName val="수급인자재내역"/>
      <sheetName val="표지"/>
      <sheetName val="완성통합시스템 "/>
      <sheetName val="공사개요"/>
      <sheetName val="아파트공종집계장"/>
      <sheetName val="원가계산"/>
      <sheetName val="부금비"/>
      <sheetName val="단가적용"/>
      <sheetName val="공종보합"/>
      <sheetName val="부대입찰금액"/>
      <sheetName val="주공제출용서류(최종)끝철근자재비"/>
      <sheetName val="소화실적"/>
      <sheetName val="원도급"/>
      <sheetName val="하도급"/>
      <sheetName val="제2회기성검사원"/>
      <sheetName val="1공구산출내역서"/>
      <sheetName val="기성갑지"/>
      <sheetName val="전체"/>
      <sheetName val="원형1호맨홀토공수량"/>
      <sheetName val="산출내역서"/>
      <sheetName val="내역서"/>
      <sheetName val="실행철강하도"/>
      <sheetName val="inputdata"/>
      <sheetName val=""/>
      <sheetName val="일위대가"/>
      <sheetName val="A LINE"/>
      <sheetName val="2공구산출내역"/>
      <sheetName val="9GNG운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E1" t="str">
            <v>일위대가</v>
          </cell>
          <cell r="F1" t="str">
            <v>경남공종</v>
          </cell>
          <cell r="G1" t="str">
            <v>I  T  E  M</v>
          </cell>
          <cell r="H1" t="str">
            <v>규    격</v>
          </cell>
          <cell r="I1" t="str">
            <v>단위</v>
          </cell>
          <cell r="J1" t="str">
            <v>도급재료비</v>
          </cell>
          <cell r="K1" t="str">
            <v>도급노무비</v>
          </cell>
          <cell r="L1" t="str">
            <v>도급경비</v>
          </cell>
        </row>
        <row r="2">
          <cell r="E2" t="str">
            <v>BGZ02011</v>
          </cell>
          <cell r="F2" t="str">
            <v>19.간접비</v>
          </cell>
          <cell r="G2" t="str">
            <v>임시전력비(전력량요금)</v>
          </cell>
          <cell r="H2" t="str">
            <v>1년이하</v>
          </cell>
          <cell r="I2" t="str">
            <v>kwh</v>
          </cell>
          <cell r="J2">
            <v>0</v>
          </cell>
          <cell r="K2">
            <v>0</v>
          </cell>
          <cell r="L2">
            <v>75.12</v>
          </cell>
        </row>
        <row r="3">
          <cell r="E3" t="str">
            <v>HCD01018</v>
          </cell>
          <cell r="F3" t="str">
            <v>19.간접비</v>
          </cell>
          <cell r="G3" t="str">
            <v>인화겸용리프트</v>
          </cell>
          <cell r="H3" t="str">
            <v>18층용</v>
          </cell>
          <cell r="I3" t="str">
            <v>시간</v>
          </cell>
          <cell r="J3">
            <v>0</v>
          </cell>
          <cell r="K3">
            <v>0</v>
          </cell>
          <cell r="L3">
            <v>2986</v>
          </cell>
        </row>
        <row r="4">
          <cell r="E4" t="str">
            <v>HCD01020</v>
          </cell>
          <cell r="F4" t="str">
            <v>19.간접비</v>
          </cell>
          <cell r="G4" t="str">
            <v>인화겸용리프트</v>
          </cell>
          <cell r="H4" t="str">
            <v>20층용</v>
          </cell>
          <cell r="I4" t="str">
            <v>시간</v>
          </cell>
          <cell r="J4">
            <v>0</v>
          </cell>
          <cell r="K4">
            <v>0</v>
          </cell>
          <cell r="L4">
            <v>3170</v>
          </cell>
        </row>
        <row r="5">
          <cell r="E5" t="str">
            <v>HKN01000</v>
          </cell>
          <cell r="F5" t="str">
            <v>19.간접비</v>
          </cell>
          <cell r="G5" t="str">
            <v>모 터</v>
          </cell>
          <cell r="H5" t="str">
            <v>1 HP</v>
          </cell>
          <cell r="I5" t="str">
            <v>시간</v>
          </cell>
          <cell r="J5">
            <v>0</v>
          </cell>
          <cell r="K5">
            <v>0</v>
          </cell>
          <cell r="L5">
            <v>24</v>
          </cell>
        </row>
        <row r="6">
          <cell r="E6" t="str">
            <v>MGJ10507</v>
          </cell>
          <cell r="F6" t="str">
            <v>01.가설공사</v>
          </cell>
          <cell r="G6" t="str">
            <v>벽용브라켓(쌍줄용)</v>
          </cell>
          <cell r="H6" t="str">
            <v>3개월  15.5KG</v>
          </cell>
          <cell r="I6" t="str">
            <v>개</v>
          </cell>
          <cell r="J6">
            <v>1350</v>
          </cell>
          <cell r="K6">
            <v>0</v>
          </cell>
          <cell r="L6">
            <v>0</v>
          </cell>
        </row>
        <row r="7">
          <cell r="E7" t="str">
            <v>UAA10001</v>
          </cell>
          <cell r="F7" t="str">
            <v>01.가설공사</v>
          </cell>
          <cell r="G7" t="str">
            <v>먹메김</v>
          </cell>
          <cell r="H7" t="str">
            <v>(주택용)</v>
          </cell>
          <cell r="I7" t="str">
            <v>m2</v>
          </cell>
          <cell r="J7">
            <v>0</v>
          </cell>
          <cell r="K7">
            <v>1658</v>
          </cell>
          <cell r="L7">
            <v>0</v>
          </cell>
        </row>
        <row r="8">
          <cell r="E8" t="str">
            <v>UAA10201</v>
          </cell>
          <cell r="F8" t="str">
            <v>01.가설공사</v>
          </cell>
          <cell r="G8" t="str">
            <v>수평규준틀</v>
          </cell>
          <cell r="I8" t="str">
            <v>m</v>
          </cell>
          <cell r="J8">
            <v>500</v>
          </cell>
          <cell r="K8">
            <v>1870</v>
          </cell>
          <cell r="L8">
            <v>0</v>
          </cell>
        </row>
        <row r="9">
          <cell r="E9" t="str">
            <v>UAA20631</v>
          </cell>
          <cell r="F9" t="str">
            <v>01.가설공사</v>
          </cell>
          <cell r="G9" t="str">
            <v>강관비계매기(브라켓)</v>
          </cell>
          <cell r="H9" t="str">
            <v>(3개월)</v>
          </cell>
          <cell r="I9" t="str">
            <v>m2</v>
          </cell>
          <cell r="J9">
            <v>590</v>
          </cell>
          <cell r="K9">
            <v>7514</v>
          </cell>
          <cell r="L9">
            <v>375</v>
          </cell>
        </row>
        <row r="10">
          <cell r="E10" t="str">
            <v>UAA20701</v>
          </cell>
          <cell r="F10" t="str">
            <v>01.가설공사</v>
          </cell>
          <cell r="G10" t="str">
            <v>이동식 강관조립 말비계</v>
          </cell>
          <cell r="H10" t="str">
            <v>(3개월 H=2M 1단)</v>
          </cell>
          <cell r="I10" t="str">
            <v>대</v>
          </cell>
          <cell r="J10">
            <v>8630</v>
          </cell>
          <cell r="K10">
            <v>42900</v>
          </cell>
          <cell r="L10">
            <v>0</v>
          </cell>
        </row>
        <row r="11">
          <cell r="E11" t="str">
            <v>UAA21301</v>
          </cell>
          <cell r="F11" t="str">
            <v>01.가설공사</v>
          </cell>
          <cell r="G11" t="str">
            <v>비계용 브라켓설치</v>
          </cell>
          <cell r="H11" t="str">
            <v>(벽용, 브라켓별도)</v>
          </cell>
          <cell r="I11" t="str">
            <v>개소</v>
          </cell>
          <cell r="J11">
            <v>0</v>
          </cell>
          <cell r="K11">
            <v>5936</v>
          </cell>
          <cell r="L11">
            <v>0</v>
          </cell>
        </row>
        <row r="12">
          <cell r="E12" t="str">
            <v>UAA25001</v>
          </cell>
          <cell r="F12" t="str">
            <v>01.가설공사</v>
          </cell>
          <cell r="G12" t="str">
            <v>강관동바리 손료</v>
          </cell>
          <cell r="H12" t="str">
            <v>(층고3.5M이하, 벽식 1개월)</v>
          </cell>
          <cell r="I12" t="str">
            <v>m2</v>
          </cell>
          <cell r="J12">
            <v>144</v>
          </cell>
          <cell r="K12">
            <v>2908</v>
          </cell>
          <cell r="L12">
            <v>0</v>
          </cell>
        </row>
        <row r="13">
          <cell r="E13" t="str">
            <v>UAA35310</v>
          </cell>
          <cell r="F13" t="str">
            <v>01.가설공사</v>
          </cell>
          <cell r="G13" t="str">
            <v>가설 DUST CHUTE</v>
          </cell>
          <cell r="H13" t="str">
            <v>(PE관, 초고층)</v>
          </cell>
          <cell r="I13" t="str">
            <v>m</v>
          </cell>
          <cell r="J13">
            <v>10001</v>
          </cell>
          <cell r="K13">
            <v>4410</v>
          </cell>
          <cell r="L13">
            <v>0</v>
          </cell>
        </row>
        <row r="14">
          <cell r="E14" t="str">
            <v>UAA40001</v>
          </cell>
          <cell r="F14" t="str">
            <v>01.가설공사</v>
          </cell>
          <cell r="G14" t="str">
            <v>인화겸용리프트설치,해체</v>
          </cell>
          <cell r="H14" t="str">
            <v>(기초포함)</v>
          </cell>
          <cell r="I14" t="str">
            <v>m</v>
          </cell>
          <cell r="J14">
            <v>2812</v>
          </cell>
          <cell r="K14">
            <v>38509</v>
          </cell>
          <cell r="L14">
            <v>1162</v>
          </cell>
        </row>
        <row r="15">
          <cell r="E15" t="str">
            <v>UAA50010</v>
          </cell>
          <cell r="F15" t="str">
            <v>19.간접비</v>
          </cell>
          <cell r="G15" t="str">
            <v>용수비</v>
          </cell>
          <cell r="H15" t="str">
            <v>(레미콘지구)</v>
          </cell>
          <cell r="I15" t="str">
            <v>m3</v>
          </cell>
          <cell r="J15">
            <v>0</v>
          </cell>
          <cell r="K15">
            <v>0</v>
          </cell>
          <cell r="L15">
            <v>10</v>
          </cell>
        </row>
        <row r="16">
          <cell r="E16" t="str">
            <v>UAA50118</v>
          </cell>
          <cell r="F16" t="str">
            <v>19.간접비</v>
          </cell>
          <cell r="G16" t="str">
            <v>동별공사용수설치비</v>
          </cell>
          <cell r="H16" t="str">
            <v>(18층)</v>
          </cell>
          <cell r="I16" t="str">
            <v>개소</v>
          </cell>
          <cell r="J16">
            <v>750446</v>
          </cell>
          <cell r="K16">
            <v>424635</v>
          </cell>
          <cell r="L16">
            <v>6026</v>
          </cell>
        </row>
        <row r="17">
          <cell r="E17" t="str">
            <v>UAA50120</v>
          </cell>
          <cell r="F17" t="str">
            <v>19.간접비</v>
          </cell>
          <cell r="G17" t="str">
            <v>동별공사용수설치비</v>
          </cell>
          <cell r="H17" t="str">
            <v>(20층)</v>
          </cell>
          <cell r="I17" t="str">
            <v>개소</v>
          </cell>
          <cell r="J17">
            <v>772043</v>
          </cell>
          <cell r="K17">
            <v>444476</v>
          </cell>
          <cell r="L17">
            <v>6318</v>
          </cell>
        </row>
        <row r="18">
          <cell r="E18" t="str">
            <v>UAA55001</v>
          </cell>
          <cell r="F18" t="str">
            <v>19.간접비</v>
          </cell>
          <cell r="G18" t="str">
            <v>건축물 현장정리</v>
          </cell>
          <cell r="I18" t="str">
            <v>m2</v>
          </cell>
          <cell r="J18">
            <v>100</v>
          </cell>
          <cell r="K18">
            <v>6138</v>
          </cell>
          <cell r="L18">
            <v>0</v>
          </cell>
        </row>
        <row r="19">
          <cell r="E19" t="str">
            <v>UAV30118</v>
          </cell>
          <cell r="F19" t="str">
            <v>19.간접비</v>
          </cell>
          <cell r="G19" t="str">
            <v>옥내가설전등 및 옥외보완</v>
          </cell>
          <cell r="H19" t="str">
            <v>(18층)</v>
          </cell>
          <cell r="I19" t="str">
            <v>동</v>
          </cell>
          <cell r="J19">
            <v>338729</v>
          </cell>
          <cell r="K19">
            <v>259414</v>
          </cell>
          <cell r="L19">
            <v>3778</v>
          </cell>
        </row>
        <row r="20">
          <cell r="E20" t="str">
            <v>UAV30120</v>
          </cell>
          <cell r="F20" t="str">
            <v>19.간접비</v>
          </cell>
          <cell r="G20" t="str">
            <v>옥내가설전등 및 옥외보완</v>
          </cell>
          <cell r="H20" t="str">
            <v>(20층)</v>
          </cell>
          <cell r="I20" t="str">
            <v>동</v>
          </cell>
          <cell r="J20">
            <v>372740</v>
          </cell>
          <cell r="K20">
            <v>315046</v>
          </cell>
          <cell r="L20">
            <v>4786</v>
          </cell>
        </row>
        <row r="21">
          <cell r="E21" t="str">
            <v>BGC10070</v>
          </cell>
          <cell r="F21" t="str">
            <v>19.간접비</v>
          </cell>
          <cell r="G21" t="str">
            <v>자재운반비</v>
          </cell>
          <cell r="H21" t="str">
            <v>70KM까지</v>
          </cell>
          <cell r="I21" t="str">
            <v>t</v>
          </cell>
          <cell r="J21">
            <v>0</v>
          </cell>
          <cell r="K21">
            <v>0</v>
          </cell>
          <cell r="L21">
            <v>14700</v>
          </cell>
        </row>
        <row r="22">
          <cell r="E22" t="str">
            <v>MGA21110</v>
          </cell>
          <cell r="F22" t="str">
            <v>04.철콘공사</v>
          </cell>
          <cell r="G22" t="str">
            <v>고강도철근 (공장도)</v>
          </cell>
          <cell r="H22" t="str">
            <v>H-10</v>
          </cell>
          <cell r="I22" t="str">
            <v>t</v>
          </cell>
          <cell r="J22">
            <v>287936</v>
          </cell>
          <cell r="K22">
            <v>0</v>
          </cell>
          <cell r="L22">
            <v>0</v>
          </cell>
        </row>
        <row r="23">
          <cell r="E23" t="str">
            <v>MGA21113</v>
          </cell>
          <cell r="F23" t="str">
            <v>04.철콘공사</v>
          </cell>
          <cell r="G23" t="str">
            <v>고강도철근 (공장도)</v>
          </cell>
          <cell r="H23" t="str">
            <v>H-13</v>
          </cell>
          <cell r="I23" t="str">
            <v>t</v>
          </cell>
          <cell r="J23">
            <v>283200</v>
          </cell>
          <cell r="K23">
            <v>0</v>
          </cell>
          <cell r="L23">
            <v>0</v>
          </cell>
        </row>
        <row r="24">
          <cell r="E24" t="str">
            <v>MGA21116</v>
          </cell>
          <cell r="F24" t="str">
            <v>04.철콘공사</v>
          </cell>
          <cell r="G24" t="str">
            <v>고강도철근 (공장도)</v>
          </cell>
          <cell r="H24" t="str">
            <v>H-16</v>
          </cell>
          <cell r="I24" t="str">
            <v>t</v>
          </cell>
          <cell r="J24">
            <v>278454</v>
          </cell>
          <cell r="K24">
            <v>0</v>
          </cell>
          <cell r="L24">
            <v>0</v>
          </cell>
        </row>
        <row r="25">
          <cell r="E25" t="str">
            <v>MGA21119</v>
          </cell>
          <cell r="F25" t="str">
            <v>04.철콘공사</v>
          </cell>
          <cell r="G25" t="str">
            <v>고강도철근 (공장도)</v>
          </cell>
          <cell r="H25" t="str">
            <v>H-19</v>
          </cell>
          <cell r="I25" t="str">
            <v>t</v>
          </cell>
          <cell r="J25">
            <v>278454</v>
          </cell>
          <cell r="K25">
            <v>0</v>
          </cell>
          <cell r="L25">
            <v>0</v>
          </cell>
        </row>
        <row r="26">
          <cell r="E26" t="str">
            <v>MGG41601</v>
          </cell>
          <cell r="F26" t="str">
            <v>04.철콘공사</v>
          </cell>
          <cell r="G26" t="str">
            <v>레미콘</v>
          </cell>
          <cell r="H26" t="str">
            <v>25-240-12</v>
          </cell>
          <cell r="I26" t="str">
            <v>m3</v>
          </cell>
          <cell r="J26">
            <v>43498</v>
          </cell>
          <cell r="K26">
            <v>0</v>
          </cell>
          <cell r="L26">
            <v>0</v>
          </cell>
        </row>
        <row r="27">
          <cell r="E27" t="str">
            <v>MGG42601</v>
          </cell>
          <cell r="F27" t="str">
            <v>04.철콘공사</v>
          </cell>
          <cell r="G27" t="str">
            <v>레미콘</v>
          </cell>
          <cell r="H27" t="str">
            <v>25-240-15</v>
          </cell>
          <cell r="I27" t="str">
            <v>m3</v>
          </cell>
          <cell r="J27">
            <v>44933</v>
          </cell>
          <cell r="K27">
            <v>0</v>
          </cell>
          <cell r="L27">
            <v>0</v>
          </cell>
        </row>
        <row r="28">
          <cell r="E28" t="str">
            <v>MGG42701</v>
          </cell>
          <cell r="F28" t="str">
            <v>04.철콘공사</v>
          </cell>
          <cell r="G28" t="str">
            <v>레미콘</v>
          </cell>
          <cell r="H28" t="str">
            <v>25-270-15</v>
          </cell>
          <cell r="I28" t="str">
            <v>m3</v>
          </cell>
          <cell r="J28">
            <v>46988</v>
          </cell>
          <cell r="K28">
            <v>0</v>
          </cell>
          <cell r="L28">
            <v>0</v>
          </cell>
        </row>
        <row r="29">
          <cell r="E29" t="str">
            <v>MGI20301</v>
          </cell>
          <cell r="F29" t="str">
            <v>04.철콘공사</v>
          </cell>
          <cell r="G29" t="str">
            <v>PS합성목재</v>
          </cell>
          <cell r="H29" t="str">
            <v>면접기및물끊기</v>
          </cell>
          <cell r="I29" t="str">
            <v>m</v>
          </cell>
          <cell r="J29">
            <v>220</v>
          </cell>
          <cell r="K29">
            <v>0</v>
          </cell>
          <cell r="L29">
            <v>0</v>
          </cell>
        </row>
        <row r="30">
          <cell r="E30" t="str">
            <v>MGJ20501</v>
          </cell>
          <cell r="F30" t="str">
            <v>04.철콘공사</v>
          </cell>
          <cell r="G30" t="str">
            <v>GANG FORM</v>
          </cell>
          <cell r="H30" t="str">
            <v>H=3</v>
          </cell>
          <cell r="I30" t="str">
            <v>m2</v>
          </cell>
          <cell r="J30">
            <v>97000</v>
          </cell>
          <cell r="K30">
            <v>0</v>
          </cell>
          <cell r="L30">
            <v>0</v>
          </cell>
        </row>
        <row r="31">
          <cell r="E31" t="str">
            <v>MGJ20502</v>
          </cell>
          <cell r="F31" t="str">
            <v>04.철콘공사</v>
          </cell>
          <cell r="G31" t="str">
            <v>ELEV FORM</v>
          </cell>
          <cell r="I31" t="str">
            <v>m2</v>
          </cell>
          <cell r="J31">
            <v>147929</v>
          </cell>
          <cell r="K31">
            <v>0</v>
          </cell>
          <cell r="L31">
            <v>0</v>
          </cell>
        </row>
        <row r="32">
          <cell r="E32" t="str">
            <v>MGJ20503</v>
          </cell>
          <cell r="F32" t="str">
            <v>04.철콘공사</v>
          </cell>
          <cell r="G32" t="str">
            <v>BALCONY CAGE</v>
          </cell>
          <cell r="H32" t="str">
            <v>H=8.8</v>
          </cell>
          <cell r="I32" t="str">
            <v>m2</v>
          </cell>
          <cell r="J32">
            <v>15000</v>
          </cell>
          <cell r="K32">
            <v>0</v>
          </cell>
          <cell r="L32">
            <v>0</v>
          </cell>
        </row>
        <row r="33">
          <cell r="E33" t="str">
            <v>MGJ20504</v>
          </cell>
          <cell r="F33" t="str">
            <v>04.철콘공사</v>
          </cell>
          <cell r="G33" t="str">
            <v>CORNER BRAKET</v>
          </cell>
          <cell r="H33" t="str">
            <v>H=7.6</v>
          </cell>
          <cell r="I33" t="str">
            <v>개소</v>
          </cell>
          <cell r="J33">
            <v>100000</v>
          </cell>
          <cell r="K33">
            <v>0</v>
          </cell>
          <cell r="L33">
            <v>0</v>
          </cell>
        </row>
        <row r="34">
          <cell r="E34" t="str">
            <v>MGJ20505</v>
          </cell>
          <cell r="F34" t="str">
            <v>04.철콘공사</v>
          </cell>
          <cell r="G34" t="str">
            <v>작업발판(4단)</v>
          </cell>
          <cell r="H34" t="str">
            <v>500XL</v>
          </cell>
          <cell r="I34" t="str">
            <v>m</v>
          </cell>
          <cell r="J34">
            <v>15000</v>
          </cell>
          <cell r="K34">
            <v>0</v>
          </cell>
          <cell r="L34">
            <v>0</v>
          </cell>
        </row>
        <row r="35">
          <cell r="E35" t="str">
            <v>MGJ20506</v>
          </cell>
          <cell r="F35" t="str">
            <v>04.철콘공사</v>
          </cell>
          <cell r="G35" t="str">
            <v>창호 BOX FRAME</v>
          </cell>
          <cell r="H35" t="str">
            <v>1.8X0.9</v>
          </cell>
          <cell r="I35" t="str">
            <v>개</v>
          </cell>
          <cell r="J35">
            <v>120000</v>
          </cell>
          <cell r="K35">
            <v>0</v>
          </cell>
          <cell r="L35">
            <v>0</v>
          </cell>
        </row>
        <row r="36">
          <cell r="E36" t="str">
            <v>MGJ20507</v>
          </cell>
          <cell r="F36" t="str">
            <v>04.철콘공사</v>
          </cell>
          <cell r="G36" t="str">
            <v>사다리</v>
          </cell>
          <cell r="H36" t="str">
            <v>H=1.8, 3개</v>
          </cell>
          <cell r="I36" t="str">
            <v>개소</v>
          </cell>
          <cell r="J36">
            <v>160000</v>
          </cell>
          <cell r="K36">
            <v>0</v>
          </cell>
          <cell r="L36">
            <v>0</v>
          </cell>
        </row>
        <row r="37">
          <cell r="E37" t="str">
            <v>QEA32013</v>
          </cell>
          <cell r="F37" t="str">
            <v>04.철콘공사</v>
          </cell>
          <cell r="G37" t="str">
            <v>펌프카 CONC 타설</v>
          </cell>
          <cell r="H37" t="str">
            <v>100 M3이상 철근구조물,S=15</v>
          </cell>
          <cell r="I37" t="str">
            <v>m3</v>
          </cell>
          <cell r="J37">
            <v>221</v>
          </cell>
          <cell r="K37">
            <v>742</v>
          </cell>
          <cell r="L37">
            <v>3573</v>
          </cell>
        </row>
        <row r="38">
          <cell r="E38" t="str">
            <v>QEB22010</v>
          </cell>
          <cell r="F38" t="str">
            <v>04.철콘공사</v>
          </cell>
          <cell r="G38" t="str">
            <v>콘크리트 펌프 타설</v>
          </cell>
          <cell r="H38" t="str">
            <v>(20-26M3/HR)</v>
          </cell>
          <cell r="I38" t="str">
            <v>m3</v>
          </cell>
          <cell r="J38">
            <v>436</v>
          </cell>
          <cell r="K38">
            <v>925</v>
          </cell>
          <cell r="L38">
            <v>1454</v>
          </cell>
        </row>
        <row r="39">
          <cell r="E39" t="str">
            <v>QEF82001</v>
          </cell>
          <cell r="F39" t="str">
            <v>04.철콘공사</v>
          </cell>
          <cell r="G39" t="str">
            <v>CON'C 다지기 (VIBRATOR)</v>
          </cell>
          <cell r="I39" t="str">
            <v>m3</v>
          </cell>
          <cell r="J39">
            <v>0</v>
          </cell>
          <cell r="K39">
            <v>0</v>
          </cell>
          <cell r="L39">
            <v>29</v>
          </cell>
        </row>
        <row r="40">
          <cell r="E40" t="str">
            <v>SACCMK09</v>
          </cell>
          <cell r="F40" t="str">
            <v>04.철콘공사</v>
          </cell>
          <cell r="G40" t="str">
            <v>갱폼설치해체비</v>
          </cell>
          <cell r="I40" t="str">
            <v>m2</v>
          </cell>
          <cell r="J40">
            <v>0</v>
          </cell>
          <cell r="K40">
            <v>6700</v>
          </cell>
          <cell r="L40">
            <v>0</v>
          </cell>
        </row>
        <row r="41">
          <cell r="E41" t="str">
            <v>SACCTTT1</v>
          </cell>
          <cell r="F41" t="str">
            <v>19.간접비</v>
          </cell>
          <cell r="G41" t="str">
            <v>철근하차비</v>
          </cell>
          <cell r="I41" t="str">
            <v>t</v>
          </cell>
          <cell r="J41">
            <v>0</v>
          </cell>
          <cell r="K41">
            <v>0</v>
          </cell>
          <cell r="L41">
            <v>582</v>
          </cell>
        </row>
        <row r="42">
          <cell r="E42" t="str">
            <v>UAC10001</v>
          </cell>
          <cell r="F42" t="str">
            <v>04.철콘공사</v>
          </cell>
          <cell r="G42" t="str">
            <v>합판거푸집</v>
          </cell>
          <cell r="H42" t="str">
            <v>(3회,일반면)</v>
          </cell>
          <cell r="I42" t="str">
            <v>m2</v>
          </cell>
          <cell r="J42">
            <v>2883</v>
          </cell>
          <cell r="K42">
            <v>9336</v>
          </cell>
          <cell r="L42">
            <v>0</v>
          </cell>
        </row>
        <row r="43">
          <cell r="E43" t="str">
            <v>UAC10005</v>
          </cell>
          <cell r="F43" t="str">
            <v>04.철콘공사</v>
          </cell>
          <cell r="G43" t="str">
            <v>합판거푸집</v>
          </cell>
          <cell r="H43" t="str">
            <v>(3회, 경사지붕면)</v>
          </cell>
          <cell r="I43" t="str">
            <v>m2</v>
          </cell>
          <cell r="J43">
            <v>3106</v>
          </cell>
          <cell r="K43">
            <v>10898</v>
          </cell>
          <cell r="L43">
            <v>0</v>
          </cell>
        </row>
        <row r="44">
          <cell r="E44" t="str">
            <v>UAC10270</v>
          </cell>
          <cell r="F44" t="str">
            <v>04.철콘공사</v>
          </cell>
          <cell r="G44" t="str">
            <v>제치장코팅합판 거푸집</v>
          </cell>
          <cell r="H44" t="str">
            <v>(6회)</v>
          </cell>
          <cell r="I44" t="str">
            <v>m2</v>
          </cell>
          <cell r="J44">
            <v>3163</v>
          </cell>
          <cell r="K44">
            <v>11499</v>
          </cell>
          <cell r="L44">
            <v>0</v>
          </cell>
        </row>
        <row r="45">
          <cell r="E45" t="str">
            <v>UAC10280</v>
          </cell>
          <cell r="F45" t="str">
            <v>04.철콘공사</v>
          </cell>
          <cell r="G45" t="str">
            <v>제치장코팅합판 거푸집</v>
          </cell>
          <cell r="H45" t="str">
            <v>(10회)</v>
          </cell>
          <cell r="I45" t="str">
            <v>m2</v>
          </cell>
          <cell r="J45">
            <v>1778</v>
          </cell>
          <cell r="K45">
            <v>9207</v>
          </cell>
          <cell r="L45">
            <v>0</v>
          </cell>
        </row>
        <row r="46">
          <cell r="E46" t="str">
            <v>UAC10281</v>
          </cell>
          <cell r="F46" t="str">
            <v>04.철콘공사</v>
          </cell>
          <cell r="G46" t="str">
            <v>제치장코팅합판 거푸집</v>
          </cell>
          <cell r="H46" t="str">
            <v>(6회,반자무)</v>
          </cell>
          <cell r="I46" t="str">
            <v>m2</v>
          </cell>
          <cell r="J46">
            <v>3259</v>
          </cell>
          <cell r="K46">
            <v>10940</v>
          </cell>
          <cell r="L46">
            <v>0</v>
          </cell>
        </row>
        <row r="47">
          <cell r="E47" t="str">
            <v>UAC10310</v>
          </cell>
          <cell r="F47" t="str">
            <v>04.철콘공사</v>
          </cell>
          <cell r="G47" t="str">
            <v>유로폼</v>
          </cell>
          <cell r="H47" t="str">
            <v>(벽)</v>
          </cell>
          <cell r="I47" t="str">
            <v>m2</v>
          </cell>
          <cell r="J47">
            <v>1400</v>
          </cell>
          <cell r="K47">
            <v>10401</v>
          </cell>
          <cell r="L47">
            <v>289</v>
          </cell>
        </row>
        <row r="48">
          <cell r="E48" t="str">
            <v>UAC11001</v>
          </cell>
          <cell r="F48" t="str">
            <v>04.철콘공사</v>
          </cell>
          <cell r="G48" t="str">
            <v>기둥 면접기</v>
          </cell>
          <cell r="H48" t="str">
            <v>(15X15)</v>
          </cell>
          <cell r="I48" t="str">
            <v>m</v>
          </cell>
          <cell r="J48">
            <v>46</v>
          </cell>
          <cell r="K48">
            <v>0</v>
          </cell>
          <cell r="L48">
            <v>0</v>
          </cell>
        </row>
        <row r="49">
          <cell r="E49" t="str">
            <v>UAC11101</v>
          </cell>
          <cell r="F49" t="str">
            <v>04.철콘공사</v>
          </cell>
          <cell r="G49" t="str">
            <v>물 끊기</v>
          </cell>
          <cell r="H49" t="str">
            <v>(18X12X15)</v>
          </cell>
          <cell r="I49" t="str">
            <v>m</v>
          </cell>
          <cell r="J49">
            <v>95</v>
          </cell>
          <cell r="K49">
            <v>0</v>
          </cell>
          <cell r="L49">
            <v>0</v>
          </cell>
        </row>
        <row r="50">
          <cell r="E50" t="str">
            <v>UAC11501</v>
          </cell>
          <cell r="F50" t="str">
            <v>04.철콘공사</v>
          </cell>
          <cell r="G50" t="str">
            <v>콘크리트양생비</v>
          </cell>
          <cell r="I50" t="str">
            <v>m2</v>
          </cell>
          <cell r="J50">
            <v>47</v>
          </cell>
          <cell r="K50">
            <v>302</v>
          </cell>
          <cell r="L50">
            <v>0</v>
          </cell>
        </row>
        <row r="51">
          <cell r="E51" t="str">
            <v>UAC20100</v>
          </cell>
          <cell r="F51" t="str">
            <v>04.철콘공사</v>
          </cell>
          <cell r="G51" t="str">
            <v>철근가공 및 조립</v>
          </cell>
          <cell r="H51" t="str">
            <v>(건축공사)</v>
          </cell>
          <cell r="I51" t="str">
            <v>t</v>
          </cell>
          <cell r="J51">
            <v>2325</v>
          </cell>
          <cell r="K51">
            <v>234700</v>
          </cell>
          <cell r="L51">
            <v>4694</v>
          </cell>
        </row>
        <row r="52">
          <cell r="E52" t="str">
            <v>UAC30060</v>
          </cell>
          <cell r="F52" t="str">
            <v>04.철콘공사</v>
          </cell>
          <cell r="G52" t="str">
            <v>레미콘치기</v>
          </cell>
          <cell r="H52" t="str">
            <v>(철근구조,펌프차붐)</v>
          </cell>
          <cell r="I52" t="str">
            <v>m3</v>
          </cell>
          <cell r="J52">
            <v>0</v>
          </cell>
          <cell r="K52">
            <v>5081</v>
          </cell>
          <cell r="L52">
            <v>0</v>
          </cell>
        </row>
        <row r="53">
          <cell r="E53" t="str">
            <v>UAC30070</v>
          </cell>
          <cell r="F53" t="str">
            <v>04.철콘공사</v>
          </cell>
          <cell r="G53" t="str">
            <v>레미콘치기</v>
          </cell>
          <cell r="H53" t="str">
            <v>(철근구조,배관펌프)</v>
          </cell>
          <cell r="I53" t="str">
            <v>m3</v>
          </cell>
          <cell r="J53">
            <v>0</v>
          </cell>
          <cell r="K53">
            <v>6867</v>
          </cell>
          <cell r="L53">
            <v>0</v>
          </cell>
        </row>
        <row r="54">
          <cell r="E54" t="str">
            <v>UAJ12080</v>
          </cell>
          <cell r="F54" t="str">
            <v>04.철콘공사</v>
          </cell>
          <cell r="G54" t="str">
            <v>시멘트몰탈</v>
          </cell>
          <cell r="H54" t="str">
            <v>(1:3)</v>
          </cell>
          <cell r="I54" t="str">
            <v>m3</v>
          </cell>
          <cell r="J54">
            <v>0</v>
          </cell>
          <cell r="K54">
            <v>38036</v>
          </cell>
          <cell r="L54">
            <v>0</v>
          </cell>
        </row>
        <row r="55">
          <cell r="E55" t="str">
            <v>UAS80030</v>
          </cell>
          <cell r="F55" t="str">
            <v>04.철콘공사</v>
          </cell>
          <cell r="G55" t="str">
            <v>구조용용접철망깔기</v>
          </cell>
          <cell r="H55" t="str">
            <v>(D8X150X150)</v>
          </cell>
          <cell r="I55" t="str">
            <v>m2</v>
          </cell>
          <cell r="J55">
            <v>1480</v>
          </cell>
          <cell r="K55">
            <v>2085</v>
          </cell>
          <cell r="L55">
            <v>0</v>
          </cell>
        </row>
        <row r="56">
          <cell r="E56" t="str">
            <v>MAA10080</v>
          </cell>
          <cell r="F56" t="str">
            <v>05.조적공사</v>
          </cell>
          <cell r="G56" t="str">
            <v>콘크리트벽돌</v>
          </cell>
          <cell r="H56" t="str">
            <v>KS 82KG/CM2, 190X90X57</v>
          </cell>
          <cell r="I56" t="str">
            <v>매</v>
          </cell>
          <cell r="J56">
            <v>27</v>
          </cell>
          <cell r="K56">
            <v>10</v>
          </cell>
          <cell r="L56">
            <v>0</v>
          </cell>
        </row>
        <row r="57">
          <cell r="E57" t="str">
            <v>SAE10001</v>
          </cell>
          <cell r="F57" t="str">
            <v>05.조적공사</v>
          </cell>
          <cell r="G57" t="str">
            <v>콘크리트벽돌쌓기</v>
          </cell>
          <cell r="H57" t="str">
            <v>표준형 0.5B, 리프트운반</v>
          </cell>
          <cell r="I57" t="str">
            <v>매</v>
          </cell>
          <cell r="J57">
            <v>0</v>
          </cell>
          <cell r="K57">
            <v>87</v>
          </cell>
          <cell r="L57">
            <v>4</v>
          </cell>
        </row>
        <row r="58">
          <cell r="E58" t="str">
            <v>SAE10101</v>
          </cell>
          <cell r="F58" t="str">
            <v>05.조적공사</v>
          </cell>
          <cell r="G58" t="str">
            <v>콘크리트벽돌쌓기</v>
          </cell>
          <cell r="H58" t="str">
            <v>표준형 1.0B, 리프트 운반</v>
          </cell>
          <cell r="I58" t="str">
            <v>매</v>
          </cell>
          <cell r="J58">
            <v>0</v>
          </cell>
          <cell r="K58">
            <v>87</v>
          </cell>
          <cell r="L58">
            <v>4</v>
          </cell>
        </row>
        <row r="59">
          <cell r="E59" t="str">
            <v>UAG22030</v>
          </cell>
          <cell r="F59" t="str">
            <v>05.조적공사</v>
          </cell>
          <cell r="G59" t="str">
            <v>압출스치로폴붙이기</v>
          </cell>
          <cell r="H59" t="str">
            <v>(9MM)</v>
          </cell>
          <cell r="I59" t="str">
            <v>m2</v>
          </cell>
          <cell r="J59">
            <v>826</v>
          </cell>
          <cell r="K59">
            <v>2615</v>
          </cell>
          <cell r="L59">
            <v>0</v>
          </cell>
        </row>
        <row r="60">
          <cell r="E60" t="str">
            <v>BGC01010</v>
          </cell>
          <cell r="F60" t="str">
            <v>19.간접비</v>
          </cell>
          <cell r="G60" t="str">
            <v>시멘트 수송비</v>
          </cell>
          <cell r="H60" t="str">
            <v>10KM이내</v>
          </cell>
          <cell r="I60" t="str">
            <v>포</v>
          </cell>
          <cell r="J60">
            <v>0</v>
          </cell>
          <cell r="K60">
            <v>0</v>
          </cell>
          <cell r="L60">
            <v>267</v>
          </cell>
        </row>
        <row r="61">
          <cell r="E61" t="str">
            <v>BGZ01003</v>
          </cell>
          <cell r="F61" t="str">
            <v>07.미장공사</v>
          </cell>
          <cell r="G61" t="str">
            <v>시멘트 하차 입고비</v>
          </cell>
          <cell r="H61" t="str">
            <v>(보통인부/250포)</v>
          </cell>
          <cell r="I61" t="str">
            <v>포</v>
          </cell>
          <cell r="J61">
            <v>0</v>
          </cell>
          <cell r="K61">
            <v>0</v>
          </cell>
          <cell r="L61">
            <v>155</v>
          </cell>
        </row>
        <row r="62">
          <cell r="E62" t="str">
            <v>MAF10001</v>
          </cell>
          <cell r="F62" t="str">
            <v>07.미장공사</v>
          </cell>
          <cell r="G62" t="str">
            <v>종석</v>
          </cell>
          <cell r="H62" t="str">
            <v>백색</v>
          </cell>
          <cell r="I62" t="str">
            <v>kg</v>
          </cell>
          <cell r="J62">
            <v>23</v>
          </cell>
          <cell r="K62">
            <v>0</v>
          </cell>
          <cell r="L62">
            <v>0</v>
          </cell>
        </row>
        <row r="63">
          <cell r="E63" t="str">
            <v>MGG30001</v>
          </cell>
          <cell r="F63" t="str">
            <v>07.미장공사</v>
          </cell>
          <cell r="G63" t="str">
            <v>시멘트(운반구상차도)</v>
          </cell>
          <cell r="H63" t="str">
            <v>40KG</v>
          </cell>
          <cell r="I63" t="str">
            <v>포</v>
          </cell>
          <cell r="J63">
            <v>2497</v>
          </cell>
          <cell r="K63">
            <v>0</v>
          </cell>
          <cell r="L63">
            <v>0</v>
          </cell>
        </row>
        <row r="64">
          <cell r="E64" t="str">
            <v>MGG50010</v>
          </cell>
          <cell r="F64" t="str">
            <v>07.미장공사</v>
          </cell>
          <cell r="G64" t="str">
            <v>경량기포콘크리트공사(시공도,시멘트포함)</v>
          </cell>
          <cell r="H64" t="str">
            <v>14.28KG/CM2이상</v>
          </cell>
          <cell r="I64" t="str">
            <v>m3</v>
          </cell>
          <cell r="J64">
            <v>42258</v>
          </cell>
          <cell r="K64">
            <v>0</v>
          </cell>
          <cell r="L64">
            <v>0</v>
          </cell>
        </row>
        <row r="65">
          <cell r="E65" t="str">
            <v>QAJ42670</v>
          </cell>
          <cell r="F65" t="str">
            <v>07.미장공사</v>
          </cell>
          <cell r="G65" t="str">
            <v>모래운반(지구외)</v>
          </cell>
          <cell r="H65" t="str">
            <v>타이어 로우더 상차, 양호  L = 20.95 KM</v>
          </cell>
          <cell r="I65" t="str">
            <v>m3</v>
          </cell>
          <cell r="J65">
            <v>14000</v>
          </cell>
          <cell r="K65">
            <v>0</v>
          </cell>
          <cell r="L65">
            <v>0</v>
          </cell>
        </row>
        <row r="66">
          <cell r="E66" t="str">
            <v>QAJ45670</v>
          </cell>
          <cell r="F66" t="str">
            <v>07.미장공사</v>
          </cell>
          <cell r="G66" t="str">
            <v>#357자갈운반(지구외)</v>
          </cell>
          <cell r="H66" t="str">
            <v>타이어 로우더 상차, 양호  L = 20.95 KM</v>
          </cell>
          <cell r="I66" t="str">
            <v>m3</v>
          </cell>
          <cell r="J66">
            <v>9000</v>
          </cell>
          <cell r="K66">
            <v>0</v>
          </cell>
          <cell r="L66">
            <v>0</v>
          </cell>
        </row>
        <row r="67">
          <cell r="E67" t="str">
            <v>QEC33000</v>
          </cell>
          <cell r="F67" t="str">
            <v>07.미장공사</v>
          </cell>
          <cell r="G67" t="str">
            <v>몰탈펌프타설</v>
          </cell>
          <cell r="I67" t="str">
            <v>m3</v>
          </cell>
          <cell r="J67">
            <v>649</v>
          </cell>
          <cell r="K67">
            <v>0</v>
          </cell>
          <cell r="L67">
            <v>3444</v>
          </cell>
        </row>
        <row r="68">
          <cell r="E68" t="str">
            <v>QHB10001</v>
          </cell>
          <cell r="F68" t="str">
            <v>07.미장공사</v>
          </cell>
          <cell r="G68" t="str">
            <v>압송관</v>
          </cell>
          <cell r="H68" t="str">
            <v>D50*2.6M</v>
          </cell>
          <cell r="I68" t="str">
            <v>m3</v>
          </cell>
          <cell r="J68">
            <v>0</v>
          </cell>
          <cell r="K68">
            <v>0</v>
          </cell>
          <cell r="L68">
            <v>2</v>
          </cell>
        </row>
        <row r="69">
          <cell r="E69" t="str">
            <v>QIC10001</v>
          </cell>
          <cell r="F69" t="str">
            <v>07.미장공사</v>
          </cell>
          <cell r="G69" t="str">
            <v>POWER TROWEL</v>
          </cell>
          <cell r="I69" t="str">
            <v>m2</v>
          </cell>
          <cell r="J69">
            <v>33</v>
          </cell>
          <cell r="K69">
            <v>0</v>
          </cell>
          <cell r="L69">
            <v>22</v>
          </cell>
        </row>
        <row r="70">
          <cell r="E70" t="str">
            <v>UAC30440</v>
          </cell>
          <cell r="F70" t="str">
            <v>07.미장공사</v>
          </cell>
          <cell r="G70" t="str">
            <v>콘크리트C종치기</v>
          </cell>
          <cell r="H70" t="str">
            <v>(손비빔, 시멘트,모래별산)</v>
          </cell>
          <cell r="I70" t="str">
            <v>m3</v>
          </cell>
          <cell r="J70">
            <v>0</v>
          </cell>
          <cell r="K70">
            <v>92107</v>
          </cell>
          <cell r="L70">
            <v>0</v>
          </cell>
        </row>
        <row r="71">
          <cell r="E71" t="str">
            <v>UAF10117</v>
          </cell>
          <cell r="F71" t="str">
            <v>08.타일공사</v>
          </cell>
          <cell r="G71" t="str">
            <v>도기질타일붙이기(유색)</v>
          </cell>
          <cell r="H71" t="str">
            <v>(주방벽200X250, 접착)</v>
          </cell>
          <cell r="I71" t="str">
            <v>m2</v>
          </cell>
          <cell r="J71">
            <v>6970</v>
          </cell>
          <cell r="K71">
            <v>10570</v>
          </cell>
          <cell r="L71">
            <v>500</v>
          </cell>
        </row>
        <row r="72">
          <cell r="E72" t="str">
            <v>UAF20024</v>
          </cell>
          <cell r="F72" t="str">
            <v>08.타일공사</v>
          </cell>
          <cell r="G72" t="str">
            <v>요철형바닥타일붙이기</v>
          </cell>
          <cell r="H72" t="str">
            <v>(200X200, 바탕20+압착5)</v>
          </cell>
          <cell r="I72" t="str">
            <v>m2</v>
          </cell>
          <cell r="J72">
            <v>8629</v>
          </cell>
          <cell r="K72">
            <v>14124</v>
          </cell>
          <cell r="L72">
            <v>293</v>
          </cell>
        </row>
        <row r="73">
          <cell r="E73" t="str">
            <v>UAF20110</v>
          </cell>
          <cell r="F73" t="str">
            <v>08.타일공사</v>
          </cell>
          <cell r="G73" t="str">
            <v>바닥자기질타일붙이기</v>
          </cell>
          <cell r="H73" t="str">
            <v>(발코니200X200, 바탕15+압착5)</v>
          </cell>
          <cell r="I73" t="str">
            <v>m2</v>
          </cell>
          <cell r="J73">
            <v>6271</v>
          </cell>
          <cell r="K73">
            <v>13932</v>
          </cell>
          <cell r="L73">
            <v>293</v>
          </cell>
        </row>
        <row r="74">
          <cell r="E74" t="str">
            <v>UAF20130</v>
          </cell>
          <cell r="F74" t="str">
            <v>08.타일공사</v>
          </cell>
          <cell r="G74" t="str">
            <v>바닥자기질타일붙이기</v>
          </cell>
          <cell r="H74" t="str">
            <v>(발코니200X200, 바탕20+압착5)</v>
          </cell>
          <cell r="I74" t="str">
            <v>m2</v>
          </cell>
          <cell r="J74">
            <v>6272</v>
          </cell>
          <cell r="K74">
            <v>14123</v>
          </cell>
          <cell r="L74">
            <v>293</v>
          </cell>
        </row>
        <row r="75">
          <cell r="E75" t="str">
            <v>UAF20321</v>
          </cell>
          <cell r="F75" t="str">
            <v>08.타일공사</v>
          </cell>
          <cell r="G75" t="str">
            <v>바닥자기질타일붙이기</v>
          </cell>
          <cell r="H75" t="str">
            <v>(현관300X300, 바탕65+압착5)</v>
          </cell>
          <cell r="I75" t="str">
            <v>m2</v>
          </cell>
          <cell r="J75">
            <v>8097</v>
          </cell>
          <cell r="K75">
            <v>17863</v>
          </cell>
          <cell r="L75">
            <v>351</v>
          </cell>
        </row>
        <row r="76">
          <cell r="E76" t="str">
            <v>UAF55020</v>
          </cell>
          <cell r="F76" t="str">
            <v>08.타일공사</v>
          </cell>
          <cell r="G76" t="str">
            <v>테라죠타일붙이기</v>
          </cell>
          <cell r="H76" t="str">
            <v>(바탕20MM+25MM)</v>
          </cell>
          <cell r="I76" t="str">
            <v>m2</v>
          </cell>
          <cell r="J76">
            <v>11604</v>
          </cell>
          <cell r="K76">
            <v>13776</v>
          </cell>
          <cell r="L76">
            <v>393</v>
          </cell>
        </row>
        <row r="77">
          <cell r="E77" t="str">
            <v>UAF55065</v>
          </cell>
          <cell r="F77" t="str">
            <v>08.타일공사</v>
          </cell>
          <cell r="G77" t="str">
            <v>테라죠계단타일붙이기</v>
          </cell>
          <cell r="H77" t="str">
            <v>(바탕20MM+300X1200)</v>
          </cell>
          <cell r="I77" t="str">
            <v>m2</v>
          </cell>
          <cell r="J77">
            <v>23924</v>
          </cell>
          <cell r="K77">
            <v>17353</v>
          </cell>
          <cell r="L77">
            <v>501</v>
          </cell>
        </row>
        <row r="78">
          <cell r="E78" t="str">
            <v>UAF70110</v>
          </cell>
          <cell r="F78" t="str">
            <v>08.타일공사</v>
          </cell>
          <cell r="G78" t="str">
            <v>점형블럭설치</v>
          </cell>
          <cell r="H78" t="str">
            <v>(접착형)</v>
          </cell>
          <cell r="I78" t="str">
            <v>m2</v>
          </cell>
          <cell r="J78">
            <v>82002</v>
          </cell>
          <cell r="K78">
            <v>7300</v>
          </cell>
          <cell r="L78">
            <v>0</v>
          </cell>
        </row>
        <row r="79">
          <cell r="E79" t="str">
            <v>UAJ12060</v>
          </cell>
          <cell r="F79" t="str">
            <v>07.미장공사</v>
          </cell>
          <cell r="G79" t="str">
            <v>쇠흙손마감</v>
          </cell>
          <cell r="I79" t="str">
            <v>m2</v>
          </cell>
          <cell r="J79">
            <v>0</v>
          </cell>
          <cell r="K79">
            <v>3372</v>
          </cell>
          <cell r="L79">
            <v>0</v>
          </cell>
        </row>
        <row r="80">
          <cell r="E80" t="str">
            <v>UAJ14005</v>
          </cell>
          <cell r="F80" t="str">
            <v>07.미장공사</v>
          </cell>
          <cell r="G80" t="str">
            <v>시멘트몰탈바닥바르기</v>
          </cell>
          <cell r="H80" t="str">
            <v>(24MM 1회 정벌1:3)</v>
          </cell>
          <cell r="I80" t="str">
            <v>m2</v>
          </cell>
          <cell r="J80">
            <v>0</v>
          </cell>
          <cell r="K80">
            <v>5249</v>
          </cell>
          <cell r="L80">
            <v>0</v>
          </cell>
        </row>
        <row r="81">
          <cell r="E81" t="str">
            <v>UAJ14155</v>
          </cell>
          <cell r="F81" t="str">
            <v>07.미장공사</v>
          </cell>
          <cell r="G81" t="str">
            <v>시멘트몰탈외벽바르기</v>
          </cell>
          <cell r="H81" t="str">
            <v>(18(12+6)MM,초벌1:2 정벌1:3)</v>
          </cell>
          <cell r="I81" t="str">
            <v>m2</v>
          </cell>
          <cell r="J81">
            <v>45</v>
          </cell>
          <cell r="K81">
            <v>7657</v>
          </cell>
          <cell r="L81">
            <v>0</v>
          </cell>
        </row>
        <row r="82">
          <cell r="E82" t="str">
            <v>UAJ14217</v>
          </cell>
          <cell r="F82" t="str">
            <v>07.미장공사</v>
          </cell>
          <cell r="G82" t="str">
            <v>시멘트몰탈내벽바르기</v>
          </cell>
          <cell r="H82" t="str">
            <v>(15(9+6)MM,초벌1:2,정벌1:3)</v>
          </cell>
          <cell r="I82" t="str">
            <v>m2</v>
          </cell>
          <cell r="J82">
            <v>38</v>
          </cell>
          <cell r="K82">
            <v>7530</v>
          </cell>
          <cell r="L82">
            <v>0</v>
          </cell>
        </row>
        <row r="83">
          <cell r="E83" t="str">
            <v>UAJ15010</v>
          </cell>
          <cell r="F83" t="str">
            <v>08.타일공사</v>
          </cell>
          <cell r="G83" t="str">
            <v>모르터바르기</v>
          </cell>
          <cell r="H83" t="str">
            <v>(벽 6MM 1회, 1:3)</v>
          </cell>
          <cell r="I83" t="str">
            <v>m2</v>
          </cell>
          <cell r="J83">
            <v>12</v>
          </cell>
          <cell r="K83">
            <v>2862</v>
          </cell>
          <cell r="L83">
            <v>0</v>
          </cell>
        </row>
        <row r="84">
          <cell r="E84" t="str">
            <v>UAJ16030</v>
          </cell>
          <cell r="F84" t="str">
            <v>06.방수공사</v>
          </cell>
          <cell r="G84" t="str">
            <v>방수몰탈바닥바르기</v>
          </cell>
          <cell r="H84" t="str">
            <v>(10MM, 1:2)</v>
          </cell>
          <cell r="I84" t="str">
            <v>m2</v>
          </cell>
          <cell r="J84">
            <v>162</v>
          </cell>
          <cell r="K84">
            <v>3562</v>
          </cell>
          <cell r="L84">
            <v>0</v>
          </cell>
        </row>
        <row r="85">
          <cell r="E85" t="str">
            <v>UAJ16090</v>
          </cell>
          <cell r="F85" t="str">
            <v>06.방수공사</v>
          </cell>
          <cell r="G85" t="str">
            <v>방수몰탈위 내벽몰탈</v>
          </cell>
          <cell r="H85" t="str">
            <v>(방수6MM(1:2)+미장6MM(1:3))</v>
          </cell>
          <cell r="I85" t="str">
            <v>m2</v>
          </cell>
          <cell r="J85">
            <v>109</v>
          </cell>
          <cell r="K85">
            <v>7502</v>
          </cell>
          <cell r="L85">
            <v>0</v>
          </cell>
        </row>
        <row r="86">
          <cell r="E86" t="str">
            <v>UAJ20010</v>
          </cell>
          <cell r="F86" t="str">
            <v>07.미장공사</v>
          </cell>
          <cell r="G86" t="str">
            <v>창문틀주위 모르터충진</v>
          </cell>
          <cell r="I86" t="str">
            <v>m</v>
          </cell>
          <cell r="J86">
            <v>0</v>
          </cell>
          <cell r="K86">
            <v>1003</v>
          </cell>
          <cell r="L86">
            <v>0</v>
          </cell>
        </row>
        <row r="87">
          <cell r="E87" t="str">
            <v>UAJ30125</v>
          </cell>
          <cell r="F87" t="str">
            <v>07.미장공사</v>
          </cell>
          <cell r="G87" t="str">
            <v>콘크리트면 제물마감</v>
          </cell>
          <cell r="H87" t="str">
            <v>(보관노-1600)</v>
          </cell>
          <cell r="I87" t="str">
            <v>m2</v>
          </cell>
          <cell r="J87">
            <v>0</v>
          </cell>
          <cell r="K87">
            <v>3372</v>
          </cell>
          <cell r="L87">
            <v>0</v>
          </cell>
        </row>
        <row r="88">
          <cell r="E88" t="str">
            <v>UAJ60010</v>
          </cell>
          <cell r="F88" t="str">
            <v>07.미장공사</v>
          </cell>
          <cell r="G88" t="str">
            <v>콘크리트 면처리</v>
          </cell>
          <cell r="H88" t="str">
            <v>(폭 10CM)</v>
          </cell>
          <cell r="I88" t="str">
            <v>m</v>
          </cell>
          <cell r="J88">
            <v>10</v>
          </cell>
          <cell r="K88">
            <v>1451</v>
          </cell>
          <cell r="L88">
            <v>0</v>
          </cell>
        </row>
        <row r="89">
          <cell r="E89" t="str">
            <v>UAJ60020</v>
          </cell>
          <cell r="F89" t="str">
            <v>07.미장공사</v>
          </cell>
          <cell r="G89" t="str">
            <v>콘크리트 면처리(천정)</v>
          </cell>
          <cell r="H89" t="str">
            <v>(폭 10CM)</v>
          </cell>
          <cell r="I89" t="str">
            <v>m</v>
          </cell>
          <cell r="J89">
            <v>10</v>
          </cell>
          <cell r="K89">
            <v>1751</v>
          </cell>
          <cell r="L89">
            <v>0</v>
          </cell>
        </row>
        <row r="90">
          <cell r="E90" t="str">
            <v>UAK20010</v>
          </cell>
          <cell r="F90" t="str">
            <v>06.방수공사</v>
          </cell>
          <cell r="G90" t="str">
            <v>액체방수</v>
          </cell>
          <cell r="H90" t="str">
            <v>(2종)</v>
          </cell>
          <cell r="I90" t="str">
            <v>m2</v>
          </cell>
          <cell r="J90">
            <v>515</v>
          </cell>
          <cell r="K90">
            <v>6756</v>
          </cell>
          <cell r="L90">
            <v>0</v>
          </cell>
        </row>
        <row r="91">
          <cell r="E91" t="str">
            <v>UAK20020</v>
          </cell>
          <cell r="F91" t="str">
            <v>06.방수공사</v>
          </cell>
          <cell r="G91" t="str">
            <v>액체방수</v>
          </cell>
          <cell r="H91" t="str">
            <v>(1종)</v>
          </cell>
          <cell r="I91" t="str">
            <v>m2</v>
          </cell>
          <cell r="J91">
            <v>733</v>
          </cell>
          <cell r="K91">
            <v>8769</v>
          </cell>
          <cell r="L91">
            <v>0</v>
          </cell>
        </row>
        <row r="92">
          <cell r="E92" t="str">
            <v>UAK70040</v>
          </cell>
          <cell r="F92" t="str">
            <v>06.방수공사</v>
          </cell>
          <cell r="G92" t="str">
            <v>포리에칠렌필림 깔기</v>
          </cell>
          <cell r="H92" t="str">
            <v>(0.03MM, 2겹)</v>
          </cell>
          <cell r="I92" t="str">
            <v>m2</v>
          </cell>
          <cell r="J92">
            <v>77</v>
          </cell>
          <cell r="K92">
            <v>163</v>
          </cell>
          <cell r="L92">
            <v>0</v>
          </cell>
        </row>
        <row r="93">
          <cell r="E93" t="str">
            <v>UAQ11160</v>
          </cell>
          <cell r="F93" t="str">
            <v>07.미장공사</v>
          </cell>
          <cell r="G93" t="str">
            <v>판넬히팅, 일반층, T110, 14.28KGF/CM2</v>
          </cell>
          <cell r="H93" t="str">
            <v>(20스치로폴+50경량기포+40몰탈)</v>
          </cell>
          <cell r="I93" t="str">
            <v>m2</v>
          </cell>
          <cell r="J93">
            <v>3512</v>
          </cell>
          <cell r="K93">
            <v>5868</v>
          </cell>
          <cell r="L93">
            <v>0</v>
          </cell>
        </row>
        <row r="94">
          <cell r="E94" t="str">
            <v>UAQ11170</v>
          </cell>
          <cell r="F94" t="str">
            <v>07.미장공사</v>
          </cell>
          <cell r="G94" t="str">
            <v>판넬히팅, 1층, T140, 14.28KGF/CM2</v>
          </cell>
          <cell r="H94" t="str">
            <v>(50스치로폴+50경량기포+40몰탈)</v>
          </cell>
          <cell r="I94" t="str">
            <v>m2</v>
          </cell>
          <cell r="J94">
            <v>4904</v>
          </cell>
          <cell r="K94">
            <v>5740</v>
          </cell>
          <cell r="L94">
            <v>0</v>
          </cell>
        </row>
        <row r="95">
          <cell r="E95" t="str">
            <v>UAQ32111</v>
          </cell>
          <cell r="F95" t="str">
            <v>07.미장공사</v>
          </cell>
          <cell r="G95" t="str">
            <v>창고바닥마감</v>
          </cell>
          <cell r="H95" t="str">
            <v>발포스치로폴+경량기포, T110(20+50+40)MM</v>
          </cell>
          <cell r="I95" t="str">
            <v>m2</v>
          </cell>
          <cell r="J95">
            <v>3154</v>
          </cell>
          <cell r="K95">
            <v>6465</v>
          </cell>
          <cell r="L95">
            <v>0</v>
          </cell>
        </row>
        <row r="96">
          <cell r="E96" t="str">
            <v>UAQ32141</v>
          </cell>
          <cell r="F96" t="str">
            <v>07.미장공사</v>
          </cell>
          <cell r="G96" t="str">
            <v>창고바닥마감</v>
          </cell>
          <cell r="H96" t="str">
            <v>발포스치로폴+경량기포, T140(50+50+40)MM</v>
          </cell>
          <cell r="I96" t="str">
            <v>m2</v>
          </cell>
          <cell r="J96">
            <v>4515</v>
          </cell>
          <cell r="K96">
            <v>6465</v>
          </cell>
          <cell r="L96">
            <v>0</v>
          </cell>
        </row>
        <row r="97">
          <cell r="E97" t="str">
            <v>UAR10050</v>
          </cell>
          <cell r="F97" t="str">
            <v>11.석공사</v>
          </cell>
          <cell r="G97" t="str">
            <v>화강석 바닥판깔기</v>
          </cell>
          <cell r="H97" t="str">
            <v>(버너구이 40MM)</v>
          </cell>
          <cell r="I97" t="str">
            <v>m2</v>
          </cell>
          <cell r="J97">
            <v>49599</v>
          </cell>
          <cell r="K97">
            <v>48275</v>
          </cell>
          <cell r="L97">
            <v>0</v>
          </cell>
        </row>
        <row r="98">
          <cell r="E98" t="str">
            <v>UAR10070</v>
          </cell>
          <cell r="F98" t="str">
            <v>11.석공사</v>
          </cell>
          <cell r="G98" t="str">
            <v>화강석붙이기</v>
          </cell>
          <cell r="H98" t="str">
            <v>(30MM,버너 건식)</v>
          </cell>
          <cell r="I98" t="str">
            <v>m2</v>
          </cell>
          <cell r="J98">
            <v>35164</v>
          </cell>
          <cell r="K98">
            <v>49507</v>
          </cell>
          <cell r="L98">
            <v>1485</v>
          </cell>
        </row>
        <row r="99">
          <cell r="E99" t="str">
            <v>UAR10120</v>
          </cell>
          <cell r="F99" t="str">
            <v>11.석공사</v>
          </cell>
          <cell r="G99" t="str">
            <v>화강석 바닥판깔기</v>
          </cell>
          <cell r="H99" t="str">
            <v>(바탕20MM+물갈기25MM)</v>
          </cell>
          <cell r="I99" t="str">
            <v>m2</v>
          </cell>
          <cell r="J99">
            <v>37499</v>
          </cell>
          <cell r="K99">
            <v>47858</v>
          </cell>
          <cell r="L99">
            <v>0</v>
          </cell>
        </row>
        <row r="100">
          <cell r="E100" t="str">
            <v>UAR10140</v>
          </cell>
          <cell r="F100" t="str">
            <v>11.석공사</v>
          </cell>
          <cell r="G100" t="str">
            <v>화강석 바닥판깔기</v>
          </cell>
          <cell r="H100" t="str">
            <v>(바탕20MM+버너구이25MM)</v>
          </cell>
          <cell r="I100" t="str">
            <v>m2</v>
          </cell>
          <cell r="J100">
            <v>35299</v>
          </cell>
          <cell r="K100">
            <v>47858</v>
          </cell>
          <cell r="L100">
            <v>0</v>
          </cell>
        </row>
        <row r="101">
          <cell r="E101" t="str">
            <v>UAS80050</v>
          </cell>
          <cell r="F101" t="str">
            <v>06.방수공사</v>
          </cell>
          <cell r="G101" t="str">
            <v>와이어메쉬 깔기</v>
          </cell>
          <cell r="I101" t="str">
            <v>m2</v>
          </cell>
          <cell r="J101">
            <v>823</v>
          </cell>
          <cell r="K101">
            <v>491</v>
          </cell>
          <cell r="L101">
            <v>0</v>
          </cell>
        </row>
        <row r="102">
          <cell r="E102" t="str">
            <v>UCF02010</v>
          </cell>
          <cell r="F102" t="str">
            <v>06.방수공사</v>
          </cell>
          <cell r="G102" t="str">
            <v>벤토나이트 방수</v>
          </cell>
          <cell r="I102" t="str">
            <v>m2</v>
          </cell>
          <cell r="J102">
            <v>16764</v>
          </cell>
          <cell r="K102">
            <v>4673</v>
          </cell>
          <cell r="L102">
            <v>140</v>
          </cell>
        </row>
        <row r="103">
          <cell r="E103" t="str">
            <v>UAG60010</v>
          </cell>
          <cell r="F103" t="str">
            <v>04.철콘공사</v>
          </cell>
          <cell r="G103" t="str">
            <v>판상단열재설치</v>
          </cell>
          <cell r="H103" t="str">
            <v>(천정15MM)</v>
          </cell>
          <cell r="I103" t="str">
            <v>m2</v>
          </cell>
          <cell r="J103">
            <v>5024</v>
          </cell>
          <cell r="K103">
            <v>2280</v>
          </cell>
          <cell r="L103">
            <v>0</v>
          </cell>
        </row>
        <row r="104">
          <cell r="E104" t="str">
            <v>UAG60020</v>
          </cell>
          <cell r="F104" t="str">
            <v>04.철콘공사</v>
          </cell>
          <cell r="G104" t="str">
            <v>판상단열재설치</v>
          </cell>
          <cell r="H104" t="str">
            <v>(벽15MM)</v>
          </cell>
          <cell r="I104" t="str">
            <v>m2</v>
          </cell>
          <cell r="J104">
            <v>5025</v>
          </cell>
          <cell r="K104">
            <v>2763</v>
          </cell>
          <cell r="L104">
            <v>0</v>
          </cell>
        </row>
        <row r="105">
          <cell r="E105" t="str">
            <v>UAG60030</v>
          </cell>
          <cell r="F105" t="str">
            <v>04.철콘공사</v>
          </cell>
          <cell r="G105" t="str">
            <v>판상단열재설치</v>
          </cell>
          <cell r="H105" t="str">
            <v>(벽15MM, 철판부위)</v>
          </cell>
          <cell r="I105" t="str">
            <v>m2</v>
          </cell>
          <cell r="J105">
            <v>4756</v>
          </cell>
          <cell r="K105">
            <v>6062</v>
          </cell>
          <cell r="L105">
            <v>0</v>
          </cell>
        </row>
        <row r="106">
          <cell r="E106" t="str">
            <v>MAG50705</v>
          </cell>
          <cell r="F106" t="str">
            <v>12.수장공사</v>
          </cell>
          <cell r="G106" t="str">
            <v>칼라알미늄스팬드럴</v>
          </cell>
          <cell r="H106" t="str">
            <v>T0.5</v>
          </cell>
          <cell r="I106" t="str">
            <v>m2</v>
          </cell>
          <cell r="J106">
            <v>25500</v>
          </cell>
          <cell r="K106">
            <v>0</v>
          </cell>
          <cell r="L106">
            <v>0</v>
          </cell>
        </row>
        <row r="107">
          <cell r="E107" t="str">
            <v>MAH80710</v>
          </cell>
          <cell r="F107" t="str">
            <v>12.수장공사</v>
          </cell>
          <cell r="G107" t="str">
            <v>석고보드보강철물</v>
          </cell>
          <cell r="H107" t="str">
            <v>13X10X25X0.45</v>
          </cell>
          <cell r="I107" t="str">
            <v>m</v>
          </cell>
          <cell r="J107">
            <v>310</v>
          </cell>
          <cell r="K107">
            <v>0</v>
          </cell>
          <cell r="L107">
            <v>0</v>
          </cell>
        </row>
        <row r="108">
          <cell r="E108" t="str">
            <v>MAN70110</v>
          </cell>
          <cell r="F108" t="str">
            <v>12.수장공사</v>
          </cell>
          <cell r="G108" t="str">
            <v>알미늄몰딩(백색)</v>
          </cell>
          <cell r="H108" t="str">
            <v>15X25X30X1.2</v>
          </cell>
          <cell r="I108" t="str">
            <v>m</v>
          </cell>
          <cell r="J108">
            <v>700</v>
          </cell>
          <cell r="K108">
            <v>0</v>
          </cell>
          <cell r="L108">
            <v>0</v>
          </cell>
        </row>
        <row r="109">
          <cell r="E109" t="str">
            <v>SAKPK006</v>
          </cell>
          <cell r="F109" t="str">
            <v>12.수장공사</v>
          </cell>
          <cell r="G109" t="str">
            <v>발코니수납선반(시공도)</v>
          </cell>
          <cell r="H109" t="str">
            <v>3단, 선반포함수평투영면적</v>
          </cell>
          <cell r="I109" t="str">
            <v>m2</v>
          </cell>
          <cell r="J109">
            <v>95000</v>
          </cell>
          <cell r="K109">
            <v>0</v>
          </cell>
          <cell r="L109">
            <v>0</v>
          </cell>
        </row>
        <row r="110">
          <cell r="E110" t="str">
            <v>SAM10010</v>
          </cell>
          <cell r="F110" t="str">
            <v>12.수장공사</v>
          </cell>
          <cell r="G110" t="str">
            <v>합판</v>
          </cell>
          <cell r="H110" t="str">
            <v>T/2 T3.0X910X1820</v>
          </cell>
          <cell r="I110" t="str">
            <v>m2</v>
          </cell>
          <cell r="J110">
            <v>3750</v>
          </cell>
          <cell r="K110">
            <v>0</v>
          </cell>
          <cell r="L110">
            <v>0</v>
          </cell>
        </row>
        <row r="111">
          <cell r="E111" t="str">
            <v>SAM30501</v>
          </cell>
          <cell r="F111" t="str">
            <v>12.수장공사</v>
          </cell>
          <cell r="G111" t="str">
            <v>치장석고시멘트판</v>
          </cell>
          <cell r="H111" t="str">
            <v>6MMX303X606</v>
          </cell>
          <cell r="I111" t="str">
            <v>m2</v>
          </cell>
          <cell r="J111">
            <v>3800</v>
          </cell>
          <cell r="K111">
            <v>0</v>
          </cell>
          <cell r="L111">
            <v>0</v>
          </cell>
        </row>
        <row r="112">
          <cell r="E112" t="str">
            <v>SAS60250</v>
          </cell>
          <cell r="F112" t="str">
            <v>12.수장공사</v>
          </cell>
          <cell r="G112" t="str">
            <v>경량철골천정틀</v>
          </cell>
          <cell r="H112" t="str">
            <v>침실, H=140MM, 석고보드9.5</v>
          </cell>
          <cell r="I112" t="str">
            <v>m2</v>
          </cell>
          <cell r="J112">
            <v>3090</v>
          </cell>
          <cell r="K112">
            <v>2750</v>
          </cell>
          <cell r="L112">
            <v>137</v>
          </cell>
        </row>
        <row r="113">
          <cell r="E113" t="str">
            <v>SAS60260</v>
          </cell>
          <cell r="F113" t="str">
            <v>12.수장공사</v>
          </cell>
          <cell r="G113" t="str">
            <v>경량철골천정틀</v>
          </cell>
          <cell r="H113" t="str">
            <v>거실, H=140MM, 석고보드9.5</v>
          </cell>
          <cell r="I113" t="str">
            <v>m2</v>
          </cell>
          <cell r="J113">
            <v>3090</v>
          </cell>
          <cell r="K113">
            <v>2750</v>
          </cell>
          <cell r="L113">
            <v>137</v>
          </cell>
        </row>
        <row r="114">
          <cell r="E114" t="str">
            <v>SAS60270</v>
          </cell>
          <cell r="F114" t="str">
            <v>12.수장공사</v>
          </cell>
          <cell r="G114" t="str">
            <v>최상층경량철골천정틀</v>
          </cell>
          <cell r="H114" t="str">
            <v>침실, H=140MM, 석고보드9.5</v>
          </cell>
          <cell r="I114" t="str">
            <v>m2</v>
          </cell>
          <cell r="J114">
            <v>4460</v>
          </cell>
          <cell r="K114">
            <v>2470</v>
          </cell>
          <cell r="L114">
            <v>0</v>
          </cell>
        </row>
        <row r="115">
          <cell r="E115" t="str">
            <v>SAS60280</v>
          </cell>
          <cell r="F115" t="str">
            <v>12.수장공사</v>
          </cell>
          <cell r="G115" t="str">
            <v>최상층경량철골천정틀</v>
          </cell>
          <cell r="H115" t="str">
            <v>거실, H=140MM, 석고보드9.5</v>
          </cell>
          <cell r="I115" t="str">
            <v>m2</v>
          </cell>
          <cell r="J115">
            <v>4460</v>
          </cell>
          <cell r="K115">
            <v>2470</v>
          </cell>
          <cell r="L115">
            <v>0</v>
          </cell>
        </row>
        <row r="116">
          <cell r="E116" t="str">
            <v>SAVHT901</v>
          </cell>
          <cell r="F116" t="str">
            <v>12.수장공사</v>
          </cell>
          <cell r="G116" t="str">
            <v>거실천정등박스</v>
          </cell>
          <cell r="H116" t="str">
            <v>1400X1400</v>
          </cell>
          <cell r="I116" t="str">
            <v>개소</v>
          </cell>
          <cell r="J116">
            <v>35000</v>
          </cell>
          <cell r="K116">
            <v>0</v>
          </cell>
          <cell r="L116">
            <v>0</v>
          </cell>
        </row>
        <row r="117">
          <cell r="E117" t="str">
            <v>SAVHT902</v>
          </cell>
          <cell r="F117" t="str">
            <v>12.수장공사</v>
          </cell>
          <cell r="G117" t="str">
            <v>거실천정등박스 몰딩설치</v>
          </cell>
          <cell r="H117" t="str">
            <v>1400X1400</v>
          </cell>
          <cell r="I117" t="str">
            <v>개소</v>
          </cell>
          <cell r="K117">
            <v>6000</v>
          </cell>
          <cell r="L117">
            <v>0</v>
          </cell>
        </row>
        <row r="118">
          <cell r="E118" t="str">
            <v>SAVHT911</v>
          </cell>
          <cell r="F118" t="str">
            <v>12.수장공사</v>
          </cell>
          <cell r="G118" t="str">
            <v>경량벽틀</v>
          </cell>
          <cell r="H118" t="str">
            <v>9.5t/2겹</v>
          </cell>
          <cell r="I118" t="str">
            <v>m2</v>
          </cell>
          <cell r="J118">
            <v>0</v>
          </cell>
          <cell r="K118">
            <v>45000</v>
          </cell>
          <cell r="L118">
            <v>0</v>
          </cell>
        </row>
        <row r="119">
          <cell r="E119" t="str">
            <v>SAYSMK01</v>
          </cell>
          <cell r="F119" t="str">
            <v>12.수장공사</v>
          </cell>
          <cell r="G119" t="str">
            <v>목조칸막이벽 설치</v>
          </cell>
          <cell r="H119" t="str">
            <v>9X21/WD-B 상부, 15층이하</v>
          </cell>
          <cell r="I119" t="str">
            <v>개소</v>
          </cell>
          <cell r="J119">
            <v>12000</v>
          </cell>
          <cell r="K119">
            <v>0</v>
          </cell>
          <cell r="L119">
            <v>0</v>
          </cell>
        </row>
        <row r="120">
          <cell r="E120" t="str">
            <v>SAYSMK02</v>
          </cell>
          <cell r="F120" t="str">
            <v>12.수장공사</v>
          </cell>
          <cell r="G120" t="str">
            <v>목조칸막이벽 설치</v>
          </cell>
          <cell r="H120" t="str">
            <v>9X21/WD-B 상부, 16층이상</v>
          </cell>
          <cell r="I120" t="str">
            <v>개소</v>
          </cell>
          <cell r="J120">
            <v>12000</v>
          </cell>
          <cell r="K120">
            <v>0</v>
          </cell>
          <cell r="L120">
            <v>0</v>
          </cell>
        </row>
        <row r="121">
          <cell r="E121" t="str">
            <v>UAG50010</v>
          </cell>
          <cell r="F121" t="str">
            <v>12.수장공사</v>
          </cell>
          <cell r="G121" t="str">
            <v>압출스치로폴 위 석고보드</v>
          </cell>
          <cell r="H121" t="str">
            <v>(9+12.5MM)</v>
          </cell>
          <cell r="I121" t="str">
            <v>m2</v>
          </cell>
          <cell r="J121">
            <v>3245</v>
          </cell>
          <cell r="K121">
            <v>5271</v>
          </cell>
          <cell r="L121">
            <v>0</v>
          </cell>
        </row>
        <row r="122">
          <cell r="E122" t="str">
            <v>UAH70020</v>
          </cell>
          <cell r="F122" t="str">
            <v>12.수장공사</v>
          </cell>
          <cell r="G122" t="str">
            <v>발코니비상탈출구</v>
          </cell>
          <cell r="H122" t="str">
            <v>(600X900)</v>
          </cell>
          <cell r="I122" t="str">
            <v>개소</v>
          </cell>
          <cell r="J122">
            <v>4135</v>
          </cell>
          <cell r="K122">
            <v>12343</v>
          </cell>
          <cell r="L122">
            <v>0</v>
          </cell>
        </row>
        <row r="123">
          <cell r="E123" t="str">
            <v>UAM20020</v>
          </cell>
          <cell r="F123" t="str">
            <v>12.수장공사</v>
          </cell>
          <cell r="G123" t="str">
            <v>석고보드 붙이기</v>
          </cell>
          <cell r="H123" t="str">
            <v>(벽 12.5MM)</v>
          </cell>
          <cell r="I123" t="str">
            <v>m2</v>
          </cell>
          <cell r="J123">
            <v>2969</v>
          </cell>
          <cell r="K123">
            <v>1218</v>
          </cell>
          <cell r="L123">
            <v>36</v>
          </cell>
        </row>
        <row r="124">
          <cell r="E124" t="str">
            <v>UAM65085</v>
          </cell>
          <cell r="F124" t="str">
            <v>12.수장공사</v>
          </cell>
          <cell r="G124" t="str">
            <v>B.M.C 마루귀틀 설치</v>
          </cell>
          <cell r="H124" t="str">
            <v>(일반층T110, 80X80XT5.5)</v>
          </cell>
          <cell r="I124" t="str">
            <v>m</v>
          </cell>
          <cell r="J124">
            <v>13522</v>
          </cell>
          <cell r="K124">
            <v>6177</v>
          </cell>
          <cell r="L124">
            <v>0</v>
          </cell>
        </row>
        <row r="125">
          <cell r="E125" t="str">
            <v>UAM65086</v>
          </cell>
          <cell r="F125" t="str">
            <v>12.수장공사</v>
          </cell>
          <cell r="G125" t="str">
            <v>B.M.C 마루귀틀 설치</v>
          </cell>
          <cell r="H125" t="str">
            <v>(1층T140, 80X80XT5.5)</v>
          </cell>
          <cell r="I125" t="str">
            <v>m</v>
          </cell>
          <cell r="J125">
            <v>13522</v>
          </cell>
          <cell r="K125">
            <v>6177</v>
          </cell>
          <cell r="L125">
            <v>0</v>
          </cell>
        </row>
        <row r="126">
          <cell r="E126" t="str">
            <v>UAS11031</v>
          </cell>
          <cell r="F126" t="str">
            <v>12.수장공사</v>
          </cell>
          <cell r="G126" t="str">
            <v>커텐박스(DA-36-001)</v>
          </cell>
          <cell r="H126" t="str">
            <v>(합성수지위 비닐쉬트72X65)</v>
          </cell>
          <cell r="I126" t="str">
            <v>m</v>
          </cell>
          <cell r="J126">
            <v>3998</v>
          </cell>
          <cell r="K126">
            <v>842</v>
          </cell>
          <cell r="L126">
            <v>38</v>
          </cell>
        </row>
        <row r="127">
          <cell r="E127" t="str">
            <v>UAS11032</v>
          </cell>
          <cell r="F127" t="str">
            <v>12.수장공사</v>
          </cell>
          <cell r="G127" t="str">
            <v>커텐박스(DA-36-001)</v>
          </cell>
          <cell r="H127" t="str">
            <v>(합성수지위 비닐쉬트52X65)</v>
          </cell>
          <cell r="I127" t="str">
            <v>m</v>
          </cell>
          <cell r="J127">
            <v>3782</v>
          </cell>
          <cell r="K127">
            <v>842</v>
          </cell>
          <cell r="L127">
            <v>38</v>
          </cell>
        </row>
        <row r="128">
          <cell r="E128" t="str">
            <v>UAS11043</v>
          </cell>
          <cell r="F128" t="str">
            <v>12.수장공사</v>
          </cell>
          <cell r="G128" t="str">
            <v>커텐박스(DA-36-006)</v>
          </cell>
          <cell r="H128" t="str">
            <v>(합성수지위 비닐쉬트60X15)</v>
          </cell>
          <cell r="I128" t="str">
            <v>m</v>
          </cell>
          <cell r="J128">
            <v>3676</v>
          </cell>
          <cell r="K128">
            <v>1122</v>
          </cell>
          <cell r="L128">
            <v>20</v>
          </cell>
        </row>
        <row r="129">
          <cell r="E129" t="str">
            <v>UAS11044</v>
          </cell>
          <cell r="F129" t="str">
            <v>12.수장공사</v>
          </cell>
          <cell r="G129" t="str">
            <v>커텐박스(DA-36-006)</v>
          </cell>
          <cell r="H129" t="str">
            <v>(합성수지위 비닐쉬트40X12)</v>
          </cell>
          <cell r="I129" t="str">
            <v>m</v>
          </cell>
          <cell r="J129">
            <v>3461</v>
          </cell>
          <cell r="K129">
            <v>1122</v>
          </cell>
          <cell r="L129">
            <v>20</v>
          </cell>
        </row>
        <row r="130">
          <cell r="E130" t="str">
            <v>UAS11047</v>
          </cell>
          <cell r="F130" t="str">
            <v>12.수장공사</v>
          </cell>
          <cell r="G130" t="str">
            <v>커텐박스(DA-36-008)</v>
          </cell>
          <cell r="H130" t="str">
            <v>(합성수지위 비닐쉬트60X15)</v>
          </cell>
          <cell r="I130" t="str">
            <v>m</v>
          </cell>
          <cell r="J130">
            <v>3892</v>
          </cell>
          <cell r="K130">
            <v>1765</v>
          </cell>
          <cell r="L130">
            <v>20</v>
          </cell>
        </row>
        <row r="131">
          <cell r="E131" t="str">
            <v>UAS11048</v>
          </cell>
          <cell r="F131" t="str">
            <v>12.수장공사</v>
          </cell>
          <cell r="G131" t="str">
            <v>커텐박스(DA-36-008)</v>
          </cell>
          <cell r="H131" t="str">
            <v>(합성수지위 비닐쉬트40X12)</v>
          </cell>
          <cell r="I131" t="str">
            <v>m</v>
          </cell>
          <cell r="J131">
            <v>3677</v>
          </cell>
          <cell r="K131">
            <v>1765</v>
          </cell>
          <cell r="L131">
            <v>20</v>
          </cell>
        </row>
        <row r="132">
          <cell r="E132" t="str">
            <v>UAS12010</v>
          </cell>
          <cell r="F132" t="str">
            <v>12.수장공사</v>
          </cell>
          <cell r="G132" t="str">
            <v>합성목재반자돌림</v>
          </cell>
          <cell r="H132" t="str">
            <v>(20X20,PVC)</v>
          </cell>
          <cell r="I132" t="str">
            <v>m</v>
          </cell>
          <cell r="J132">
            <v>175</v>
          </cell>
          <cell r="K132">
            <v>673</v>
          </cell>
          <cell r="L132">
            <v>20</v>
          </cell>
        </row>
        <row r="133">
          <cell r="E133" t="str">
            <v>UAS12081</v>
          </cell>
          <cell r="F133" t="str">
            <v>12.수장공사</v>
          </cell>
          <cell r="G133" t="str">
            <v>반자돌림설치</v>
          </cell>
          <cell r="H133" t="str">
            <v>(60X15,합성수지위 비닐시트)</v>
          </cell>
          <cell r="I133" t="str">
            <v>m</v>
          </cell>
          <cell r="J133">
            <v>1314</v>
          </cell>
          <cell r="K133">
            <v>475</v>
          </cell>
          <cell r="L133">
            <v>20</v>
          </cell>
        </row>
        <row r="134">
          <cell r="E134" t="str">
            <v>UAS12082</v>
          </cell>
          <cell r="F134" t="str">
            <v>12.수장공사</v>
          </cell>
          <cell r="G134" t="str">
            <v>반자돌림설치</v>
          </cell>
          <cell r="H134" t="str">
            <v>(40X12,합성수지위 비닐시트)</v>
          </cell>
          <cell r="I134" t="str">
            <v>m</v>
          </cell>
          <cell r="J134">
            <v>1099</v>
          </cell>
          <cell r="K134">
            <v>475</v>
          </cell>
          <cell r="L134">
            <v>20</v>
          </cell>
        </row>
        <row r="135">
          <cell r="E135" t="str">
            <v>UAS14130</v>
          </cell>
          <cell r="F135" t="str">
            <v>12.수장공사</v>
          </cell>
          <cell r="G135" t="str">
            <v>재료분리대설치</v>
          </cell>
          <cell r="H135" t="str">
            <v>(25X9.강화PVC수지)</v>
          </cell>
          <cell r="I135" t="str">
            <v>m</v>
          </cell>
          <cell r="J135">
            <v>636</v>
          </cell>
          <cell r="K135">
            <v>672</v>
          </cell>
          <cell r="L135">
            <v>20</v>
          </cell>
        </row>
        <row r="136">
          <cell r="E136" t="str">
            <v>UAS50250</v>
          </cell>
          <cell r="F136" t="str">
            <v>12.수장공사</v>
          </cell>
          <cell r="G136" t="str">
            <v>씰링재충진</v>
          </cell>
          <cell r="H136" t="str">
            <v>(실리콘계,삼각 5X5)</v>
          </cell>
          <cell r="I136" t="str">
            <v>m</v>
          </cell>
          <cell r="J136">
            <v>159</v>
          </cell>
          <cell r="K136">
            <v>565</v>
          </cell>
          <cell r="L136">
            <v>0</v>
          </cell>
        </row>
        <row r="137">
          <cell r="E137" t="str">
            <v>UAS60010</v>
          </cell>
          <cell r="F137" t="str">
            <v>12.수장공사</v>
          </cell>
          <cell r="G137" t="str">
            <v>경량철골천정틀설치</v>
          </cell>
          <cell r="H137" t="str">
            <v>(DM-BAR)</v>
          </cell>
          <cell r="I137" t="str">
            <v>m2</v>
          </cell>
          <cell r="J137">
            <v>2758</v>
          </cell>
          <cell r="K137">
            <v>5330</v>
          </cell>
          <cell r="L137">
            <v>159</v>
          </cell>
        </row>
        <row r="138">
          <cell r="E138" t="str">
            <v>UAS62080</v>
          </cell>
          <cell r="F138" t="str">
            <v>12.수장공사</v>
          </cell>
          <cell r="G138" t="str">
            <v>천정틀설치</v>
          </cell>
          <cell r="H138" t="str">
            <v>(달대무,석면판)</v>
          </cell>
          <cell r="I138" t="str">
            <v>m2</v>
          </cell>
          <cell r="J138">
            <v>3813</v>
          </cell>
          <cell r="K138">
            <v>6907</v>
          </cell>
          <cell r="L138">
            <v>0</v>
          </cell>
        </row>
        <row r="139">
          <cell r="E139" t="str">
            <v>UAS62100</v>
          </cell>
          <cell r="F139" t="str">
            <v>12.수장공사</v>
          </cell>
          <cell r="G139" t="str">
            <v>최상층 천정틀설치</v>
          </cell>
          <cell r="H139" t="str">
            <v>(평지붕.석면판)</v>
          </cell>
          <cell r="I139" t="str">
            <v>m2</v>
          </cell>
          <cell r="J139">
            <v>10348</v>
          </cell>
          <cell r="K139">
            <v>9188</v>
          </cell>
          <cell r="L139">
            <v>0</v>
          </cell>
        </row>
        <row r="140">
          <cell r="E140" t="str">
            <v>MAC40001</v>
          </cell>
          <cell r="F140" t="str">
            <v>11.석공사</v>
          </cell>
          <cell r="G140" t="str">
            <v>테라죠</v>
          </cell>
          <cell r="H140" t="str">
            <v>평물24-30MM(시공포함)</v>
          </cell>
          <cell r="I140" t="str">
            <v>m2</v>
          </cell>
          <cell r="J140">
            <v>23000</v>
          </cell>
          <cell r="K140">
            <v>0</v>
          </cell>
          <cell r="L140">
            <v>0</v>
          </cell>
        </row>
        <row r="141">
          <cell r="E141" t="str">
            <v>MAH80353</v>
          </cell>
          <cell r="F141" t="str">
            <v>18.지붕및홈통</v>
          </cell>
          <cell r="G141" t="str">
            <v>홈통걸이쇠(스텐)</v>
          </cell>
          <cell r="H141" t="str">
            <v>D 75</v>
          </cell>
          <cell r="I141" t="str">
            <v>개</v>
          </cell>
          <cell r="J141">
            <v>1700</v>
          </cell>
          <cell r="K141">
            <v>0</v>
          </cell>
          <cell r="L141">
            <v>0</v>
          </cell>
        </row>
        <row r="142">
          <cell r="E142" t="str">
            <v>MAH80820</v>
          </cell>
          <cell r="F142" t="str">
            <v>18.지붕및홈통</v>
          </cell>
          <cell r="G142" t="str">
            <v>로스톨</v>
          </cell>
          <cell r="H142" t="str">
            <v>D75 주철재</v>
          </cell>
          <cell r="I142" t="str">
            <v>개</v>
          </cell>
          <cell r="J142">
            <v>190</v>
          </cell>
          <cell r="K142">
            <v>0</v>
          </cell>
          <cell r="L142">
            <v>0</v>
          </cell>
        </row>
        <row r="143">
          <cell r="E143" t="str">
            <v>MAZ20005</v>
          </cell>
          <cell r="F143" t="str">
            <v>17.잡공사</v>
          </cell>
          <cell r="G143" t="str">
            <v>동별표시판(시공비포함)</v>
          </cell>
          <cell r="H143" t="str">
            <v>고층용 마크</v>
          </cell>
          <cell r="I143" t="str">
            <v>개소</v>
          </cell>
          <cell r="J143">
            <v>50000</v>
          </cell>
          <cell r="K143">
            <v>0</v>
          </cell>
          <cell r="L143">
            <v>0</v>
          </cell>
        </row>
        <row r="144">
          <cell r="E144" t="str">
            <v>MAZ20007</v>
          </cell>
          <cell r="F144" t="str">
            <v>17.잡공사</v>
          </cell>
          <cell r="G144" t="str">
            <v>동별표시판(시공비포함)</v>
          </cell>
          <cell r="H144" t="str">
            <v>고층용 동호수</v>
          </cell>
          <cell r="I144" t="str">
            <v>개소</v>
          </cell>
          <cell r="J144">
            <v>50000</v>
          </cell>
          <cell r="K144">
            <v>0</v>
          </cell>
          <cell r="L144">
            <v>0</v>
          </cell>
        </row>
        <row r="145">
          <cell r="E145" t="str">
            <v>MAZ20023</v>
          </cell>
          <cell r="F145" t="str">
            <v>17.잡공사</v>
          </cell>
          <cell r="G145" t="str">
            <v>층별표시판(고층, 시공비포함)</v>
          </cell>
          <cell r="H145" t="str">
            <v>아크릴 3X155X170</v>
          </cell>
          <cell r="I145" t="str">
            <v>개</v>
          </cell>
          <cell r="J145">
            <v>1800</v>
          </cell>
          <cell r="K145">
            <v>0</v>
          </cell>
          <cell r="L145">
            <v>0</v>
          </cell>
        </row>
        <row r="146">
          <cell r="E146" t="str">
            <v>MAZ20061</v>
          </cell>
          <cell r="F146" t="str">
            <v>17.잡공사</v>
          </cell>
          <cell r="G146" t="str">
            <v>계단실표시판(시공비포함)</v>
          </cell>
          <cell r="H146" t="str">
            <v>주현관입구</v>
          </cell>
          <cell r="I146" t="str">
            <v>개소</v>
          </cell>
          <cell r="J146">
            <v>25000</v>
          </cell>
          <cell r="K146">
            <v>0</v>
          </cell>
          <cell r="L146">
            <v>0</v>
          </cell>
        </row>
        <row r="147">
          <cell r="E147" t="str">
            <v>MAZ60500</v>
          </cell>
          <cell r="F147" t="str">
            <v>08.타일공사</v>
          </cell>
          <cell r="G147" t="str">
            <v>점자스티커</v>
          </cell>
          <cell r="H147" t="str">
            <v>(시각장애자용,150X변화치수,시공도)</v>
          </cell>
          <cell r="I147" t="str">
            <v>개소</v>
          </cell>
          <cell r="J147">
            <v>9000</v>
          </cell>
          <cell r="K147">
            <v>0</v>
          </cell>
          <cell r="L147">
            <v>0</v>
          </cell>
        </row>
        <row r="148">
          <cell r="E148" t="str">
            <v>MCA50422</v>
          </cell>
          <cell r="F148" t="str">
            <v>04.철콘공사</v>
          </cell>
          <cell r="G148" t="str">
            <v>수팽창 고무지수판(구조물용)</v>
          </cell>
          <cell r="H148" t="str">
            <v>20X10MM</v>
          </cell>
          <cell r="I148" t="str">
            <v>m</v>
          </cell>
          <cell r="J148">
            <v>1900</v>
          </cell>
          <cell r="K148">
            <v>0</v>
          </cell>
          <cell r="L148">
            <v>0</v>
          </cell>
        </row>
        <row r="149">
          <cell r="E149" t="str">
            <v>MCD20150</v>
          </cell>
          <cell r="F149" t="str">
            <v>17.잡공사</v>
          </cell>
          <cell r="G149" t="str">
            <v>흄관(칼라 미포함)</v>
          </cell>
          <cell r="H149" t="str">
            <v>D-1100,2종(현장도착도)</v>
          </cell>
          <cell r="I149" t="str">
            <v>m</v>
          </cell>
          <cell r="J149">
            <v>69454</v>
          </cell>
          <cell r="K149">
            <v>0</v>
          </cell>
          <cell r="L149">
            <v>0</v>
          </cell>
        </row>
        <row r="150">
          <cell r="E150" t="str">
            <v>MMA60208</v>
          </cell>
          <cell r="F150" t="str">
            <v>17.잡공사</v>
          </cell>
          <cell r="G150" t="str">
            <v>오.배수용 PVC 파이프</v>
          </cell>
          <cell r="H150" t="str">
            <v>D25 MM(VG2)</v>
          </cell>
          <cell r="I150" t="str">
            <v>m</v>
          </cell>
          <cell r="J150">
            <v>294</v>
          </cell>
          <cell r="K150">
            <v>0</v>
          </cell>
          <cell r="L150">
            <v>0</v>
          </cell>
        </row>
        <row r="151">
          <cell r="E151" t="str">
            <v>MMA60213</v>
          </cell>
          <cell r="F151" t="str">
            <v>17.잡공사</v>
          </cell>
          <cell r="G151" t="str">
            <v>오.배수용 PVC 파이프</v>
          </cell>
          <cell r="H151" t="str">
            <v>D50 MM(VG2)</v>
          </cell>
          <cell r="I151" t="str">
            <v>m</v>
          </cell>
          <cell r="J151">
            <v>739</v>
          </cell>
          <cell r="K151">
            <v>0</v>
          </cell>
          <cell r="L151">
            <v>0</v>
          </cell>
        </row>
        <row r="152">
          <cell r="E152" t="str">
            <v>MMJ32627</v>
          </cell>
          <cell r="F152" t="str">
            <v>17.잡공사</v>
          </cell>
          <cell r="G152" t="str">
            <v>회전식흡출기</v>
          </cell>
          <cell r="H152" t="str">
            <v>D450</v>
          </cell>
          <cell r="I152" t="str">
            <v>개</v>
          </cell>
          <cell r="J152">
            <v>31000</v>
          </cell>
          <cell r="K152">
            <v>0</v>
          </cell>
          <cell r="L152">
            <v>0</v>
          </cell>
        </row>
        <row r="153">
          <cell r="E153" t="str">
            <v>MMJ32630</v>
          </cell>
          <cell r="F153" t="str">
            <v>17.잡공사</v>
          </cell>
          <cell r="G153" t="str">
            <v>회전식흡출기</v>
          </cell>
          <cell r="H153" t="str">
            <v>D600</v>
          </cell>
          <cell r="I153" t="str">
            <v>개</v>
          </cell>
          <cell r="J153">
            <v>50000</v>
          </cell>
          <cell r="K153">
            <v>0</v>
          </cell>
          <cell r="L153">
            <v>0</v>
          </cell>
        </row>
        <row r="154">
          <cell r="E154" t="str">
            <v>MMJ61620</v>
          </cell>
          <cell r="F154" t="str">
            <v>17.잡공사</v>
          </cell>
          <cell r="G154" t="str">
            <v>방화담파</v>
          </cell>
          <cell r="H154" t="str">
            <v>D125 MM</v>
          </cell>
          <cell r="I154" t="str">
            <v>개</v>
          </cell>
          <cell r="J154">
            <v>2000</v>
          </cell>
          <cell r="K154">
            <v>0</v>
          </cell>
          <cell r="L154">
            <v>0</v>
          </cell>
        </row>
        <row r="155">
          <cell r="E155" t="str">
            <v>MMJ62510</v>
          </cell>
          <cell r="F155" t="str">
            <v>16.잡철공사</v>
          </cell>
          <cell r="G155" t="str">
            <v>원형환기구(AL)</v>
          </cell>
          <cell r="H155" t="str">
            <v>D100 MM</v>
          </cell>
          <cell r="I155" t="str">
            <v>개</v>
          </cell>
          <cell r="J155">
            <v>4300</v>
          </cell>
          <cell r="K155">
            <v>0</v>
          </cell>
          <cell r="L155">
            <v>0</v>
          </cell>
        </row>
        <row r="156">
          <cell r="E156" t="str">
            <v>MMO25954</v>
          </cell>
          <cell r="F156" t="str">
            <v>17.잡공사</v>
          </cell>
          <cell r="G156" t="str">
            <v>흡출기좌대</v>
          </cell>
          <cell r="H156" t="str">
            <v>700X700X300(시공포함)</v>
          </cell>
          <cell r="I156" t="str">
            <v>개소</v>
          </cell>
          <cell r="J156">
            <v>24500</v>
          </cell>
          <cell r="K156">
            <v>0</v>
          </cell>
          <cell r="L156">
            <v>0</v>
          </cell>
        </row>
        <row r="157">
          <cell r="E157" t="str">
            <v>MMO25957</v>
          </cell>
          <cell r="F157" t="str">
            <v>17.잡공사</v>
          </cell>
          <cell r="G157" t="str">
            <v>흡출기좌대</v>
          </cell>
          <cell r="H157" t="str">
            <v>1400X700X300(시공포함)</v>
          </cell>
          <cell r="I157" t="str">
            <v>개소</v>
          </cell>
          <cell r="J157">
            <v>49000</v>
          </cell>
          <cell r="K157">
            <v>0</v>
          </cell>
          <cell r="L157">
            <v>0</v>
          </cell>
        </row>
        <row r="158">
          <cell r="E158" t="str">
            <v>MMO25981</v>
          </cell>
          <cell r="F158" t="str">
            <v>17.잡공사</v>
          </cell>
          <cell r="G158" t="str">
            <v>SMC흡출기좌대(조립식기성재,좌대제외)</v>
          </cell>
          <cell r="H158" t="str">
            <v>660X660X1300(시공포함)</v>
          </cell>
          <cell r="I158" t="str">
            <v>개소</v>
          </cell>
          <cell r="J158">
            <v>118770</v>
          </cell>
          <cell r="K158">
            <v>0</v>
          </cell>
          <cell r="L158">
            <v>0</v>
          </cell>
        </row>
        <row r="159">
          <cell r="E159" t="str">
            <v>MMO25982</v>
          </cell>
          <cell r="F159" t="str">
            <v>17.잡공사</v>
          </cell>
          <cell r="G159" t="str">
            <v>SMC흡출기좌대(조립식기성재,좌대제외)</v>
          </cell>
          <cell r="H159" t="str">
            <v>660X660X2600(시공포함)</v>
          </cell>
          <cell r="I159" t="str">
            <v>개소</v>
          </cell>
          <cell r="J159">
            <v>237540</v>
          </cell>
          <cell r="K159">
            <v>0</v>
          </cell>
          <cell r="L159">
            <v>0</v>
          </cell>
        </row>
        <row r="160">
          <cell r="E160" t="str">
            <v>MMO25985</v>
          </cell>
          <cell r="F160" t="str">
            <v>17.잡공사</v>
          </cell>
          <cell r="G160" t="str">
            <v>SMC흡출기좌대(조립식기성재,좌대제외)</v>
          </cell>
          <cell r="H160" t="str">
            <v>660X1320X1300(시공포함)</v>
          </cell>
          <cell r="I160" t="str">
            <v>개소</v>
          </cell>
          <cell r="J160">
            <v>167280</v>
          </cell>
          <cell r="K160">
            <v>0</v>
          </cell>
          <cell r="L160">
            <v>0</v>
          </cell>
        </row>
        <row r="161">
          <cell r="E161" t="str">
            <v>MMO31919</v>
          </cell>
          <cell r="F161" t="str">
            <v>17.잡공사</v>
          </cell>
          <cell r="G161" t="str">
            <v>발코니드레인(PVC제)(받침대포함)</v>
          </cell>
          <cell r="H161" t="str">
            <v>D100 MM</v>
          </cell>
          <cell r="I161" t="str">
            <v>개</v>
          </cell>
          <cell r="J161">
            <v>1500</v>
          </cell>
          <cell r="K161">
            <v>0</v>
          </cell>
          <cell r="L161">
            <v>0</v>
          </cell>
        </row>
        <row r="162">
          <cell r="E162" t="str">
            <v>SAM60221</v>
          </cell>
          <cell r="F162" t="str">
            <v>18.지붕및홈통</v>
          </cell>
          <cell r="G162" t="str">
            <v>오배수용PVC파이프</v>
          </cell>
          <cell r="H162" t="str">
            <v>D150MM,VG2-KSM3404</v>
          </cell>
          <cell r="I162" t="str">
            <v>개소</v>
          </cell>
          <cell r="J162">
            <v>15400</v>
          </cell>
          <cell r="K162">
            <v>0</v>
          </cell>
          <cell r="L162">
            <v>0</v>
          </cell>
        </row>
        <row r="163">
          <cell r="E163" t="str">
            <v>SAM60222</v>
          </cell>
          <cell r="F163" t="str">
            <v>18.지붕및홈통</v>
          </cell>
          <cell r="G163" t="str">
            <v>오배수용PVC파이프</v>
          </cell>
          <cell r="H163" t="str">
            <v>D200MM,VG2-KSM3404</v>
          </cell>
          <cell r="I163" t="str">
            <v>개소</v>
          </cell>
          <cell r="J163">
            <v>25500</v>
          </cell>
          <cell r="K163">
            <v>0</v>
          </cell>
          <cell r="L163">
            <v>0</v>
          </cell>
        </row>
        <row r="164">
          <cell r="E164" t="str">
            <v>SASCAE07</v>
          </cell>
          <cell r="F164" t="str">
            <v>17.잡공사</v>
          </cell>
          <cell r="G164" t="str">
            <v>ELEV HOOK 보강</v>
          </cell>
          <cell r="H164" t="str">
            <v>(D22, 기성제품)</v>
          </cell>
          <cell r="I164" t="str">
            <v>개소</v>
          </cell>
          <cell r="J164">
            <v>20000</v>
          </cell>
          <cell r="K164">
            <v>0</v>
          </cell>
          <cell r="L164">
            <v>0</v>
          </cell>
        </row>
        <row r="165">
          <cell r="E165" t="str">
            <v>SAVHT908</v>
          </cell>
          <cell r="F165" t="str">
            <v>17.잡공사</v>
          </cell>
          <cell r="G165" t="str">
            <v>계단안전난간(창문보호책)</v>
          </cell>
          <cell r="H165" t="str">
            <v>H=950</v>
          </cell>
          <cell r="I165" t="str">
            <v>M</v>
          </cell>
          <cell r="J165">
            <v>19500</v>
          </cell>
          <cell r="K165">
            <v>107400</v>
          </cell>
          <cell r="L165">
            <v>3600</v>
          </cell>
        </row>
        <row r="166">
          <cell r="E166" t="str">
            <v>UAC11520</v>
          </cell>
          <cell r="F166" t="str">
            <v>17.잡공사</v>
          </cell>
          <cell r="G166" t="str">
            <v>콘크리트난간보양</v>
          </cell>
          <cell r="I166" t="str">
            <v>m</v>
          </cell>
          <cell r="J166">
            <v>174</v>
          </cell>
          <cell r="K166">
            <v>220</v>
          </cell>
          <cell r="L166">
            <v>0</v>
          </cell>
        </row>
        <row r="167">
          <cell r="E167" t="str">
            <v>UAD31010</v>
          </cell>
          <cell r="F167" t="str">
            <v>16.잡철공사</v>
          </cell>
          <cell r="G167" t="str">
            <v>물탱크실사다리</v>
          </cell>
          <cell r="H167" t="str">
            <v>(H=2.36M)</v>
          </cell>
          <cell r="I167" t="str">
            <v>개소</v>
          </cell>
          <cell r="J167">
            <v>28259</v>
          </cell>
          <cell r="K167">
            <v>20420</v>
          </cell>
          <cell r="L167">
            <v>724</v>
          </cell>
        </row>
        <row r="168">
          <cell r="E168" t="str">
            <v>UAD40150</v>
          </cell>
          <cell r="F168" t="str">
            <v>16.잡철공사</v>
          </cell>
          <cell r="G168" t="str">
            <v>옥탑지붕층출입구(중부지방)</v>
          </cell>
          <cell r="H168" t="str">
            <v>(1000X1000)</v>
          </cell>
          <cell r="I168" t="str">
            <v>개소</v>
          </cell>
          <cell r="J168">
            <v>31521</v>
          </cell>
          <cell r="K168">
            <v>125766</v>
          </cell>
          <cell r="L168">
            <v>3041</v>
          </cell>
        </row>
        <row r="169">
          <cell r="E169" t="str">
            <v>UAD49035</v>
          </cell>
          <cell r="F169" t="str">
            <v>16.잡철공사</v>
          </cell>
          <cell r="G169" t="str">
            <v>철재PD점검구</v>
          </cell>
          <cell r="H169" t="str">
            <v>(300X400)</v>
          </cell>
          <cell r="I169" t="str">
            <v>개소</v>
          </cell>
          <cell r="J169">
            <v>2560</v>
          </cell>
          <cell r="K169">
            <v>8648</v>
          </cell>
          <cell r="L169">
            <v>306</v>
          </cell>
        </row>
        <row r="170">
          <cell r="E170" t="str">
            <v>UAD50140</v>
          </cell>
          <cell r="F170" t="str">
            <v>17.잡공사</v>
          </cell>
          <cell r="G170" t="str">
            <v>에어콘배관구설치</v>
          </cell>
          <cell r="I170" t="str">
            <v>개소</v>
          </cell>
          <cell r="J170">
            <v>591</v>
          </cell>
          <cell r="K170">
            <v>409</v>
          </cell>
          <cell r="L170">
            <v>0</v>
          </cell>
        </row>
        <row r="171">
          <cell r="E171" t="str">
            <v>UAD50185</v>
          </cell>
          <cell r="F171" t="str">
            <v>16.잡철공사</v>
          </cell>
          <cell r="G171" t="str">
            <v>ELEV 하부사다리</v>
          </cell>
          <cell r="I171" t="str">
            <v>개소</v>
          </cell>
          <cell r="J171">
            <v>3029</v>
          </cell>
          <cell r="K171">
            <v>19339</v>
          </cell>
          <cell r="L171">
            <v>685</v>
          </cell>
        </row>
        <row r="172">
          <cell r="E172" t="str">
            <v>UAD50227</v>
          </cell>
          <cell r="F172" t="str">
            <v>16.잡철공사</v>
          </cell>
          <cell r="G172" t="str">
            <v>옥외경사로난간설치</v>
          </cell>
          <cell r="H172" t="str">
            <v>H-750, DA-71-001</v>
          </cell>
          <cell r="I172" t="str">
            <v>m</v>
          </cell>
          <cell r="J172">
            <v>6282</v>
          </cell>
          <cell r="K172">
            <v>8136</v>
          </cell>
          <cell r="L172">
            <v>270</v>
          </cell>
        </row>
        <row r="173">
          <cell r="E173" t="str">
            <v>UAD50280</v>
          </cell>
          <cell r="F173" t="str">
            <v>16.잡철공사</v>
          </cell>
          <cell r="G173" t="str">
            <v>작업용 지지대</v>
          </cell>
          <cell r="H173" t="str">
            <v>(DA-77-023, 250X500)</v>
          </cell>
          <cell r="I173" t="str">
            <v>개소</v>
          </cell>
          <cell r="J173">
            <v>17343</v>
          </cell>
          <cell r="K173">
            <v>18498</v>
          </cell>
          <cell r="L173">
            <v>656</v>
          </cell>
        </row>
        <row r="174">
          <cell r="E174" t="str">
            <v>UAI30038</v>
          </cell>
          <cell r="F174" t="str">
            <v>16.잡철공사</v>
          </cell>
          <cell r="G174" t="str">
            <v>조립식욕실 스텐PD점검구</v>
          </cell>
          <cell r="H174" t="str">
            <v>(400X210피스고정식)</v>
          </cell>
          <cell r="I174" t="str">
            <v>개소</v>
          </cell>
          <cell r="J174">
            <v>3320</v>
          </cell>
          <cell r="K174">
            <v>5714</v>
          </cell>
          <cell r="L174">
            <v>178</v>
          </cell>
        </row>
        <row r="175">
          <cell r="E175" t="str">
            <v>UAI40030</v>
          </cell>
          <cell r="F175" t="str">
            <v>09.창호공사</v>
          </cell>
          <cell r="G175" t="str">
            <v>12X4/PW</v>
          </cell>
          <cell r="H175" t="str">
            <v>(지하환기창)</v>
          </cell>
          <cell r="I175" t="str">
            <v>개소</v>
          </cell>
          <cell r="J175">
            <v>44989</v>
          </cell>
          <cell r="K175">
            <v>2262</v>
          </cell>
          <cell r="L175">
            <v>79</v>
          </cell>
        </row>
        <row r="176">
          <cell r="E176" t="str">
            <v>UAI50008</v>
          </cell>
          <cell r="F176" t="str">
            <v>09.창호공사</v>
          </cell>
          <cell r="G176" t="str">
            <v>세대현관문설치비</v>
          </cell>
          <cell r="H176" t="str">
            <v>(부속철물포함,수취함 시건장치유)</v>
          </cell>
          <cell r="I176" t="str">
            <v>개소</v>
          </cell>
          <cell r="J176">
            <v>38677</v>
          </cell>
          <cell r="K176">
            <v>34660</v>
          </cell>
          <cell r="L176">
            <v>168</v>
          </cell>
        </row>
        <row r="177">
          <cell r="E177" t="str">
            <v>UAI50131</v>
          </cell>
          <cell r="F177" t="str">
            <v>09.창호공사</v>
          </cell>
          <cell r="G177" t="str">
            <v>7X18/SD-1</v>
          </cell>
          <cell r="H177" t="str">
            <v>(지하전기패널실,밑틀유,착색아연도)</v>
          </cell>
          <cell r="I177" t="str">
            <v>개소</v>
          </cell>
          <cell r="J177">
            <v>53652</v>
          </cell>
          <cell r="K177">
            <v>16762</v>
          </cell>
          <cell r="L177">
            <v>0</v>
          </cell>
        </row>
        <row r="178">
          <cell r="E178" t="str">
            <v>UAI51035</v>
          </cell>
          <cell r="F178" t="str">
            <v>09.창호공사</v>
          </cell>
          <cell r="G178" t="str">
            <v>10X22/SD</v>
          </cell>
          <cell r="H178" t="str">
            <v>(계단실홀,밑틀없음,착색아연도)</v>
          </cell>
          <cell r="I178" t="str">
            <v>개소</v>
          </cell>
          <cell r="J178">
            <v>92319</v>
          </cell>
          <cell r="K178">
            <v>22387</v>
          </cell>
          <cell r="L178">
            <v>168</v>
          </cell>
        </row>
        <row r="179">
          <cell r="E179" t="str">
            <v>UAI51039</v>
          </cell>
          <cell r="F179" t="str">
            <v>09.창호공사</v>
          </cell>
          <cell r="G179" t="str">
            <v>9X21/SD</v>
          </cell>
          <cell r="H179" t="str">
            <v>(기계실,밑틀유,체크,착색아연도)</v>
          </cell>
          <cell r="I179" t="str">
            <v>개소</v>
          </cell>
          <cell r="J179">
            <v>88027</v>
          </cell>
          <cell r="K179">
            <v>22387</v>
          </cell>
          <cell r="L179">
            <v>168</v>
          </cell>
        </row>
        <row r="180">
          <cell r="E180" t="str">
            <v>UAI51057</v>
          </cell>
          <cell r="F180" t="str">
            <v>09.창호공사</v>
          </cell>
          <cell r="G180" t="str">
            <v>7X15/SD</v>
          </cell>
          <cell r="H180" t="str">
            <v>(옥탑층,EPS실,밑틀유,착색아연도)</v>
          </cell>
          <cell r="I180" t="str">
            <v>개소</v>
          </cell>
          <cell r="J180">
            <v>44358</v>
          </cell>
          <cell r="K180">
            <v>16762</v>
          </cell>
          <cell r="L180">
            <v>0</v>
          </cell>
        </row>
        <row r="181">
          <cell r="E181" t="str">
            <v>UAI51239</v>
          </cell>
          <cell r="F181" t="str">
            <v>09.창호공사</v>
          </cell>
          <cell r="G181" t="str">
            <v>7X17/SD(방화용도아클로저)</v>
          </cell>
          <cell r="H181" t="str">
            <v>(공동구,밑틀없음,착색아연도)</v>
          </cell>
          <cell r="I181" t="str">
            <v>개소</v>
          </cell>
          <cell r="J181">
            <v>87302</v>
          </cell>
          <cell r="K181">
            <v>22387</v>
          </cell>
          <cell r="L181">
            <v>168</v>
          </cell>
        </row>
        <row r="182">
          <cell r="E182" t="str">
            <v>UAI54202</v>
          </cell>
          <cell r="F182" t="str">
            <v>09.창호공사</v>
          </cell>
          <cell r="G182" t="str">
            <v>26X22/SD-R</v>
          </cell>
          <cell r="H182" t="str">
            <v>(양여닫이방화문90도, 착색아연도)</v>
          </cell>
          <cell r="I182" t="str">
            <v>개소</v>
          </cell>
          <cell r="J182">
            <v>422041</v>
          </cell>
          <cell r="K182">
            <v>57984</v>
          </cell>
          <cell r="L182">
            <v>1069</v>
          </cell>
        </row>
        <row r="183">
          <cell r="E183" t="str">
            <v>UAL20150</v>
          </cell>
          <cell r="F183" t="str">
            <v>18.지붕및홈통</v>
          </cell>
          <cell r="G183" t="str">
            <v>동판후레싱</v>
          </cell>
          <cell r="H183" t="str">
            <v>(T=0.5MM)</v>
          </cell>
          <cell r="I183" t="str">
            <v>m2</v>
          </cell>
          <cell r="J183">
            <v>20233</v>
          </cell>
          <cell r="K183">
            <v>4882</v>
          </cell>
          <cell r="L183">
            <v>0</v>
          </cell>
        </row>
        <row r="184">
          <cell r="E184" t="str">
            <v>UAL50120</v>
          </cell>
          <cell r="F184" t="str">
            <v>16.잡철공사</v>
          </cell>
          <cell r="G184" t="str">
            <v>칼라선홈통설치</v>
          </cell>
          <cell r="H184" t="str">
            <v>D-75</v>
          </cell>
          <cell r="I184" t="str">
            <v>m</v>
          </cell>
          <cell r="J184">
            <v>1771</v>
          </cell>
          <cell r="K184">
            <v>3938</v>
          </cell>
          <cell r="L184">
            <v>0</v>
          </cell>
        </row>
        <row r="185">
          <cell r="E185" t="str">
            <v>UAL50130</v>
          </cell>
          <cell r="F185" t="str">
            <v>16.잡철공사</v>
          </cell>
          <cell r="G185" t="str">
            <v>칼라선홈통설치</v>
          </cell>
          <cell r="H185" t="str">
            <v>D-100</v>
          </cell>
          <cell r="I185" t="str">
            <v>m</v>
          </cell>
          <cell r="J185">
            <v>2708</v>
          </cell>
          <cell r="K185">
            <v>4665</v>
          </cell>
          <cell r="L185">
            <v>0</v>
          </cell>
        </row>
        <row r="186">
          <cell r="E186" t="str">
            <v>UAL51130</v>
          </cell>
          <cell r="F186" t="str">
            <v>18.지붕및홈통</v>
          </cell>
          <cell r="G186" t="str">
            <v>루프드레인설치</v>
          </cell>
          <cell r="H186" t="str">
            <v>(D100)</v>
          </cell>
          <cell r="I186" t="str">
            <v>개소</v>
          </cell>
          <cell r="J186">
            <v>6090</v>
          </cell>
          <cell r="K186">
            <v>13870</v>
          </cell>
          <cell r="L186">
            <v>416</v>
          </cell>
        </row>
        <row r="187">
          <cell r="E187" t="str">
            <v>UAS14020</v>
          </cell>
          <cell r="F187" t="str">
            <v>16.잡철공사</v>
          </cell>
          <cell r="G187" t="str">
            <v>스텐레스재료분리대</v>
          </cell>
          <cell r="H187" t="str">
            <v>(20X20X1.5)</v>
          </cell>
          <cell r="I187" t="str">
            <v>m</v>
          </cell>
          <cell r="J187">
            <v>2440</v>
          </cell>
          <cell r="K187">
            <v>3956</v>
          </cell>
          <cell r="L187">
            <v>140</v>
          </cell>
        </row>
        <row r="188">
          <cell r="E188" t="str">
            <v>UAS14100</v>
          </cell>
          <cell r="F188" t="str">
            <v>07.미장공사</v>
          </cell>
          <cell r="G188" t="str">
            <v>걸레받이 죠인트비드 설치</v>
          </cell>
          <cell r="H188" t="str">
            <v>7X7X30</v>
          </cell>
          <cell r="I188" t="str">
            <v>m</v>
          </cell>
          <cell r="J188">
            <v>451</v>
          </cell>
          <cell r="K188">
            <v>2360</v>
          </cell>
          <cell r="L188">
            <v>0</v>
          </cell>
        </row>
        <row r="189">
          <cell r="E189" t="str">
            <v>UAS41290</v>
          </cell>
          <cell r="F189" t="str">
            <v>16.잡철공사</v>
          </cell>
          <cell r="G189" t="str">
            <v>발코니난간설치</v>
          </cell>
          <cell r="H189" t="str">
            <v>(앵커고정식)</v>
          </cell>
          <cell r="I189" t="str">
            <v>m</v>
          </cell>
          <cell r="J189">
            <v>0</v>
          </cell>
          <cell r="K189">
            <v>5986</v>
          </cell>
          <cell r="L189">
            <v>179</v>
          </cell>
        </row>
        <row r="190">
          <cell r="E190" t="str">
            <v>UAS42610</v>
          </cell>
          <cell r="F190" t="str">
            <v>16.잡철공사</v>
          </cell>
          <cell r="G190" t="str">
            <v>중앙홈지주형계단난간</v>
          </cell>
          <cell r="H190" t="str">
            <v>(분체도장)</v>
          </cell>
          <cell r="I190" t="str">
            <v>m</v>
          </cell>
          <cell r="J190">
            <v>23559</v>
          </cell>
          <cell r="K190">
            <v>3641</v>
          </cell>
          <cell r="L190">
            <v>123</v>
          </cell>
        </row>
        <row r="191">
          <cell r="E191" t="str">
            <v>UAS50110</v>
          </cell>
          <cell r="F191" t="str">
            <v>10.유리공사</v>
          </cell>
          <cell r="G191" t="str">
            <v>씰링재충진</v>
          </cell>
          <cell r="H191" t="str">
            <v>(폴리우레탄계,ㅁ-10X10)</v>
          </cell>
          <cell r="I191" t="str">
            <v>m</v>
          </cell>
          <cell r="J191">
            <v>384</v>
          </cell>
          <cell r="K191">
            <v>565</v>
          </cell>
          <cell r="L191">
            <v>0</v>
          </cell>
        </row>
        <row r="192">
          <cell r="E192" t="str">
            <v>UAS50120</v>
          </cell>
          <cell r="F192" t="str">
            <v>10.유리공사</v>
          </cell>
          <cell r="G192" t="str">
            <v>씰링재충진</v>
          </cell>
          <cell r="H192" t="str">
            <v>(폴리우레탄계,삼각10X10)</v>
          </cell>
          <cell r="I192" t="str">
            <v>m</v>
          </cell>
          <cell r="J192">
            <v>192</v>
          </cell>
          <cell r="K192">
            <v>565</v>
          </cell>
          <cell r="L192">
            <v>0</v>
          </cell>
        </row>
        <row r="193">
          <cell r="E193" t="str">
            <v>UAS50290</v>
          </cell>
          <cell r="F193" t="str">
            <v>10.유리공사</v>
          </cell>
          <cell r="G193" t="str">
            <v>씰링재충진</v>
          </cell>
          <cell r="H193" t="str">
            <v>(폴리우레탄계, 삼각5X5)</v>
          </cell>
          <cell r="I193" t="str">
            <v>m</v>
          </cell>
          <cell r="J193">
            <v>48</v>
          </cell>
          <cell r="K193">
            <v>565</v>
          </cell>
          <cell r="L193">
            <v>0</v>
          </cell>
        </row>
        <row r="194">
          <cell r="E194" t="str">
            <v>UAS50310</v>
          </cell>
          <cell r="F194" t="str">
            <v>10.유리공사</v>
          </cell>
          <cell r="G194" t="str">
            <v>씰링재충진</v>
          </cell>
          <cell r="H194" t="str">
            <v>(폴리우레탄계,ㅁ-5X5)</v>
          </cell>
          <cell r="I194" t="str">
            <v>m</v>
          </cell>
          <cell r="J194">
            <v>96</v>
          </cell>
          <cell r="K194">
            <v>565</v>
          </cell>
          <cell r="L194">
            <v>0</v>
          </cell>
        </row>
        <row r="195">
          <cell r="E195" t="str">
            <v>UAS65010</v>
          </cell>
          <cell r="F195" t="str">
            <v>12.수장공사</v>
          </cell>
          <cell r="G195" t="str">
            <v>UBR경량벽체설치</v>
          </cell>
          <cell r="H195" t="str">
            <v>(유리면30MM)</v>
          </cell>
          <cell r="I195" t="str">
            <v>m2</v>
          </cell>
          <cell r="J195">
            <v>6489</v>
          </cell>
          <cell r="K195">
            <v>8704</v>
          </cell>
          <cell r="L195">
            <v>0</v>
          </cell>
        </row>
        <row r="196">
          <cell r="E196" t="str">
            <v>UAS70030</v>
          </cell>
          <cell r="F196" t="str">
            <v>16.잡철공사</v>
          </cell>
          <cell r="G196" t="str">
            <v>우편함설치</v>
          </cell>
          <cell r="H196" t="str">
            <v>(36세대용 고층)</v>
          </cell>
          <cell r="I196" t="str">
            <v>개소</v>
          </cell>
          <cell r="J196">
            <v>234258</v>
          </cell>
          <cell r="K196">
            <v>13432</v>
          </cell>
          <cell r="L196">
            <v>0</v>
          </cell>
        </row>
        <row r="197">
          <cell r="E197" t="str">
            <v>UAS70040</v>
          </cell>
          <cell r="F197" t="str">
            <v>16.잡철공사</v>
          </cell>
          <cell r="G197" t="str">
            <v>반송우편함설치</v>
          </cell>
          <cell r="H197" t="str">
            <v>(고층)</v>
          </cell>
          <cell r="I197" t="str">
            <v>개소</v>
          </cell>
          <cell r="J197">
            <v>6586</v>
          </cell>
          <cell r="K197">
            <v>2238</v>
          </cell>
          <cell r="L197">
            <v>0</v>
          </cell>
        </row>
        <row r="198">
          <cell r="E198" t="str">
            <v>UAS70130</v>
          </cell>
          <cell r="F198" t="str">
            <v>16.잡철공사</v>
          </cell>
          <cell r="G198" t="str">
            <v>우편함설치</v>
          </cell>
          <cell r="H198" t="str">
            <v>(16세대용 고층)</v>
          </cell>
          <cell r="I198" t="str">
            <v>개소</v>
          </cell>
          <cell r="J198">
            <v>104172</v>
          </cell>
          <cell r="K198">
            <v>8955</v>
          </cell>
          <cell r="L198">
            <v>0</v>
          </cell>
        </row>
        <row r="199">
          <cell r="E199" t="str">
            <v>UAS70170</v>
          </cell>
          <cell r="F199" t="str">
            <v>16.잡철공사</v>
          </cell>
          <cell r="G199" t="str">
            <v>우편함설치</v>
          </cell>
          <cell r="H199" t="str">
            <v>(40세대용 고층)</v>
          </cell>
          <cell r="I199" t="str">
            <v>개소</v>
          </cell>
          <cell r="J199">
            <v>260203</v>
          </cell>
          <cell r="K199">
            <v>13487</v>
          </cell>
          <cell r="L199">
            <v>0</v>
          </cell>
        </row>
        <row r="200">
          <cell r="E200" t="str">
            <v>UAS71020</v>
          </cell>
          <cell r="F200" t="str">
            <v>16.잡철공사</v>
          </cell>
          <cell r="G200" t="str">
            <v>폐건전지수거함 설치</v>
          </cell>
          <cell r="H200" t="str">
            <v>(고  층)</v>
          </cell>
          <cell r="I200" t="str">
            <v>개소</v>
          </cell>
          <cell r="J200">
            <v>13086</v>
          </cell>
          <cell r="K200">
            <v>2238</v>
          </cell>
          <cell r="L200">
            <v>0</v>
          </cell>
        </row>
        <row r="201">
          <cell r="E201" t="str">
            <v>MAD40001</v>
          </cell>
          <cell r="F201" t="str">
            <v>18.지붕및홈통</v>
          </cell>
          <cell r="G201" t="str">
            <v>칼라아스팔트싱글</v>
          </cell>
          <cell r="H201" t="str">
            <v>시공도</v>
          </cell>
          <cell r="I201" t="str">
            <v>m2</v>
          </cell>
          <cell r="J201">
            <v>8500</v>
          </cell>
          <cell r="K201">
            <v>0</v>
          </cell>
          <cell r="L201">
            <v>0</v>
          </cell>
        </row>
        <row r="202">
          <cell r="E202" t="str">
            <v>MGG42401</v>
          </cell>
          <cell r="F202" t="str">
            <v>18.지붕및홈통</v>
          </cell>
          <cell r="G202" t="str">
            <v>레미콘</v>
          </cell>
          <cell r="H202" t="str">
            <v>25-180-15</v>
          </cell>
          <cell r="I202" t="str">
            <v>m3</v>
          </cell>
          <cell r="J202">
            <v>39241</v>
          </cell>
          <cell r="K202">
            <v>0</v>
          </cell>
          <cell r="L202">
            <v>0</v>
          </cell>
        </row>
        <row r="203">
          <cell r="E203" t="str">
            <v>SAD60827</v>
          </cell>
          <cell r="F203" t="str">
            <v>18.지붕및홈통</v>
          </cell>
          <cell r="G203" t="str">
            <v>앵글</v>
          </cell>
          <cell r="H203" t="str">
            <v>L-100X100X7</v>
          </cell>
          <cell r="I203" t="str">
            <v>m</v>
          </cell>
          <cell r="J203">
            <v>4066</v>
          </cell>
          <cell r="K203">
            <v>0</v>
          </cell>
          <cell r="L203">
            <v>0</v>
          </cell>
        </row>
        <row r="204">
          <cell r="E204" t="str">
            <v>SAD66020</v>
          </cell>
          <cell r="F204" t="str">
            <v>18.지붕및홈통</v>
          </cell>
          <cell r="G204" t="str">
            <v>H형강</v>
          </cell>
          <cell r="H204" t="str">
            <v>150X100X3.2X4.5</v>
          </cell>
          <cell r="I204" t="str">
            <v>m</v>
          </cell>
          <cell r="J204">
            <v>4388</v>
          </cell>
          <cell r="K204">
            <v>0</v>
          </cell>
          <cell r="L204">
            <v>0</v>
          </cell>
        </row>
        <row r="205">
          <cell r="E205" t="str">
            <v>SAD66045</v>
          </cell>
          <cell r="F205" t="str">
            <v>18.지붕및홈통</v>
          </cell>
          <cell r="G205" t="str">
            <v>H형강</v>
          </cell>
          <cell r="H205" t="str">
            <v>200X150X3.2X4.5</v>
          </cell>
          <cell r="I205" t="str">
            <v>m</v>
          </cell>
          <cell r="J205">
            <v>7824</v>
          </cell>
          <cell r="K205">
            <v>0</v>
          </cell>
          <cell r="L205">
            <v>0</v>
          </cell>
        </row>
        <row r="206">
          <cell r="E206" t="str">
            <v>UAC30090</v>
          </cell>
          <cell r="F206" t="str">
            <v>18.지붕및홈통</v>
          </cell>
          <cell r="G206" t="str">
            <v>레미콘치기</v>
          </cell>
          <cell r="H206" t="str">
            <v>(무근구조,펌프배관)</v>
          </cell>
          <cell r="I206" t="str">
            <v>m3</v>
          </cell>
          <cell r="J206">
            <v>0</v>
          </cell>
          <cell r="K206">
            <v>6318</v>
          </cell>
          <cell r="L206">
            <v>0</v>
          </cell>
        </row>
        <row r="207">
          <cell r="E207" t="str">
            <v>UAD10010</v>
          </cell>
          <cell r="F207" t="str">
            <v>18.지붕및홈통</v>
          </cell>
          <cell r="G207" t="str">
            <v>앙카및기둥가공설치</v>
          </cell>
          <cell r="H207" t="str">
            <v>(C1)</v>
          </cell>
          <cell r="I207" t="str">
            <v>개소</v>
          </cell>
          <cell r="J207">
            <v>34573</v>
          </cell>
          <cell r="K207">
            <v>29478</v>
          </cell>
          <cell r="L207">
            <v>48</v>
          </cell>
        </row>
        <row r="208">
          <cell r="E208" t="str">
            <v>UAD10020</v>
          </cell>
          <cell r="F208" t="str">
            <v>18.지붕및홈통</v>
          </cell>
          <cell r="G208" t="str">
            <v>측벽부속철물시공</v>
          </cell>
          <cell r="I208" t="str">
            <v>개소</v>
          </cell>
          <cell r="J208">
            <v>34841</v>
          </cell>
          <cell r="K208">
            <v>9338</v>
          </cell>
          <cell r="L208">
            <v>21</v>
          </cell>
        </row>
        <row r="209">
          <cell r="E209" t="str">
            <v>UAD20201</v>
          </cell>
          <cell r="F209" t="str">
            <v>18.지붕및홈통</v>
          </cell>
          <cell r="G209" t="str">
            <v>철골가공및세우기</v>
          </cell>
          <cell r="I209" t="str">
            <v>t</v>
          </cell>
          <cell r="J209">
            <v>37619</v>
          </cell>
          <cell r="K209">
            <v>694397</v>
          </cell>
          <cell r="L209">
            <v>0</v>
          </cell>
        </row>
        <row r="210">
          <cell r="E210" t="str">
            <v>UAD40130</v>
          </cell>
          <cell r="F210" t="str">
            <v>16.잡철공사</v>
          </cell>
          <cell r="G210" t="str">
            <v>옥상출입구</v>
          </cell>
          <cell r="H210" t="str">
            <v>(철골경사)</v>
          </cell>
          <cell r="I210" t="str">
            <v>개소</v>
          </cell>
          <cell r="J210">
            <v>111742</v>
          </cell>
          <cell r="K210">
            <v>57276</v>
          </cell>
          <cell r="L210">
            <v>657</v>
          </cell>
        </row>
        <row r="211">
          <cell r="E211" t="str">
            <v>UAD60040</v>
          </cell>
          <cell r="F211" t="str">
            <v>18.지붕및홈통</v>
          </cell>
          <cell r="G211" t="str">
            <v>경량철골중도리설치</v>
          </cell>
          <cell r="H211" t="str">
            <v>(75X4.5X15X2.3)</v>
          </cell>
          <cell r="I211" t="str">
            <v>t</v>
          </cell>
          <cell r="J211">
            <v>402011</v>
          </cell>
          <cell r="K211">
            <v>88750</v>
          </cell>
          <cell r="L211">
            <v>0</v>
          </cell>
        </row>
        <row r="212">
          <cell r="E212" t="str">
            <v>UAJ11040</v>
          </cell>
          <cell r="F212" t="str">
            <v>18.지붕및홈통</v>
          </cell>
          <cell r="G212" t="str">
            <v>옥상 보호몰탈</v>
          </cell>
          <cell r="H212" t="str">
            <v>(24MM 1:3, 줄눈유)</v>
          </cell>
          <cell r="I212" t="str">
            <v>m2</v>
          </cell>
          <cell r="J212">
            <v>0</v>
          </cell>
          <cell r="K212">
            <v>8755</v>
          </cell>
          <cell r="L212">
            <v>0</v>
          </cell>
        </row>
        <row r="213">
          <cell r="E213" t="str">
            <v>UAJ30230</v>
          </cell>
          <cell r="F213" t="str">
            <v>07.미장공사</v>
          </cell>
          <cell r="G213" t="str">
            <v>지붕콘크리트마감</v>
          </cell>
          <cell r="H213" t="str">
            <v>(POWER TROWEL 사용)</v>
          </cell>
          <cell r="I213" t="str">
            <v>m2</v>
          </cell>
          <cell r="J213">
            <v>0</v>
          </cell>
          <cell r="K213">
            <v>3107</v>
          </cell>
          <cell r="L213">
            <v>0</v>
          </cell>
        </row>
        <row r="214">
          <cell r="E214" t="str">
            <v>UAL20151</v>
          </cell>
          <cell r="F214" t="str">
            <v>18.지붕및홈통</v>
          </cell>
          <cell r="G214" t="str">
            <v>동판후레싱 설치</v>
          </cell>
          <cell r="H214" t="str">
            <v>(측벽접합부위)</v>
          </cell>
          <cell r="I214" t="str">
            <v>m</v>
          </cell>
          <cell r="J214">
            <v>6333</v>
          </cell>
          <cell r="K214">
            <v>1431</v>
          </cell>
          <cell r="L214">
            <v>0</v>
          </cell>
        </row>
        <row r="215">
          <cell r="E215" t="str">
            <v>UAL30010</v>
          </cell>
          <cell r="F215" t="str">
            <v>18.지붕및홈통</v>
          </cell>
          <cell r="G215" t="str">
            <v>칼라아스팔트싱글</v>
          </cell>
          <cell r="H215" t="str">
            <v>(철골경사)</v>
          </cell>
          <cell r="I215" t="str">
            <v>m2</v>
          </cell>
          <cell r="J215">
            <v>21852</v>
          </cell>
          <cell r="K215">
            <v>3172</v>
          </cell>
          <cell r="L215">
            <v>0</v>
          </cell>
        </row>
        <row r="216">
          <cell r="E216" t="str">
            <v>UCL02012</v>
          </cell>
          <cell r="F216" t="str">
            <v>18.지붕및홈통</v>
          </cell>
          <cell r="G216" t="str">
            <v>콘크리트 절단</v>
          </cell>
          <cell r="H216" t="str">
            <v>(5X50MM)</v>
          </cell>
          <cell r="I216" t="str">
            <v>m</v>
          </cell>
          <cell r="J216">
            <v>603</v>
          </cell>
          <cell r="K216">
            <v>986</v>
          </cell>
          <cell r="L216">
            <v>40</v>
          </cell>
        </row>
        <row r="217">
          <cell r="E217" t="str">
            <v>MAE50321</v>
          </cell>
          <cell r="F217" t="str">
            <v>10.유리공사</v>
          </cell>
          <cell r="G217" t="str">
            <v>씰링재</v>
          </cell>
          <cell r="H217" t="str">
            <v>실리콘계비초산형(삼각5㎜X5㎜)</v>
          </cell>
          <cell r="I217" t="str">
            <v>m</v>
          </cell>
          <cell r="J217">
            <v>159</v>
          </cell>
          <cell r="K217">
            <v>0</v>
          </cell>
          <cell r="L217">
            <v>0</v>
          </cell>
        </row>
        <row r="218">
          <cell r="E218" t="str">
            <v>MAH80716</v>
          </cell>
          <cell r="F218" t="str">
            <v>09.창호공사</v>
          </cell>
          <cell r="G218" t="str">
            <v>문틀고정철물</v>
          </cell>
          <cell r="H218" t="str">
            <v>1.6*40*190</v>
          </cell>
          <cell r="I218" t="str">
            <v>개</v>
          </cell>
          <cell r="J218">
            <v>52</v>
          </cell>
          <cell r="K218">
            <v>0</v>
          </cell>
          <cell r="L218">
            <v>0</v>
          </cell>
        </row>
        <row r="219">
          <cell r="E219" t="str">
            <v>MAH80830</v>
          </cell>
          <cell r="F219" t="str">
            <v>09.창호공사</v>
          </cell>
          <cell r="G219" t="str">
            <v>문틀고임대</v>
          </cell>
          <cell r="H219" t="str">
            <v>(설치비포함)</v>
          </cell>
          <cell r="I219" t="str">
            <v>개</v>
          </cell>
          <cell r="J219">
            <v>600</v>
          </cell>
          <cell r="K219">
            <v>0</v>
          </cell>
          <cell r="L219">
            <v>0</v>
          </cell>
        </row>
        <row r="220">
          <cell r="E220" t="str">
            <v>MGF10180</v>
          </cell>
          <cell r="F220" t="str">
            <v>09.창호공사</v>
          </cell>
          <cell r="G220" t="str">
            <v>볼트(매립형)</v>
          </cell>
          <cell r="H220" t="str">
            <v>6X80(PVC앵카포함), 문틀고정용</v>
          </cell>
          <cell r="I220" t="str">
            <v>개</v>
          </cell>
          <cell r="J220">
            <v>45</v>
          </cell>
          <cell r="K220">
            <v>0</v>
          </cell>
          <cell r="L220">
            <v>0</v>
          </cell>
        </row>
        <row r="221">
          <cell r="E221" t="str">
            <v>SAIAL001</v>
          </cell>
          <cell r="F221" t="str">
            <v>09.창호공사</v>
          </cell>
          <cell r="G221" t="str">
            <v>4X12/AW</v>
          </cell>
          <cell r="H221" t="str">
            <v>옥탑층,회전창,80MM,불소수지</v>
          </cell>
          <cell r="I221" t="str">
            <v>개소</v>
          </cell>
          <cell r="J221">
            <v>0</v>
          </cell>
          <cell r="K221">
            <v>49500.000000000007</v>
          </cell>
        </row>
        <row r="222">
          <cell r="E222" t="str">
            <v>SAIAL002</v>
          </cell>
          <cell r="F222" t="str">
            <v>09.창호공사</v>
          </cell>
          <cell r="G222" t="str">
            <v>4X12/AW</v>
          </cell>
          <cell r="H222" t="str">
            <v>옥탑층,FIX,80MM,불소수지</v>
          </cell>
          <cell r="I222" t="str">
            <v>개소</v>
          </cell>
          <cell r="J222">
            <v>0</v>
          </cell>
          <cell r="K222">
            <v>33000</v>
          </cell>
        </row>
        <row r="223">
          <cell r="E223" t="str">
            <v>SAIAL003</v>
          </cell>
          <cell r="F223" t="str">
            <v>09.창호공사</v>
          </cell>
          <cell r="G223" t="str">
            <v>9X12/AG</v>
          </cell>
          <cell r="H223" t="str">
            <v>옥탑층,갤러리살FIX,80MM,불소수지</v>
          </cell>
          <cell r="I223" t="str">
            <v>개소</v>
          </cell>
          <cell r="J223">
            <v>0</v>
          </cell>
          <cell r="K223">
            <v>118800.00000000001</v>
          </cell>
        </row>
        <row r="224">
          <cell r="E224" t="str">
            <v>SAIAL004</v>
          </cell>
          <cell r="F224" t="str">
            <v>09.창호공사</v>
          </cell>
          <cell r="G224" t="str">
            <v>9X12/AGW</v>
          </cell>
          <cell r="H224" t="str">
            <v>옥탑층,SL+FIX,80MM,불소수지</v>
          </cell>
          <cell r="I224" t="str">
            <v>개소</v>
          </cell>
          <cell r="J224">
            <v>0</v>
          </cell>
          <cell r="K224">
            <v>118800.00000000001</v>
          </cell>
        </row>
        <row r="225">
          <cell r="E225" t="str">
            <v>SAIAL005</v>
          </cell>
          <cell r="F225" t="str">
            <v>09.창호공사</v>
          </cell>
          <cell r="G225" t="str">
            <v>26X59/AW</v>
          </cell>
          <cell r="H225" t="str">
            <v>PJ+FIX,100MM,불소수지</v>
          </cell>
          <cell r="I225" t="str">
            <v>개소</v>
          </cell>
          <cell r="J225">
            <v>0</v>
          </cell>
          <cell r="K225">
            <v>843700.00000000012</v>
          </cell>
        </row>
        <row r="226">
          <cell r="E226" t="str">
            <v>SAIAL006</v>
          </cell>
          <cell r="F226" t="str">
            <v>09.창호공사</v>
          </cell>
          <cell r="G226" t="str">
            <v>18X12/AW</v>
          </cell>
          <cell r="H226" t="str">
            <v>SL,80MM,불소수지</v>
          </cell>
          <cell r="I226" t="str">
            <v>개소</v>
          </cell>
          <cell r="J226">
            <v>0</v>
          </cell>
          <cell r="K226">
            <v>118800.00000000001</v>
          </cell>
        </row>
        <row r="227">
          <cell r="E227" t="str">
            <v>SAIAL007</v>
          </cell>
          <cell r="F227" t="str">
            <v>09.창호공사</v>
          </cell>
          <cell r="G227" t="str">
            <v>33X24/AD</v>
          </cell>
          <cell r="H227" t="str">
            <v>FIX+쌍여닫이,100MM,불소수지</v>
          </cell>
          <cell r="I227" t="str">
            <v>개소</v>
          </cell>
          <cell r="J227">
            <v>0</v>
          </cell>
          <cell r="K227">
            <v>586300</v>
          </cell>
        </row>
        <row r="228">
          <cell r="E228" t="str">
            <v>SAVHT904</v>
          </cell>
          <cell r="F228" t="str">
            <v>09.창호공사</v>
          </cell>
          <cell r="G228" t="str">
            <v>포켓도아설치</v>
          </cell>
          <cell r="H228" t="str">
            <v>1400X2100</v>
          </cell>
          <cell r="I228" t="str">
            <v>개소</v>
          </cell>
          <cell r="J228">
            <v>0</v>
          </cell>
          <cell r="K228">
            <v>294000</v>
          </cell>
        </row>
        <row r="229">
          <cell r="E229" t="str">
            <v>UAI11104</v>
          </cell>
          <cell r="F229" t="str">
            <v>09.창호공사</v>
          </cell>
          <cell r="G229" t="str">
            <v>침실1(안방)여닫이문설치(10X21/WD-2)</v>
          </cell>
          <cell r="H229" t="str">
            <v>(목재틀짝지급, 문선포함, 레버식도아로크)</v>
          </cell>
          <cell r="I229" t="str">
            <v>개소</v>
          </cell>
          <cell r="J229">
            <v>44275</v>
          </cell>
          <cell r="K229">
            <v>11344</v>
          </cell>
          <cell r="L229">
            <v>125</v>
          </cell>
        </row>
        <row r="230">
          <cell r="E230" t="str">
            <v>UAI11111</v>
          </cell>
          <cell r="F230" t="str">
            <v>09.창호공사</v>
          </cell>
          <cell r="G230" t="str">
            <v>일반침실여닫이문설치(9X21/WD)</v>
          </cell>
          <cell r="H230" t="str">
            <v>(목재틀짝지급, 문선포함, 레버식도아로크)</v>
          </cell>
          <cell r="I230" t="str">
            <v>개소</v>
          </cell>
          <cell r="J230">
            <v>43350</v>
          </cell>
          <cell r="K230">
            <v>9020</v>
          </cell>
          <cell r="L230">
            <v>123</v>
          </cell>
        </row>
        <row r="231">
          <cell r="E231" t="str">
            <v>UAI11112</v>
          </cell>
          <cell r="F231" t="str">
            <v>09.창호공사</v>
          </cell>
          <cell r="G231" t="str">
            <v>일반침실여닫이문설치(9X21/WD-B)</v>
          </cell>
          <cell r="H231" t="str">
            <v>(목재틀짝지급, 문선포함, 레버식도아로크)</v>
          </cell>
          <cell r="I231" t="str">
            <v>개소</v>
          </cell>
          <cell r="J231">
            <v>43354</v>
          </cell>
          <cell r="K231">
            <v>9075</v>
          </cell>
          <cell r="L231">
            <v>123</v>
          </cell>
        </row>
        <row r="232">
          <cell r="E232" t="str">
            <v>UAI11114</v>
          </cell>
          <cell r="F232" t="str">
            <v>09.창호공사</v>
          </cell>
          <cell r="G232" t="str">
            <v>일반침실여닫이문설치(9X21/WD-2)</v>
          </cell>
          <cell r="H232" t="str">
            <v>(목재틀짝지급, 문선포함, 레버식도아로크)</v>
          </cell>
          <cell r="I232" t="str">
            <v>개소</v>
          </cell>
          <cell r="J232">
            <v>43152</v>
          </cell>
          <cell r="K232">
            <v>9526</v>
          </cell>
          <cell r="L232">
            <v>123</v>
          </cell>
        </row>
        <row r="233">
          <cell r="E233" t="str">
            <v>UAN10032</v>
          </cell>
          <cell r="F233" t="str">
            <v>10.유리공사</v>
          </cell>
          <cell r="G233" t="str">
            <v>유리끼우기 및 닦기</v>
          </cell>
          <cell r="H233" t="str">
            <v>(3MM맑은유리, AL.PL, 씰링재 별도)</v>
          </cell>
          <cell r="I233" t="str">
            <v>m2</v>
          </cell>
          <cell r="J233">
            <v>3568</v>
          </cell>
          <cell r="K233">
            <v>4656</v>
          </cell>
          <cell r="L233">
            <v>0</v>
          </cell>
        </row>
        <row r="234">
          <cell r="E234" t="str">
            <v>UAN10052</v>
          </cell>
          <cell r="F234" t="str">
            <v>10.유리공사</v>
          </cell>
          <cell r="G234" t="str">
            <v>유리끼우기 및 닦기</v>
          </cell>
          <cell r="H234" t="str">
            <v>(5MM맑은유리,  AL.PL, 씰링재 별도)</v>
          </cell>
          <cell r="I234" t="str">
            <v>m2</v>
          </cell>
          <cell r="J234">
            <v>5349</v>
          </cell>
          <cell r="K234">
            <v>4657</v>
          </cell>
          <cell r="L234">
            <v>0</v>
          </cell>
        </row>
        <row r="235">
          <cell r="E235" t="str">
            <v>UAN15052</v>
          </cell>
          <cell r="F235" t="str">
            <v>10.유리공사</v>
          </cell>
          <cell r="G235" t="str">
            <v>유리끼우기 및 닦기</v>
          </cell>
          <cell r="H235" t="str">
            <v>(5MM, 색유리, AL.PL, 씰링재 별도)</v>
          </cell>
          <cell r="I235" t="str">
            <v>m2</v>
          </cell>
          <cell r="J235">
            <v>6049</v>
          </cell>
          <cell r="K235">
            <v>4656</v>
          </cell>
          <cell r="L235">
            <v>0</v>
          </cell>
        </row>
        <row r="236">
          <cell r="E236" t="str">
            <v>UAN20032</v>
          </cell>
          <cell r="F236" t="str">
            <v>10.유리공사</v>
          </cell>
          <cell r="G236" t="str">
            <v>유리끼우기 및 닦기</v>
          </cell>
          <cell r="H236" t="str">
            <v>(3MM, 무늬, AL.PL, 씰링재 별도)</v>
          </cell>
          <cell r="I236" t="str">
            <v>m2</v>
          </cell>
          <cell r="J236">
            <v>3492</v>
          </cell>
          <cell r="K236">
            <v>4656</v>
          </cell>
          <cell r="L236">
            <v>0</v>
          </cell>
        </row>
        <row r="237">
          <cell r="E237" t="str">
            <v>UAN40016</v>
          </cell>
          <cell r="F237" t="str">
            <v>10.유리공사</v>
          </cell>
          <cell r="G237" t="str">
            <v>복층유리끼우기 및 닦기</v>
          </cell>
          <cell r="H237" t="str">
            <v>(16MM, 유리끼움재료 별도)</v>
          </cell>
          <cell r="I237" t="str">
            <v>m2</v>
          </cell>
          <cell r="J237">
            <v>22504</v>
          </cell>
          <cell r="K237">
            <v>1523</v>
          </cell>
          <cell r="L237">
            <v>0</v>
          </cell>
        </row>
        <row r="238">
          <cell r="E238" t="str">
            <v>UAN50032</v>
          </cell>
          <cell r="F238" t="str">
            <v>10.유리공사</v>
          </cell>
          <cell r="G238" t="str">
            <v>유리끼우기 및 닦기</v>
          </cell>
          <cell r="H238" t="str">
            <v>(3MM, 완자에칭,AL.PL,씰링재 별도)</v>
          </cell>
          <cell r="I238" t="str">
            <v>m2</v>
          </cell>
          <cell r="J238">
            <v>9004</v>
          </cell>
          <cell r="K238">
            <v>4656</v>
          </cell>
          <cell r="L238">
            <v>0</v>
          </cell>
        </row>
        <row r="239">
          <cell r="E239" t="str">
            <v>UAN50051</v>
          </cell>
          <cell r="F239" t="str">
            <v>10.유리공사</v>
          </cell>
          <cell r="G239" t="str">
            <v>유리끼우기 및 닦기</v>
          </cell>
          <cell r="H239" t="str">
            <v>(5MM, 불투명에칭, 목재)</v>
          </cell>
          <cell r="I239" t="str">
            <v>m2</v>
          </cell>
          <cell r="J239">
            <v>10024</v>
          </cell>
          <cell r="K239">
            <v>4923</v>
          </cell>
          <cell r="L239">
            <v>0</v>
          </cell>
        </row>
        <row r="240">
          <cell r="E240" t="str">
            <v>UAN60052</v>
          </cell>
          <cell r="F240" t="str">
            <v>10.유리공사</v>
          </cell>
          <cell r="G240" t="str">
            <v>유리끼우기 및 닦기</v>
          </cell>
          <cell r="H240" t="str">
            <v>(5MM, 강화유리,AL.PL,씰링재 별도)</v>
          </cell>
          <cell r="I240" t="str">
            <v>m2</v>
          </cell>
          <cell r="J240">
            <v>10951</v>
          </cell>
          <cell r="K240">
            <v>4656</v>
          </cell>
          <cell r="L240">
            <v>0</v>
          </cell>
        </row>
        <row r="241">
          <cell r="E241" t="str">
            <v>UAS50340</v>
          </cell>
          <cell r="F241" t="str">
            <v>06.방수공사</v>
          </cell>
          <cell r="G241" t="str">
            <v>발포우레탄충진</v>
          </cell>
          <cell r="H241" t="str">
            <v>(10MM, 1액형)</v>
          </cell>
          <cell r="I241" t="str">
            <v>m</v>
          </cell>
          <cell r="J241">
            <v>1170</v>
          </cell>
          <cell r="K241">
            <v>184</v>
          </cell>
          <cell r="L241">
            <v>13</v>
          </cell>
        </row>
        <row r="242">
          <cell r="E242" t="str">
            <v>MAF60383</v>
          </cell>
          <cell r="F242" t="str">
            <v>14.도장공사</v>
          </cell>
          <cell r="G242" t="str">
            <v>외단열공법, 시공도(마감공사포함)</v>
          </cell>
          <cell r="H242" t="str">
            <v>T100스치로폴, FL+1.8M초과</v>
          </cell>
          <cell r="I242" t="str">
            <v>m2</v>
          </cell>
          <cell r="J242">
            <v>0</v>
          </cell>
          <cell r="K242">
            <v>23000</v>
          </cell>
          <cell r="L242">
            <v>0</v>
          </cell>
        </row>
        <row r="243">
          <cell r="E243" t="str">
            <v>UAO10010</v>
          </cell>
          <cell r="F243" t="str">
            <v>14.도장공사</v>
          </cell>
          <cell r="G243" t="str">
            <v>방진에폭시바닥재</v>
          </cell>
          <cell r="H243" t="str">
            <v>(콘크리트면 3회)</v>
          </cell>
          <cell r="I243" t="str">
            <v>m2</v>
          </cell>
          <cell r="J243">
            <v>3509</v>
          </cell>
          <cell r="K243">
            <v>4005</v>
          </cell>
          <cell r="L243">
            <v>80</v>
          </cell>
        </row>
        <row r="244">
          <cell r="E244" t="str">
            <v>UAO10020</v>
          </cell>
          <cell r="F244" t="str">
            <v>14.도장공사</v>
          </cell>
          <cell r="G244" t="str">
            <v>철재면에폭시에스텔</v>
          </cell>
          <cell r="H244" t="str">
            <v>(상도1회)</v>
          </cell>
          <cell r="I244" t="str">
            <v>m2</v>
          </cell>
          <cell r="J244">
            <v>433</v>
          </cell>
          <cell r="K244">
            <v>1374</v>
          </cell>
          <cell r="L244">
            <v>27</v>
          </cell>
        </row>
        <row r="245">
          <cell r="E245" t="str">
            <v>UAO20010</v>
          </cell>
          <cell r="F245" t="str">
            <v>14.도장공사</v>
          </cell>
          <cell r="G245" t="str">
            <v>콘크리트면 페인트</v>
          </cell>
          <cell r="H245" t="str">
            <v>(낙서방지용 2회)</v>
          </cell>
          <cell r="I245" t="str">
            <v>m2</v>
          </cell>
          <cell r="J245">
            <v>930</v>
          </cell>
          <cell r="K245">
            <v>2809</v>
          </cell>
          <cell r="L245">
            <v>56</v>
          </cell>
        </row>
        <row r="246">
          <cell r="E246" t="str">
            <v>UAO20020</v>
          </cell>
          <cell r="F246" t="str">
            <v>14.도장공사</v>
          </cell>
          <cell r="G246" t="str">
            <v>콘크리트면 페인트</v>
          </cell>
          <cell r="H246" t="str">
            <v>(걸레받이용 2회)</v>
          </cell>
          <cell r="I246" t="str">
            <v>m2</v>
          </cell>
          <cell r="J246">
            <v>574</v>
          </cell>
          <cell r="K246">
            <v>6336</v>
          </cell>
          <cell r="L246">
            <v>126</v>
          </cell>
        </row>
        <row r="247">
          <cell r="E247" t="str">
            <v>UAO30020</v>
          </cell>
          <cell r="F247" t="str">
            <v>14.도장공사</v>
          </cell>
          <cell r="G247" t="str">
            <v>외부수성페인트</v>
          </cell>
          <cell r="H247" t="str">
            <v>(2회 벽   로울러칠)</v>
          </cell>
          <cell r="I247" t="str">
            <v>m2</v>
          </cell>
          <cell r="J247">
            <v>600</v>
          </cell>
          <cell r="K247">
            <v>1376</v>
          </cell>
          <cell r="L247">
            <v>28</v>
          </cell>
        </row>
        <row r="248">
          <cell r="E248" t="str">
            <v>UAO30030</v>
          </cell>
          <cell r="F248" t="str">
            <v>14.도장공사</v>
          </cell>
          <cell r="G248" t="str">
            <v>외부수성페인트</v>
          </cell>
          <cell r="H248" t="str">
            <v>(2회 천정 로울러칠)</v>
          </cell>
          <cell r="I248" t="str">
            <v>m2</v>
          </cell>
          <cell r="J248">
            <v>708</v>
          </cell>
          <cell r="K248">
            <v>1675</v>
          </cell>
          <cell r="L248">
            <v>34</v>
          </cell>
        </row>
        <row r="249">
          <cell r="E249" t="str">
            <v>UAO30040</v>
          </cell>
          <cell r="F249" t="str">
            <v>14.도장공사</v>
          </cell>
          <cell r="G249" t="str">
            <v>외부수성페인트</v>
          </cell>
          <cell r="H249" t="str">
            <v>(2회 벽 뿜칠)</v>
          </cell>
          <cell r="I249" t="str">
            <v>m2</v>
          </cell>
          <cell r="J249">
            <v>803</v>
          </cell>
          <cell r="K249">
            <v>719</v>
          </cell>
          <cell r="L249">
            <v>3</v>
          </cell>
        </row>
        <row r="250">
          <cell r="E250" t="str">
            <v>UAO35020</v>
          </cell>
          <cell r="F250" t="str">
            <v>14.도장공사</v>
          </cell>
          <cell r="G250" t="str">
            <v>내부수성페인트</v>
          </cell>
          <cell r="H250" t="str">
            <v>(2회 벽   로울러칠)</v>
          </cell>
          <cell r="I250" t="str">
            <v>m2</v>
          </cell>
          <cell r="J250">
            <v>405</v>
          </cell>
          <cell r="K250">
            <v>1434</v>
          </cell>
          <cell r="L250">
            <v>28</v>
          </cell>
        </row>
        <row r="251">
          <cell r="E251" t="str">
            <v>UAO35030</v>
          </cell>
          <cell r="F251" t="str">
            <v>14.도장공사</v>
          </cell>
          <cell r="G251" t="str">
            <v>내부수성페인트</v>
          </cell>
          <cell r="H251" t="str">
            <v>(2회 천정 로울러칠)</v>
          </cell>
          <cell r="I251" t="str">
            <v>m2</v>
          </cell>
          <cell r="J251">
            <v>486</v>
          </cell>
          <cell r="K251">
            <v>1733</v>
          </cell>
          <cell r="L251">
            <v>34</v>
          </cell>
        </row>
        <row r="252">
          <cell r="E252" t="str">
            <v>UAO61010</v>
          </cell>
          <cell r="F252" t="str">
            <v>14.도장공사</v>
          </cell>
          <cell r="G252" t="str">
            <v>무늬코트</v>
          </cell>
          <cell r="H252" t="str">
            <v>(고층)</v>
          </cell>
          <cell r="I252" t="str">
            <v>m2</v>
          </cell>
          <cell r="J252">
            <v>954</v>
          </cell>
          <cell r="K252">
            <v>6992</v>
          </cell>
          <cell r="L252">
            <v>139</v>
          </cell>
        </row>
        <row r="253">
          <cell r="E253" t="str">
            <v>UAO70110</v>
          </cell>
          <cell r="F253" t="str">
            <v>14.도장공사</v>
          </cell>
          <cell r="G253" t="str">
            <v>철부조합페인트</v>
          </cell>
          <cell r="H253" t="str">
            <v>(광명단유)</v>
          </cell>
          <cell r="I253" t="str">
            <v>m2</v>
          </cell>
          <cell r="J253">
            <v>1001</v>
          </cell>
          <cell r="K253">
            <v>4782</v>
          </cell>
          <cell r="L253">
            <v>95</v>
          </cell>
        </row>
        <row r="254">
          <cell r="E254" t="str">
            <v>UAO70120</v>
          </cell>
          <cell r="F254" t="str">
            <v>14.도장공사</v>
          </cell>
          <cell r="G254" t="str">
            <v>철부조합페인트</v>
          </cell>
          <cell r="H254" t="str">
            <v>(광명단무)</v>
          </cell>
          <cell r="I254" t="str">
            <v>m2</v>
          </cell>
          <cell r="J254">
            <v>633</v>
          </cell>
          <cell r="K254">
            <v>2749</v>
          </cell>
          <cell r="L254">
            <v>54</v>
          </cell>
        </row>
        <row r="255">
          <cell r="E255" t="str">
            <v>UAO75010</v>
          </cell>
          <cell r="F255" t="str">
            <v>14.도장공사</v>
          </cell>
          <cell r="G255" t="str">
            <v>방청 페인트</v>
          </cell>
          <cell r="H255" t="str">
            <v>(광명단1회)</v>
          </cell>
          <cell r="I255" t="str">
            <v>m2</v>
          </cell>
          <cell r="J255">
            <v>428</v>
          </cell>
          <cell r="K255">
            <v>2032</v>
          </cell>
          <cell r="L255">
            <v>40</v>
          </cell>
        </row>
        <row r="256">
          <cell r="E256" t="str">
            <v>UAO85110</v>
          </cell>
          <cell r="F256" t="str">
            <v>14.도장공사</v>
          </cell>
          <cell r="G256" t="str">
            <v>폴리우레탄도장</v>
          </cell>
          <cell r="I256" t="str">
            <v>m2</v>
          </cell>
          <cell r="J256">
            <v>1495</v>
          </cell>
          <cell r="K256">
            <v>8369</v>
          </cell>
          <cell r="L256">
            <v>0</v>
          </cell>
        </row>
        <row r="257">
          <cell r="E257" t="str">
            <v>SAVHT906</v>
          </cell>
          <cell r="F257" t="str">
            <v>13.도배공사</v>
          </cell>
          <cell r="G257" t="str">
            <v>합지벽지바르기</v>
          </cell>
          <cell r="H257" t="str">
            <v>초배유,폭93cm이상,180g이상</v>
          </cell>
          <cell r="I257" t="str">
            <v>M2</v>
          </cell>
          <cell r="J257">
            <v>1200</v>
          </cell>
          <cell r="K257">
            <v>1100</v>
          </cell>
          <cell r="L257">
            <v>0</v>
          </cell>
        </row>
        <row r="258">
          <cell r="E258" t="str">
            <v>SAVHT907</v>
          </cell>
          <cell r="F258" t="str">
            <v>13.도배공사</v>
          </cell>
          <cell r="G258" t="str">
            <v>합지벽지바르기</v>
          </cell>
          <cell r="H258" t="str">
            <v>초배무,폭93cm이상,180g이상</v>
          </cell>
          <cell r="I258" t="str">
            <v>M2</v>
          </cell>
          <cell r="J258">
            <v>1200</v>
          </cell>
          <cell r="K258">
            <v>1100</v>
          </cell>
          <cell r="L258">
            <v>0</v>
          </cell>
        </row>
        <row r="259">
          <cell r="E259" t="str">
            <v>UAK70060</v>
          </cell>
          <cell r="F259" t="str">
            <v>12.수장공사</v>
          </cell>
          <cell r="G259" t="str">
            <v>포리에칠렌필림 보양</v>
          </cell>
          <cell r="I259" t="str">
            <v>m2</v>
          </cell>
          <cell r="J259">
            <v>47</v>
          </cell>
          <cell r="K259">
            <v>204</v>
          </cell>
          <cell r="L259">
            <v>0</v>
          </cell>
        </row>
        <row r="260">
          <cell r="E260" t="str">
            <v>UAM10120</v>
          </cell>
          <cell r="F260" t="str">
            <v>12.수장공사</v>
          </cell>
          <cell r="G260" t="str">
            <v>륨카펫트붙이기</v>
          </cell>
          <cell r="H260" t="str">
            <v>(T2.0, 일반용)</v>
          </cell>
          <cell r="I260" t="str">
            <v>m2</v>
          </cell>
          <cell r="J260">
            <v>6124</v>
          </cell>
          <cell r="K260">
            <v>1388</v>
          </cell>
          <cell r="L260">
            <v>0</v>
          </cell>
        </row>
        <row r="261">
          <cell r="E261" t="str">
            <v>UAM10150</v>
          </cell>
          <cell r="F261" t="str">
            <v>12.수장공사</v>
          </cell>
          <cell r="G261" t="str">
            <v>륨카펫트붙이기</v>
          </cell>
          <cell r="H261" t="str">
            <v>(고기능륨카펫, T2.0)</v>
          </cell>
          <cell r="I261" t="str">
            <v>m2</v>
          </cell>
          <cell r="J261">
            <v>6387</v>
          </cell>
          <cell r="K261">
            <v>1388</v>
          </cell>
          <cell r="L261">
            <v>0</v>
          </cell>
        </row>
        <row r="262">
          <cell r="E262" t="str">
            <v>UAP10070</v>
          </cell>
          <cell r="F262" t="str">
            <v>13.도배공사</v>
          </cell>
          <cell r="G262" t="str">
            <v>인쇄발포천정지바르기</v>
          </cell>
          <cell r="H262" t="str">
            <v>(초배유,140G/M2이상)</v>
          </cell>
          <cell r="I262" t="str">
            <v>m2</v>
          </cell>
          <cell r="J262">
            <v>769</v>
          </cell>
          <cell r="K262">
            <v>2482</v>
          </cell>
          <cell r="L262">
            <v>0</v>
          </cell>
        </row>
        <row r="263">
          <cell r="E263" t="str">
            <v>UAP10080</v>
          </cell>
          <cell r="F263" t="str">
            <v>13.도배공사</v>
          </cell>
          <cell r="G263" t="str">
            <v>인쇄발포천정지바르기</v>
          </cell>
          <cell r="H263" t="str">
            <v>(초배무,140G/M2이상)</v>
          </cell>
          <cell r="I263" t="str">
            <v>m2</v>
          </cell>
          <cell r="J263">
            <v>689</v>
          </cell>
          <cell r="K263">
            <v>1445</v>
          </cell>
          <cell r="L263">
            <v>0</v>
          </cell>
        </row>
        <row r="264">
          <cell r="E264" t="str">
            <v>UAP10120</v>
          </cell>
          <cell r="F264" t="str">
            <v>13.도배공사</v>
          </cell>
          <cell r="G264" t="str">
            <v>물초배지 보양</v>
          </cell>
          <cell r="H264" t="str">
            <v>(벽)</v>
          </cell>
          <cell r="I264" t="str">
            <v>m2</v>
          </cell>
          <cell r="J264">
            <v>86</v>
          </cell>
          <cell r="K264">
            <v>962</v>
          </cell>
          <cell r="L264">
            <v>0</v>
          </cell>
        </row>
        <row r="265">
          <cell r="E265" t="str">
            <v>UAP10210</v>
          </cell>
          <cell r="F265" t="str">
            <v>13.도배공사</v>
          </cell>
          <cell r="G265" t="str">
            <v>비닐실크벽지바르기</v>
          </cell>
          <cell r="H265" t="str">
            <v>(초배유)</v>
          </cell>
          <cell r="I265" t="str">
            <v>m2</v>
          </cell>
          <cell r="J265">
            <v>1487</v>
          </cell>
          <cell r="K265">
            <v>1909</v>
          </cell>
          <cell r="L265">
            <v>0</v>
          </cell>
        </row>
        <row r="266">
          <cell r="E266" t="str">
            <v>UAP10220</v>
          </cell>
          <cell r="F266" t="str">
            <v>13.도배공사</v>
          </cell>
          <cell r="G266" t="str">
            <v>비닐실크벽지바르기</v>
          </cell>
          <cell r="H266" t="str">
            <v>(초배무)</v>
          </cell>
          <cell r="I266" t="str">
            <v>m2</v>
          </cell>
          <cell r="J266">
            <v>1140</v>
          </cell>
          <cell r="K266">
            <v>1112</v>
          </cell>
          <cell r="L266">
            <v>0</v>
          </cell>
        </row>
        <row r="267">
          <cell r="E267" t="str">
            <v>UAS16020</v>
          </cell>
          <cell r="F267" t="str">
            <v>12.수장공사</v>
          </cell>
          <cell r="G267" t="str">
            <v>걸레받이 설치</v>
          </cell>
          <cell r="H267" t="str">
            <v>(9X80, 합성수지위 비닐시트)</v>
          </cell>
          <cell r="I267" t="str">
            <v>m</v>
          </cell>
          <cell r="J267">
            <v>1056</v>
          </cell>
          <cell r="K267">
            <v>605</v>
          </cell>
          <cell r="L267">
            <v>0</v>
          </cell>
        </row>
        <row r="268">
          <cell r="E268" t="str">
            <v>MAK12060</v>
          </cell>
          <cell r="F268" t="str">
            <v>12.수장공사</v>
          </cell>
          <cell r="G268" t="str">
            <v>스치로폴</v>
          </cell>
          <cell r="H268" t="str">
            <v>60MMX900X1800 0.015(4호)</v>
          </cell>
          <cell r="I268" t="str">
            <v>m2</v>
          </cell>
          <cell r="J268">
            <v>1620</v>
          </cell>
          <cell r="K268">
            <v>0</v>
          </cell>
          <cell r="L268">
            <v>0</v>
          </cell>
        </row>
        <row r="269">
          <cell r="E269" t="str">
            <v>SAG81101</v>
          </cell>
          <cell r="F269" t="str">
            <v>12.수장공사</v>
          </cell>
          <cell r="G269" t="str">
            <v>외벽보온틀설치(중부임대,지지핀/프리캡)</v>
          </cell>
          <cell r="H269" t="str">
            <v>유리면 보온판2호 OR 폴리에스터 (T70)</v>
          </cell>
          <cell r="I269" t="str">
            <v>m2</v>
          </cell>
          <cell r="J269">
            <v>11067</v>
          </cell>
          <cell r="K269">
            <v>6933</v>
          </cell>
          <cell r="L269">
            <v>0</v>
          </cell>
        </row>
        <row r="270">
          <cell r="E270" t="str">
            <v>SAG81111</v>
          </cell>
          <cell r="F270" t="str">
            <v>12.수장공사</v>
          </cell>
          <cell r="G270" t="str">
            <v>코아벽보온틀설치(중부,지지핀/프리캡)</v>
          </cell>
          <cell r="H270" t="str">
            <v>유리면 보온판2호 OR 폴리에스터 (T50)</v>
          </cell>
          <cell r="I270" t="str">
            <v>m2</v>
          </cell>
          <cell r="J270">
            <v>11067</v>
          </cell>
          <cell r="K270">
            <v>6933</v>
          </cell>
          <cell r="L270">
            <v>0</v>
          </cell>
        </row>
        <row r="271">
          <cell r="E271" t="str">
            <v>SAG81121</v>
          </cell>
          <cell r="F271" t="str">
            <v>12.수장공사</v>
          </cell>
          <cell r="G271" t="str">
            <v>측벽보온틀설치(중부임대,지지핀/프리캡)</v>
          </cell>
          <cell r="H271" t="str">
            <v>유리면 보온판2호 OR 폴리에스터 (T95)</v>
          </cell>
          <cell r="I271" t="str">
            <v>m2</v>
          </cell>
          <cell r="J271">
            <v>11066</v>
          </cell>
          <cell r="K271">
            <v>6934</v>
          </cell>
          <cell r="L271">
            <v>0</v>
          </cell>
        </row>
        <row r="272">
          <cell r="E272" t="str">
            <v>SAG81141</v>
          </cell>
          <cell r="F272" t="str">
            <v>12.수장공사</v>
          </cell>
          <cell r="G272" t="str">
            <v>주방상부장보온틀(중부임대,지지핀/프리캡)</v>
          </cell>
          <cell r="H272" t="str">
            <v>유리면2호 / 폴리에스터 T70+방수석고12.5</v>
          </cell>
          <cell r="I272" t="str">
            <v>m2</v>
          </cell>
          <cell r="J272">
            <v>11067</v>
          </cell>
          <cell r="K272">
            <v>6933</v>
          </cell>
          <cell r="L272">
            <v>0</v>
          </cell>
        </row>
        <row r="273">
          <cell r="E273" t="str">
            <v>SAG81171</v>
          </cell>
          <cell r="F273" t="str">
            <v>12.수장공사</v>
          </cell>
          <cell r="G273" t="str">
            <v>주방상부장보온틀(중부,지지핀/프리캡)</v>
          </cell>
          <cell r="H273" t="str">
            <v>유리면2호 / 폴리에스터 T50+방수석고12.5</v>
          </cell>
          <cell r="I273" t="str">
            <v>m2</v>
          </cell>
          <cell r="J273">
            <v>11067</v>
          </cell>
          <cell r="K273">
            <v>6933</v>
          </cell>
          <cell r="L273">
            <v>0</v>
          </cell>
        </row>
        <row r="274">
          <cell r="E274" t="str">
            <v>UAG10030</v>
          </cell>
          <cell r="F274" t="str">
            <v>04.철콘공사</v>
          </cell>
          <cell r="G274" t="str">
            <v>스치로폴깔기</v>
          </cell>
          <cell r="H274" t="str">
            <v>(옥상바닥 2호 60MM)</v>
          </cell>
          <cell r="I274" t="str">
            <v>m2</v>
          </cell>
          <cell r="J274">
            <v>2721</v>
          </cell>
          <cell r="K274">
            <v>538</v>
          </cell>
          <cell r="L274">
            <v>0</v>
          </cell>
        </row>
        <row r="275">
          <cell r="E275" t="str">
            <v>UAG12200</v>
          </cell>
          <cell r="F275" t="str">
            <v>12.수장공사</v>
          </cell>
          <cell r="G275" t="str">
            <v>벽체스치로폴붙이기</v>
          </cell>
          <cell r="H275" t="str">
            <v>(압출스치로폴특호,65mm)</v>
          </cell>
          <cell r="I275" t="str">
            <v>m2</v>
          </cell>
          <cell r="J275">
            <v>7777</v>
          </cell>
          <cell r="K275">
            <v>3837</v>
          </cell>
          <cell r="L275">
            <v>0</v>
          </cell>
        </row>
        <row r="276">
          <cell r="E276" t="str">
            <v>JAG20202</v>
          </cell>
          <cell r="F276" t="str">
            <v>지급자재</v>
          </cell>
          <cell r="G276" t="str">
            <v>WD+WD(유색)</v>
          </cell>
          <cell r="H276" t="str">
            <v>10X21/WD-2</v>
          </cell>
          <cell r="I276" t="str">
            <v>개소</v>
          </cell>
          <cell r="J276">
            <v>0</v>
          </cell>
          <cell r="K276">
            <v>0</v>
          </cell>
          <cell r="L276">
            <v>0</v>
          </cell>
        </row>
        <row r="277">
          <cell r="E277" t="str">
            <v>JAG20210</v>
          </cell>
          <cell r="F277" t="str">
            <v>지급자재</v>
          </cell>
          <cell r="G277" t="str">
            <v>WD+WD(유색)</v>
          </cell>
          <cell r="H277" t="str">
            <v>9X21/WD</v>
          </cell>
          <cell r="I277" t="str">
            <v>개소</v>
          </cell>
          <cell r="J277">
            <v>0</v>
          </cell>
          <cell r="K277">
            <v>0</v>
          </cell>
          <cell r="L277">
            <v>0</v>
          </cell>
        </row>
        <row r="278">
          <cell r="E278" t="str">
            <v>JAG20212</v>
          </cell>
          <cell r="F278" t="str">
            <v>지급자재</v>
          </cell>
          <cell r="G278" t="str">
            <v>WD+WD(유색)</v>
          </cell>
          <cell r="H278" t="str">
            <v>9X21/WD-2</v>
          </cell>
          <cell r="I278" t="str">
            <v>개소</v>
          </cell>
          <cell r="J278">
            <v>0</v>
          </cell>
          <cell r="K278">
            <v>0</v>
          </cell>
          <cell r="L278">
            <v>0</v>
          </cell>
        </row>
        <row r="279">
          <cell r="E279" t="str">
            <v>JAG20219</v>
          </cell>
          <cell r="F279" t="str">
            <v>지급자재</v>
          </cell>
          <cell r="G279" t="str">
            <v>WD+WD(유색)</v>
          </cell>
          <cell r="H279" t="str">
            <v>9X21/WD-B</v>
          </cell>
          <cell r="I279" t="str">
            <v>개소</v>
          </cell>
          <cell r="J279">
            <v>0</v>
          </cell>
          <cell r="K279">
            <v>0</v>
          </cell>
          <cell r="L279">
            <v>0</v>
          </cell>
        </row>
        <row r="280">
          <cell r="E280" t="str">
            <v>JAG28100</v>
          </cell>
          <cell r="F280" t="str">
            <v>지급자재</v>
          </cell>
          <cell r="G280" t="str">
            <v>포켓도아 WD+WD(랩핑틀,짝)</v>
          </cell>
          <cell r="H280" t="str">
            <v>8X21</v>
          </cell>
          <cell r="I280" t="str">
            <v>개소</v>
          </cell>
          <cell r="J280">
            <v>0</v>
          </cell>
          <cell r="K280">
            <v>0</v>
          </cell>
          <cell r="L280">
            <v>0</v>
          </cell>
        </row>
        <row r="281">
          <cell r="E281" t="str">
            <v>JAG31202</v>
          </cell>
          <cell r="F281" t="str">
            <v>지급자재</v>
          </cell>
          <cell r="G281" t="str">
            <v>PP이중창(목-2)</v>
          </cell>
          <cell r="H281" t="str">
            <v>24X18/W</v>
          </cell>
          <cell r="I281" t="str">
            <v>개소</v>
          </cell>
          <cell r="J281">
            <v>0</v>
          </cell>
          <cell r="K281">
            <v>0</v>
          </cell>
          <cell r="L281">
            <v>0</v>
          </cell>
        </row>
        <row r="282">
          <cell r="E282" t="str">
            <v>JAG31204</v>
          </cell>
          <cell r="F282" t="str">
            <v>지급자재</v>
          </cell>
          <cell r="G282" t="str">
            <v>PP이중창(목-2)</v>
          </cell>
          <cell r="H282" t="str">
            <v>21X18/W</v>
          </cell>
          <cell r="I282" t="str">
            <v>개소</v>
          </cell>
          <cell r="J282">
            <v>0</v>
          </cell>
          <cell r="K282">
            <v>0</v>
          </cell>
          <cell r="L282">
            <v>0</v>
          </cell>
        </row>
        <row r="283">
          <cell r="E283" t="str">
            <v>JAG31300</v>
          </cell>
          <cell r="F283" t="str">
            <v>지급자재</v>
          </cell>
          <cell r="G283" t="str">
            <v>PP이중창(목-2)</v>
          </cell>
          <cell r="H283" t="str">
            <v>15X13/W</v>
          </cell>
          <cell r="I283" t="str">
            <v>개소</v>
          </cell>
          <cell r="J283">
            <v>0</v>
          </cell>
          <cell r="K283">
            <v>0</v>
          </cell>
          <cell r="L283">
            <v>0</v>
          </cell>
        </row>
        <row r="284">
          <cell r="E284" t="str">
            <v>JAG31506</v>
          </cell>
          <cell r="F284" t="str">
            <v>지급자재</v>
          </cell>
          <cell r="G284" t="str">
            <v>PP복층유리문(목-3)</v>
          </cell>
          <cell r="H284" t="str">
            <v>33X24/DP</v>
          </cell>
          <cell r="I284" t="str">
            <v>개소</v>
          </cell>
          <cell r="J284">
            <v>0</v>
          </cell>
          <cell r="K284">
            <v>0</v>
          </cell>
          <cell r="L284">
            <v>0</v>
          </cell>
        </row>
        <row r="285">
          <cell r="E285" t="str">
            <v>JAG31507</v>
          </cell>
          <cell r="F285" t="str">
            <v>지급자재</v>
          </cell>
          <cell r="G285" t="str">
            <v>PP복층유리문(목-3)</v>
          </cell>
          <cell r="H285" t="str">
            <v>30X24/DP</v>
          </cell>
          <cell r="I285" t="str">
            <v>개소</v>
          </cell>
          <cell r="J285">
            <v>0</v>
          </cell>
          <cell r="K285">
            <v>0</v>
          </cell>
          <cell r="L285">
            <v>0</v>
          </cell>
        </row>
        <row r="286">
          <cell r="E286" t="str">
            <v>JAG31604</v>
          </cell>
          <cell r="F286" t="str">
            <v>지급자재</v>
          </cell>
          <cell r="G286" t="str">
            <v>PP복층유리문(목-2)</v>
          </cell>
          <cell r="H286" t="str">
            <v>18X24/DP</v>
          </cell>
          <cell r="I286" t="str">
            <v>개소</v>
          </cell>
          <cell r="J286">
            <v>0</v>
          </cell>
          <cell r="K286">
            <v>0</v>
          </cell>
          <cell r="L286">
            <v>0</v>
          </cell>
        </row>
        <row r="287">
          <cell r="E287" t="str">
            <v>JAG31605</v>
          </cell>
          <cell r="F287" t="str">
            <v>지급자재</v>
          </cell>
          <cell r="G287" t="str">
            <v>PP복층유리문(목-2)</v>
          </cell>
          <cell r="H287" t="str">
            <v>16X24/DP</v>
          </cell>
          <cell r="I287" t="str">
            <v>개소</v>
          </cell>
          <cell r="J287">
            <v>0</v>
          </cell>
          <cell r="K287">
            <v>0</v>
          </cell>
          <cell r="L287">
            <v>0</v>
          </cell>
        </row>
        <row r="288">
          <cell r="E288" t="str">
            <v>JAG31763</v>
          </cell>
          <cell r="F288" t="str">
            <v>지급자재</v>
          </cell>
          <cell r="G288" t="str">
            <v>PP복층유리문(목-2)</v>
          </cell>
          <cell r="H288" t="str">
            <v>21X24/DP</v>
          </cell>
          <cell r="I288" t="str">
            <v>개소</v>
          </cell>
          <cell r="J288">
            <v>0</v>
          </cell>
          <cell r="K288">
            <v>0</v>
          </cell>
          <cell r="L288">
            <v>0</v>
          </cell>
        </row>
        <row r="289">
          <cell r="E289" t="str">
            <v>JAG42001</v>
          </cell>
          <cell r="F289" t="str">
            <v>지급자재</v>
          </cell>
          <cell r="G289" t="str">
            <v>세대현관문(계단,플래그,불연속인쇄급)</v>
          </cell>
          <cell r="H289" t="str">
            <v>10X22/D-2</v>
          </cell>
          <cell r="I289" t="str">
            <v>개소</v>
          </cell>
          <cell r="J289">
            <v>0</v>
          </cell>
          <cell r="K289">
            <v>0</v>
          </cell>
          <cell r="L289">
            <v>0</v>
          </cell>
        </row>
        <row r="290">
          <cell r="E290" t="str">
            <v>JAH20102</v>
          </cell>
          <cell r="F290" t="str">
            <v>지급자재</v>
          </cell>
          <cell r="G290" t="str">
            <v>분체난간 (내민형)</v>
          </cell>
          <cell r="H290" t="str">
            <v>ㅡ형 중간포스트형</v>
          </cell>
          <cell r="I290" t="str">
            <v>m</v>
          </cell>
          <cell r="J290">
            <v>0</v>
          </cell>
          <cell r="K290">
            <v>0</v>
          </cell>
          <cell r="L290">
            <v>0</v>
          </cell>
        </row>
        <row r="291">
          <cell r="E291" t="str">
            <v>JAJ10079</v>
          </cell>
          <cell r="F291" t="str">
            <v>지급자재</v>
          </cell>
          <cell r="G291" t="str">
            <v>조립식욕실</v>
          </cell>
          <cell r="H291" t="str">
            <v>1521 (H:2.1M)</v>
          </cell>
          <cell r="I291" t="str">
            <v>조</v>
          </cell>
          <cell r="J291">
            <v>0</v>
          </cell>
          <cell r="K291">
            <v>0</v>
          </cell>
          <cell r="L291">
            <v>0</v>
          </cell>
        </row>
        <row r="292">
          <cell r="E292" t="str">
            <v>JAJ10091</v>
          </cell>
          <cell r="F292" t="str">
            <v>지급자재</v>
          </cell>
          <cell r="G292" t="str">
            <v>조립식욕실(무장애공간)</v>
          </cell>
          <cell r="H292" t="str">
            <v>1521 (H:2.1M)</v>
          </cell>
          <cell r="I292" t="str">
            <v>조</v>
          </cell>
          <cell r="J292">
            <v>0</v>
          </cell>
          <cell r="K292">
            <v>0</v>
          </cell>
          <cell r="L292">
            <v>0</v>
          </cell>
        </row>
        <row r="293">
          <cell r="E293" t="str">
            <v>JAN42006</v>
          </cell>
          <cell r="F293" t="str">
            <v>지급자재</v>
          </cell>
          <cell r="G293" t="str">
            <v>02주방(HPM)</v>
          </cell>
          <cell r="H293" t="str">
            <v>2960</v>
          </cell>
          <cell r="I293" t="str">
            <v>조</v>
          </cell>
          <cell r="J293">
            <v>0</v>
          </cell>
          <cell r="K293">
            <v>0</v>
          </cell>
          <cell r="L293">
            <v>0</v>
          </cell>
        </row>
        <row r="294">
          <cell r="E294" t="str">
            <v>JAN42007</v>
          </cell>
          <cell r="F294" t="str">
            <v>지급자재</v>
          </cell>
          <cell r="G294" t="str">
            <v>02주방(HPM) (무장애공간)</v>
          </cell>
          <cell r="H294" t="str">
            <v>2960</v>
          </cell>
          <cell r="I294" t="str">
            <v>조</v>
          </cell>
          <cell r="J294">
            <v>0</v>
          </cell>
          <cell r="K294">
            <v>0</v>
          </cell>
          <cell r="L294">
            <v>0</v>
          </cell>
        </row>
        <row r="295">
          <cell r="E295" t="str">
            <v>JAN42010</v>
          </cell>
          <cell r="F295" t="str">
            <v>지급자재</v>
          </cell>
          <cell r="G295" t="str">
            <v>02주방(HPM)</v>
          </cell>
          <cell r="H295" t="str">
            <v>2880</v>
          </cell>
          <cell r="I295" t="str">
            <v>조</v>
          </cell>
          <cell r="J295">
            <v>0</v>
          </cell>
          <cell r="K295">
            <v>0</v>
          </cell>
          <cell r="L295">
            <v>0</v>
          </cell>
        </row>
        <row r="296">
          <cell r="E296" t="str">
            <v>JAN42011</v>
          </cell>
          <cell r="F296" t="str">
            <v>지급자재</v>
          </cell>
          <cell r="G296" t="str">
            <v>02주방(HPM) (무장애공간)</v>
          </cell>
          <cell r="H296" t="str">
            <v>2880</v>
          </cell>
          <cell r="I296" t="str">
            <v>조</v>
          </cell>
          <cell r="J296">
            <v>0</v>
          </cell>
          <cell r="K296">
            <v>0</v>
          </cell>
          <cell r="L296">
            <v>0</v>
          </cell>
        </row>
        <row r="297">
          <cell r="E297" t="str">
            <v>JAN52002</v>
          </cell>
          <cell r="F297" t="str">
            <v>지급자재</v>
          </cell>
          <cell r="G297" t="str">
            <v>신발장 벽부(HPM) (01-DA-90-102)</v>
          </cell>
          <cell r="H297" t="str">
            <v>1100</v>
          </cell>
          <cell r="I297" t="str">
            <v>개</v>
          </cell>
          <cell r="J297">
            <v>0</v>
          </cell>
          <cell r="K297">
            <v>0</v>
          </cell>
          <cell r="L297">
            <v>0</v>
          </cell>
        </row>
        <row r="298">
          <cell r="E298" t="str">
            <v>JAN52051</v>
          </cell>
          <cell r="F298" t="str">
            <v>지급자재</v>
          </cell>
          <cell r="G298" t="str">
            <v>신발장 양면(HPM) (01-DA-90-112)</v>
          </cell>
          <cell r="H298" t="str">
            <v>1100</v>
          </cell>
          <cell r="I298" t="str">
            <v>개</v>
          </cell>
          <cell r="J298">
            <v>0</v>
          </cell>
          <cell r="K298">
            <v>0</v>
          </cell>
          <cell r="L298">
            <v>0</v>
          </cell>
        </row>
        <row r="299">
          <cell r="E299" t="str">
            <v>JAN62004</v>
          </cell>
          <cell r="F299" t="str">
            <v>지급자재</v>
          </cell>
          <cell r="G299" t="str">
            <v>반침가구(HPM) (01-DA-90-512)</v>
          </cell>
          <cell r="H299" t="str">
            <v>1750X700</v>
          </cell>
          <cell r="I299" t="str">
            <v>SET</v>
          </cell>
          <cell r="J299">
            <v>0</v>
          </cell>
          <cell r="K299">
            <v>0</v>
          </cell>
          <cell r="L299">
            <v>0</v>
          </cell>
        </row>
        <row r="300">
          <cell r="E300" t="str">
            <v>QBG15035</v>
          </cell>
          <cell r="F300" t="str">
            <v>02.토공사</v>
          </cell>
          <cell r="G300" t="str">
            <v>콤팩터 다짐 (보통)</v>
          </cell>
          <cell r="I300" t="str">
            <v>m2</v>
          </cell>
          <cell r="J300">
            <v>16</v>
          </cell>
          <cell r="K300">
            <v>112</v>
          </cell>
          <cell r="L300">
            <v>6</v>
          </cell>
        </row>
        <row r="301">
          <cell r="E301" t="str">
            <v>MCE24005</v>
          </cell>
          <cell r="F301" t="str">
            <v>03.파일공사</v>
          </cell>
          <cell r="G301" t="str">
            <v>PHC파일</v>
          </cell>
          <cell r="H301" t="str">
            <v>D400-5M</v>
          </cell>
          <cell r="I301" t="str">
            <v>본</v>
          </cell>
          <cell r="J301">
            <v>78698</v>
          </cell>
          <cell r="K301">
            <v>5022</v>
          </cell>
          <cell r="L301">
            <v>0</v>
          </cell>
        </row>
        <row r="302">
          <cell r="E302" t="str">
            <v>MCE24006</v>
          </cell>
          <cell r="F302" t="str">
            <v>03.파일공사</v>
          </cell>
          <cell r="G302" t="str">
            <v>PHC파일</v>
          </cell>
          <cell r="H302" t="str">
            <v>D400-6M</v>
          </cell>
          <cell r="I302" t="str">
            <v>본</v>
          </cell>
          <cell r="J302">
            <v>89678</v>
          </cell>
          <cell r="K302">
            <v>5022</v>
          </cell>
          <cell r="L302">
            <v>0</v>
          </cell>
        </row>
        <row r="303">
          <cell r="E303" t="str">
            <v>MCE24007</v>
          </cell>
          <cell r="F303" t="str">
            <v>03.파일공사</v>
          </cell>
          <cell r="G303" t="str">
            <v>PHC파일</v>
          </cell>
          <cell r="H303" t="str">
            <v>D400-7M</v>
          </cell>
          <cell r="I303" t="str">
            <v>본</v>
          </cell>
          <cell r="J303">
            <v>110478</v>
          </cell>
          <cell r="K303">
            <v>5022</v>
          </cell>
          <cell r="L303">
            <v>0</v>
          </cell>
        </row>
        <row r="304">
          <cell r="E304" t="str">
            <v>MCE24008</v>
          </cell>
          <cell r="F304" t="str">
            <v>03.파일공사</v>
          </cell>
          <cell r="G304" t="str">
            <v>PHC파일</v>
          </cell>
          <cell r="H304" t="str">
            <v>D400-8M</v>
          </cell>
          <cell r="I304" t="str">
            <v>본</v>
          </cell>
          <cell r="J304">
            <v>126978</v>
          </cell>
          <cell r="K304">
            <v>5022</v>
          </cell>
          <cell r="L304">
            <v>0</v>
          </cell>
        </row>
        <row r="305">
          <cell r="E305" t="str">
            <v>MCE24009</v>
          </cell>
          <cell r="F305" t="str">
            <v>03.파일공사</v>
          </cell>
          <cell r="G305" t="str">
            <v>PHC파일</v>
          </cell>
          <cell r="H305" t="str">
            <v>D400-9M</v>
          </cell>
          <cell r="I305" t="str">
            <v>본</v>
          </cell>
          <cell r="J305">
            <v>143578</v>
          </cell>
          <cell r="K305">
            <v>5022</v>
          </cell>
          <cell r="L305">
            <v>0</v>
          </cell>
        </row>
        <row r="306">
          <cell r="E306" t="str">
            <v>MCE24010</v>
          </cell>
          <cell r="F306" t="str">
            <v>03.파일공사</v>
          </cell>
          <cell r="G306" t="str">
            <v>PHC파일</v>
          </cell>
          <cell r="H306" t="str">
            <v>D400-10M</v>
          </cell>
          <cell r="I306" t="str">
            <v>본</v>
          </cell>
          <cell r="J306">
            <v>146914</v>
          </cell>
          <cell r="K306">
            <v>5022</v>
          </cell>
          <cell r="L306">
            <v>0</v>
          </cell>
        </row>
        <row r="307">
          <cell r="E307" t="str">
            <v>MCE24011</v>
          </cell>
          <cell r="F307" t="str">
            <v>03.파일공사</v>
          </cell>
          <cell r="G307" t="str">
            <v>PHC파일</v>
          </cell>
          <cell r="H307" t="str">
            <v>D400-11M</v>
          </cell>
          <cell r="I307" t="str">
            <v>본</v>
          </cell>
          <cell r="J307">
            <v>162069</v>
          </cell>
          <cell r="K307">
            <v>5022</v>
          </cell>
          <cell r="L307">
            <v>0</v>
          </cell>
        </row>
        <row r="308">
          <cell r="E308" t="str">
            <v>MCE24012</v>
          </cell>
          <cell r="F308" t="str">
            <v>03.파일공사</v>
          </cell>
          <cell r="G308" t="str">
            <v>PHC파일</v>
          </cell>
          <cell r="H308" t="str">
            <v>D400-12M</v>
          </cell>
          <cell r="I308" t="str">
            <v>본</v>
          </cell>
          <cell r="J308">
            <v>177305</v>
          </cell>
          <cell r="K308">
            <v>5022</v>
          </cell>
          <cell r="L308">
            <v>0</v>
          </cell>
        </row>
        <row r="309">
          <cell r="E309" t="str">
            <v>MCE24013</v>
          </cell>
          <cell r="F309" t="str">
            <v>03.파일공사</v>
          </cell>
          <cell r="G309" t="str">
            <v>PHC파일</v>
          </cell>
          <cell r="H309" t="str">
            <v>D400-13M</v>
          </cell>
          <cell r="I309" t="str">
            <v>본</v>
          </cell>
          <cell r="J309">
            <v>192477</v>
          </cell>
          <cell r="K309">
            <v>5022</v>
          </cell>
          <cell r="L309">
            <v>0</v>
          </cell>
        </row>
        <row r="310">
          <cell r="E310" t="str">
            <v>MCE24014</v>
          </cell>
          <cell r="F310" t="str">
            <v>03.파일공사</v>
          </cell>
          <cell r="G310" t="str">
            <v>PHC파일</v>
          </cell>
          <cell r="H310" t="str">
            <v>D400-14M</v>
          </cell>
          <cell r="I310" t="str">
            <v>본</v>
          </cell>
          <cell r="J310">
            <v>229678</v>
          </cell>
          <cell r="K310">
            <v>5022</v>
          </cell>
          <cell r="L310">
            <v>0</v>
          </cell>
        </row>
        <row r="311">
          <cell r="E311" t="str">
            <v>MCE24015</v>
          </cell>
          <cell r="F311" t="str">
            <v>03.파일공사</v>
          </cell>
          <cell r="G311" t="str">
            <v>PHC파일</v>
          </cell>
          <cell r="H311" t="str">
            <v>D400-15M</v>
          </cell>
          <cell r="I311" t="str">
            <v>본</v>
          </cell>
          <cell r="J311">
            <v>250762</v>
          </cell>
          <cell r="K311">
            <v>5038</v>
          </cell>
          <cell r="L311">
            <v>0</v>
          </cell>
        </row>
        <row r="312">
          <cell r="E312" t="str">
            <v>SABCHR05</v>
          </cell>
          <cell r="F312" t="str">
            <v>03.파일공사</v>
          </cell>
          <cell r="G312" t="str">
            <v>유압식 고강도파일박기</v>
          </cell>
          <cell r="H312" t="str">
            <v>PHC D-400-5M</v>
          </cell>
          <cell r="I312" t="str">
            <v>m</v>
          </cell>
          <cell r="J312">
            <v>0</v>
          </cell>
          <cell r="K312">
            <v>1610</v>
          </cell>
          <cell r="L312">
            <v>690</v>
          </cell>
        </row>
        <row r="313">
          <cell r="E313" t="str">
            <v>SABCHR06</v>
          </cell>
          <cell r="F313" t="str">
            <v>03.파일공사</v>
          </cell>
          <cell r="G313" t="str">
            <v>유압식 고강도파일박기</v>
          </cell>
          <cell r="H313" t="str">
            <v>PHC D-400-6M</v>
          </cell>
          <cell r="I313" t="str">
            <v>m</v>
          </cell>
          <cell r="J313">
            <v>0</v>
          </cell>
          <cell r="K313">
            <v>1610</v>
          </cell>
          <cell r="L313">
            <v>690</v>
          </cell>
        </row>
        <row r="314">
          <cell r="E314" t="str">
            <v>SABCHR07</v>
          </cell>
          <cell r="F314" t="str">
            <v>03.파일공사</v>
          </cell>
          <cell r="G314" t="str">
            <v>유압식 고강도파일박기</v>
          </cell>
          <cell r="H314" t="str">
            <v>PHC D-400-7M</v>
          </cell>
          <cell r="I314" t="str">
            <v>m</v>
          </cell>
          <cell r="J314">
            <v>0</v>
          </cell>
          <cell r="K314">
            <v>1610</v>
          </cell>
          <cell r="L314">
            <v>690</v>
          </cell>
        </row>
        <row r="315">
          <cell r="E315" t="str">
            <v>SABCHR08</v>
          </cell>
          <cell r="F315" t="str">
            <v>03.파일공사</v>
          </cell>
          <cell r="G315" t="str">
            <v>유압식 고강도파일박기</v>
          </cell>
          <cell r="H315" t="str">
            <v>PHC D-400-8M</v>
          </cell>
          <cell r="I315" t="str">
            <v>m</v>
          </cell>
          <cell r="J315">
            <v>0</v>
          </cell>
          <cell r="K315">
            <v>1610</v>
          </cell>
          <cell r="L315">
            <v>690</v>
          </cell>
        </row>
        <row r="316">
          <cell r="E316" t="str">
            <v>SABCHR09</v>
          </cell>
          <cell r="F316" t="str">
            <v>03.파일공사</v>
          </cell>
          <cell r="G316" t="str">
            <v>유압식 고강도파일박기</v>
          </cell>
          <cell r="H316" t="str">
            <v>PHC D-400-9M</v>
          </cell>
          <cell r="I316" t="str">
            <v>m</v>
          </cell>
          <cell r="J316">
            <v>0</v>
          </cell>
          <cell r="K316">
            <v>1610</v>
          </cell>
          <cell r="L316">
            <v>690</v>
          </cell>
        </row>
        <row r="317">
          <cell r="E317" t="str">
            <v>SABCHR10</v>
          </cell>
          <cell r="F317" t="str">
            <v>03.파일공사</v>
          </cell>
          <cell r="G317" t="str">
            <v>유압식 고강도파일박기</v>
          </cell>
          <cell r="H317" t="str">
            <v>PHC D-400-10M</v>
          </cell>
          <cell r="I317" t="str">
            <v>m</v>
          </cell>
          <cell r="J317">
            <v>0</v>
          </cell>
          <cell r="K317">
            <v>1610</v>
          </cell>
          <cell r="L317">
            <v>690</v>
          </cell>
        </row>
        <row r="318">
          <cell r="E318" t="str">
            <v>SABCHR11</v>
          </cell>
          <cell r="F318" t="str">
            <v>03.파일공사</v>
          </cell>
          <cell r="G318" t="str">
            <v>유압식 고강도파일박기</v>
          </cell>
          <cell r="H318" t="str">
            <v>PHC D-400-11M</v>
          </cell>
          <cell r="I318" t="str">
            <v>m</v>
          </cell>
          <cell r="J318">
            <v>0</v>
          </cell>
          <cell r="K318">
            <v>1610</v>
          </cell>
          <cell r="L318">
            <v>690</v>
          </cell>
        </row>
        <row r="319">
          <cell r="E319" t="str">
            <v>SABCHR12</v>
          </cell>
          <cell r="F319" t="str">
            <v>03.파일공사</v>
          </cell>
          <cell r="G319" t="str">
            <v>유압식 고강도파일박기</v>
          </cell>
          <cell r="H319" t="str">
            <v>PHC D-400-12M</v>
          </cell>
          <cell r="I319" t="str">
            <v>m</v>
          </cell>
          <cell r="J319">
            <v>0</v>
          </cell>
          <cell r="K319">
            <v>1610</v>
          </cell>
          <cell r="L319">
            <v>690</v>
          </cell>
        </row>
        <row r="320">
          <cell r="E320" t="str">
            <v>SABCHR13</v>
          </cell>
          <cell r="F320" t="str">
            <v>03.파일공사</v>
          </cell>
          <cell r="G320" t="str">
            <v>유압식 고강도파일박기</v>
          </cell>
          <cell r="H320" t="str">
            <v>PHC D-400-13M</v>
          </cell>
          <cell r="I320" t="str">
            <v>m</v>
          </cell>
          <cell r="J320">
            <v>0</v>
          </cell>
          <cell r="K320">
            <v>1610</v>
          </cell>
          <cell r="L320">
            <v>690</v>
          </cell>
        </row>
        <row r="321">
          <cell r="E321" t="str">
            <v>SABCHR14</v>
          </cell>
          <cell r="F321" t="str">
            <v>03.파일공사</v>
          </cell>
          <cell r="G321" t="str">
            <v>유압식 고강도파일박기</v>
          </cell>
          <cell r="H321" t="str">
            <v>PHC D-400-14M</v>
          </cell>
          <cell r="I321" t="str">
            <v>m</v>
          </cell>
          <cell r="J321">
            <v>0</v>
          </cell>
          <cell r="K321">
            <v>1610</v>
          </cell>
          <cell r="L321">
            <v>690</v>
          </cell>
        </row>
        <row r="322">
          <cell r="E322" t="str">
            <v>SABCHR15</v>
          </cell>
          <cell r="F322" t="str">
            <v>03.파일공사</v>
          </cell>
          <cell r="G322" t="str">
            <v>유압식 고강도파일박기</v>
          </cell>
          <cell r="H322" t="str">
            <v>PHC D-400-15M</v>
          </cell>
          <cell r="I322" t="str">
            <v>m</v>
          </cell>
          <cell r="J322">
            <v>0</v>
          </cell>
          <cell r="K322">
            <v>1610</v>
          </cell>
          <cell r="L322">
            <v>690</v>
          </cell>
        </row>
        <row r="323">
          <cell r="E323" t="str">
            <v>UAB70400</v>
          </cell>
          <cell r="F323" t="str">
            <v>03.파일공사</v>
          </cell>
          <cell r="G323" t="str">
            <v>콘크리트파일 두부정리</v>
          </cell>
          <cell r="H323" t="str">
            <v>(D400,PC.PHC)</v>
          </cell>
          <cell r="I323" t="str">
            <v>본</v>
          </cell>
          <cell r="J323">
            <v>176</v>
          </cell>
          <cell r="K323">
            <v>7660</v>
          </cell>
          <cell r="L323">
            <v>0</v>
          </cell>
        </row>
        <row r="324">
          <cell r="E324" t="str">
            <v>MGA21122</v>
          </cell>
          <cell r="F324" t="str">
            <v>04.철콘공사</v>
          </cell>
          <cell r="G324" t="str">
            <v>고강도철근 (공장도)</v>
          </cell>
          <cell r="H324" t="str">
            <v>H-22</v>
          </cell>
          <cell r="I324" t="str">
            <v>t</v>
          </cell>
          <cell r="J324">
            <v>278454</v>
          </cell>
          <cell r="K324">
            <v>0</v>
          </cell>
          <cell r="L324">
            <v>0</v>
          </cell>
        </row>
        <row r="325">
          <cell r="E325" t="str">
            <v>MGG40301</v>
          </cell>
          <cell r="F325" t="str">
            <v>04.철콘공사</v>
          </cell>
          <cell r="G325" t="str">
            <v>레미콘</v>
          </cell>
          <cell r="H325" t="str">
            <v>25-160-8</v>
          </cell>
          <cell r="I325" t="str">
            <v>m3</v>
          </cell>
          <cell r="J325">
            <v>39317</v>
          </cell>
          <cell r="K325">
            <v>0</v>
          </cell>
          <cell r="L325">
            <v>0</v>
          </cell>
        </row>
        <row r="326">
          <cell r="E326" t="str">
            <v>MGG40601</v>
          </cell>
          <cell r="F326" t="str">
            <v>04.철콘공사</v>
          </cell>
          <cell r="G326" t="str">
            <v>레미콘</v>
          </cell>
          <cell r="H326" t="str">
            <v>25-240-8</v>
          </cell>
          <cell r="I326" t="str">
            <v>m3</v>
          </cell>
          <cell r="J326">
            <v>44485</v>
          </cell>
          <cell r="K326">
            <v>0</v>
          </cell>
          <cell r="L326">
            <v>0</v>
          </cell>
        </row>
        <row r="327">
          <cell r="E327" t="str">
            <v>QEA32014</v>
          </cell>
          <cell r="F327" t="str">
            <v>04.철콘공사</v>
          </cell>
          <cell r="G327" t="str">
            <v>펌프카 CONC 타설</v>
          </cell>
          <cell r="H327" t="str">
            <v>100 M3이상 철근구조물,S=8~12</v>
          </cell>
          <cell r="I327" t="str">
            <v>m3</v>
          </cell>
          <cell r="J327">
            <v>1089</v>
          </cell>
          <cell r="K327">
            <v>0</v>
          </cell>
          <cell r="L327">
            <v>4035</v>
          </cell>
        </row>
        <row r="328">
          <cell r="E328" t="str">
            <v>UAC10152</v>
          </cell>
          <cell r="F328" t="str">
            <v>04.철콘공사</v>
          </cell>
          <cell r="G328" t="str">
            <v>매립형철망거푸집</v>
          </cell>
          <cell r="H328" t="str">
            <v>(MAT기초,지중보,옹벽,이어치기등)</v>
          </cell>
          <cell r="I328" t="str">
            <v>m2</v>
          </cell>
          <cell r="J328">
            <v>10281</v>
          </cell>
          <cell r="K328">
            <v>0</v>
          </cell>
          <cell r="L328">
            <v>0</v>
          </cell>
        </row>
        <row r="329">
          <cell r="E329" t="str">
            <v>UAC30080</v>
          </cell>
          <cell r="F329" t="str">
            <v>04.철콘공사</v>
          </cell>
          <cell r="G329" t="str">
            <v>레미콘치기</v>
          </cell>
          <cell r="H329" t="str">
            <v>(무근구조,펌프차붐)</v>
          </cell>
          <cell r="I329" t="str">
            <v>m3</v>
          </cell>
          <cell r="J329">
            <v>0</v>
          </cell>
          <cell r="K329">
            <v>4531</v>
          </cell>
          <cell r="L329">
            <v>0</v>
          </cell>
        </row>
        <row r="330">
          <cell r="E330" t="str">
            <v>UAA10010</v>
          </cell>
          <cell r="F330" t="str">
            <v>01.가설공사</v>
          </cell>
          <cell r="G330" t="str">
            <v>먹메김</v>
          </cell>
          <cell r="H330" t="str">
            <v>(일반용)</v>
          </cell>
          <cell r="I330" t="str">
            <v>m2</v>
          </cell>
          <cell r="J330">
            <v>0</v>
          </cell>
          <cell r="K330">
            <v>3419</v>
          </cell>
          <cell r="L330">
            <v>0</v>
          </cell>
        </row>
        <row r="331">
          <cell r="E331" t="str">
            <v>UAA20310</v>
          </cell>
          <cell r="F331" t="str">
            <v>01.가설공사</v>
          </cell>
          <cell r="G331" t="str">
            <v>강관틀 비계</v>
          </cell>
          <cell r="H331" t="str">
            <v>(3개월)</v>
          </cell>
          <cell r="I331" t="str">
            <v>m2</v>
          </cell>
          <cell r="J331">
            <v>432</v>
          </cell>
          <cell r="K331">
            <v>2269</v>
          </cell>
          <cell r="L331">
            <v>113</v>
          </cell>
        </row>
        <row r="332">
          <cell r="E332" t="str">
            <v>UAA21101</v>
          </cell>
          <cell r="F332" t="str">
            <v>01.가설공사</v>
          </cell>
          <cell r="G332" t="str">
            <v>강관비계다리</v>
          </cell>
          <cell r="H332" t="str">
            <v>(30M미만 3개월 디딤판면적)</v>
          </cell>
          <cell r="I332" t="str">
            <v>m2</v>
          </cell>
          <cell r="J332">
            <v>4127</v>
          </cell>
          <cell r="K332">
            <v>20513</v>
          </cell>
          <cell r="L332">
            <v>1025</v>
          </cell>
        </row>
        <row r="333">
          <cell r="E333" t="str">
            <v>UAA25010</v>
          </cell>
          <cell r="F333" t="str">
            <v>01.가설공사</v>
          </cell>
          <cell r="G333" t="str">
            <v>강관동바리 손료</v>
          </cell>
          <cell r="H333" t="str">
            <v>(층고3.5M이하, 일반 1개월)</v>
          </cell>
          <cell r="I333" t="str">
            <v>m2</v>
          </cell>
          <cell r="J333">
            <v>147</v>
          </cell>
          <cell r="K333">
            <v>3668</v>
          </cell>
          <cell r="L333">
            <v>0</v>
          </cell>
        </row>
        <row r="334">
          <cell r="E334" t="str">
            <v>UAA25030</v>
          </cell>
          <cell r="F334" t="str">
            <v>01.가설공사</v>
          </cell>
          <cell r="G334" t="str">
            <v>강관동바리 손료</v>
          </cell>
          <cell r="H334" t="str">
            <v>(층고3.5-3.8M이하, 일반 1개월)</v>
          </cell>
          <cell r="I334" t="str">
            <v>m2</v>
          </cell>
          <cell r="J334">
            <v>147</v>
          </cell>
          <cell r="K334">
            <v>3668</v>
          </cell>
          <cell r="L334">
            <v>0</v>
          </cell>
        </row>
        <row r="335">
          <cell r="E335" t="str">
            <v>UAA25060</v>
          </cell>
          <cell r="F335" t="str">
            <v>01.가설공사</v>
          </cell>
          <cell r="G335" t="str">
            <v>강관동바리 손료</v>
          </cell>
          <cell r="H335" t="str">
            <v>(4.5-5.5M, 1개월)</v>
          </cell>
          <cell r="I335" t="str">
            <v>m2</v>
          </cell>
          <cell r="J335">
            <v>831</v>
          </cell>
          <cell r="K335">
            <v>7260</v>
          </cell>
          <cell r="L335">
            <v>178</v>
          </cell>
        </row>
        <row r="336">
          <cell r="E336" t="str">
            <v>SABCSP88</v>
          </cell>
          <cell r="F336" t="str">
            <v>04.철콘공사</v>
          </cell>
          <cell r="G336" t="str">
            <v>SPACER일체형</v>
          </cell>
          <cell r="H336" t="str">
            <v>옹벽</v>
          </cell>
          <cell r="I336" t="str">
            <v>개</v>
          </cell>
          <cell r="J336">
            <v>15000</v>
          </cell>
          <cell r="K336">
            <v>0</v>
          </cell>
          <cell r="L336">
            <v>0</v>
          </cell>
        </row>
        <row r="337">
          <cell r="E337" t="str">
            <v>SAE10020</v>
          </cell>
          <cell r="F337" t="str">
            <v>05.조적공사</v>
          </cell>
          <cell r="G337" t="str">
            <v>콘크리트벽돌쌓기</v>
          </cell>
          <cell r="H337" t="str">
            <v>(표준형 0.5B 1층)</v>
          </cell>
          <cell r="I337" t="str">
            <v>매</v>
          </cell>
          <cell r="J337">
            <v>0</v>
          </cell>
          <cell r="K337">
            <v>87</v>
          </cell>
          <cell r="L337">
            <v>4</v>
          </cell>
        </row>
        <row r="338">
          <cell r="E338" t="str">
            <v>SAE10120</v>
          </cell>
          <cell r="F338" t="str">
            <v>05.조적공사</v>
          </cell>
          <cell r="G338" t="str">
            <v>콘크리트벽돌쌓기</v>
          </cell>
          <cell r="H338" t="str">
            <v>(표준형 1.0B, 1층)</v>
          </cell>
          <cell r="I338" t="str">
            <v>매</v>
          </cell>
          <cell r="J338">
            <v>0</v>
          </cell>
          <cell r="K338">
            <v>87</v>
          </cell>
          <cell r="L338">
            <v>4</v>
          </cell>
        </row>
        <row r="339">
          <cell r="E339" t="str">
            <v>SAE11110</v>
          </cell>
          <cell r="F339" t="str">
            <v>05.조적공사</v>
          </cell>
          <cell r="G339" t="str">
            <v>콘크리트벽돌공간쌓기</v>
          </cell>
          <cell r="H339" t="str">
            <v>(표준형 0.5B, 1층)</v>
          </cell>
          <cell r="I339" t="str">
            <v>매</v>
          </cell>
          <cell r="J339">
            <v>0</v>
          </cell>
          <cell r="K339">
            <v>87</v>
          </cell>
          <cell r="L339">
            <v>4</v>
          </cell>
        </row>
        <row r="340">
          <cell r="E340" t="str">
            <v>UAF10205</v>
          </cell>
          <cell r="F340" t="str">
            <v>08.타일공사</v>
          </cell>
          <cell r="G340" t="str">
            <v>도기질타일붙이기(유색)</v>
          </cell>
          <cell r="H340" t="str">
            <v>(욕실벽200X250, 떠붙임12MM)</v>
          </cell>
          <cell r="I340" t="str">
            <v>)M2</v>
          </cell>
          <cell r="J340">
            <v>7540</v>
          </cell>
          <cell r="K340">
            <v>18849</v>
          </cell>
          <cell r="L340">
            <v>560</v>
          </cell>
        </row>
        <row r="341">
          <cell r="E341" t="str">
            <v>UAF10221</v>
          </cell>
          <cell r="F341" t="str">
            <v>08.타일공사</v>
          </cell>
          <cell r="G341" t="str">
            <v>도기질타일붙이기(유색)</v>
          </cell>
          <cell r="H341" t="str">
            <v>(욕실벽200X250, 떠붙임18MM)</v>
          </cell>
          <cell r="I341" t="str">
            <v>)M2</v>
          </cell>
          <cell r="J341">
            <v>7540</v>
          </cell>
          <cell r="K341">
            <v>18849</v>
          </cell>
          <cell r="L341">
            <v>560</v>
          </cell>
        </row>
        <row r="342">
          <cell r="E342" t="str">
            <v>UAF20020</v>
          </cell>
          <cell r="F342" t="str">
            <v>08.타일공사</v>
          </cell>
          <cell r="G342" t="str">
            <v>바닥자기질타일붙이기</v>
          </cell>
          <cell r="H342" t="str">
            <v>(화장실200X200, 바탕10+압착5)</v>
          </cell>
          <cell r="I342" t="str">
            <v>m2</v>
          </cell>
          <cell r="J342">
            <v>6841</v>
          </cell>
          <cell r="K342">
            <v>13165</v>
          </cell>
          <cell r="L342">
            <v>293</v>
          </cell>
        </row>
        <row r="343">
          <cell r="E343" t="str">
            <v>UAJ11010</v>
          </cell>
          <cell r="F343" t="str">
            <v>06.방수공사</v>
          </cell>
          <cell r="G343" t="str">
            <v>보호몰탈</v>
          </cell>
          <cell r="H343" t="str">
            <v>(T10MM 1:3)</v>
          </cell>
          <cell r="I343" t="str">
            <v>m2</v>
          </cell>
          <cell r="J343">
            <v>0</v>
          </cell>
          <cell r="K343">
            <v>4688</v>
          </cell>
          <cell r="L343">
            <v>0</v>
          </cell>
        </row>
        <row r="344">
          <cell r="E344" t="str">
            <v>UAJ12070</v>
          </cell>
          <cell r="F344" t="str">
            <v>08.타일공사</v>
          </cell>
          <cell r="G344" t="str">
            <v>구배몰탈</v>
          </cell>
          <cell r="H344" t="str">
            <v>(50MM 1:3)</v>
          </cell>
          <cell r="I344" t="str">
            <v>m2</v>
          </cell>
          <cell r="J344">
            <v>0</v>
          </cell>
          <cell r="K344">
            <v>5432</v>
          </cell>
          <cell r="L344">
            <v>0</v>
          </cell>
        </row>
        <row r="345">
          <cell r="E345" t="str">
            <v>UAJ14205</v>
          </cell>
          <cell r="F345" t="str">
            <v>07.미장공사</v>
          </cell>
          <cell r="G345" t="str">
            <v>내벽몰탈바르기</v>
          </cell>
          <cell r="H345" t="str">
            <v>(7MM 1회 1:3)</v>
          </cell>
          <cell r="I345" t="str">
            <v>m2</v>
          </cell>
          <cell r="J345">
            <v>14</v>
          </cell>
          <cell r="K345">
            <v>2903</v>
          </cell>
          <cell r="L345">
            <v>0</v>
          </cell>
        </row>
        <row r="346">
          <cell r="E346" t="str">
            <v>UAJ15045</v>
          </cell>
          <cell r="F346" t="str">
            <v>07.미장공사</v>
          </cell>
          <cell r="G346" t="str">
            <v>시멘트몰탈천정바르기</v>
          </cell>
          <cell r="H346" t="str">
            <v>(12(6+6)MM, 초벌1:2, 정벌1:3)</v>
          </cell>
          <cell r="I346" t="str">
            <v>m2</v>
          </cell>
          <cell r="J346">
            <v>29</v>
          </cell>
          <cell r="K346">
            <v>9123</v>
          </cell>
          <cell r="L346">
            <v>0</v>
          </cell>
        </row>
        <row r="347">
          <cell r="E347" t="str">
            <v>UAK30201</v>
          </cell>
          <cell r="F347" t="str">
            <v>06.방수공사</v>
          </cell>
          <cell r="G347" t="str">
            <v>방수몰탈위 액체방수</v>
          </cell>
          <cell r="H347" t="str">
            <v>(방수모르터(6mm 1회, 1:2)+액방2종)</v>
          </cell>
          <cell r="I347" t="str">
            <v>m2</v>
          </cell>
          <cell r="J347">
            <v>612</v>
          </cell>
          <cell r="K347">
            <v>7695</v>
          </cell>
          <cell r="L347">
            <v>0</v>
          </cell>
        </row>
        <row r="348">
          <cell r="E348" t="str">
            <v>UAS50280</v>
          </cell>
          <cell r="F348" t="str">
            <v>12.수장공사</v>
          </cell>
          <cell r="G348" t="str">
            <v>씰링재충진</v>
          </cell>
          <cell r="H348" t="str">
            <v>(실리콘계,삼각 10X10)</v>
          </cell>
          <cell r="I348" t="str">
            <v>m</v>
          </cell>
          <cell r="J348">
            <v>639</v>
          </cell>
          <cell r="K348">
            <v>565</v>
          </cell>
          <cell r="L348">
            <v>0</v>
          </cell>
        </row>
        <row r="349">
          <cell r="E349" t="str">
            <v>UAS50350</v>
          </cell>
          <cell r="F349" t="str">
            <v>06.방수공사</v>
          </cell>
          <cell r="G349" t="str">
            <v>기성조립식 줄눈재설치</v>
          </cell>
          <cell r="I349" t="str">
            <v>m</v>
          </cell>
          <cell r="J349">
            <v>2201</v>
          </cell>
          <cell r="K349">
            <v>1012</v>
          </cell>
          <cell r="L349">
            <v>0</v>
          </cell>
        </row>
        <row r="350">
          <cell r="E350" t="str">
            <v>MAI50001</v>
          </cell>
          <cell r="F350" t="str">
            <v>12.수장공사</v>
          </cell>
          <cell r="G350" t="str">
            <v>암면흡음텍스</v>
          </cell>
          <cell r="H350" t="str">
            <v>T=12</v>
          </cell>
          <cell r="I350" t="str">
            <v>m2</v>
          </cell>
          <cell r="J350">
            <v>5600</v>
          </cell>
          <cell r="K350">
            <v>0</v>
          </cell>
          <cell r="L350">
            <v>0</v>
          </cell>
        </row>
        <row r="351">
          <cell r="E351" t="str">
            <v>UAS60020</v>
          </cell>
          <cell r="F351" t="str">
            <v>12.수장공사</v>
          </cell>
          <cell r="G351" t="str">
            <v>칼라알미늄천정틀설치</v>
          </cell>
          <cell r="H351" t="str">
            <v>(천정)</v>
          </cell>
          <cell r="I351" t="str">
            <v>m2</v>
          </cell>
          <cell r="J351">
            <v>33446</v>
          </cell>
          <cell r="K351">
            <v>4821</v>
          </cell>
          <cell r="L351">
            <v>144</v>
          </cell>
        </row>
        <row r="352">
          <cell r="E352" t="str">
            <v>MAH80355</v>
          </cell>
          <cell r="F352" t="str">
            <v>18.지붕및홈통</v>
          </cell>
          <cell r="G352" t="str">
            <v>홈통걸이쇠(스텐)</v>
          </cell>
          <cell r="H352" t="str">
            <v>D 100</v>
          </cell>
          <cell r="I352" t="str">
            <v>개</v>
          </cell>
          <cell r="J352">
            <v>2000</v>
          </cell>
          <cell r="K352">
            <v>0</v>
          </cell>
          <cell r="L352">
            <v>0</v>
          </cell>
        </row>
        <row r="353">
          <cell r="E353" t="str">
            <v>MAH80705</v>
          </cell>
          <cell r="F353" t="str">
            <v>18.지붕및홈통</v>
          </cell>
          <cell r="G353" t="str">
            <v>상자홈통(시공포함)</v>
          </cell>
          <cell r="H353" t="str">
            <v>STL T1.6 W230 H280</v>
          </cell>
          <cell r="I353" t="str">
            <v>개</v>
          </cell>
          <cell r="J353">
            <v>3800</v>
          </cell>
          <cell r="K353">
            <v>0</v>
          </cell>
          <cell r="L353">
            <v>0</v>
          </cell>
        </row>
        <row r="354">
          <cell r="E354" t="str">
            <v>MAH80822</v>
          </cell>
          <cell r="F354" t="str">
            <v>18.지붕및홈통</v>
          </cell>
          <cell r="G354" t="str">
            <v>로스톨</v>
          </cell>
          <cell r="H354" t="str">
            <v>D100</v>
          </cell>
          <cell r="I354" t="str">
            <v>개</v>
          </cell>
          <cell r="J354">
            <v>210</v>
          </cell>
          <cell r="K354">
            <v>0</v>
          </cell>
          <cell r="L354">
            <v>0</v>
          </cell>
        </row>
        <row r="355">
          <cell r="E355" t="str">
            <v>MAM70101</v>
          </cell>
          <cell r="F355" t="str">
            <v>17.잡공사</v>
          </cell>
          <cell r="G355" t="str">
            <v>화장실칸막이</v>
          </cell>
          <cell r="H355" t="str">
            <v>시공도</v>
          </cell>
          <cell r="I355" t="str">
            <v>m2</v>
          </cell>
          <cell r="J355">
            <v>45000</v>
          </cell>
          <cell r="K355">
            <v>0</v>
          </cell>
          <cell r="L355">
            <v>0</v>
          </cell>
        </row>
        <row r="356">
          <cell r="E356" t="str">
            <v>SASDSBR3</v>
          </cell>
          <cell r="F356" t="str">
            <v>09.창호공사</v>
          </cell>
          <cell r="G356" t="str">
            <v>10X26/SD</v>
          </cell>
          <cell r="H356" t="str">
            <v>철제도아</v>
          </cell>
          <cell r="I356" t="str">
            <v>개소</v>
          </cell>
          <cell r="J356">
            <v>15000</v>
          </cell>
          <cell r="K356">
            <v>134000</v>
          </cell>
        </row>
        <row r="357">
          <cell r="E357" t="str">
            <v>SAVCG449</v>
          </cell>
          <cell r="F357" t="str">
            <v>16.잡철공사</v>
          </cell>
          <cell r="G357" t="str">
            <v>공동구점검사다리</v>
          </cell>
          <cell r="I357" t="str">
            <v>개소</v>
          </cell>
          <cell r="J357">
            <v>45000</v>
          </cell>
          <cell r="K357">
            <v>0</v>
          </cell>
          <cell r="L357">
            <v>0</v>
          </cell>
        </row>
        <row r="358">
          <cell r="E358" t="str">
            <v>UAI30035</v>
          </cell>
          <cell r="F358" t="str">
            <v>16.잡철공사</v>
          </cell>
          <cell r="G358" t="str">
            <v>스텐PD점검구</v>
          </cell>
          <cell r="H358" t="str">
            <v>(450X600)</v>
          </cell>
          <cell r="I358" t="str">
            <v>개소</v>
          </cell>
          <cell r="J358">
            <v>13437</v>
          </cell>
          <cell r="K358">
            <v>11771</v>
          </cell>
          <cell r="L358">
            <v>417</v>
          </cell>
        </row>
        <row r="359">
          <cell r="E359" t="str">
            <v>UAL20130</v>
          </cell>
          <cell r="F359" t="str">
            <v>18.지붕및홈통</v>
          </cell>
          <cell r="G359" t="str">
            <v>동판후레싱</v>
          </cell>
          <cell r="H359" t="str">
            <v>(T=0.3MM)</v>
          </cell>
          <cell r="I359" t="str">
            <v>m2</v>
          </cell>
          <cell r="J359">
            <v>12380</v>
          </cell>
          <cell r="K359">
            <v>4882</v>
          </cell>
          <cell r="L359">
            <v>0</v>
          </cell>
        </row>
        <row r="360">
          <cell r="E360" t="str">
            <v>MAG70151</v>
          </cell>
          <cell r="F360" t="str">
            <v>09.창호공사</v>
          </cell>
          <cell r="G360" t="str">
            <v>스텐레스파이프그릴</v>
          </cell>
          <cell r="H360" t="str">
            <v>D16XTHK1.2(시공포함)</v>
          </cell>
          <cell r="I360" t="str">
            <v>m2</v>
          </cell>
          <cell r="J360">
            <v>136000</v>
          </cell>
          <cell r="K360">
            <v>0</v>
          </cell>
          <cell r="L360">
            <v>0</v>
          </cell>
        </row>
        <row r="361">
          <cell r="E361" t="str">
            <v>SAIAM022</v>
          </cell>
          <cell r="F361" t="str">
            <v>09.창호공사</v>
          </cell>
          <cell r="G361" t="str">
            <v>5X9/AW (80MM,불소)</v>
          </cell>
          <cell r="H361" t="str">
            <v>(F+PJ, 핸들등 부자재 포함)</v>
          </cell>
          <cell r="I361" t="str">
            <v>개소</v>
          </cell>
          <cell r="K361">
            <v>38500</v>
          </cell>
        </row>
        <row r="362">
          <cell r="E362" t="str">
            <v>SAIAM023</v>
          </cell>
          <cell r="F362" t="str">
            <v>09.창호공사</v>
          </cell>
          <cell r="G362" t="str">
            <v>7X9/AW (80MM,불소)</v>
          </cell>
          <cell r="H362" t="str">
            <v>(F+PJ, 핸들등 부자재 포함)</v>
          </cell>
          <cell r="I362" t="str">
            <v>개소</v>
          </cell>
          <cell r="K362">
            <v>34650</v>
          </cell>
        </row>
        <row r="363">
          <cell r="E363" t="str">
            <v>SAIAM024</v>
          </cell>
          <cell r="F363" t="str">
            <v>09.창호공사</v>
          </cell>
          <cell r="G363" t="str">
            <v>35X26/AWSSD</v>
          </cell>
          <cell r="H363" t="str">
            <v>(불소,  DOOR 1짝)</v>
          </cell>
          <cell r="I363" t="str">
            <v>개소</v>
          </cell>
          <cell r="K363">
            <v>700700</v>
          </cell>
        </row>
        <row r="364">
          <cell r="E364" t="str">
            <v>SAIAM025</v>
          </cell>
          <cell r="F364" t="str">
            <v>09.창호공사</v>
          </cell>
          <cell r="G364" t="str">
            <v>36X26/AWSSD</v>
          </cell>
          <cell r="H364" t="str">
            <v>(불소,  DOOR 1짝)</v>
          </cell>
          <cell r="I364" t="str">
            <v>개소</v>
          </cell>
          <cell r="K364">
            <v>720500</v>
          </cell>
        </row>
        <row r="365">
          <cell r="E365" t="str">
            <v>SAIAM026</v>
          </cell>
          <cell r="F365" t="str">
            <v>09.창호공사</v>
          </cell>
          <cell r="G365" t="str">
            <v>9X7/AW (80MM,불소)</v>
          </cell>
          <cell r="H365" t="str">
            <v>(SL,  부자재 포함)</v>
          </cell>
          <cell r="I365" t="str">
            <v>개소</v>
          </cell>
          <cell r="K365">
            <v>36300</v>
          </cell>
        </row>
        <row r="366">
          <cell r="E366" t="str">
            <v>SAIC4501</v>
          </cell>
          <cell r="F366" t="str">
            <v>09.창호공사</v>
          </cell>
          <cell r="G366" t="str">
            <v>7X19/WD-1</v>
          </cell>
          <cell r="I366" t="str">
            <v>개소</v>
          </cell>
          <cell r="J366">
            <v>10000</v>
          </cell>
          <cell r="K366">
            <v>100000</v>
          </cell>
        </row>
        <row r="367">
          <cell r="E367" t="str">
            <v>UAI30048</v>
          </cell>
          <cell r="F367" t="str">
            <v>09.창호공사</v>
          </cell>
          <cell r="G367" t="str">
            <v>47.3X25/SSD</v>
          </cell>
          <cell r="I367" t="str">
            <v>개소</v>
          </cell>
          <cell r="J367">
            <v>1176612</v>
          </cell>
          <cell r="K367">
            <v>17286</v>
          </cell>
          <cell r="L367">
            <v>518</v>
          </cell>
        </row>
        <row r="368">
          <cell r="E368" t="str">
            <v>UAI30054</v>
          </cell>
          <cell r="F368" t="str">
            <v>09.창호공사</v>
          </cell>
          <cell r="G368" t="str">
            <v>59.7X25/SSD</v>
          </cell>
          <cell r="I368" t="str">
            <v>개소</v>
          </cell>
          <cell r="J368">
            <v>1413762</v>
          </cell>
          <cell r="K368">
            <v>17286</v>
          </cell>
          <cell r="L368">
            <v>518</v>
          </cell>
        </row>
        <row r="369">
          <cell r="E369" t="str">
            <v>UAI30519</v>
          </cell>
          <cell r="F369" t="str">
            <v>09.창호공사</v>
          </cell>
          <cell r="G369" t="str">
            <v>29.85X30.5/SPS</v>
          </cell>
          <cell r="I369" t="str">
            <v>개소</v>
          </cell>
          <cell r="J369">
            <v>591779</v>
          </cell>
          <cell r="K369">
            <v>0</v>
          </cell>
          <cell r="L369">
            <v>0</v>
          </cell>
        </row>
        <row r="370">
          <cell r="E370" t="str">
            <v>UAI30525</v>
          </cell>
          <cell r="F370" t="str">
            <v>09.창호공사</v>
          </cell>
          <cell r="G370" t="str">
            <v>23.63X30.5/SPS</v>
          </cell>
          <cell r="I370" t="str">
            <v>개소</v>
          </cell>
          <cell r="J370">
            <v>468468</v>
          </cell>
          <cell r="K370">
            <v>0</v>
          </cell>
          <cell r="L370">
            <v>0</v>
          </cell>
        </row>
        <row r="371">
          <cell r="E371" t="str">
            <v>UAI50705</v>
          </cell>
          <cell r="F371" t="str">
            <v>09.창호공사</v>
          </cell>
          <cell r="G371" t="str">
            <v>35X26/SPS</v>
          </cell>
          <cell r="H371" t="str">
            <v>(상가300)</v>
          </cell>
          <cell r="I371" t="str">
            <v>개소</v>
          </cell>
          <cell r="J371">
            <v>1041500</v>
          </cell>
          <cell r="K371">
            <v>0</v>
          </cell>
          <cell r="L371">
            <v>0</v>
          </cell>
        </row>
        <row r="372">
          <cell r="E372" t="str">
            <v>UAI50710</v>
          </cell>
          <cell r="F372" t="str">
            <v>09.창호공사</v>
          </cell>
          <cell r="G372" t="str">
            <v>36X26/SPS</v>
          </cell>
          <cell r="H372" t="str">
            <v>(상가300)</v>
          </cell>
          <cell r="I372" t="str">
            <v>개소</v>
          </cell>
          <cell r="J372">
            <v>1058400</v>
          </cell>
          <cell r="K372">
            <v>0</v>
          </cell>
          <cell r="L372">
            <v>0</v>
          </cell>
        </row>
        <row r="373">
          <cell r="E373" t="str">
            <v>UAN40012</v>
          </cell>
          <cell r="F373" t="str">
            <v>10.유리공사</v>
          </cell>
          <cell r="G373" t="str">
            <v>복층유리끼우기 및 닦기</v>
          </cell>
          <cell r="H373" t="str">
            <v>(12MM, 유리끼움재료 별도)</v>
          </cell>
          <cell r="I373" t="str">
            <v>m2</v>
          </cell>
          <cell r="J373">
            <v>14264</v>
          </cell>
          <cell r="K373">
            <v>5857</v>
          </cell>
          <cell r="L373">
            <v>0</v>
          </cell>
        </row>
        <row r="374">
          <cell r="E374" t="str">
            <v>MAF40101</v>
          </cell>
          <cell r="F374" t="str">
            <v>14.도장공사</v>
          </cell>
          <cell r="G374" t="str">
            <v>탄성코팅재</v>
          </cell>
          <cell r="H374" t="str">
            <v>뿜칠 시공도</v>
          </cell>
          <cell r="I374" t="str">
            <v>m2</v>
          </cell>
          <cell r="J374">
            <v>12072</v>
          </cell>
          <cell r="K374">
            <v>0</v>
          </cell>
          <cell r="L374">
            <v>0</v>
          </cell>
        </row>
        <row r="375">
          <cell r="E375" t="str">
            <v>UAO70010</v>
          </cell>
          <cell r="F375" t="str">
            <v>14.도장공사</v>
          </cell>
          <cell r="G375" t="str">
            <v>목부 조합페인트</v>
          </cell>
          <cell r="H375" t="str">
            <v>(외부3회)</v>
          </cell>
          <cell r="I375" t="str">
            <v>m2</v>
          </cell>
          <cell r="J375">
            <v>1108</v>
          </cell>
          <cell r="K375">
            <v>4244</v>
          </cell>
          <cell r="L375">
            <v>84</v>
          </cell>
        </row>
        <row r="376">
          <cell r="E376" t="str">
            <v>UAO97070</v>
          </cell>
          <cell r="F376" t="str">
            <v>14.도장공사</v>
          </cell>
          <cell r="G376" t="str">
            <v>폴리우레탄 페인트 도장</v>
          </cell>
          <cell r="H376" t="str">
            <v>회(기계)</v>
          </cell>
          <cell r="I376" t="str">
            <v>m2</v>
          </cell>
          <cell r="J376">
            <v>731</v>
          </cell>
          <cell r="K376">
            <v>4184</v>
          </cell>
          <cell r="L376">
            <v>83</v>
          </cell>
        </row>
        <row r="377">
          <cell r="E377" t="str">
            <v>UAG10130</v>
          </cell>
          <cell r="F377" t="str">
            <v>04.철콘공사</v>
          </cell>
          <cell r="G377" t="str">
            <v>스치로폴깔기</v>
          </cell>
          <cell r="H377" t="str">
            <v>(4호 50MM)</v>
          </cell>
          <cell r="I377" t="str">
            <v>m2</v>
          </cell>
          <cell r="J377">
            <v>1417</v>
          </cell>
          <cell r="K377">
            <v>538</v>
          </cell>
          <cell r="L377">
            <v>0</v>
          </cell>
        </row>
        <row r="378">
          <cell r="E378" t="str">
            <v>UAG10330</v>
          </cell>
          <cell r="F378" t="str">
            <v>04.철콘공사</v>
          </cell>
          <cell r="G378" t="str">
            <v>스치로폴깔기</v>
          </cell>
          <cell r="H378" t="str">
            <v>(콘크리트타설부착 2호 80MM)</v>
          </cell>
          <cell r="I378" t="str">
            <v>m2</v>
          </cell>
          <cell r="J378">
            <v>3817</v>
          </cell>
          <cell r="K378">
            <v>2351</v>
          </cell>
          <cell r="L378">
            <v>0</v>
          </cell>
        </row>
        <row r="379">
          <cell r="E379" t="str">
            <v>UAG10380</v>
          </cell>
          <cell r="F379" t="str">
            <v>04.철콘공사</v>
          </cell>
          <cell r="G379" t="str">
            <v>스치로폴깔기</v>
          </cell>
          <cell r="H379" t="str">
            <v>(콘크리트타설부착 4호 50MM)</v>
          </cell>
          <cell r="I379" t="str">
            <v>m2</v>
          </cell>
          <cell r="J379">
            <v>1500</v>
          </cell>
          <cell r="K379">
            <v>2351</v>
          </cell>
          <cell r="L379">
            <v>0</v>
          </cell>
        </row>
        <row r="380">
          <cell r="E380" t="str">
            <v>UAG12060</v>
          </cell>
          <cell r="F380" t="str">
            <v>12.수장공사</v>
          </cell>
          <cell r="G380" t="str">
            <v>벽체스치로폴붙이기</v>
          </cell>
          <cell r="H380" t="str">
            <v>(4호 50MM)</v>
          </cell>
          <cell r="I380" t="str">
            <v>m2</v>
          </cell>
          <cell r="J380">
            <v>1755</v>
          </cell>
          <cell r="K380">
            <v>3837</v>
          </cell>
          <cell r="L380">
            <v>0</v>
          </cell>
        </row>
        <row r="381">
          <cell r="E381" t="str">
            <v>UAG30040</v>
          </cell>
          <cell r="F381" t="str">
            <v>12.수장공사</v>
          </cell>
          <cell r="G381" t="str">
            <v>유리면보온재설치</v>
          </cell>
          <cell r="H381" t="str">
            <v>(벽 2호 50MM)</v>
          </cell>
          <cell r="I381" t="str">
            <v>m2</v>
          </cell>
          <cell r="J381">
            <v>1967</v>
          </cell>
          <cell r="K381">
            <v>1860</v>
          </cell>
          <cell r="L381">
            <v>0</v>
          </cell>
        </row>
        <row r="382">
          <cell r="E382" t="str">
            <v>HKH20000</v>
          </cell>
          <cell r="F382" t="str">
            <v>19.간접비</v>
          </cell>
          <cell r="G382" t="str">
            <v>용접기 (교류)</v>
          </cell>
          <cell r="H382" t="str">
            <v>200AMP</v>
          </cell>
          <cell r="I382" t="str">
            <v>시간</v>
          </cell>
          <cell r="J382">
            <v>0</v>
          </cell>
          <cell r="K382">
            <v>0</v>
          </cell>
          <cell r="L382">
            <v>71</v>
          </cell>
        </row>
        <row r="383">
          <cell r="E383" t="str">
            <v>UAA25070</v>
          </cell>
          <cell r="F383" t="str">
            <v>01.가설공사</v>
          </cell>
          <cell r="G383" t="str">
            <v>강관동바리 손료</v>
          </cell>
          <cell r="H383" t="str">
            <v>(5.5-6.5M, 1개월)</v>
          </cell>
          <cell r="I383" t="str">
            <v>m2</v>
          </cell>
          <cell r="J383">
            <v>1515</v>
          </cell>
          <cell r="K383">
            <v>10853</v>
          </cell>
          <cell r="L383">
            <v>357</v>
          </cell>
        </row>
        <row r="384">
          <cell r="E384" t="str">
            <v>UAA25201</v>
          </cell>
          <cell r="F384" t="str">
            <v>01.가설공사</v>
          </cell>
          <cell r="G384" t="str">
            <v>목제동바리 손료</v>
          </cell>
          <cell r="H384" t="str">
            <v>(7M미만 7회사용)</v>
          </cell>
          <cell r="I384" t="str">
            <v>m3</v>
          </cell>
          <cell r="J384">
            <v>521</v>
          </cell>
          <cell r="K384">
            <v>3878</v>
          </cell>
          <cell r="L384">
            <v>0</v>
          </cell>
        </row>
        <row r="385">
          <cell r="E385" t="str">
            <v>UAC10002</v>
          </cell>
          <cell r="F385" t="str">
            <v>04.철콘공사</v>
          </cell>
          <cell r="G385" t="str">
            <v>합판거푸집</v>
          </cell>
          <cell r="H385" t="str">
            <v>(3회,슬라브)</v>
          </cell>
          <cell r="I385" t="str">
            <v>m2</v>
          </cell>
          <cell r="J385">
            <v>4142</v>
          </cell>
          <cell r="K385">
            <v>8083</v>
          </cell>
          <cell r="L385">
            <v>0</v>
          </cell>
        </row>
        <row r="386">
          <cell r="E386" t="str">
            <v>MAA40010</v>
          </cell>
          <cell r="F386" t="str">
            <v>05.조적공사</v>
          </cell>
          <cell r="G386" t="str">
            <v>붉은벽돌</v>
          </cell>
          <cell r="H386" t="str">
            <v>소 1급</v>
          </cell>
          <cell r="I386" t="str">
            <v>매</v>
          </cell>
          <cell r="J386">
            <v>175</v>
          </cell>
          <cell r="K386">
            <v>0</v>
          </cell>
          <cell r="L386">
            <v>0</v>
          </cell>
        </row>
        <row r="387">
          <cell r="E387" t="str">
            <v>MAA80510</v>
          </cell>
          <cell r="F387" t="str">
            <v>05.조적공사</v>
          </cell>
          <cell r="G387" t="str">
            <v>속빈콘크리트블럭(현장도)</v>
          </cell>
          <cell r="H387" t="str">
            <v>80KG/CM2 100X190X390(4")</v>
          </cell>
          <cell r="I387" t="str">
            <v>매</v>
          </cell>
          <cell r="J387">
            <v>380</v>
          </cell>
          <cell r="K387">
            <v>0</v>
          </cell>
          <cell r="L387">
            <v>0</v>
          </cell>
        </row>
        <row r="388">
          <cell r="E388" t="str">
            <v>SAE10030</v>
          </cell>
          <cell r="F388" t="str">
            <v>05.조적공사</v>
          </cell>
          <cell r="G388" t="str">
            <v>콘크리트벽돌쌓기</v>
          </cell>
          <cell r="H388" t="str">
            <v>(표준형 0.5B 2층)</v>
          </cell>
          <cell r="I388" t="str">
            <v>매</v>
          </cell>
          <cell r="J388">
            <v>0</v>
          </cell>
          <cell r="K388">
            <v>87</v>
          </cell>
          <cell r="L388">
            <v>4</v>
          </cell>
        </row>
        <row r="389">
          <cell r="E389" t="str">
            <v>SAE10130</v>
          </cell>
          <cell r="F389" t="str">
            <v>05.조적공사</v>
          </cell>
          <cell r="G389" t="str">
            <v>콘크리트벽돌쌓기</v>
          </cell>
          <cell r="H389" t="str">
            <v>(표준형 1.0B, 2층)</v>
          </cell>
          <cell r="I389" t="str">
            <v>매</v>
          </cell>
          <cell r="J389">
            <v>0</v>
          </cell>
          <cell r="K389">
            <v>87</v>
          </cell>
          <cell r="L389">
            <v>4</v>
          </cell>
        </row>
        <row r="390">
          <cell r="E390" t="str">
            <v>SAE40110</v>
          </cell>
          <cell r="F390" t="str">
            <v>05.조적공사</v>
          </cell>
          <cell r="G390" t="str">
            <v>붉은벽돌일면치장쌓기</v>
          </cell>
          <cell r="H390" t="str">
            <v>(표준형 0.5B, 1층)</v>
          </cell>
          <cell r="I390" t="str">
            <v>매</v>
          </cell>
          <cell r="J390">
            <v>0</v>
          </cell>
          <cell r="K390">
            <v>300</v>
          </cell>
          <cell r="L390">
            <v>15</v>
          </cell>
        </row>
        <row r="391">
          <cell r="E391" t="str">
            <v>SAE40115</v>
          </cell>
          <cell r="F391" t="str">
            <v>05.조적공사</v>
          </cell>
          <cell r="G391" t="str">
            <v>붉은벽돌일면치장쌓기</v>
          </cell>
          <cell r="H391" t="str">
            <v>(표준형 0.5B, 2층)</v>
          </cell>
          <cell r="I391" t="str">
            <v>매</v>
          </cell>
          <cell r="J391">
            <v>0</v>
          </cell>
          <cell r="K391">
            <v>300</v>
          </cell>
          <cell r="L391">
            <v>15</v>
          </cell>
        </row>
        <row r="392">
          <cell r="E392" t="str">
            <v>UAD50190</v>
          </cell>
          <cell r="F392" t="str">
            <v>05.조적공사</v>
          </cell>
          <cell r="G392" t="str">
            <v>인방설치</v>
          </cell>
          <cell r="H392" t="str">
            <v>(190X200)</v>
          </cell>
          <cell r="I392" t="str">
            <v>m</v>
          </cell>
          <cell r="J392">
            <v>3760</v>
          </cell>
          <cell r="K392">
            <v>10449</v>
          </cell>
          <cell r="L392">
            <v>10</v>
          </cell>
        </row>
        <row r="393">
          <cell r="E393" t="str">
            <v>UAE50110</v>
          </cell>
          <cell r="F393" t="str">
            <v>05.조적공사</v>
          </cell>
          <cell r="G393" t="str">
            <v>속빈콘크리트블럭 한면치장쌓기</v>
          </cell>
          <cell r="H393" t="str">
            <v>(기존형 100X190X390)</v>
          </cell>
          <cell r="I393" t="str">
            <v>m2</v>
          </cell>
          <cell r="J393">
            <v>94</v>
          </cell>
          <cell r="K393">
            <v>15151</v>
          </cell>
          <cell r="L393">
            <v>0</v>
          </cell>
        </row>
        <row r="394">
          <cell r="E394" t="str">
            <v>MAO70001</v>
          </cell>
          <cell r="F394" t="str">
            <v>12.수장공사</v>
          </cell>
          <cell r="G394" t="str">
            <v>ACCESS FLOOR</v>
          </cell>
          <cell r="H394" t="str">
            <v>강판계,PVC계 바닥타일마감</v>
          </cell>
          <cell r="I394" t="str">
            <v>m2</v>
          </cell>
          <cell r="J394">
            <v>60000</v>
          </cell>
          <cell r="K394">
            <v>0</v>
          </cell>
          <cell r="L394">
            <v>0</v>
          </cell>
        </row>
        <row r="395">
          <cell r="E395" t="str">
            <v>SAVH1512</v>
          </cell>
          <cell r="F395" t="str">
            <v>11.석공사</v>
          </cell>
          <cell r="G395" t="str">
            <v>화강석붙이기(계단)</v>
          </cell>
          <cell r="I395" t="str">
            <v>m2</v>
          </cell>
          <cell r="J395">
            <v>33000</v>
          </cell>
          <cell r="K395">
            <v>15000</v>
          </cell>
          <cell r="L395">
            <v>0</v>
          </cell>
        </row>
        <row r="396">
          <cell r="E396" t="str">
            <v>UAF20021</v>
          </cell>
          <cell r="F396" t="str">
            <v>08.타일공사</v>
          </cell>
          <cell r="G396" t="str">
            <v>욕실 및 샤워실 바닥타일붙이기</v>
          </cell>
          <cell r="H396" t="str">
            <v>(200X200, 바탕10+압착5)</v>
          </cell>
          <cell r="I396" t="str">
            <v>m2</v>
          </cell>
          <cell r="J396">
            <v>7228</v>
          </cell>
          <cell r="K396">
            <v>13165</v>
          </cell>
          <cell r="L396">
            <v>293</v>
          </cell>
        </row>
        <row r="397">
          <cell r="E397" t="str">
            <v>UAF50020</v>
          </cell>
          <cell r="F397" t="str">
            <v>08.타일공사</v>
          </cell>
          <cell r="G397" t="str">
            <v>바닥석재(인조)타일붙임</v>
          </cell>
          <cell r="H397" t="str">
            <v>(바탕15+압착5)</v>
          </cell>
          <cell r="I397" t="str">
            <v>m2</v>
          </cell>
          <cell r="J397">
            <v>19626</v>
          </cell>
          <cell r="K397">
            <v>13362</v>
          </cell>
          <cell r="L397">
            <v>293</v>
          </cell>
        </row>
        <row r="398">
          <cell r="E398" t="str">
            <v>UAF55025</v>
          </cell>
          <cell r="F398" t="str">
            <v>08.타일공사</v>
          </cell>
          <cell r="G398" t="str">
            <v>테라죠타일붙이기</v>
          </cell>
          <cell r="H398" t="str">
            <v>(바탕25MM+25MM)</v>
          </cell>
          <cell r="I398" t="str">
            <v>m2</v>
          </cell>
          <cell r="J398">
            <v>12174</v>
          </cell>
          <cell r="K398">
            <v>13394</v>
          </cell>
          <cell r="L398">
            <v>399</v>
          </cell>
        </row>
        <row r="399">
          <cell r="E399" t="str">
            <v>UAF55200</v>
          </cell>
          <cell r="F399" t="str">
            <v>08.타일공사</v>
          </cell>
          <cell r="G399" t="str">
            <v>고강도테라죠타일붙이기</v>
          </cell>
          <cell r="H399" t="str">
            <v>(바탕35MM+15MM)</v>
          </cell>
          <cell r="I399" t="str">
            <v>m2</v>
          </cell>
          <cell r="J399">
            <v>25083</v>
          </cell>
          <cell r="K399">
            <v>19498</v>
          </cell>
          <cell r="L399">
            <v>582</v>
          </cell>
        </row>
        <row r="400">
          <cell r="E400" t="str">
            <v>UAF55220</v>
          </cell>
          <cell r="F400" t="str">
            <v>08.타일공사</v>
          </cell>
          <cell r="G400" t="str">
            <v>고강도테라죠계단타일붙이기</v>
          </cell>
          <cell r="H400" t="str">
            <v>(바탕25MM+25MM)</v>
          </cell>
          <cell r="I400" t="str">
            <v>m2</v>
          </cell>
          <cell r="J400">
            <v>35415</v>
          </cell>
          <cell r="K400">
            <v>23141</v>
          </cell>
          <cell r="L400">
            <v>691</v>
          </cell>
        </row>
        <row r="401">
          <cell r="E401" t="str">
            <v>UAJ14025</v>
          </cell>
          <cell r="F401" t="str">
            <v>07.미장공사</v>
          </cell>
          <cell r="G401" t="str">
            <v>시멘트몰탈바닥바르기</v>
          </cell>
          <cell r="H401" t="str">
            <v>(30MM 1회 1:3)</v>
          </cell>
          <cell r="I401" t="str">
            <v>m2</v>
          </cell>
          <cell r="J401">
            <v>0</v>
          </cell>
          <cell r="K401">
            <v>5486</v>
          </cell>
          <cell r="L401">
            <v>0</v>
          </cell>
        </row>
        <row r="402">
          <cell r="E402" t="str">
            <v>UAJ15012</v>
          </cell>
          <cell r="F402" t="str">
            <v>08.타일공사</v>
          </cell>
          <cell r="G402" t="str">
            <v>타일바탕모르터바르기</v>
          </cell>
          <cell r="H402" t="str">
            <v>(벽 12MM 1회, 1:3)</v>
          </cell>
          <cell r="I402" t="str">
            <v>m2</v>
          </cell>
          <cell r="J402">
            <v>24</v>
          </cell>
          <cell r="K402">
            <v>3112</v>
          </cell>
          <cell r="L402">
            <v>0</v>
          </cell>
        </row>
        <row r="403">
          <cell r="E403" t="str">
            <v>UAK40090</v>
          </cell>
          <cell r="F403" t="str">
            <v>06.방수공사</v>
          </cell>
          <cell r="G403" t="str">
            <v>PE방수층보호재</v>
          </cell>
          <cell r="H403" t="str">
            <v>(주차장수직부위, 접착식20MM)</v>
          </cell>
          <cell r="I403" t="str">
            <v>m2</v>
          </cell>
          <cell r="J403">
            <v>5948</v>
          </cell>
          <cell r="K403">
            <v>1227</v>
          </cell>
          <cell r="L403">
            <v>0</v>
          </cell>
        </row>
        <row r="404">
          <cell r="E404" t="str">
            <v>UAK60030</v>
          </cell>
          <cell r="F404" t="str">
            <v>06.방수공사</v>
          </cell>
          <cell r="G404" t="str">
            <v>고무아스팔트 에멀죤방수</v>
          </cell>
          <cell r="H404" t="str">
            <v>(2.5KG/M2 바름)</v>
          </cell>
          <cell r="I404" t="str">
            <v>m2</v>
          </cell>
          <cell r="J404">
            <v>6083</v>
          </cell>
          <cell r="K404">
            <v>16255</v>
          </cell>
          <cell r="L404">
            <v>487</v>
          </cell>
        </row>
        <row r="405">
          <cell r="E405" t="str">
            <v>UAR10125</v>
          </cell>
          <cell r="F405" t="str">
            <v>11.석공사</v>
          </cell>
          <cell r="G405" t="str">
            <v>화강석 바닥판깔기</v>
          </cell>
          <cell r="H405" t="str">
            <v>(바탕25MM+물갈이25MM)</v>
          </cell>
          <cell r="I405" t="str">
            <v>m2</v>
          </cell>
          <cell r="J405">
            <v>37499</v>
          </cell>
          <cell r="K405">
            <v>48062</v>
          </cell>
          <cell r="L405">
            <v>0</v>
          </cell>
        </row>
        <row r="406">
          <cell r="E406" t="str">
            <v>UAR10145</v>
          </cell>
          <cell r="F406" t="str">
            <v>11.석공사</v>
          </cell>
          <cell r="G406" t="str">
            <v>화강석 바닥판깔기</v>
          </cell>
          <cell r="H406" t="str">
            <v>(바탕25MM+버너구이25MM)</v>
          </cell>
          <cell r="I406" t="str">
            <v>m2</v>
          </cell>
          <cell r="J406">
            <v>35299</v>
          </cell>
          <cell r="K406">
            <v>48062</v>
          </cell>
          <cell r="L406">
            <v>0</v>
          </cell>
        </row>
        <row r="407">
          <cell r="E407" t="str">
            <v>SAM20510</v>
          </cell>
          <cell r="F407" t="str">
            <v>12.수장공사</v>
          </cell>
          <cell r="G407" t="str">
            <v>석고보드</v>
          </cell>
          <cell r="H407" t="str">
            <v>9.5X900X1800</v>
          </cell>
          <cell r="I407" t="str">
            <v>m2</v>
          </cell>
          <cell r="J407">
            <v>1950</v>
          </cell>
          <cell r="K407">
            <v>0</v>
          </cell>
          <cell r="L407">
            <v>0</v>
          </cell>
        </row>
        <row r="408">
          <cell r="E408" t="str">
            <v>SAVH1505</v>
          </cell>
          <cell r="F408" t="str">
            <v>15.가구공사</v>
          </cell>
          <cell r="G408" t="str">
            <v>반침가구</v>
          </cell>
          <cell r="H408" t="str">
            <v>L=1200</v>
          </cell>
          <cell r="I408" t="str">
            <v>개소</v>
          </cell>
          <cell r="J408">
            <v>400000</v>
          </cell>
          <cell r="K408">
            <v>0</v>
          </cell>
          <cell r="L408">
            <v>0</v>
          </cell>
        </row>
        <row r="409">
          <cell r="E409" t="str">
            <v>SAVH1506</v>
          </cell>
          <cell r="F409" t="str">
            <v>15.가구공사</v>
          </cell>
          <cell r="G409" t="str">
            <v>반침가구</v>
          </cell>
          <cell r="H409" t="str">
            <v>L=1800</v>
          </cell>
          <cell r="I409" t="str">
            <v>개소</v>
          </cell>
          <cell r="J409">
            <v>500000</v>
          </cell>
          <cell r="K409">
            <v>0</v>
          </cell>
          <cell r="L409">
            <v>0</v>
          </cell>
        </row>
        <row r="410">
          <cell r="E410" t="str">
            <v>UAH50010</v>
          </cell>
          <cell r="F410" t="str">
            <v>12.수장공사</v>
          </cell>
          <cell r="G410" t="str">
            <v>라왕창대설치</v>
          </cell>
          <cell r="I410" t="str">
            <v>m</v>
          </cell>
          <cell r="J410">
            <v>4210</v>
          </cell>
          <cell r="K410">
            <v>5181</v>
          </cell>
          <cell r="L410">
            <v>0</v>
          </cell>
        </row>
        <row r="411">
          <cell r="E411" t="str">
            <v>UAM20110</v>
          </cell>
          <cell r="F411" t="str">
            <v>12.수장공사</v>
          </cell>
          <cell r="G411" t="str">
            <v>방수석고보드 붙이기</v>
          </cell>
          <cell r="H411" t="str">
            <v>(벽 12.5MM)</v>
          </cell>
          <cell r="I411" t="str">
            <v>m2</v>
          </cell>
          <cell r="J411">
            <v>4709</v>
          </cell>
          <cell r="K411">
            <v>1218</v>
          </cell>
          <cell r="L411">
            <v>36</v>
          </cell>
        </row>
        <row r="412">
          <cell r="E412" t="str">
            <v>UAS12024</v>
          </cell>
          <cell r="F412" t="str">
            <v>12.수장공사</v>
          </cell>
          <cell r="G412" t="str">
            <v>반자돌림설치</v>
          </cell>
          <cell r="H412" t="str">
            <v>(45X45, MDF위 비닐쉬트)</v>
          </cell>
          <cell r="I412" t="str">
            <v>m</v>
          </cell>
          <cell r="J412">
            <v>1526</v>
          </cell>
          <cell r="K412">
            <v>673</v>
          </cell>
          <cell r="L412">
            <v>20</v>
          </cell>
        </row>
        <row r="413">
          <cell r="E413" t="str">
            <v>MAH70755</v>
          </cell>
          <cell r="F413" t="str">
            <v>09.창호공사</v>
          </cell>
          <cell r="G413" t="str">
            <v>도아스톱</v>
          </cell>
          <cell r="H413" t="str">
            <v>황동 일자형</v>
          </cell>
          <cell r="I413" t="str">
            <v>개</v>
          </cell>
          <cell r="J413">
            <v>1200</v>
          </cell>
          <cell r="K413">
            <v>0</v>
          </cell>
          <cell r="L413">
            <v>0</v>
          </cell>
        </row>
        <row r="414">
          <cell r="E414" t="str">
            <v>MAH80709</v>
          </cell>
          <cell r="F414" t="str">
            <v>17.잡공사</v>
          </cell>
          <cell r="G414" t="str">
            <v>동망캡</v>
          </cell>
          <cell r="H414" t="str">
            <v>통기관용</v>
          </cell>
          <cell r="I414" t="str">
            <v>개</v>
          </cell>
          <cell r="J414">
            <v>250</v>
          </cell>
          <cell r="K414">
            <v>0</v>
          </cell>
          <cell r="L414">
            <v>0</v>
          </cell>
        </row>
        <row r="415">
          <cell r="E415" t="str">
            <v>MAZ10001</v>
          </cell>
          <cell r="F415" t="str">
            <v>15.가구공사</v>
          </cell>
          <cell r="G415" t="str">
            <v>가관리소카운터(서랍포함)</v>
          </cell>
          <cell r="H415" t="str">
            <v>1200X850X850</v>
          </cell>
          <cell r="I415" t="str">
            <v>개소</v>
          </cell>
          <cell r="J415">
            <v>214000</v>
          </cell>
          <cell r="K415">
            <v>0</v>
          </cell>
          <cell r="L415">
            <v>0</v>
          </cell>
        </row>
        <row r="416">
          <cell r="E416" t="str">
            <v>SAHSTA10</v>
          </cell>
          <cell r="F416" t="str">
            <v>16.잡철공사</v>
          </cell>
          <cell r="G416" t="str">
            <v>창문보호책</v>
          </cell>
          <cell r="H416" t="str">
            <v>주복750, H=950, L=2100</v>
          </cell>
          <cell r="I416" t="str">
            <v>개소</v>
          </cell>
          <cell r="J416">
            <v>49500</v>
          </cell>
          <cell r="K416">
            <v>58300</v>
          </cell>
          <cell r="L416">
            <v>2200</v>
          </cell>
        </row>
        <row r="417">
          <cell r="E417" t="str">
            <v>SAUYS055</v>
          </cell>
          <cell r="F417" t="str">
            <v>15.가구공사</v>
          </cell>
          <cell r="G417" t="str">
            <v>주방가구, 보육실</v>
          </cell>
          <cell r="H417" t="str">
            <v>L=2100</v>
          </cell>
          <cell r="I417" t="str">
            <v>개소</v>
          </cell>
          <cell r="J417">
            <v>2500000</v>
          </cell>
          <cell r="K417">
            <v>0</v>
          </cell>
          <cell r="L417">
            <v>0</v>
          </cell>
        </row>
        <row r="418">
          <cell r="E418" t="str">
            <v>SAVH1513</v>
          </cell>
          <cell r="F418" t="str">
            <v>16.잡철공사</v>
          </cell>
          <cell r="G418" t="str">
            <v>장비반입구뚜껑</v>
          </cell>
          <cell r="H418" t="str">
            <v>4.7x3.0, 무늬3.2</v>
          </cell>
          <cell r="I418" t="str">
            <v>m2</v>
          </cell>
          <cell r="J418">
            <v>2256000</v>
          </cell>
          <cell r="K418">
            <v>0</v>
          </cell>
          <cell r="L418">
            <v>0</v>
          </cell>
        </row>
        <row r="419">
          <cell r="E419" t="str">
            <v>SAVH1514</v>
          </cell>
          <cell r="F419" t="str">
            <v>16.잡철공사</v>
          </cell>
          <cell r="G419" t="str">
            <v>테라스난간</v>
          </cell>
          <cell r="H419" t="str">
            <v>아연도 H=800</v>
          </cell>
          <cell r="I419" t="str">
            <v>m</v>
          </cell>
          <cell r="J419">
            <v>28000</v>
          </cell>
          <cell r="K419">
            <v>0</v>
          </cell>
          <cell r="L419">
            <v>0</v>
          </cell>
        </row>
        <row r="420">
          <cell r="E420" t="str">
            <v>SAVH1515</v>
          </cell>
          <cell r="F420" t="str">
            <v>16.잡철공사</v>
          </cell>
          <cell r="G420" t="str">
            <v>PIT점검사다리</v>
          </cell>
          <cell r="H420" t="str">
            <v>STS, 360X3500</v>
          </cell>
          <cell r="I420" t="str">
            <v>개소</v>
          </cell>
          <cell r="J420">
            <v>100000</v>
          </cell>
          <cell r="K420">
            <v>0</v>
          </cell>
          <cell r="L420">
            <v>0</v>
          </cell>
        </row>
        <row r="421">
          <cell r="E421" t="str">
            <v>SAVH1516</v>
          </cell>
          <cell r="F421" t="str">
            <v>15.가구공사</v>
          </cell>
          <cell r="G421" t="str">
            <v>주방가구</v>
          </cell>
          <cell r="H421" t="str">
            <v>L=1800</v>
          </cell>
          <cell r="I421" t="str">
            <v>개소</v>
          </cell>
          <cell r="J421">
            <v>1800000</v>
          </cell>
          <cell r="K421">
            <v>0</v>
          </cell>
          <cell r="L421">
            <v>0</v>
          </cell>
        </row>
        <row r="422">
          <cell r="E422" t="str">
            <v>SAVH1517</v>
          </cell>
          <cell r="F422" t="str">
            <v>15.가구공사</v>
          </cell>
          <cell r="G422" t="str">
            <v>신발장</v>
          </cell>
          <cell r="H422" t="str">
            <v>1300 X  2000</v>
          </cell>
          <cell r="I422" t="str">
            <v>개소</v>
          </cell>
          <cell r="J422">
            <v>400000</v>
          </cell>
          <cell r="K422">
            <v>0</v>
          </cell>
          <cell r="L422">
            <v>0</v>
          </cell>
        </row>
        <row r="423">
          <cell r="E423" t="str">
            <v>SAVH1518</v>
          </cell>
          <cell r="F423" t="str">
            <v>15.가구공사</v>
          </cell>
          <cell r="G423" t="str">
            <v>신발장</v>
          </cell>
          <cell r="H423" t="str">
            <v>1900 X  2000</v>
          </cell>
          <cell r="I423" t="str">
            <v>개소</v>
          </cell>
          <cell r="J423">
            <v>650000</v>
          </cell>
          <cell r="K423">
            <v>0</v>
          </cell>
          <cell r="L423">
            <v>0</v>
          </cell>
        </row>
        <row r="424">
          <cell r="E424" t="str">
            <v>SAVH5228</v>
          </cell>
          <cell r="F424" t="str">
            <v>16.잡철공사</v>
          </cell>
          <cell r="G424" t="str">
            <v>캐노피(폴리카보네이트,철제)</v>
          </cell>
          <cell r="I424" t="str">
            <v>m2</v>
          </cell>
          <cell r="J424">
            <v>100000</v>
          </cell>
          <cell r="K424">
            <v>0</v>
          </cell>
          <cell r="L424">
            <v>0</v>
          </cell>
        </row>
        <row r="425">
          <cell r="E425" t="str">
            <v>UAD41021</v>
          </cell>
          <cell r="F425" t="str">
            <v>16.잡철공사</v>
          </cell>
          <cell r="G425" t="str">
            <v>트렌치</v>
          </cell>
          <cell r="H425" t="str">
            <v>(W=300, 스틸그래이팅(I-25X5X3))</v>
          </cell>
          <cell r="I425" t="str">
            <v>m</v>
          </cell>
          <cell r="J425">
            <v>12752</v>
          </cell>
          <cell r="K425">
            <v>1104</v>
          </cell>
          <cell r="L425">
            <v>37</v>
          </cell>
        </row>
        <row r="426">
          <cell r="E426" t="str">
            <v>UAD50070</v>
          </cell>
          <cell r="F426" t="str">
            <v>17.잡공사</v>
          </cell>
          <cell r="G426" t="str">
            <v>국기게양대</v>
          </cell>
          <cell r="H426" t="str">
            <v>(H=12M)</v>
          </cell>
          <cell r="I426" t="str">
            <v>개소</v>
          </cell>
          <cell r="J426">
            <v>546043</v>
          </cell>
          <cell r="K426">
            <v>781683</v>
          </cell>
          <cell r="L426">
            <v>12748</v>
          </cell>
        </row>
        <row r="427">
          <cell r="E427" t="str">
            <v>UAL51120</v>
          </cell>
          <cell r="F427" t="str">
            <v>18.지붕및홈통</v>
          </cell>
          <cell r="G427" t="str">
            <v>루프드레인설치</v>
          </cell>
          <cell r="H427" t="str">
            <v>(D75)</v>
          </cell>
          <cell r="I427" t="str">
            <v>개소</v>
          </cell>
          <cell r="J427">
            <v>4200</v>
          </cell>
          <cell r="K427">
            <v>13870</v>
          </cell>
          <cell r="L427">
            <v>416</v>
          </cell>
        </row>
        <row r="428">
          <cell r="E428" t="str">
            <v>UAS11020</v>
          </cell>
          <cell r="F428" t="str">
            <v>16.잡철공사</v>
          </cell>
          <cell r="G428" t="str">
            <v>철제커텐박스</v>
          </cell>
          <cell r="H428" t="str">
            <v>(관리동:250 350)</v>
          </cell>
          <cell r="I428" t="str">
            <v>m</v>
          </cell>
          <cell r="J428">
            <v>2418</v>
          </cell>
          <cell r="K428">
            <v>11811</v>
          </cell>
          <cell r="L428">
            <v>418</v>
          </cell>
        </row>
        <row r="429">
          <cell r="E429" t="str">
            <v>UAS40250</v>
          </cell>
          <cell r="F429" t="str">
            <v>16.잡철공사</v>
          </cell>
          <cell r="G429" t="str">
            <v>주계단난간손잡이</v>
          </cell>
          <cell r="H429" t="str">
            <v>(부대시설,스텐레스제)</v>
          </cell>
          <cell r="I429" t="str">
            <v>m</v>
          </cell>
          <cell r="J429">
            <v>30924</v>
          </cell>
          <cell r="K429">
            <v>33639</v>
          </cell>
          <cell r="L429">
            <v>1120</v>
          </cell>
        </row>
        <row r="430">
          <cell r="E430" t="str">
            <v>UAS41320</v>
          </cell>
          <cell r="F430" t="str">
            <v>16.잡철공사</v>
          </cell>
          <cell r="G430" t="str">
            <v>테라스난간</v>
          </cell>
          <cell r="H430" t="str">
            <v>(H=200 D50 STL)</v>
          </cell>
          <cell r="I430" t="str">
            <v>m</v>
          </cell>
          <cell r="J430">
            <v>3355</v>
          </cell>
          <cell r="K430">
            <v>9483</v>
          </cell>
          <cell r="L430">
            <v>188</v>
          </cell>
        </row>
        <row r="431">
          <cell r="E431" t="str">
            <v>MAE60312</v>
          </cell>
          <cell r="F431" t="str">
            <v>06.방수공사</v>
          </cell>
          <cell r="G431" t="str">
            <v>기성조립식 줄눈재</v>
          </cell>
          <cell r="H431" t="str">
            <v>폭 18MM이상</v>
          </cell>
          <cell r="I431" t="str">
            <v>m</v>
          </cell>
          <cell r="J431">
            <v>2017</v>
          </cell>
          <cell r="K431">
            <v>0</v>
          </cell>
          <cell r="L431">
            <v>0</v>
          </cell>
        </row>
        <row r="432">
          <cell r="E432" t="str">
            <v>SAKPK001</v>
          </cell>
          <cell r="F432" t="str">
            <v>06.방수공사</v>
          </cell>
          <cell r="G432" t="str">
            <v>시트방수</v>
          </cell>
          <cell r="H432" t="str">
            <v>주차장상부</v>
          </cell>
          <cell r="I432" t="str">
            <v>m2</v>
          </cell>
          <cell r="J432">
            <v>0</v>
          </cell>
          <cell r="K432">
            <v>6800</v>
          </cell>
        </row>
        <row r="433">
          <cell r="E433" t="str">
            <v>SAKPK002</v>
          </cell>
          <cell r="F433" t="str">
            <v>06.방수공사</v>
          </cell>
          <cell r="G433" t="str">
            <v>시트방수</v>
          </cell>
          <cell r="H433" t="str">
            <v>주차장상부수직부위</v>
          </cell>
          <cell r="I433" t="str">
            <v>m2</v>
          </cell>
          <cell r="J433">
            <v>0</v>
          </cell>
          <cell r="K433">
            <v>6800</v>
          </cell>
        </row>
        <row r="434">
          <cell r="E434" t="str">
            <v>UAK70070</v>
          </cell>
          <cell r="F434" t="str">
            <v>06.방수공사</v>
          </cell>
          <cell r="G434" t="str">
            <v>포리에칠렌필림 깔기</v>
          </cell>
          <cell r="H434" t="str">
            <v>(0.1MM, 1겹)</v>
          </cell>
          <cell r="I434" t="str">
            <v>m2</v>
          </cell>
          <cell r="J434">
            <v>141</v>
          </cell>
          <cell r="K434">
            <v>163</v>
          </cell>
          <cell r="L434">
            <v>0</v>
          </cell>
        </row>
        <row r="435">
          <cell r="E435" t="str">
            <v>SAIAM001</v>
          </cell>
          <cell r="F435" t="str">
            <v>09.창호공사</v>
          </cell>
          <cell r="G435" t="str">
            <v>9X25/AD (100MM,불소)</v>
          </cell>
          <cell r="H435" t="str">
            <v>(FIX+여닫이,  부자재 포함)</v>
          </cell>
          <cell r="I435" t="str">
            <v>개소</v>
          </cell>
          <cell r="K435">
            <v>166100</v>
          </cell>
        </row>
        <row r="436">
          <cell r="E436" t="str">
            <v>SAIAM002</v>
          </cell>
          <cell r="F436" t="str">
            <v>09.창호공사</v>
          </cell>
          <cell r="G436" t="str">
            <v>14X25/AD (100MM,불소)</v>
          </cell>
          <cell r="H436" t="str">
            <v>(FIX+여닫이, 힌지등 부자재 포함)</v>
          </cell>
          <cell r="I436" t="str">
            <v>개소</v>
          </cell>
          <cell r="K436">
            <v>258500.00000000003</v>
          </cell>
        </row>
        <row r="437">
          <cell r="E437" t="str">
            <v>SAIAM003</v>
          </cell>
          <cell r="F437" t="str">
            <v>09.창호공사</v>
          </cell>
          <cell r="G437" t="str">
            <v>17X24/AD (100MM,불소)</v>
          </cell>
          <cell r="H437" t="str">
            <v>(미서기, 부자재 포함)</v>
          </cell>
          <cell r="I437" t="str">
            <v>개소</v>
          </cell>
          <cell r="K437">
            <v>179300</v>
          </cell>
        </row>
        <row r="438">
          <cell r="E438" t="str">
            <v>SAIAM004</v>
          </cell>
          <cell r="F438" t="str">
            <v>09.창호공사</v>
          </cell>
          <cell r="G438" t="str">
            <v>17X25/AD (100MM,불소)</v>
          </cell>
          <cell r="H438" t="str">
            <v>(FIX+여닫이, 힌지등 부자재 포함)</v>
          </cell>
          <cell r="I438" t="str">
            <v>개소</v>
          </cell>
          <cell r="K438">
            <v>314600</v>
          </cell>
        </row>
        <row r="439">
          <cell r="E439" t="str">
            <v>SAIAM005</v>
          </cell>
          <cell r="F439" t="str">
            <v>09.창호공사</v>
          </cell>
          <cell r="G439" t="str">
            <v>18X25/AD (100MM,불소)</v>
          </cell>
          <cell r="H439" t="str">
            <v>(F+쌍여닫이, 힌지등 부자재 포함)</v>
          </cell>
          <cell r="I439" t="str">
            <v>개소</v>
          </cell>
          <cell r="K439">
            <v>332200</v>
          </cell>
        </row>
        <row r="440">
          <cell r="E440" t="str">
            <v>SAIAM006</v>
          </cell>
          <cell r="F440" t="str">
            <v>09.창호공사</v>
          </cell>
          <cell r="G440" t="str">
            <v>18X26/AD (100MM,불소)</v>
          </cell>
          <cell r="H440" t="str">
            <v>(FIX+미서기, 부자재 포함)</v>
          </cell>
          <cell r="I440" t="str">
            <v>개소</v>
          </cell>
          <cell r="K440">
            <v>346500</v>
          </cell>
        </row>
        <row r="441">
          <cell r="E441" t="str">
            <v>SAIAM007</v>
          </cell>
          <cell r="F441" t="str">
            <v>09.창호공사</v>
          </cell>
          <cell r="G441" t="str">
            <v>36X25/AD (100MM,불소)</v>
          </cell>
          <cell r="H441" t="str">
            <v>(F+P+여닫이,힌지등 부자재 포함)</v>
          </cell>
          <cell r="I441" t="str">
            <v>개소</v>
          </cell>
          <cell r="K441">
            <v>666270</v>
          </cell>
        </row>
        <row r="442">
          <cell r="E442" t="str">
            <v>SAIAM008</v>
          </cell>
          <cell r="F442" t="str">
            <v>09.창호공사</v>
          </cell>
          <cell r="G442" t="str">
            <v>20X5/AG (100MM,불소)</v>
          </cell>
          <cell r="H442" t="str">
            <v>(FIX, 부자재 포함)</v>
          </cell>
          <cell r="I442" t="str">
            <v>개소</v>
          </cell>
          <cell r="K442">
            <v>110000.00000000001</v>
          </cell>
        </row>
        <row r="443">
          <cell r="E443" t="str">
            <v>SAIAM009</v>
          </cell>
          <cell r="F443" t="str">
            <v>09.창호공사</v>
          </cell>
          <cell r="G443" t="str">
            <v>23X5/AG (100MM,불소)</v>
          </cell>
          <cell r="H443" t="str">
            <v>(FIX, 부자재 포함)</v>
          </cell>
          <cell r="I443" t="str">
            <v>개소</v>
          </cell>
          <cell r="K443">
            <v>126500.00000000001</v>
          </cell>
        </row>
        <row r="444">
          <cell r="E444" t="str">
            <v>SAIAM010</v>
          </cell>
          <cell r="F444" t="str">
            <v>09.창호공사</v>
          </cell>
          <cell r="G444" t="str">
            <v>30X5/AG (100MM,불소)</v>
          </cell>
          <cell r="H444" t="str">
            <v>(FIX, 부자재 포함)</v>
          </cell>
          <cell r="I444" t="str">
            <v>개소</v>
          </cell>
          <cell r="K444">
            <v>165000</v>
          </cell>
        </row>
        <row r="445">
          <cell r="E445" t="str">
            <v>SAIAM011</v>
          </cell>
          <cell r="F445" t="str">
            <v>09.창호공사</v>
          </cell>
          <cell r="G445" t="str">
            <v>15X15/AW (100MM,불소)</v>
          </cell>
          <cell r="H445" t="str">
            <v>(FIX, 부자재 포함)</v>
          </cell>
          <cell r="I445" t="str">
            <v>개소</v>
          </cell>
          <cell r="K445">
            <v>123750.00000000001</v>
          </cell>
        </row>
        <row r="446">
          <cell r="E446" t="str">
            <v>SAIAM012</v>
          </cell>
          <cell r="F446" t="str">
            <v>09.창호공사</v>
          </cell>
          <cell r="G446" t="str">
            <v>17X9/AW (80MM,불소)</v>
          </cell>
          <cell r="H446" t="str">
            <v>(SL,  부자재 포함)</v>
          </cell>
          <cell r="I446" t="str">
            <v>개소</v>
          </cell>
          <cell r="K446">
            <v>84150</v>
          </cell>
        </row>
        <row r="447">
          <cell r="E447" t="str">
            <v>SAIAM013</v>
          </cell>
          <cell r="F447" t="str">
            <v>09.창호공사</v>
          </cell>
          <cell r="G447" t="str">
            <v>18X15/AW (100MM,불소)</v>
          </cell>
          <cell r="H447" t="str">
            <v>(FIX+SL,  부자재 포함)</v>
          </cell>
          <cell r="I447" t="str">
            <v>개소</v>
          </cell>
          <cell r="K447">
            <v>162800</v>
          </cell>
        </row>
        <row r="448">
          <cell r="E448" t="str">
            <v>SAIAM014</v>
          </cell>
          <cell r="F448" t="str">
            <v>09.창호공사</v>
          </cell>
          <cell r="G448" t="str">
            <v>20X9/AW (80MM,불소)</v>
          </cell>
          <cell r="H448" t="str">
            <v>(SL,  부자재 포함)</v>
          </cell>
          <cell r="I448" t="str">
            <v>개소</v>
          </cell>
          <cell r="K448">
            <v>99000.000000000015</v>
          </cell>
        </row>
        <row r="449">
          <cell r="E449" t="str">
            <v>SAIAM015</v>
          </cell>
          <cell r="F449" t="str">
            <v>09.창호공사</v>
          </cell>
          <cell r="G449" t="str">
            <v>21X54/AW (100MM,불소)</v>
          </cell>
          <cell r="H449" t="str">
            <v>(FIX+PJ,  핸들등 부자재 포함)</v>
          </cell>
          <cell r="I449" t="str">
            <v>개소</v>
          </cell>
          <cell r="K449">
            <v>623700</v>
          </cell>
        </row>
        <row r="450">
          <cell r="E450" t="str">
            <v>SAIAM016</v>
          </cell>
          <cell r="F450" t="str">
            <v>09.창호공사</v>
          </cell>
          <cell r="G450" t="str">
            <v>23X28/AW (100MM,불소)</v>
          </cell>
          <cell r="H450" t="str">
            <v>(FIX,  부자재 포함)</v>
          </cell>
          <cell r="I450" t="str">
            <v>개소</v>
          </cell>
          <cell r="K450">
            <v>354200</v>
          </cell>
        </row>
        <row r="451">
          <cell r="E451" t="str">
            <v>SAIAM017</v>
          </cell>
          <cell r="F451" t="str">
            <v>09.창호공사</v>
          </cell>
          <cell r="G451" t="str">
            <v>26X9/AW (80MM,불소)</v>
          </cell>
          <cell r="H451" t="str">
            <v>(SL,  부자재 포함)</v>
          </cell>
          <cell r="I451" t="str">
            <v>개소</v>
          </cell>
          <cell r="K451">
            <v>128700.00000000001</v>
          </cell>
        </row>
        <row r="452">
          <cell r="E452" t="str">
            <v>SAIAM018</v>
          </cell>
          <cell r="F452" t="str">
            <v>09.창호공사</v>
          </cell>
          <cell r="G452" t="str">
            <v>36X15/AW (100MM,불소)</v>
          </cell>
          <cell r="H452" t="str">
            <v>(FIX+PJ,  핸들등 부자재 포함)</v>
          </cell>
          <cell r="I452" t="str">
            <v>개소</v>
          </cell>
          <cell r="K452">
            <v>297000</v>
          </cell>
        </row>
        <row r="453">
          <cell r="E453" t="str">
            <v>SAIAM019</v>
          </cell>
          <cell r="F453" t="str">
            <v>09.창호공사</v>
          </cell>
          <cell r="G453" t="str">
            <v>36X18/AW (100MM,불소)</v>
          </cell>
          <cell r="H453" t="str">
            <v>(FIX+SL,  부자재 포함)</v>
          </cell>
          <cell r="I453" t="str">
            <v>개소</v>
          </cell>
          <cell r="K453">
            <v>356400</v>
          </cell>
        </row>
        <row r="454">
          <cell r="E454" t="str">
            <v>SAIAM020</v>
          </cell>
          <cell r="F454" t="str">
            <v>09.창호공사</v>
          </cell>
          <cell r="G454" t="str">
            <v>45X10/AW (100MM,불소)</v>
          </cell>
          <cell r="H454" t="str">
            <v>(FIX, 부자재 포함)</v>
          </cell>
          <cell r="I454" t="str">
            <v>개소</v>
          </cell>
          <cell r="K454">
            <v>247500.00000000003</v>
          </cell>
        </row>
        <row r="455">
          <cell r="E455" t="str">
            <v>SAIAM021</v>
          </cell>
          <cell r="F455" t="str">
            <v>09.창호공사</v>
          </cell>
          <cell r="G455" t="str">
            <v>6X15/AW (100MM,불소)</v>
          </cell>
          <cell r="H455" t="str">
            <v>(F+PJ, 핸들등 부자재 포함)</v>
          </cell>
          <cell r="I455" t="str">
            <v>개소</v>
          </cell>
          <cell r="K455">
            <v>60500.000000000007</v>
          </cell>
        </row>
        <row r="456">
          <cell r="E456" t="str">
            <v>SASCE913</v>
          </cell>
          <cell r="F456" t="str">
            <v>09.창호공사</v>
          </cell>
          <cell r="G456" t="str">
            <v>18X24/WD</v>
          </cell>
          <cell r="H456" t="str">
            <v>복지관(900)</v>
          </cell>
          <cell r="I456" t="str">
            <v>개소</v>
          </cell>
          <cell r="K456">
            <v>345000</v>
          </cell>
        </row>
        <row r="457">
          <cell r="E457" t="str">
            <v>SASKH011</v>
          </cell>
          <cell r="F457" t="str">
            <v>09.창호공사</v>
          </cell>
          <cell r="G457" t="str">
            <v>14X25/SSD</v>
          </cell>
          <cell r="I457" t="str">
            <v>개소</v>
          </cell>
          <cell r="K457">
            <v>301000</v>
          </cell>
        </row>
        <row r="458">
          <cell r="E458" t="str">
            <v>SAVH1507</v>
          </cell>
          <cell r="F458" t="str">
            <v>09.창호공사</v>
          </cell>
          <cell r="G458" t="str">
            <v>23x31/SD</v>
          </cell>
          <cell r="H458" t="str">
            <v>복지관</v>
          </cell>
          <cell r="I458" t="str">
            <v>개소</v>
          </cell>
          <cell r="J458">
            <v>25000</v>
          </cell>
          <cell r="K458">
            <v>370000</v>
          </cell>
        </row>
        <row r="459">
          <cell r="E459" t="str">
            <v>SAVH1508</v>
          </cell>
          <cell r="F459" t="str">
            <v>09.창호공사</v>
          </cell>
          <cell r="G459" t="str">
            <v>16x25/SSD</v>
          </cell>
          <cell r="I459" t="str">
            <v>개소</v>
          </cell>
          <cell r="K459">
            <v>344000</v>
          </cell>
        </row>
        <row r="460">
          <cell r="E460" t="str">
            <v>SAVH1509</v>
          </cell>
          <cell r="F460" t="str">
            <v>09.창호공사</v>
          </cell>
          <cell r="G460" t="str">
            <v>29x28/SSD</v>
          </cell>
          <cell r="I460" t="str">
            <v>개소</v>
          </cell>
          <cell r="K460">
            <v>698000</v>
          </cell>
        </row>
        <row r="461">
          <cell r="E461" t="str">
            <v>SAVH1510</v>
          </cell>
          <cell r="F461" t="str">
            <v>09.창호공사</v>
          </cell>
          <cell r="G461" t="str">
            <v>29x87/SSD</v>
          </cell>
          <cell r="I461" t="str">
            <v>개소</v>
          </cell>
          <cell r="K461">
            <v>2169000</v>
          </cell>
        </row>
        <row r="462">
          <cell r="E462" t="str">
            <v>SAVH1511</v>
          </cell>
          <cell r="F462" t="str">
            <v>09.창호공사</v>
          </cell>
          <cell r="G462" t="str">
            <v>40x24/WD</v>
          </cell>
          <cell r="I462" t="str">
            <v>개소</v>
          </cell>
          <cell r="K462">
            <v>768000</v>
          </cell>
        </row>
        <row r="463">
          <cell r="E463" t="str">
            <v>UAI10681</v>
          </cell>
          <cell r="F463" t="str">
            <v>09.창호공사</v>
          </cell>
          <cell r="G463" t="str">
            <v>9X25/WD</v>
          </cell>
          <cell r="H463" t="str">
            <v>(42X147, 복지관850)</v>
          </cell>
          <cell r="I463" t="str">
            <v>개소</v>
          </cell>
          <cell r="J463">
            <v>52617</v>
          </cell>
          <cell r="K463">
            <v>115911</v>
          </cell>
          <cell r="L463">
            <v>0</v>
          </cell>
        </row>
        <row r="464">
          <cell r="E464" t="str">
            <v>UAI10684</v>
          </cell>
          <cell r="F464" t="str">
            <v>09.창호공사</v>
          </cell>
          <cell r="G464" t="str">
            <v>9X24/WD</v>
          </cell>
          <cell r="H464" t="str">
            <v>(42X147, 복지관850, 유아용화장실)</v>
          </cell>
          <cell r="I464" t="str">
            <v>개소</v>
          </cell>
          <cell r="J464">
            <v>65258</v>
          </cell>
          <cell r="K464">
            <v>96939</v>
          </cell>
          <cell r="L464">
            <v>0</v>
          </cell>
        </row>
        <row r="465">
          <cell r="E465" t="str">
            <v>UAI30060</v>
          </cell>
          <cell r="F465" t="str">
            <v>09.창호공사</v>
          </cell>
          <cell r="G465" t="str">
            <v>15X25/SSD</v>
          </cell>
          <cell r="H465" t="str">
            <v>DOOR1짝</v>
          </cell>
          <cell r="I465" t="str">
            <v>개소</v>
          </cell>
          <cell r="J465">
            <v>444550</v>
          </cell>
          <cell r="K465">
            <v>8643</v>
          </cell>
          <cell r="L465">
            <v>259</v>
          </cell>
        </row>
        <row r="466">
          <cell r="E466" t="str">
            <v>UAI52662</v>
          </cell>
          <cell r="F466" t="str">
            <v>09.창호공사</v>
          </cell>
          <cell r="G466" t="str">
            <v>18X21/SD</v>
          </cell>
          <cell r="H466" t="str">
            <v>(주민복지관650,밑틀없음,철제도아)</v>
          </cell>
          <cell r="I466" t="str">
            <v>개소</v>
          </cell>
          <cell r="J466">
            <v>155241</v>
          </cell>
          <cell r="K466">
            <v>36393</v>
          </cell>
          <cell r="L466">
            <v>336</v>
          </cell>
        </row>
        <row r="467">
          <cell r="E467" t="str">
            <v>UAI52663</v>
          </cell>
          <cell r="F467" t="str">
            <v>09.창호공사</v>
          </cell>
          <cell r="G467" t="str">
            <v>9X21/SD</v>
          </cell>
          <cell r="H467" t="str">
            <v>(주민복지관650,밑틀없음,철제도아)</v>
          </cell>
          <cell r="I467" t="str">
            <v>개소</v>
          </cell>
          <cell r="J467">
            <v>89390</v>
          </cell>
          <cell r="K467">
            <v>22387</v>
          </cell>
          <cell r="L467">
            <v>168</v>
          </cell>
        </row>
        <row r="468">
          <cell r="E468" t="str">
            <v>UAN10031</v>
          </cell>
          <cell r="F468" t="str">
            <v>10.유리공사</v>
          </cell>
          <cell r="G468" t="str">
            <v>유리끼우기 및 닦기</v>
          </cell>
          <cell r="H468" t="str">
            <v>(3MM맑은유리, 목재)</v>
          </cell>
          <cell r="I468" t="str">
            <v>m2</v>
          </cell>
          <cell r="J468">
            <v>3568</v>
          </cell>
          <cell r="K468">
            <v>4923</v>
          </cell>
          <cell r="L468">
            <v>0</v>
          </cell>
        </row>
        <row r="469">
          <cell r="E469" t="str">
            <v>UAN40028</v>
          </cell>
          <cell r="F469" t="str">
            <v>10.유리공사</v>
          </cell>
          <cell r="G469" t="str">
            <v>복층유리끼우기 및 닦기</v>
          </cell>
          <cell r="H469" t="str">
            <v>(28(8+12+8)MM, 유리끼움재료 별도)</v>
          </cell>
          <cell r="I469" t="str">
            <v>m2</v>
          </cell>
          <cell r="J469">
            <v>31022</v>
          </cell>
          <cell r="K469">
            <v>9190</v>
          </cell>
          <cell r="L469">
            <v>0</v>
          </cell>
        </row>
        <row r="470">
          <cell r="E470" t="str">
            <v>UAN41010</v>
          </cell>
          <cell r="F470" t="str">
            <v>10.유리공사</v>
          </cell>
          <cell r="G470" t="str">
            <v>칼라복층유리끼우기 및 닦기</v>
          </cell>
          <cell r="H470" t="str">
            <v>(12MM, 유리끼움재료 별도)</v>
          </cell>
          <cell r="I470" t="str">
            <v>m2</v>
          </cell>
          <cell r="J470">
            <v>15808</v>
          </cell>
          <cell r="K470">
            <v>5857</v>
          </cell>
          <cell r="L470">
            <v>0</v>
          </cell>
        </row>
        <row r="471">
          <cell r="E471" t="str">
            <v>UAM10210</v>
          </cell>
          <cell r="F471" t="str">
            <v>12.수장공사</v>
          </cell>
          <cell r="G471" t="str">
            <v>염화비닐타일붙이기</v>
          </cell>
          <cell r="H471" t="str">
            <v>(일반형)</v>
          </cell>
          <cell r="I471" t="str">
            <v>m2</v>
          </cell>
          <cell r="J471">
            <v>3401</v>
          </cell>
          <cell r="K471">
            <v>4867</v>
          </cell>
          <cell r="L471">
            <v>0</v>
          </cell>
        </row>
        <row r="472">
          <cell r="E472" t="str">
            <v>UAG10350</v>
          </cell>
          <cell r="F472" t="str">
            <v>04.철콘공사</v>
          </cell>
          <cell r="G472" t="str">
            <v>스치로폴깔기</v>
          </cell>
          <cell r="H472" t="str">
            <v>(콘크리트타설부착 4호 80MM)</v>
          </cell>
          <cell r="I472" t="str">
            <v>m2</v>
          </cell>
          <cell r="J472">
            <v>2391</v>
          </cell>
          <cell r="K472">
            <v>2351</v>
          </cell>
          <cell r="L472">
            <v>0</v>
          </cell>
        </row>
        <row r="473">
          <cell r="E473" t="str">
            <v>UAA25035</v>
          </cell>
          <cell r="F473" t="str">
            <v>01.가설공사</v>
          </cell>
          <cell r="G473" t="str">
            <v>강관동바리 손료</v>
          </cell>
          <cell r="H473" t="str">
            <v>(층고3.5-3.8M이하,테크용,1개월)</v>
          </cell>
          <cell r="I473" t="str">
            <v>m2</v>
          </cell>
          <cell r="J473">
            <v>89</v>
          </cell>
          <cell r="K473">
            <v>2219</v>
          </cell>
          <cell r="L473">
            <v>0</v>
          </cell>
        </row>
        <row r="474">
          <cell r="E474" t="str">
            <v>MGA21125</v>
          </cell>
          <cell r="F474" t="str">
            <v>04.철콘공사</v>
          </cell>
          <cell r="G474" t="str">
            <v>고강도철근 (공장도)</v>
          </cell>
          <cell r="H474" t="str">
            <v>H-25</v>
          </cell>
          <cell r="I474" t="str">
            <v>t</v>
          </cell>
          <cell r="J474">
            <v>278454</v>
          </cell>
          <cell r="K474">
            <v>0</v>
          </cell>
          <cell r="L474">
            <v>0</v>
          </cell>
        </row>
        <row r="475">
          <cell r="E475" t="str">
            <v>MGJ20662</v>
          </cell>
          <cell r="F475" t="str">
            <v>04.철콘공사</v>
          </cell>
          <cell r="G475" t="str">
            <v>철근트러스철판재(시공도)</v>
          </cell>
          <cell r="H475" t="str">
            <v>THK220, NAR2, NBR2</v>
          </cell>
          <cell r="I475" t="str">
            <v>m2</v>
          </cell>
          <cell r="J475">
            <v>26300</v>
          </cell>
          <cell r="K475">
            <v>0</v>
          </cell>
          <cell r="L475">
            <v>0</v>
          </cell>
        </row>
        <row r="476">
          <cell r="E476" t="str">
            <v>MGJ20664</v>
          </cell>
          <cell r="F476" t="str">
            <v>04.철콘공사</v>
          </cell>
          <cell r="G476" t="str">
            <v>철근트러스철판재(시공도)</v>
          </cell>
          <cell r="H476" t="str">
            <v>THK220, NAR4, NBR4</v>
          </cell>
          <cell r="I476" t="str">
            <v>m2</v>
          </cell>
          <cell r="J476">
            <v>26300</v>
          </cell>
          <cell r="K476">
            <v>0</v>
          </cell>
          <cell r="L476">
            <v>0</v>
          </cell>
        </row>
        <row r="477">
          <cell r="E477" t="str">
            <v>MGJ20666</v>
          </cell>
          <cell r="F477" t="str">
            <v>04.철콘공사</v>
          </cell>
          <cell r="G477" t="str">
            <v>철근트러스철판재(시공도)</v>
          </cell>
          <cell r="H477" t="str">
            <v>THK220, NAR6, NBR6</v>
          </cell>
          <cell r="I477" t="str">
            <v>m2</v>
          </cell>
          <cell r="J477">
            <v>26300</v>
          </cell>
          <cell r="K477">
            <v>0</v>
          </cell>
          <cell r="L477">
            <v>0</v>
          </cell>
        </row>
        <row r="478">
          <cell r="E478" t="str">
            <v>MGJ20667</v>
          </cell>
          <cell r="F478" t="str">
            <v>04.철콘공사</v>
          </cell>
          <cell r="G478" t="str">
            <v>철근트러스철판재(시공도)</v>
          </cell>
          <cell r="H478" t="str">
            <v>THK220, NAR7, NBR7</v>
          </cell>
          <cell r="I478" t="str">
            <v>m2</v>
          </cell>
          <cell r="J478">
            <v>26300</v>
          </cell>
          <cell r="K478">
            <v>0</v>
          </cell>
          <cell r="L478">
            <v>0</v>
          </cell>
        </row>
        <row r="479">
          <cell r="E479" t="str">
            <v>UAC10025</v>
          </cell>
          <cell r="F479" t="str">
            <v>04.철콘공사</v>
          </cell>
          <cell r="G479" t="str">
            <v>합판거푸집</v>
          </cell>
          <cell r="H479" t="str">
            <v>(6회)</v>
          </cell>
          <cell r="I479" t="str">
            <v>m2</v>
          </cell>
          <cell r="J479">
            <v>3105</v>
          </cell>
          <cell r="K479">
            <v>5469</v>
          </cell>
          <cell r="L479">
            <v>0</v>
          </cell>
        </row>
        <row r="480">
          <cell r="E480" t="str">
            <v>UAC10401</v>
          </cell>
          <cell r="F480" t="str">
            <v>04.철콘공사</v>
          </cell>
          <cell r="G480" t="str">
            <v>문양거푸집</v>
          </cell>
          <cell r="H480" t="str">
            <v>합판4회+문양스치로폴</v>
          </cell>
          <cell r="I480" t="str">
            <v>m2</v>
          </cell>
          <cell r="J480">
            <v>6557</v>
          </cell>
          <cell r="K480">
            <v>9842</v>
          </cell>
          <cell r="L480">
            <v>0</v>
          </cell>
        </row>
        <row r="481">
          <cell r="E481" t="str">
            <v>UAC10515</v>
          </cell>
          <cell r="F481" t="str">
            <v>04.철콘공사</v>
          </cell>
          <cell r="G481" t="str">
            <v>철제곡면거푸집</v>
          </cell>
          <cell r="H481" t="str">
            <v>(15회)</v>
          </cell>
          <cell r="I481" t="str">
            <v>m2</v>
          </cell>
          <cell r="J481">
            <v>2411</v>
          </cell>
          <cell r="K481">
            <v>21655</v>
          </cell>
          <cell r="L481">
            <v>0</v>
          </cell>
        </row>
        <row r="482">
          <cell r="E482" t="str">
            <v>UAJ16060</v>
          </cell>
          <cell r="F482" t="str">
            <v>06.방수공사</v>
          </cell>
          <cell r="G482" t="str">
            <v>방수몰탈위 바닥몰탈바르기</v>
          </cell>
          <cell r="H482" t="str">
            <v>(방수10(1:2)+미장24(1:3))</v>
          </cell>
          <cell r="I482" t="str">
            <v>m2</v>
          </cell>
          <cell r="J482">
            <v>162</v>
          </cell>
          <cell r="K482">
            <v>8811</v>
          </cell>
          <cell r="L482">
            <v>0</v>
          </cell>
        </row>
        <row r="483">
          <cell r="E483" t="str">
            <v>UAJ16120</v>
          </cell>
          <cell r="F483" t="str">
            <v>06.방수공사</v>
          </cell>
          <cell r="G483" t="str">
            <v>방수몰탈위 외벽몰탈</v>
          </cell>
          <cell r="H483" t="str">
            <v>(방수6MM(1:2)+미장18MM(1:3, 2회))</v>
          </cell>
          <cell r="I483" t="str">
            <v>m2</v>
          </cell>
          <cell r="J483">
            <v>135</v>
          </cell>
          <cell r="K483">
            <v>10618</v>
          </cell>
          <cell r="L483">
            <v>0</v>
          </cell>
        </row>
        <row r="484">
          <cell r="E484" t="str">
            <v>UAK40100</v>
          </cell>
          <cell r="F484" t="str">
            <v>06.방수공사</v>
          </cell>
          <cell r="G484" t="str">
            <v>시트방수마감</v>
          </cell>
          <cell r="H484" t="str">
            <v>(스텐레스판, ㅁ-15X20)</v>
          </cell>
          <cell r="I484" t="str">
            <v>m</v>
          </cell>
          <cell r="J484">
            <v>5347</v>
          </cell>
          <cell r="K484">
            <v>6190</v>
          </cell>
          <cell r="L484">
            <v>136</v>
          </cell>
        </row>
        <row r="485">
          <cell r="E485" t="str">
            <v>UAK80090</v>
          </cell>
          <cell r="F485" t="str">
            <v>07.미장공사</v>
          </cell>
          <cell r="G485" t="str">
            <v>E.J(스치로폴20MM)</v>
          </cell>
          <cell r="H485" t="str">
            <v>(본드붙이기,씰링:ㅁ-20X20)</v>
          </cell>
          <cell r="I485" t="str">
            <v>m</v>
          </cell>
          <cell r="J485">
            <v>1669</v>
          </cell>
          <cell r="K485">
            <v>4357</v>
          </cell>
          <cell r="L485">
            <v>0</v>
          </cell>
        </row>
        <row r="486">
          <cell r="E486" t="str">
            <v>UAS21010</v>
          </cell>
          <cell r="F486" t="str">
            <v>07.미장공사</v>
          </cell>
          <cell r="G486" t="str">
            <v>황동논스립 붙이기</v>
          </cell>
          <cell r="H486" t="str">
            <v>(W=50MM)</v>
          </cell>
          <cell r="I486" t="str">
            <v>m</v>
          </cell>
          <cell r="J486">
            <v>4820</v>
          </cell>
          <cell r="K486">
            <v>6745</v>
          </cell>
          <cell r="L486">
            <v>0</v>
          </cell>
        </row>
        <row r="487">
          <cell r="E487" t="str">
            <v>UAT30020</v>
          </cell>
          <cell r="F487" t="str">
            <v>07.미장공사</v>
          </cell>
          <cell r="G487" t="str">
            <v>칼라하드너시공</v>
          </cell>
          <cell r="H487" t="str">
            <v>(5KG/M2,갈색.회색 제물미장포함)</v>
          </cell>
          <cell r="I487" t="str">
            <v>m2</v>
          </cell>
          <cell r="J487">
            <v>2250</v>
          </cell>
          <cell r="K487">
            <v>2921</v>
          </cell>
          <cell r="L487">
            <v>0</v>
          </cell>
        </row>
        <row r="488">
          <cell r="E488" t="str">
            <v>MAZ50100</v>
          </cell>
          <cell r="F488" t="str">
            <v>17.잡공사</v>
          </cell>
          <cell r="G488" t="str">
            <v>주차장측벽그래픽(시공도)</v>
          </cell>
          <cell r="H488" t="str">
            <v>주차장진입램프</v>
          </cell>
          <cell r="I488" t="str">
            <v>개소</v>
          </cell>
          <cell r="J488">
            <v>300000</v>
          </cell>
          <cell r="K488">
            <v>0</v>
          </cell>
          <cell r="L488">
            <v>0</v>
          </cell>
        </row>
        <row r="489">
          <cell r="E489" t="str">
            <v>MAZ50500</v>
          </cell>
          <cell r="F489" t="str">
            <v>17.잡공사</v>
          </cell>
          <cell r="G489" t="str">
            <v>비상구안내사인</v>
          </cell>
          <cell r="H489" t="str">
            <v>위치명(1500X300)</v>
          </cell>
          <cell r="I489" t="str">
            <v>개소</v>
          </cell>
          <cell r="J489">
            <v>25000</v>
          </cell>
          <cell r="K489">
            <v>0</v>
          </cell>
          <cell r="L489">
            <v>0</v>
          </cell>
        </row>
        <row r="490">
          <cell r="E490" t="str">
            <v>MAZ50510</v>
          </cell>
          <cell r="F490" t="str">
            <v>17.잡공사</v>
          </cell>
          <cell r="G490" t="str">
            <v>비상구안내사인</v>
          </cell>
          <cell r="H490" t="str">
            <v>동명(600X300)</v>
          </cell>
          <cell r="I490" t="str">
            <v>개소</v>
          </cell>
          <cell r="J490">
            <v>10000</v>
          </cell>
          <cell r="K490">
            <v>0</v>
          </cell>
          <cell r="L490">
            <v>0</v>
          </cell>
        </row>
        <row r="491">
          <cell r="E491" t="str">
            <v>MAZ50560</v>
          </cell>
          <cell r="F491" t="str">
            <v>17.잡공사</v>
          </cell>
          <cell r="G491" t="str">
            <v>동호유도표시</v>
          </cell>
          <cell r="H491" t="str">
            <v>동명(800X400)</v>
          </cell>
          <cell r="I491" t="str">
            <v>개소</v>
          </cell>
          <cell r="J491">
            <v>15000</v>
          </cell>
          <cell r="K491">
            <v>0</v>
          </cell>
          <cell r="L491">
            <v>0</v>
          </cell>
        </row>
        <row r="492">
          <cell r="E492" t="str">
            <v>MAZ50570</v>
          </cell>
          <cell r="F492" t="str">
            <v>17.잡공사</v>
          </cell>
          <cell r="G492" t="str">
            <v>출차유도표시</v>
          </cell>
          <cell r="H492" t="str">
            <v>(1600X800)</v>
          </cell>
          <cell r="I492" t="str">
            <v>개소</v>
          </cell>
          <cell r="J492">
            <v>40000</v>
          </cell>
          <cell r="K492">
            <v>0</v>
          </cell>
          <cell r="L492">
            <v>0</v>
          </cell>
        </row>
        <row r="493">
          <cell r="E493" t="str">
            <v>MAZ50580</v>
          </cell>
          <cell r="F493" t="str">
            <v>17.잡공사</v>
          </cell>
          <cell r="G493" t="str">
            <v>데크형주차장상부표시</v>
          </cell>
          <cell r="I493" t="str">
            <v>개소</v>
          </cell>
          <cell r="J493">
            <v>50000</v>
          </cell>
          <cell r="K493">
            <v>0</v>
          </cell>
          <cell r="L493">
            <v>0</v>
          </cell>
        </row>
        <row r="494">
          <cell r="E494" t="str">
            <v>MMA60219</v>
          </cell>
          <cell r="F494" t="str">
            <v>17.잡공사</v>
          </cell>
          <cell r="G494" t="str">
            <v>오.배수용 PVC 파이프</v>
          </cell>
          <cell r="H494" t="str">
            <v>D100 MM(VG2)</v>
          </cell>
          <cell r="I494" t="str">
            <v>m</v>
          </cell>
          <cell r="J494">
            <v>2408</v>
          </cell>
          <cell r="K494">
            <v>0</v>
          </cell>
          <cell r="L494">
            <v>0</v>
          </cell>
        </row>
        <row r="495">
          <cell r="E495" t="str">
            <v>MMC37748</v>
          </cell>
          <cell r="F495" t="str">
            <v>17.잡공사</v>
          </cell>
          <cell r="G495" t="str">
            <v>PVC C-YT 관</v>
          </cell>
          <cell r="H495" t="str">
            <v>D75 X 75</v>
          </cell>
          <cell r="I495" t="str">
            <v>개</v>
          </cell>
          <cell r="J495">
            <v>5384</v>
          </cell>
          <cell r="K495">
            <v>0</v>
          </cell>
          <cell r="L495">
            <v>0</v>
          </cell>
        </row>
        <row r="496">
          <cell r="E496" t="str">
            <v>SAVH1521</v>
          </cell>
          <cell r="F496" t="str">
            <v>17.잡공사</v>
          </cell>
          <cell r="G496" t="str">
            <v>알루미늄루버설치(시공도)</v>
          </cell>
          <cell r="I496" t="str">
            <v>m2</v>
          </cell>
          <cell r="J496">
            <v>66000</v>
          </cell>
          <cell r="K496">
            <v>41800</v>
          </cell>
          <cell r="L496">
            <v>2200</v>
          </cell>
        </row>
        <row r="497">
          <cell r="E497" t="str">
            <v>UAD46001</v>
          </cell>
          <cell r="F497" t="str">
            <v>16.잡철공사</v>
          </cell>
          <cell r="G497" t="str">
            <v>환기구뚜껑</v>
          </cell>
          <cell r="H497" t="str">
            <v>(지하주차장, I-50X5X3)</v>
          </cell>
          <cell r="I497" t="str">
            <v>m2</v>
          </cell>
          <cell r="J497">
            <v>48367</v>
          </cell>
          <cell r="K497">
            <v>22505</v>
          </cell>
          <cell r="L497">
            <v>765</v>
          </cell>
        </row>
        <row r="498">
          <cell r="E498" t="str">
            <v>UAD55130</v>
          </cell>
          <cell r="F498" t="str">
            <v>16.잡철공사</v>
          </cell>
          <cell r="G498" t="str">
            <v>주차장계단난간설치</v>
          </cell>
          <cell r="H498" t="str">
            <v>H=1200, DA-83-601-613</v>
          </cell>
          <cell r="I498" t="str">
            <v>m</v>
          </cell>
          <cell r="J498">
            <v>26228</v>
          </cell>
          <cell r="K498">
            <v>29075</v>
          </cell>
          <cell r="L498">
            <v>952</v>
          </cell>
        </row>
        <row r="499">
          <cell r="E499" t="str">
            <v>UAS41410</v>
          </cell>
          <cell r="F499" t="str">
            <v>16.잡철공사</v>
          </cell>
          <cell r="G499" t="str">
            <v>투시형분체난간설치</v>
          </cell>
          <cell r="H499" t="str">
            <v>A형</v>
          </cell>
          <cell r="I499" t="str">
            <v>m</v>
          </cell>
          <cell r="J499">
            <v>43000</v>
          </cell>
          <cell r="K499">
            <v>5986</v>
          </cell>
          <cell r="L499">
            <v>179</v>
          </cell>
        </row>
        <row r="500">
          <cell r="E500" t="str">
            <v>UAS41440</v>
          </cell>
          <cell r="F500" t="str">
            <v>16.잡철공사</v>
          </cell>
          <cell r="G500" t="str">
            <v>투시형분체난간설치</v>
          </cell>
          <cell r="H500" t="str">
            <v>D형</v>
          </cell>
          <cell r="I500" t="str">
            <v>m</v>
          </cell>
          <cell r="J500">
            <v>32000</v>
          </cell>
          <cell r="K500">
            <v>5986</v>
          </cell>
          <cell r="L500">
            <v>179</v>
          </cell>
        </row>
        <row r="501">
          <cell r="E501" t="str">
            <v>UAS42450</v>
          </cell>
          <cell r="F501" t="str">
            <v>16.잡철공사</v>
          </cell>
          <cell r="G501" t="str">
            <v>주차장계단난간</v>
          </cell>
          <cell r="H501" t="str">
            <v>(스텐레스, H=200)</v>
          </cell>
          <cell r="I501" t="str">
            <v>m</v>
          </cell>
          <cell r="J501">
            <v>11295</v>
          </cell>
          <cell r="K501">
            <v>10575</v>
          </cell>
          <cell r="L501">
            <v>346</v>
          </cell>
        </row>
        <row r="502">
          <cell r="E502" t="str">
            <v>UMB30316</v>
          </cell>
          <cell r="F502" t="str">
            <v>17.잡공사</v>
          </cell>
          <cell r="G502" t="str">
            <v>오배수PVC 배관</v>
          </cell>
          <cell r="H502" t="str">
            <v>D75 MM(VG2)</v>
          </cell>
          <cell r="I502" t="str">
            <v>m</v>
          </cell>
          <cell r="J502">
            <v>1765</v>
          </cell>
          <cell r="K502">
            <v>4639</v>
          </cell>
          <cell r="L502">
            <v>92</v>
          </cell>
        </row>
        <row r="503">
          <cell r="E503" t="str">
            <v>UAI51041</v>
          </cell>
          <cell r="F503" t="str">
            <v>09.창호공사</v>
          </cell>
          <cell r="G503" t="str">
            <v>9X21/SD</v>
          </cell>
          <cell r="H503" t="str">
            <v>(휀룸.창고,밑틀무,체크,착색아연도)</v>
          </cell>
          <cell r="I503" t="str">
            <v>개소</v>
          </cell>
          <cell r="J503">
            <v>84466</v>
          </cell>
          <cell r="K503">
            <v>22387</v>
          </cell>
          <cell r="L503">
            <v>168</v>
          </cell>
        </row>
        <row r="504">
          <cell r="E504" t="str">
            <v>UAI52016</v>
          </cell>
          <cell r="F504" t="str">
            <v>09.창호공사</v>
          </cell>
          <cell r="G504" t="str">
            <v>18X21/SD</v>
          </cell>
          <cell r="H504" t="str">
            <v>(계단실,밑틀없음,철제도아)</v>
          </cell>
          <cell r="I504" t="str">
            <v>개소</v>
          </cell>
          <cell r="J504">
            <v>144137</v>
          </cell>
          <cell r="K504">
            <v>36393</v>
          </cell>
          <cell r="L504">
            <v>336</v>
          </cell>
        </row>
        <row r="505">
          <cell r="E505" t="str">
            <v>UAO90310</v>
          </cell>
          <cell r="F505" t="str">
            <v>14.도장공사</v>
          </cell>
          <cell r="G505" t="str">
            <v>주차선도색</v>
          </cell>
          <cell r="H505" t="str">
            <v>(상온수동식)</v>
          </cell>
          <cell r="I505" t="str">
            <v>m2</v>
          </cell>
          <cell r="J505">
            <v>886</v>
          </cell>
          <cell r="K505">
            <v>785</v>
          </cell>
          <cell r="L505">
            <v>0</v>
          </cell>
        </row>
        <row r="506">
          <cell r="E506" t="str">
            <v>UAO90410</v>
          </cell>
          <cell r="F506" t="str">
            <v>14.도장공사</v>
          </cell>
          <cell r="G506" t="str">
            <v>안전표시도색</v>
          </cell>
          <cell r="H506" t="str">
            <v>(주차장벽,2회)</v>
          </cell>
          <cell r="I506" t="str">
            <v>m2</v>
          </cell>
          <cell r="J506">
            <v>694</v>
          </cell>
          <cell r="K506">
            <v>2809</v>
          </cell>
          <cell r="L506">
            <v>56</v>
          </cell>
        </row>
        <row r="507">
          <cell r="E507" t="str">
            <v>SAE40210</v>
          </cell>
          <cell r="F507" t="str">
            <v>05.조적공사</v>
          </cell>
          <cell r="G507" t="str">
            <v>붉은벽돌공간쌓기</v>
          </cell>
          <cell r="H507" t="str">
            <v>(표준형 0.5B 2층)</v>
          </cell>
          <cell r="I507" t="str">
            <v>매</v>
          </cell>
          <cell r="J507">
            <v>0</v>
          </cell>
          <cell r="K507">
            <v>300</v>
          </cell>
          <cell r="L507">
            <v>15</v>
          </cell>
        </row>
        <row r="508">
          <cell r="E508" t="str">
            <v>MAZ10022</v>
          </cell>
          <cell r="F508" t="str">
            <v>17.잡공사</v>
          </cell>
          <cell r="G508" t="str">
            <v>통합경비실 카운터(설치도)</v>
          </cell>
          <cell r="H508" t="str">
            <v>1150X800</v>
          </cell>
          <cell r="I508" t="str">
            <v>개소</v>
          </cell>
          <cell r="J508">
            <v>157273</v>
          </cell>
          <cell r="K508">
            <v>0</v>
          </cell>
          <cell r="L508">
            <v>0</v>
          </cell>
        </row>
        <row r="509">
          <cell r="E509" t="str">
            <v>SASJ0158</v>
          </cell>
          <cell r="F509" t="str">
            <v>11.석공사</v>
          </cell>
          <cell r="G509" t="str">
            <v>창대석설치</v>
          </cell>
          <cell r="H509" t="str">
            <v>T30,화강석물갈기</v>
          </cell>
          <cell r="I509" t="str">
            <v>m</v>
          </cell>
          <cell r="J509">
            <v>0</v>
          </cell>
          <cell r="K509">
            <v>38000</v>
          </cell>
          <cell r="L509">
            <v>0</v>
          </cell>
        </row>
        <row r="510">
          <cell r="E510" t="str">
            <v>UAS14030</v>
          </cell>
          <cell r="F510" t="str">
            <v>16.잡철공사</v>
          </cell>
          <cell r="G510" t="str">
            <v>스텐레스재료분리대</v>
          </cell>
          <cell r="H510" t="str">
            <v>(20X30X1.5)</v>
          </cell>
          <cell r="I510" t="str">
            <v>m</v>
          </cell>
          <cell r="J510">
            <v>2976</v>
          </cell>
          <cell r="K510">
            <v>4382</v>
          </cell>
          <cell r="L510">
            <v>155</v>
          </cell>
        </row>
        <row r="511">
          <cell r="E511" t="str">
            <v>MAH70861</v>
          </cell>
          <cell r="F511" t="str">
            <v>09.창호공사</v>
          </cell>
          <cell r="G511" t="str">
            <v>가스켓(ㄷ형)</v>
          </cell>
          <cell r="H511" t="str">
            <v>AL, 3~5MM</v>
          </cell>
          <cell r="I511" t="str">
            <v>m</v>
          </cell>
          <cell r="J511">
            <v>80</v>
          </cell>
          <cell r="K511">
            <v>0</v>
          </cell>
          <cell r="L511">
            <v>0</v>
          </cell>
        </row>
        <row r="512">
          <cell r="E512" t="str">
            <v>SAIAM027</v>
          </cell>
          <cell r="F512" t="str">
            <v>09.창호공사</v>
          </cell>
          <cell r="G512" t="str">
            <v>9X24/AD (100MM,불소)</v>
          </cell>
          <cell r="H512" t="str">
            <v>힌지 등  부자재 포함</v>
          </cell>
          <cell r="I512" t="str">
            <v>개소</v>
          </cell>
          <cell r="J512">
            <v>15000</v>
          </cell>
          <cell r="K512">
            <v>159500</v>
          </cell>
        </row>
        <row r="513">
          <cell r="E513" t="str">
            <v>SAIAM028</v>
          </cell>
          <cell r="F513" t="str">
            <v>09.창호공사</v>
          </cell>
          <cell r="G513" t="str">
            <v>14X16/AW (100MM,불소)</v>
          </cell>
          <cell r="H513" t="str">
            <v>(FIX+SL,  부자재 포함)</v>
          </cell>
          <cell r="I513" t="str">
            <v>개소</v>
          </cell>
          <cell r="K513">
            <v>123200.00000000001</v>
          </cell>
        </row>
        <row r="514">
          <cell r="E514" t="str">
            <v>SAIAM029</v>
          </cell>
          <cell r="F514" t="str">
            <v>09.창호공사</v>
          </cell>
          <cell r="G514" t="str">
            <v>4.5X4.5/AW (80MM,불소)</v>
          </cell>
          <cell r="H514" t="str">
            <v>(PJ,  핸들 등 부자재 포함)</v>
          </cell>
          <cell r="I514" t="str">
            <v>개소</v>
          </cell>
          <cell r="K514">
            <v>1113200</v>
          </cell>
        </row>
        <row r="515">
          <cell r="E515" t="str">
            <v>SAIAM030</v>
          </cell>
          <cell r="F515" t="str">
            <v>09.창호공사</v>
          </cell>
          <cell r="G515" t="str">
            <v>23X20/AW (100MM,불소)</v>
          </cell>
          <cell r="H515" t="str">
            <v>(FIX+SL, 부자재 포함)</v>
          </cell>
          <cell r="I515" t="str">
            <v>개소</v>
          </cell>
          <cell r="K515">
            <v>253000.00000000003</v>
          </cell>
        </row>
        <row r="516">
          <cell r="E516" t="str">
            <v>UAI10651</v>
          </cell>
          <cell r="F516" t="str">
            <v>09.창호공사</v>
          </cell>
          <cell r="G516" t="str">
            <v>7X20/WD</v>
          </cell>
          <cell r="H516" t="str">
            <v>(42X147, 경비실 B1)</v>
          </cell>
          <cell r="I516" t="str">
            <v>개소</v>
          </cell>
          <cell r="J516">
            <v>41042</v>
          </cell>
          <cell r="K516">
            <v>68807</v>
          </cell>
          <cell r="L516">
            <v>0</v>
          </cell>
        </row>
        <row r="517">
          <cell r="E517" t="str">
            <v>UAG10110</v>
          </cell>
          <cell r="F517" t="str">
            <v>04.철콘공사</v>
          </cell>
          <cell r="G517" t="str">
            <v>스치로폴깔기</v>
          </cell>
          <cell r="H517" t="str">
            <v>(2호 50MM)</v>
          </cell>
          <cell r="I517" t="str">
            <v>m2</v>
          </cell>
          <cell r="J517">
            <v>2268</v>
          </cell>
          <cell r="K517">
            <v>538</v>
          </cell>
          <cell r="L517">
            <v>0</v>
          </cell>
        </row>
        <row r="518">
          <cell r="E518" t="str">
            <v>BGB10320</v>
          </cell>
          <cell r="F518" t="str">
            <v>19.간접비</v>
          </cell>
          <cell r="G518" t="str">
            <v>수팽창지수재 시험</v>
          </cell>
          <cell r="H518" t="str">
            <v>경도, 수팽창율, 팽창후성상</v>
          </cell>
          <cell r="I518" t="str">
            <v>조</v>
          </cell>
          <cell r="J518">
            <v>0</v>
          </cell>
          <cell r="K518">
            <v>0</v>
          </cell>
          <cell r="L518">
            <v>28000</v>
          </cell>
        </row>
        <row r="519">
          <cell r="E519" t="str">
            <v>BGB61401</v>
          </cell>
          <cell r="F519" t="str">
            <v>19.간접비</v>
          </cell>
          <cell r="G519" t="str">
            <v>굳지않은콘크리트(레미콘포함)시험</v>
          </cell>
          <cell r="H519" t="str">
            <v>압축강도</v>
          </cell>
          <cell r="I519" t="str">
            <v>조</v>
          </cell>
          <cell r="J519">
            <v>0</v>
          </cell>
          <cell r="K519">
            <v>0</v>
          </cell>
          <cell r="L519">
            <v>101</v>
          </cell>
        </row>
        <row r="520">
          <cell r="E520" t="str">
            <v>BGB61402</v>
          </cell>
          <cell r="F520" t="str">
            <v>19.간접비</v>
          </cell>
          <cell r="G520" t="str">
            <v>굳지않은콘크리트(레미콘포함)시험</v>
          </cell>
          <cell r="H520" t="str">
            <v>슬럼프</v>
          </cell>
          <cell r="I520" t="str">
            <v>조</v>
          </cell>
          <cell r="J520">
            <v>0</v>
          </cell>
          <cell r="K520">
            <v>0</v>
          </cell>
          <cell r="L520">
            <v>10</v>
          </cell>
        </row>
        <row r="521">
          <cell r="E521" t="str">
            <v>BGB61403</v>
          </cell>
          <cell r="F521" t="str">
            <v>19.간접비</v>
          </cell>
          <cell r="G521" t="str">
            <v>굳지않은콘크리트(레미콘포함)시험</v>
          </cell>
          <cell r="H521" t="str">
            <v>공기량</v>
          </cell>
          <cell r="I521" t="str">
            <v>조</v>
          </cell>
          <cell r="J521">
            <v>0</v>
          </cell>
          <cell r="K521">
            <v>0</v>
          </cell>
          <cell r="L521">
            <v>25</v>
          </cell>
        </row>
        <row r="522">
          <cell r="E522" t="str">
            <v>BGB61404</v>
          </cell>
          <cell r="F522" t="str">
            <v>19.간접비</v>
          </cell>
          <cell r="G522" t="str">
            <v>굳지않은콘크리트(레미콘포함)시험</v>
          </cell>
          <cell r="H522" t="str">
            <v>씻기분석</v>
          </cell>
          <cell r="I522" t="str">
            <v>조</v>
          </cell>
          <cell r="J522">
            <v>0</v>
          </cell>
          <cell r="K522">
            <v>0</v>
          </cell>
          <cell r="L522">
            <v>607</v>
          </cell>
        </row>
        <row r="523">
          <cell r="E523" t="str">
            <v>BGB61405</v>
          </cell>
          <cell r="F523" t="str">
            <v>19.간접비</v>
          </cell>
          <cell r="G523" t="str">
            <v>굳지않은콘크리트(레미콘포함)시험</v>
          </cell>
          <cell r="H523" t="str">
            <v>염화물함유량</v>
          </cell>
          <cell r="I523" t="str">
            <v>조</v>
          </cell>
          <cell r="J523">
            <v>0</v>
          </cell>
          <cell r="K523">
            <v>0</v>
          </cell>
          <cell r="L523">
            <v>391</v>
          </cell>
        </row>
        <row r="524">
          <cell r="E524" t="str">
            <v>BGB61406</v>
          </cell>
          <cell r="F524" t="str">
            <v>19.간접비</v>
          </cell>
          <cell r="G524" t="str">
            <v>굳지않은콘크리트(레미콘포함)시험</v>
          </cell>
          <cell r="H524" t="str">
            <v>공시체제작</v>
          </cell>
          <cell r="I524" t="str">
            <v>조</v>
          </cell>
          <cell r="J524">
            <v>0</v>
          </cell>
          <cell r="K524">
            <v>0</v>
          </cell>
          <cell r="L524">
            <v>492</v>
          </cell>
        </row>
        <row r="525">
          <cell r="E525" t="str">
            <v>BGB61430</v>
          </cell>
          <cell r="F525" t="str">
            <v>19.간접비</v>
          </cell>
          <cell r="G525" t="str">
            <v>경량기포콘크리트강도시험(7일강도)</v>
          </cell>
          <cell r="I525" t="str">
            <v>조</v>
          </cell>
          <cell r="J525">
            <v>0</v>
          </cell>
          <cell r="K525">
            <v>0</v>
          </cell>
          <cell r="L525">
            <v>12000</v>
          </cell>
        </row>
        <row r="526">
          <cell r="E526" t="str">
            <v>BGB61440</v>
          </cell>
          <cell r="F526" t="str">
            <v>19.간접비</v>
          </cell>
          <cell r="G526" t="str">
            <v>경량기포콘크리트강도시험(28일강도)</v>
          </cell>
          <cell r="I526" t="str">
            <v>조</v>
          </cell>
          <cell r="J526">
            <v>0</v>
          </cell>
          <cell r="K526">
            <v>0</v>
          </cell>
          <cell r="L526">
            <v>12000</v>
          </cell>
        </row>
        <row r="527">
          <cell r="E527" t="str">
            <v>BGB61450</v>
          </cell>
          <cell r="F527" t="str">
            <v>19.간접비</v>
          </cell>
          <cell r="G527" t="str">
            <v>경량기포콘크리트경화전시험</v>
          </cell>
          <cell r="H527" t="str">
            <v>(플로우,기포율,기포슬러리비중,PH)</v>
          </cell>
          <cell r="I527" t="str">
            <v>회</v>
          </cell>
          <cell r="J527">
            <v>0</v>
          </cell>
          <cell r="K527">
            <v>0</v>
          </cell>
          <cell r="L527">
            <v>18</v>
          </cell>
        </row>
        <row r="528">
          <cell r="E528" t="str">
            <v>BGB61500</v>
          </cell>
          <cell r="F528" t="str">
            <v>19.간접비</v>
          </cell>
          <cell r="G528" t="str">
            <v>간격재</v>
          </cell>
          <cell r="H528" t="str">
            <v>철근폭 고정겸용</v>
          </cell>
          <cell r="I528" t="str">
            <v>조</v>
          </cell>
          <cell r="J528">
            <v>0</v>
          </cell>
          <cell r="K528">
            <v>0</v>
          </cell>
          <cell r="L528">
            <v>12000</v>
          </cell>
        </row>
        <row r="529">
          <cell r="E529" t="str">
            <v>BGB61501</v>
          </cell>
          <cell r="F529" t="str">
            <v>19.간접비</v>
          </cell>
          <cell r="G529" t="str">
            <v>간격재</v>
          </cell>
          <cell r="H529" t="str">
            <v>수평철근 하부용,PVC</v>
          </cell>
          <cell r="I529" t="str">
            <v>조</v>
          </cell>
          <cell r="J529">
            <v>0</v>
          </cell>
          <cell r="K529">
            <v>0</v>
          </cell>
          <cell r="L529">
            <v>12000</v>
          </cell>
        </row>
        <row r="530">
          <cell r="E530" t="str">
            <v>BGB61502</v>
          </cell>
          <cell r="F530" t="str">
            <v>19.간접비</v>
          </cell>
          <cell r="G530" t="str">
            <v>간격재</v>
          </cell>
          <cell r="H530" t="str">
            <v>수평철근 하부용,철제</v>
          </cell>
          <cell r="I530" t="str">
            <v>조</v>
          </cell>
          <cell r="J530">
            <v>0</v>
          </cell>
          <cell r="K530">
            <v>0</v>
          </cell>
          <cell r="L530">
            <v>12000</v>
          </cell>
        </row>
        <row r="531">
          <cell r="E531" t="str">
            <v>BGB61503</v>
          </cell>
          <cell r="F531" t="str">
            <v>19.간접비</v>
          </cell>
          <cell r="G531" t="str">
            <v>간격재</v>
          </cell>
          <cell r="H531" t="str">
            <v>콘크리트</v>
          </cell>
          <cell r="I531" t="str">
            <v>조</v>
          </cell>
          <cell r="J531">
            <v>0</v>
          </cell>
          <cell r="K531">
            <v>0</v>
          </cell>
          <cell r="L531">
            <v>20000</v>
          </cell>
        </row>
        <row r="532">
          <cell r="E532" t="str">
            <v>BGB67050</v>
          </cell>
          <cell r="F532" t="str">
            <v>19.간접비</v>
          </cell>
          <cell r="G532" t="str">
            <v>섬유보강재시험</v>
          </cell>
          <cell r="I532" t="str">
            <v>조</v>
          </cell>
          <cell r="J532">
            <v>0</v>
          </cell>
          <cell r="K532">
            <v>0</v>
          </cell>
          <cell r="L532">
            <v>47000</v>
          </cell>
        </row>
        <row r="533">
          <cell r="E533" t="str">
            <v>BGB67211</v>
          </cell>
          <cell r="F533" t="str">
            <v>19.간접비</v>
          </cell>
          <cell r="G533" t="str">
            <v>골재시험</v>
          </cell>
          <cell r="H533" t="str">
            <v>미장,조적용 모래</v>
          </cell>
          <cell r="I533" t="str">
            <v>조</v>
          </cell>
          <cell r="J533">
            <v>0</v>
          </cell>
          <cell r="K533">
            <v>0</v>
          </cell>
          <cell r="L533">
            <v>58212</v>
          </cell>
        </row>
        <row r="534">
          <cell r="E534" t="str">
            <v>BGB68201</v>
          </cell>
          <cell r="F534" t="str">
            <v>19.간접비</v>
          </cell>
          <cell r="G534" t="str">
            <v>방수시험</v>
          </cell>
          <cell r="H534" t="str">
            <v>시멘트 액체방수재</v>
          </cell>
          <cell r="I534" t="str">
            <v>조</v>
          </cell>
          <cell r="J534">
            <v>0</v>
          </cell>
          <cell r="K534">
            <v>0</v>
          </cell>
          <cell r="L534">
            <v>155000</v>
          </cell>
        </row>
        <row r="535">
          <cell r="E535" t="str">
            <v>BGB68302</v>
          </cell>
          <cell r="F535" t="str">
            <v>19.간접비</v>
          </cell>
          <cell r="G535" t="str">
            <v>방수시험</v>
          </cell>
          <cell r="H535" t="str">
            <v>폴리에틸렌 방수층 보호재</v>
          </cell>
          <cell r="I535" t="str">
            <v>조</v>
          </cell>
          <cell r="J535">
            <v>0</v>
          </cell>
          <cell r="K535">
            <v>0</v>
          </cell>
          <cell r="L535">
            <v>95000</v>
          </cell>
        </row>
        <row r="536">
          <cell r="E536" t="str">
            <v>BGB68401</v>
          </cell>
          <cell r="F536" t="str">
            <v>19.간접비</v>
          </cell>
          <cell r="G536" t="str">
            <v>씰링재시험</v>
          </cell>
          <cell r="H536" t="str">
            <v>내부용(내곰팡이성)</v>
          </cell>
          <cell r="I536" t="str">
            <v>조</v>
          </cell>
          <cell r="J536">
            <v>0</v>
          </cell>
          <cell r="K536">
            <v>0</v>
          </cell>
          <cell r="L536">
            <v>95000</v>
          </cell>
        </row>
        <row r="537">
          <cell r="E537" t="str">
            <v>BGB69301</v>
          </cell>
          <cell r="F537" t="str">
            <v>19.간접비</v>
          </cell>
          <cell r="G537" t="str">
            <v>합성수지위 비닐쉬트 난연성 시험</v>
          </cell>
          <cell r="H537" t="str">
            <v>반자돌림,커텐박스,걸레받이등</v>
          </cell>
          <cell r="I537" t="str">
            <v>조</v>
          </cell>
          <cell r="J537">
            <v>0</v>
          </cell>
          <cell r="K537">
            <v>0</v>
          </cell>
          <cell r="L537">
            <v>394900</v>
          </cell>
        </row>
        <row r="538">
          <cell r="E538" t="str">
            <v>BGB70020</v>
          </cell>
          <cell r="F538" t="str">
            <v>19.간접비</v>
          </cell>
          <cell r="G538" t="str">
            <v>지붕재시험</v>
          </cell>
          <cell r="H538" t="str">
            <v>아스팔트슁글시험</v>
          </cell>
          <cell r="I538" t="str">
            <v>조</v>
          </cell>
          <cell r="J538">
            <v>0</v>
          </cell>
          <cell r="K538">
            <v>0</v>
          </cell>
          <cell r="L538">
            <v>87000</v>
          </cell>
        </row>
        <row r="539">
          <cell r="E539" t="str">
            <v>BGB71003</v>
          </cell>
          <cell r="F539" t="str">
            <v>19.간접비</v>
          </cell>
          <cell r="G539" t="str">
            <v>유리시험</v>
          </cell>
          <cell r="H539" t="str">
            <v>에칭유리</v>
          </cell>
          <cell r="I539" t="str">
            <v>조</v>
          </cell>
          <cell r="J539">
            <v>0</v>
          </cell>
          <cell r="K539">
            <v>0</v>
          </cell>
          <cell r="L539">
            <v>16500</v>
          </cell>
        </row>
        <row r="540">
          <cell r="E540" t="str">
            <v>BGB72301</v>
          </cell>
          <cell r="F540" t="str">
            <v>19.간접비</v>
          </cell>
          <cell r="G540" t="str">
            <v>석재시험</v>
          </cell>
          <cell r="H540" t="str">
            <v>화강석판재</v>
          </cell>
          <cell r="I540" t="str">
            <v>조</v>
          </cell>
          <cell r="J540">
            <v>0</v>
          </cell>
          <cell r="K540">
            <v>0</v>
          </cell>
          <cell r="L540">
            <v>54000</v>
          </cell>
        </row>
        <row r="541">
          <cell r="E541" t="str">
            <v>BGB72302</v>
          </cell>
          <cell r="F541" t="str">
            <v>19.간접비</v>
          </cell>
          <cell r="G541" t="str">
            <v>석재시험</v>
          </cell>
          <cell r="I541" t="str">
            <v>조</v>
          </cell>
          <cell r="J541">
            <v>0</v>
          </cell>
          <cell r="K541">
            <v>0</v>
          </cell>
          <cell r="L541">
            <v>54000</v>
          </cell>
        </row>
        <row r="542">
          <cell r="E542" t="str">
            <v>BGB73030</v>
          </cell>
          <cell r="F542" t="str">
            <v>19.간접비</v>
          </cell>
          <cell r="G542" t="str">
            <v>도장재시험</v>
          </cell>
          <cell r="H542" t="str">
            <v>폴리우레탄 페인트</v>
          </cell>
          <cell r="I542" t="str">
            <v>조</v>
          </cell>
          <cell r="J542">
            <v>0</v>
          </cell>
          <cell r="K542">
            <v>0</v>
          </cell>
          <cell r="L542">
            <v>92000</v>
          </cell>
        </row>
        <row r="543">
          <cell r="E543" t="str">
            <v>BGB73033</v>
          </cell>
          <cell r="F543" t="str">
            <v>19.간접비</v>
          </cell>
          <cell r="G543" t="str">
            <v>도장재시험</v>
          </cell>
          <cell r="H543" t="str">
            <v>폴리우레탄 서페이스</v>
          </cell>
          <cell r="I543" t="str">
            <v>조</v>
          </cell>
          <cell r="J543">
            <v>0</v>
          </cell>
          <cell r="K543">
            <v>0</v>
          </cell>
          <cell r="L543">
            <v>72000</v>
          </cell>
        </row>
        <row r="544">
          <cell r="E544" t="str">
            <v>BGB73036</v>
          </cell>
          <cell r="F544" t="str">
            <v>19.간접비</v>
          </cell>
          <cell r="G544" t="str">
            <v>도장재시험</v>
          </cell>
          <cell r="H544" t="str">
            <v>폴리우레탄페인트 희석재</v>
          </cell>
          <cell r="I544" t="str">
            <v>조</v>
          </cell>
          <cell r="J544">
            <v>0</v>
          </cell>
          <cell r="K544">
            <v>0</v>
          </cell>
          <cell r="L544">
            <v>23000</v>
          </cell>
        </row>
        <row r="545">
          <cell r="E545" t="str">
            <v>BGB73050</v>
          </cell>
          <cell r="F545" t="str">
            <v>19.간접비</v>
          </cell>
          <cell r="G545" t="str">
            <v>도장재시험</v>
          </cell>
          <cell r="H545" t="str">
            <v>굽도리몰탈면 페인트</v>
          </cell>
          <cell r="I545" t="str">
            <v>조</v>
          </cell>
          <cell r="J545">
            <v>0</v>
          </cell>
          <cell r="K545">
            <v>0</v>
          </cell>
          <cell r="L545">
            <v>74000</v>
          </cell>
        </row>
        <row r="546">
          <cell r="E546" t="str">
            <v>BGB73055</v>
          </cell>
          <cell r="F546" t="str">
            <v>19.간접비</v>
          </cell>
          <cell r="G546" t="str">
            <v>도장재시험</v>
          </cell>
          <cell r="H546" t="str">
            <v>굽도리몰탈면페인트 희석제</v>
          </cell>
          <cell r="I546" t="str">
            <v>조</v>
          </cell>
          <cell r="J546">
            <v>0</v>
          </cell>
          <cell r="K546">
            <v>0</v>
          </cell>
          <cell r="L546">
            <v>87000</v>
          </cell>
        </row>
        <row r="547">
          <cell r="E547" t="str">
            <v>BGB73061</v>
          </cell>
          <cell r="F547" t="str">
            <v>19.간접비</v>
          </cell>
          <cell r="G547" t="str">
            <v>도장재시험</v>
          </cell>
          <cell r="H547" t="str">
            <v>낙서방지용 페인트</v>
          </cell>
          <cell r="I547" t="str">
            <v>조</v>
          </cell>
          <cell r="J547">
            <v>0</v>
          </cell>
          <cell r="K547">
            <v>0</v>
          </cell>
          <cell r="L547">
            <v>109000</v>
          </cell>
        </row>
        <row r="548">
          <cell r="E548" t="str">
            <v>BGB73080</v>
          </cell>
          <cell r="F548" t="str">
            <v>19.간접비</v>
          </cell>
          <cell r="G548" t="str">
            <v>도장재시험</v>
          </cell>
          <cell r="H548" t="str">
            <v>다채무늬도료 코팅재(중도)</v>
          </cell>
          <cell r="I548" t="str">
            <v>조</v>
          </cell>
          <cell r="J548">
            <v>0</v>
          </cell>
          <cell r="K548">
            <v>0</v>
          </cell>
          <cell r="L548">
            <v>28000</v>
          </cell>
        </row>
        <row r="549">
          <cell r="E549" t="str">
            <v>BGB73081</v>
          </cell>
          <cell r="F549" t="str">
            <v>19.간접비</v>
          </cell>
          <cell r="G549" t="str">
            <v>도장재시험</v>
          </cell>
          <cell r="H549" t="str">
            <v>다채무늬도료 투명재(상도)</v>
          </cell>
          <cell r="I549" t="str">
            <v>조</v>
          </cell>
          <cell r="J549">
            <v>0</v>
          </cell>
          <cell r="K549">
            <v>0</v>
          </cell>
          <cell r="L549">
            <v>44000</v>
          </cell>
        </row>
        <row r="550">
          <cell r="E550" t="str">
            <v>BGB73130</v>
          </cell>
          <cell r="F550" t="str">
            <v>19.간접비</v>
          </cell>
          <cell r="G550" t="str">
            <v>도장재시험</v>
          </cell>
          <cell r="H550" t="str">
            <v>에칭프라이머용 희석제</v>
          </cell>
          <cell r="I550" t="str">
            <v>조</v>
          </cell>
          <cell r="J550">
            <v>0</v>
          </cell>
          <cell r="K550">
            <v>0</v>
          </cell>
          <cell r="L550">
            <v>19000</v>
          </cell>
        </row>
        <row r="551">
          <cell r="E551" t="str">
            <v>BGB73150</v>
          </cell>
          <cell r="F551" t="str">
            <v>19.간접비</v>
          </cell>
          <cell r="G551" t="str">
            <v>도장재시험</v>
          </cell>
          <cell r="H551" t="str">
            <v>에폭시 에스텔 페인트 하도</v>
          </cell>
          <cell r="I551" t="str">
            <v>조</v>
          </cell>
          <cell r="J551">
            <v>0</v>
          </cell>
          <cell r="K551">
            <v>0</v>
          </cell>
          <cell r="L551">
            <v>124000</v>
          </cell>
        </row>
        <row r="552">
          <cell r="E552" t="str">
            <v>BGB73151</v>
          </cell>
          <cell r="F552" t="str">
            <v>19.간접비</v>
          </cell>
          <cell r="G552" t="str">
            <v>도장재시험</v>
          </cell>
          <cell r="H552" t="str">
            <v>에폭시 에스텔 페인트 중도</v>
          </cell>
          <cell r="I552" t="str">
            <v>조</v>
          </cell>
          <cell r="J552">
            <v>0</v>
          </cell>
          <cell r="K552">
            <v>0</v>
          </cell>
          <cell r="L552">
            <v>104000</v>
          </cell>
        </row>
        <row r="553">
          <cell r="E553" t="str">
            <v>BGB73152</v>
          </cell>
          <cell r="F553" t="str">
            <v>19.간접비</v>
          </cell>
          <cell r="G553" t="str">
            <v>도장재시험</v>
          </cell>
          <cell r="H553" t="str">
            <v>에폭시 에스텔 페인트 희석제</v>
          </cell>
          <cell r="I553" t="str">
            <v>조</v>
          </cell>
          <cell r="J553">
            <v>0</v>
          </cell>
          <cell r="K553">
            <v>0</v>
          </cell>
          <cell r="L553">
            <v>19000</v>
          </cell>
        </row>
        <row r="554">
          <cell r="E554" t="str">
            <v>BGB74025</v>
          </cell>
          <cell r="F554" t="str">
            <v>19.간접비</v>
          </cell>
          <cell r="G554" t="str">
            <v>단열재지지핀시험</v>
          </cell>
          <cell r="I554" t="str">
            <v>조</v>
          </cell>
          <cell r="J554">
            <v>0</v>
          </cell>
          <cell r="K554">
            <v>0</v>
          </cell>
          <cell r="L554">
            <v>15000</v>
          </cell>
        </row>
        <row r="555">
          <cell r="E555" t="str">
            <v>BGB75301</v>
          </cell>
          <cell r="F555" t="str">
            <v>19.간접비</v>
          </cell>
          <cell r="G555" t="str">
            <v>접착제시험</v>
          </cell>
          <cell r="H555" t="str">
            <v>단열재지지핀 고정용본드</v>
          </cell>
          <cell r="I555" t="str">
            <v>조</v>
          </cell>
          <cell r="J555">
            <v>0</v>
          </cell>
          <cell r="K555">
            <v>0</v>
          </cell>
          <cell r="L555">
            <v>68000</v>
          </cell>
        </row>
        <row r="556">
          <cell r="E556" t="str">
            <v>BGB76001</v>
          </cell>
          <cell r="F556" t="str">
            <v>19.간접비</v>
          </cell>
          <cell r="G556" t="str">
            <v>바닥재시험</v>
          </cell>
          <cell r="H556" t="str">
            <v>륨카펫(접착제 포함)</v>
          </cell>
          <cell r="I556" t="str">
            <v>조</v>
          </cell>
          <cell r="J556">
            <v>0</v>
          </cell>
          <cell r="K556">
            <v>0</v>
          </cell>
          <cell r="L556">
            <v>150000</v>
          </cell>
        </row>
        <row r="557">
          <cell r="E557" t="str">
            <v>BGZ02001</v>
          </cell>
          <cell r="F557" t="str">
            <v>19.간접비</v>
          </cell>
          <cell r="G557" t="str">
            <v>임시전력비(기본요금)</v>
          </cell>
          <cell r="H557" t="str">
            <v>1년이하</v>
          </cell>
          <cell r="I557" t="str">
            <v>kwh</v>
          </cell>
          <cell r="J557">
            <v>0</v>
          </cell>
          <cell r="K557">
            <v>0</v>
          </cell>
          <cell r="L557">
            <v>5890</v>
          </cell>
        </row>
        <row r="558">
          <cell r="E558" t="str">
            <v>BGZ02002</v>
          </cell>
          <cell r="F558" t="str">
            <v>19.간접비</v>
          </cell>
          <cell r="G558" t="str">
            <v>임시전력비(기본요금)</v>
          </cell>
          <cell r="H558" t="str">
            <v>1년초과</v>
          </cell>
          <cell r="I558" t="str">
            <v>kwh</v>
          </cell>
          <cell r="J558">
            <v>0</v>
          </cell>
          <cell r="K558">
            <v>0</v>
          </cell>
          <cell r="L558">
            <v>5890</v>
          </cell>
        </row>
        <row r="559">
          <cell r="E559" t="str">
            <v>BGZ02012</v>
          </cell>
          <cell r="F559" t="str">
            <v>19.간접비</v>
          </cell>
          <cell r="G559" t="str">
            <v>임시전력비(전력량요금)</v>
          </cell>
          <cell r="H559" t="str">
            <v>1년초과</v>
          </cell>
          <cell r="I559" t="str">
            <v>kwh</v>
          </cell>
          <cell r="J559">
            <v>0</v>
          </cell>
          <cell r="K559">
            <v>0</v>
          </cell>
          <cell r="L559">
            <v>75.12</v>
          </cell>
        </row>
        <row r="560">
          <cell r="E560" t="str">
            <v>MAZ20202</v>
          </cell>
          <cell r="F560" t="str">
            <v>19.간접비</v>
          </cell>
          <cell r="G560" t="str">
            <v>현장유도사인2 (시공비포함)</v>
          </cell>
          <cell r="H560" t="str">
            <v>지주대 위 패널부착 타입</v>
          </cell>
          <cell r="I560" t="str">
            <v>개소</v>
          </cell>
          <cell r="J560">
            <v>370000</v>
          </cell>
          <cell r="K560">
            <v>0</v>
          </cell>
          <cell r="L560">
            <v>0</v>
          </cell>
        </row>
        <row r="561">
          <cell r="E561" t="str">
            <v>MAZ20212</v>
          </cell>
          <cell r="F561" t="str">
            <v>19.간접비</v>
          </cell>
          <cell r="G561" t="str">
            <v>현장안내사인 (시공비포함)</v>
          </cell>
          <cell r="H561" t="str">
            <v>3000X1500</v>
          </cell>
          <cell r="I561" t="str">
            <v>개소</v>
          </cell>
          <cell r="J561">
            <v>550000</v>
          </cell>
          <cell r="K561">
            <v>0</v>
          </cell>
          <cell r="L561">
            <v>0</v>
          </cell>
        </row>
        <row r="562">
          <cell r="E562" t="str">
            <v>MAZ20242</v>
          </cell>
          <cell r="F562" t="str">
            <v>19.간접비</v>
          </cell>
          <cell r="G562" t="str">
            <v>현장사무실 현판 (시공비포함)</v>
          </cell>
          <cell r="H562" t="str">
            <v>지주대 위 패널부착 타입</v>
          </cell>
          <cell r="I562" t="str">
            <v>개소</v>
          </cell>
          <cell r="J562">
            <v>220000</v>
          </cell>
          <cell r="K562">
            <v>0</v>
          </cell>
          <cell r="L562">
            <v>0</v>
          </cell>
        </row>
        <row r="563">
          <cell r="E563" t="str">
            <v>MAZ20261</v>
          </cell>
          <cell r="F563" t="str">
            <v>19.간접비</v>
          </cell>
          <cell r="G563" t="str">
            <v>책임시공안내판 (시공비포함)</v>
          </cell>
          <cell r="H563" t="str">
            <v>840X1600</v>
          </cell>
          <cell r="I563" t="str">
            <v>개소</v>
          </cell>
          <cell r="J563">
            <v>100000</v>
          </cell>
          <cell r="K563">
            <v>0</v>
          </cell>
          <cell r="L563">
            <v>0</v>
          </cell>
        </row>
        <row r="564">
          <cell r="E564" t="str">
            <v>MAZ30001</v>
          </cell>
          <cell r="F564" t="str">
            <v>19.간접비</v>
          </cell>
          <cell r="G564" t="str">
            <v>준공도서(문서) 제작</v>
          </cell>
          <cell r="H564" t="str">
            <v>16MM ROLL 및 SCANNING</v>
          </cell>
          <cell r="I564" t="str">
            <v>매</v>
          </cell>
          <cell r="J564">
            <v>180</v>
          </cell>
          <cell r="K564">
            <v>0</v>
          </cell>
          <cell r="L564">
            <v>0</v>
          </cell>
        </row>
        <row r="565">
          <cell r="E565" t="str">
            <v>MAZ30002</v>
          </cell>
          <cell r="F565" t="str">
            <v>19.간접비</v>
          </cell>
          <cell r="G565" t="str">
            <v>준공도서(도면) 제작</v>
          </cell>
          <cell r="H565" t="str">
            <v>35MM ROLL 및 SCANNING</v>
          </cell>
          <cell r="I565" t="str">
            <v>매</v>
          </cell>
          <cell r="J565">
            <v>1723</v>
          </cell>
          <cell r="K565">
            <v>0</v>
          </cell>
          <cell r="L565">
            <v>0</v>
          </cell>
        </row>
        <row r="566">
          <cell r="E566" t="str">
            <v>MAZ30003</v>
          </cell>
          <cell r="F566" t="str">
            <v>19.간접비</v>
          </cell>
          <cell r="G566" t="str">
            <v>준공도서M/F복제</v>
          </cell>
          <cell r="H566" t="str">
            <v>16MM(2500면당)</v>
          </cell>
          <cell r="I566" t="str">
            <v>roll</v>
          </cell>
          <cell r="J566">
            <v>15000</v>
          </cell>
          <cell r="K566">
            <v>0</v>
          </cell>
          <cell r="L566">
            <v>0</v>
          </cell>
        </row>
        <row r="567">
          <cell r="E567" t="str">
            <v>MAZ30004</v>
          </cell>
          <cell r="F567" t="str">
            <v>19.간접비</v>
          </cell>
          <cell r="G567" t="str">
            <v>준공도서M/F복제</v>
          </cell>
          <cell r="H567" t="str">
            <v>35MM(550면당)</v>
          </cell>
          <cell r="I567" t="str">
            <v>roll</v>
          </cell>
          <cell r="J567">
            <v>18000</v>
          </cell>
          <cell r="K567">
            <v>0</v>
          </cell>
          <cell r="L567">
            <v>0</v>
          </cell>
        </row>
        <row r="568">
          <cell r="E568" t="str">
            <v>MAZ30005</v>
          </cell>
          <cell r="F568" t="str">
            <v>19.간접비</v>
          </cell>
          <cell r="G568" t="str">
            <v>준공도서CD-ROM복제</v>
          </cell>
          <cell r="H568" t="str">
            <v>문서35000, 도면3000면당</v>
          </cell>
          <cell r="I568" t="str">
            <v>장</v>
          </cell>
          <cell r="J568">
            <v>8000</v>
          </cell>
          <cell r="K568">
            <v>0</v>
          </cell>
          <cell r="L568">
            <v>0</v>
          </cell>
        </row>
        <row r="569">
          <cell r="E569" t="str">
            <v>MAZ30006</v>
          </cell>
          <cell r="F569" t="str">
            <v>19.간접비</v>
          </cell>
          <cell r="G569" t="str">
            <v>준공도서(문서) 제작</v>
          </cell>
          <cell r="H569" t="str">
            <v>16MM (출력자료,이미지파일 제공시)</v>
          </cell>
          <cell r="I569" t="str">
            <v>매</v>
          </cell>
          <cell r="J569">
            <v>100</v>
          </cell>
          <cell r="K569">
            <v>0</v>
          </cell>
          <cell r="L569">
            <v>0</v>
          </cell>
        </row>
        <row r="570">
          <cell r="E570" t="str">
            <v>MAZ50010</v>
          </cell>
          <cell r="F570" t="str">
            <v>17.잡공사</v>
          </cell>
          <cell r="G570" t="str">
            <v>측벽그래픽(시공도)</v>
          </cell>
          <cell r="H570" t="str">
            <v>보통</v>
          </cell>
          <cell r="I570" t="str">
            <v>개소</v>
          </cell>
          <cell r="J570">
            <v>400000</v>
          </cell>
          <cell r="K570">
            <v>0</v>
          </cell>
          <cell r="L570">
            <v>0</v>
          </cell>
        </row>
        <row r="571">
          <cell r="E571" t="str">
            <v>MAZ50020</v>
          </cell>
          <cell r="F571" t="str">
            <v>17.잡공사</v>
          </cell>
          <cell r="G571" t="str">
            <v>측벽그래픽(시공도)</v>
          </cell>
          <cell r="H571" t="str">
            <v>단순</v>
          </cell>
          <cell r="I571" t="str">
            <v>개소</v>
          </cell>
          <cell r="J571">
            <v>300000</v>
          </cell>
          <cell r="K571">
            <v>0</v>
          </cell>
          <cell r="L571">
            <v>0</v>
          </cell>
        </row>
        <row r="572">
          <cell r="E572" t="str">
            <v>SAACCC03</v>
          </cell>
          <cell r="F572" t="str">
            <v>19.간접비</v>
          </cell>
          <cell r="G572" t="str">
            <v>이동식가설사무소</v>
          </cell>
          <cell r="H572" t="str">
            <v>18M2, 24개월</v>
          </cell>
          <cell r="I572" t="str">
            <v>식</v>
          </cell>
          <cell r="J572">
            <v>770000</v>
          </cell>
          <cell r="K572">
            <v>330000</v>
          </cell>
          <cell r="L572">
            <v>0</v>
          </cell>
        </row>
        <row r="573">
          <cell r="E573" t="str">
            <v>SAACT195</v>
          </cell>
          <cell r="F573" t="str">
            <v>19.간접비</v>
          </cell>
          <cell r="G573" t="str">
            <v>임시동력가설비</v>
          </cell>
          <cell r="H573" t="str">
            <v>801-900세대, 20층</v>
          </cell>
          <cell r="I573" t="str">
            <v>식</v>
          </cell>
          <cell r="J573">
            <v>0</v>
          </cell>
          <cell r="K573">
            <v>0</v>
          </cell>
          <cell r="L573">
            <v>90000000</v>
          </cell>
        </row>
        <row r="574">
          <cell r="E574" t="str">
            <v>SAACT316</v>
          </cell>
          <cell r="F574" t="str">
            <v>19.간접비</v>
          </cell>
          <cell r="G574" t="str">
            <v>공사용수설치비</v>
          </cell>
          <cell r="H574" t="str">
            <v>(폐공처리비포함)</v>
          </cell>
          <cell r="I574" t="str">
            <v>식</v>
          </cell>
          <cell r="J574">
            <v>0</v>
          </cell>
          <cell r="K574">
            <v>6000000</v>
          </cell>
          <cell r="L574">
            <v>6000000</v>
          </cell>
        </row>
        <row r="575">
          <cell r="E575" t="str">
            <v>SAACWZ01</v>
          </cell>
          <cell r="F575" t="str">
            <v>19.간접비</v>
          </cell>
          <cell r="G575" t="str">
            <v>건설폐기물처리비</v>
          </cell>
          <cell r="H575" t="str">
            <v>폐콘크리트류</v>
          </cell>
          <cell r="I575" t="str">
            <v>t</v>
          </cell>
          <cell r="J575">
            <v>0</v>
          </cell>
          <cell r="K575">
            <v>0</v>
          </cell>
          <cell r="L575">
            <v>10000</v>
          </cell>
        </row>
        <row r="576">
          <cell r="E576" t="str">
            <v>SAACWZ02</v>
          </cell>
          <cell r="F576" t="str">
            <v>19.간접비</v>
          </cell>
          <cell r="G576" t="str">
            <v>건설폐기물처리비</v>
          </cell>
          <cell r="H576" t="str">
            <v>일반폐기물</v>
          </cell>
          <cell r="I576" t="str">
            <v>t</v>
          </cell>
          <cell r="J576">
            <v>0</v>
          </cell>
          <cell r="K576">
            <v>0</v>
          </cell>
          <cell r="L576">
            <v>22000</v>
          </cell>
        </row>
        <row r="577">
          <cell r="E577" t="str">
            <v>SAACWZ03</v>
          </cell>
          <cell r="F577" t="str">
            <v>19.간접비</v>
          </cell>
          <cell r="G577" t="str">
            <v>건설폐기물처리비</v>
          </cell>
          <cell r="H577" t="str">
            <v>혼합폐기물</v>
          </cell>
          <cell r="I577" t="str">
            <v>t</v>
          </cell>
          <cell r="J577">
            <v>0</v>
          </cell>
          <cell r="K577">
            <v>0</v>
          </cell>
          <cell r="L577">
            <v>40000</v>
          </cell>
        </row>
        <row r="578">
          <cell r="E578" t="str">
            <v>SATC1502</v>
          </cell>
          <cell r="F578" t="str">
            <v>01.가설공사</v>
          </cell>
          <cell r="G578" t="str">
            <v>TC기초 설치해체</v>
          </cell>
          <cell r="H578" t="str">
            <v>8T, 독립, 파일</v>
          </cell>
          <cell r="I578" t="str">
            <v>대</v>
          </cell>
          <cell r="J578">
            <v>4000000</v>
          </cell>
          <cell r="K578">
            <v>4000000</v>
          </cell>
          <cell r="L578">
            <v>0</v>
          </cell>
        </row>
        <row r="579">
          <cell r="E579" t="str">
            <v>SATC1508</v>
          </cell>
          <cell r="F579" t="str">
            <v>01.가설공사</v>
          </cell>
          <cell r="G579" t="str">
            <v>TC기초 설치해체</v>
          </cell>
          <cell r="H579" t="str">
            <v>10T, 주차장혼용, 파일</v>
          </cell>
          <cell r="I579" t="str">
            <v>대</v>
          </cell>
          <cell r="J579">
            <v>4000000</v>
          </cell>
          <cell r="K579">
            <v>4000000</v>
          </cell>
          <cell r="L579">
            <v>0</v>
          </cell>
        </row>
        <row r="580">
          <cell r="E580" t="str">
            <v>SATC1512</v>
          </cell>
          <cell r="F580" t="str">
            <v>01.가설공사</v>
          </cell>
          <cell r="G580" t="str">
            <v>TC기초 설치해체</v>
          </cell>
          <cell r="H580" t="str">
            <v>12T, 주차장혼용, 파일</v>
          </cell>
          <cell r="I580" t="str">
            <v>대</v>
          </cell>
          <cell r="J580">
            <v>4000000</v>
          </cell>
          <cell r="K580">
            <v>4000000</v>
          </cell>
          <cell r="L580">
            <v>0</v>
          </cell>
        </row>
        <row r="581">
          <cell r="E581" t="str">
            <v>SATC1520</v>
          </cell>
          <cell r="F581" t="str">
            <v>01.가설공사</v>
          </cell>
          <cell r="G581" t="str">
            <v>TC 설치,해체</v>
          </cell>
          <cell r="H581" t="str">
            <v>1단 브레이싱</v>
          </cell>
          <cell r="I581" t="str">
            <v>대</v>
          </cell>
          <cell r="J581">
            <v>0</v>
          </cell>
          <cell r="K581">
            <v>0</v>
          </cell>
          <cell r="L581">
            <v>10552685</v>
          </cell>
        </row>
        <row r="582">
          <cell r="E582" t="str">
            <v>SATC1521</v>
          </cell>
          <cell r="F582" t="str">
            <v>01.가설공사</v>
          </cell>
          <cell r="G582" t="str">
            <v>TC 설치,해체</v>
          </cell>
          <cell r="H582" t="str">
            <v>2단 브레이싱</v>
          </cell>
          <cell r="I582" t="str">
            <v>대</v>
          </cell>
          <cell r="J582">
            <v>0</v>
          </cell>
          <cell r="K582">
            <v>0</v>
          </cell>
          <cell r="L582">
            <v>13972373</v>
          </cell>
        </row>
        <row r="583">
          <cell r="E583" t="str">
            <v>SATC1525</v>
          </cell>
          <cell r="F583" t="str">
            <v>01.가설공사</v>
          </cell>
          <cell r="G583" t="str">
            <v>TC 운반비</v>
          </cell>
          <cell r="H583" t="str">
            <v>8TON</v>
          </cell>
          <cell r="I583" t="str">
            <v>대</v>
          </cell>
          <cell r="J583">
            <v>0</v>
          </cell>
          <cell r="K583">
            <v>0</v>
          </cell>
          <cell r="L583">
            <v>3500000</v>
          </cell>
        </row>
        <row r="584">
          <cell r="E584" t="str">
            <v>SATC1526</v>
          </cell>
          <cell r="F584" t="str">
            <v>01.가설공사</v>
          </cell>
          <cell r="G584" t="str">
            <v>TC 운반비</v>
          </cell>
          <cell r="H584" t="str">
            <v>10TON</v>
          </cell>
          <cell r="I584" t="str">
            <v>대</v>
          </cell>
          <cell r="J584">
            <v>0</v>
          </cell>
          <cell r="K584">
            <v>0</v>
          </cell>
          <cell r="L584">
            <v>3500000</v>
          </cell>
        </row>
        <row r="585">
          <cell r="E585" t="str">
            <v>SATC1527</v>
          </cell>
          <cell r="F585" t="str">
            <v>01.가설공사</v>
          </cell>
          <cell r="G585" t="str">
            <v>TC 운반비</v>
          </cell>
          <cell r="H585" t="str">
            <v>12TON</v>
          </cell>
          <cell r="I585" t="str">
            <v>대</v>
          </cell>
          <cell r="J585">
            <v>0</v>
          </cell>
          <cell r="K585">
            <v>0</v>
          </cell>
          <cell r="L585">
            <v>3500000</v>
          </cell>
        </row>
        <row r="586">
          <cell r="E586" t="str">
            <v>SATC1530</v>
          </cell>
          <cell r="F586" t="str">
            <v>19.간접비</v>
          </cell>
          <cell r="G586" t="str">
            <v>TC 임대료</v>
          </cell>
          <cell r="H586" t="str">
            <v>8TON</v>
          </cell>
          <cell r="I586" t="str">
            <v>시간</v>
          </cell>
          <cell r="J586">
            <v>0</v>
          </cell>
          <cell r="K586">
            <v>0</v>
          </cell>
          <cell r="L586">
            <v>60490</v>
          </cell>
        </row>
        <row r="587">
          <cell r="E587" t="str">
            <v>SATC1531</v>
          </cell>
          <cell r="F587" t="str">
            <v>19.간접비</v>
          </cell>
          <cell r="G587" t="str">
            <v>TC 임대료</v>
          </cell>
          <cell r="H587" t="str">
            <v>10TON</v>
          </cell>
          <cell r="I587" t="str">
            <v>시간</v>
          </cell>
          <cell r="J587">
            <v>0</v>
          </cell>
          <cell r="K587">
            <v>0</v>
          </cell>
          <cell r="L587">
            <v>60685</v>
          </cell>
        </row>
        <row r="588">
          <cell r="E588" t="str">
            <v>SATC1532</v>
          </cell>
          <cell r="F588" t="str">
            <v>19.간접비</v>
          </cell>
          <cell r="G588" t="str">
            <v>TC 임대료</v>
          </cell>
          <cell r="H588" t="str">
            <v>12TON</v>
          </cell>
          <cell r="I588" t="str">
            <v>시간</v>
          </cell>
          <cell r="J588">
            <v>0</v>
          </cell>
          <cell r="K588">
            <v>0</v>
          </cell>
          <cell r="L588">
            <v>64410</v>
          </cell>
        </row>
        <row r="589">
          <cell r="E589" t="str">
            <v>UAA05024</v>
          </cell>
          <cell r="F589" t="str">
            <v>19.간접비</v>
          </cell>
          <cell r="G589" t="str">
            <v>조립식가설울타리</v>
          </cell>
          <cell r="H589" t="str">
            <v>(EGI강판, 24개월)</v>
          </cell>
          <cell r="I589" t="str">
            <v>m</v>
          </cell>
          <cell r="J589">
            <v>14519</v>
          </cell>
          <cell r="K589">
            <v>9561</v>
          </cell>
          <cell r="L589">
            <v>478</v>
          </cell>
        </row>
        <row r="590">
          <cell r="E590" t="str">
            <v>UAA05330</v>
          </cell>
          <cell r="F590" t="str">
            <v>19.간접비</v>
          </cell>
          <cell r="G590" t="str">
            <v>가설울타리손료</v>
          </cell>
          <cell r="H590" t="str">
            <v>(보호막 24개월)</v>
          </cell>
          <cell r="I590" t="str">
            <v>m</v>
          </cell>
          <cell r="J590">
            <v>4691</v>
          </cell>
          <cell r="K590">
            <v>5156</v>
          </cell>
          <cell r="L590">
            <v>257</v>
          </cell>
        </row>
        <row r="591">
          <cell r="E591" t="str">
            <v>UAA15018</v>
          </cell>
          <cell r="F591" t="str">
            <v>19.간접비</v>
          </cell>
          <cell r="G591" t="str">
            <v>조립식 가설사무소</v>
          </cell>
          <cell r="H591" t="str">
            <v>(18개월)</v>
          </cell>
          <cell r="I591" t="str">
            <v>m2</v>
          </cell>
          <cell r="J591">
            <v>23902</v>
          </cell>
          <cell r="K591">
            <v>41809</v>
          </cell>
          <cell r="L591">
            <v>716</v>
          </cell>
        </row>
        <row r="592">
          <cell r="E592" t="str">
            <v>UAA15118</v>
          </cell>
          <cell r="F592" t="str">
            <v>19.간접비</v>
          </cell>
          <cell r="G592" t="str">
            <v>조립식가설창고</v>
          </cell>
          <cell r="H592" t="str">
            <v>(18개월)</v>
          </cell>
          <cell r="I592" t="str">
            <v>m2</v>
          </cell>
          <cell r="J592">
            <v>13726</v>
          </cell>
          <cell r="K592">
            <v>26864</v>
          </cell>
          <cell r="L592">
            <v>537</v>
          </cell>
        </row>
        <row r="593">
          <cell r="E593" t="str">
            <v>UAA15160</v>
          </cell>
          <cell r="F593" t="str">
            <v>19.간접비</v>
          </cell>
          <cell r="G593" t="str">
            <v>가설작업헛간손료</v>
          </cell>
          <cell r="H593" t="str">
            <v>(1년이상)(고층)</v>
          </cell>
          <cell r="I593" t="str">
            <v>m2</v>
          </cell>
          <cell r="J593">
            <v>3411</v>
          </cell>
          <cell r="K593">
            <v>15265</v>
          </cell>
          <cell r="L593">
            <v>0</v>
          </cell>
        </row>
        <row r="594">
          <cell r="E594" t="str">
            <v>UAA15502</v>
          </cell>
          <cell r="F594" t="str">
            <v>19.간접비</v>
          </cell>
          <cell r="G594" t="str">
            <v>편의시설</v>
          </cell>
          <cell r="H594" t="str">
            <v>(18개월,18M2)</v>
          </cell>
          <cell r="I594" t="str">
            <v>식</v>
          </cell>
          <cell r="J594">
            <v>2092931</v>
          </cell>
          <cell r="K594">
            <v>647318</v>
          </cell>
          <cell r="L594">
            <v>52492</v>
          </cell>
        </row>
        <row r="595">
          <cell r="E595" t="str">
            <v>UAA15511</v>
          </cell>
          <cell r="F595" t="str">
            <v>19.간접비</v>
          </cell>
          <cell r="G595" t="str">
            <v>가설화장실</v>
          </cell>
          <cell r="H595" t="str">
            <v>(18개월,18M2)</v>
          </cell>
          <cell r="I595" t="str">
            <v>식</v>
          </cell>
          <cell r="J595">
            <v>3377201</v>
          </cell>
          <cell r="K595">
            <v>1616397</v>
          </cell>
          <cell r="L595">
            <v>72107</v>
          </cell>
        </row>
        <row r="596">
          <cell r="E596" t="str">
            <v>UAA15601</v>
          </cell>
          <cell r="F596" t="str">
            <v>19.간접비</v>
          </cell>
          <cell r="G596" t="str">
            <v>조립식가설변소손료</v>
          </cell>
          <cell r="H596" t="str">
            <v>(1년초과)</v>
          </cell>
          <cell r="I596" t="str">
            <v>개소</v>
          </cell>
          <cell r="J596">
            <v>197600</v>
          </cell>
          <cell r="K596">
            <v>0</v>
          </cell>
          <cell r="L596">
            <v>0</v>
          </cell>
        </row>
        <row r="597">
          <cell r="E597" t="str">
            <v>UAA15710</v>
          </cell>
          <cell r="F597" t="str">
            <v>19.간접비</v>
          </cell>
          <cell r="G597" t="str">
            <v>시험실설치비</v>
          </cell>
          <cell r="H597" t="str">
            <v>(1년6개월)</v>
          </cell>
          <cell r="I597" t="str">
            <v>m2</v>
          </cell>
          <cell r="J597">
            <v>23902</v>
          </cell>
          <cell r="K597">
            <v>41809</v>
          </cell>
          <cell r="L597">
            <v>716</v>
          </cell>
        </row>
        <row r="598">
          <cell r="E598" t="str">
            <v>UAA15743</v>
          </cell>
          <cell r="F598" t="str">
            <v>19.간접비</v>
          </cell>
          <cell r="G598" t="str">
            <v>감독관사무실</v>
          </cell>
          <cell r="H598" t="str">
            <v>가급단층,1000미만,24개월,165M2</v>
          </cell>
          <cell r="I598" t="str">
            <v>식</v>
          </cell>
          <cell r="J598">
            <v>9518332</v>
          </cell>
          <cell r="K598">
            <v>11388188</v>
          </cell>
          <cell r="L598">
            <v>202128</v>
          </cell>
        </row>
        <row r="599">
          <cell r="E599" t="str">
            <v>UAA15780</v>
          </cell>
          <cell r="F599" t="str">
            <v>19.간접비</v>
          </cell>
          <cell r="G599" t="str">
            <v>감독관사무실 주변 환경조성비</v>
          </cell>
          <cell r="H599" t="str">
            <v>가,나급</v>
          </cell>
          <cell r="I599" t="str">
            <v>식</v>
          </cell>
          <cell r="J599">
            <v>565915</v>
          </cell>
          <cell r="K599">
            <v>242010</v>
          </cell>
          <cell r="L599">
            <v>46155</v>
          </cell>
        </row>
        <row r="600">
          <cell r="E600" t="str">
            <v>UAA15796</v>
          </cell>
          <cell r="F600" t="str">
            <v>19.간접비</v>
          </cell>
          <cell r="G600" t="str">
            <v>체력단련실</v>
          </cell>
          <cell r="H600" t="str">
            <v>가,나급,18개월,40m2</v>
          </cell>
          <cell r="I600" t="str">
            <v>식</v>
          </cell>
          <cell r="J600">
            <v>1064080</v>
          </cell>
          <cell r="K600">
            <v>1672360</v>
          </cell>
          <cell r="L600">
            <v>28640</v>
          </cell>
        </row>
        <row r="601">
          <cell r="E601" t="str">
            <v>UAA16527</v>
          </cell>
          <cell r="F601" t="str">
            <v>19.간접비</v>
          </cell>
          <cell r="G601" t="str">
            <v>현장사무소비품</v>
          </cell>
          <cell r="H601" t="str">
            <v>(가급,1000세대미만,27개월)</v>
          </cell>
          <cell r="I601" t="str">
            <v>식</v>
          </cell>
          <cell r="J601">
            <v>9512153</v>
          </cell>
          <cell r="K601">
            <v>0</v>
          </cell>
          <cell r="L601">
            <v>0</v>
          </cell>
        </row>
        <row r="602">
          <cell r="E602" t="str">
            <v>UAA45202</v>
          </cell>
          <cell r="F602" t="str">
            <v>19.간접비</v>
          </cell>
          <cell r="G602" t="str">
            <v>홍보용주공마크설치</v>
          </cell>
          <cell r="H602" t="str">
            <v>(합판 1.8X1.8, 타워크레인설치용)</v>
          </cell>
          <cell r="I602" t="str">
            <v>개</v>
          </cell>
          <cell r="J602">
            <v>13280</v>
          </cell>
          <cell r="K602">
            <v>71346</v>
          </cell>
          <cell r="L602">
            <v>194</v>
          </cell>
        </row>
        <row r="603">
          <cell r="E603" t="str">
            <v>UAA45205</v>
          </cell>
          <cell r="F603" t="str">
            <v>19.간접비</v>
          </cell>
          <cell r="G603" t="str">
            <v>홍보용주공마크설치</v>
          </cell>
          <cell r="H603" t="str">
            <v>(10MX12M, 비닐코팅대형천막지)</v>
          </cell>
          <cell r="I603" t="str">
            <v>개소</v>
          </cell>
          <cell r="J603">
            <v>480000</v>
          </cell>
          <cell r="K603">
            <v>180336</v>
          </cell>
          <cell r="L603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투찰내역"/>
      <sheetName val="간접1"/>
      <sheetName val="퍼스트"/>
      <sheetName val="#REF"/>
      <sheetName val="조경일람"/>
      <sheetName val="내역서"/>
      <sheetName val="BID"/>
      <sheetName val="SLAB데이터"/>
      <sheetName val="단가일람"/>
      <sheetName val="99총공사내역서"/>
      <sheetName val="부대공사비"/>
      <sheetName val="차액보증"/>
      <sheetName val="지질조사"/>
      <sheetName val="CALCULATION"/>
      <sheetName val="조명일위"/>
      <sheetName val="약품공급2"/>
      <sheetName val="C1ㅇ"/>
      <sheetName val="MOTOR"/>
      <sheetName val="제경비"/>
      <sheetName val="실행내역"/>
      <sheetName val="접지수량"/>
      <sheetName val="정부노임단가"/>
      <sheetName val="노임"/>
      <sheetName val="원가계산서"/>
      <sheetName val="Total 단위경유량집계"/>
      <sheetName val="전체제잡비"/>
      <sheetName val="산근"/>
      <sheetName val="제안서"/>
      <sheetName val="행정표준(1)"/>
      <sheetName val="행정표준(2)"/>
      <sheetName val="4.전기"/>
      <sheetName val="실행철강하도"/>
      <sheetName val="RE9604"/>
      <sheetName val="마산월령동골조물량변경"/>
      <sheetName val="DB"/>
      <sheetName val="sheet1"/>
      <sheetName val="내역(원안-대안)"/>
      <sheetName val="건축내역"/>
      <sheetName val="준검 내역서"/>
      <sheetName val="구조물공"/>
      <sheetName val="부대공"/>
      <sheetName val="배수공"/>
      <sheetName val="토공"/>
      <sheetName val="포장공"/>
      <sheetName val="토공유동표(전체.당초)"/>
      <sheetName val="단가"/>
      <sheetName val="기계경비(시간당)"/>
      <sheetName val="1,2공구원가계산서"/>
      <sheetName val="2공구산출내역"/>
      <sheetName val="1공구산출내역서"/>
      <sheetName val="품셈TABLE"/>
      <sheetName val="조명시설"/>
      <sheetName val="DANGA"/>
      <sheetName val="일위대가"/>
      <sheetName val="설계조건"/>
      <sheetName val="N賃率-職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금액내역서"/>
      <sheetName val="내역서(전기)"/>
      <sheetName val="교각1"/>
      <sheetName val="항목(1)"/>
      <sheetName val="총괄표"/>
      <sheetName val="일위목록"/>
      <sheetName val="요율"/>
      <sheetName val="기계경비일람"/>
      <sheetName val="기본단가표"/>
      <sheetName val="재료집계표"/>
      <sheetName val="1.수인터널"/>
      <sheetName val="자재일람"/>
      <sheetName val="하남내역"/>
      <sheetName val="총공사내역서"/>
      <sheetName val="SIL98"/>
      <sheetName val="수량산출서"/>
      <sheetName val="5회토적"/>
      <sheetName val="설비2차"/>
      <sheetName val="표  지"/>
      <sheetName val="BH-1 (2)"/>
      <sheetName val="일반공사"/>
      <sheetName val="현장설명"/>
      <sheetName val="잡철물"/>
      <sheetName val="노임단가"/>
      <sheetName val="단위단가"/>
      <sheetName val="공사비예산서(토목분)"/>
      <sheetName val="대포2교접속"/>
      <sheetName val="천방교접속"/>
      <sheetName val="산출근거"/>
      <sheetName val="관급"/>
      <sheetName val="hvac(제어동)"/>
      <sheetName val="문학간접"/>
      <sheetName val="도급"/>
      <sheetName val="1.설계조건"/>
      <sheetName val="조도계산서 (도서)"/>
      <sheetName val="결재갑지"/>
      <sheetName val="공문"/>
      <sheetName val="터파기및재료"/>
      <sheetName val="내역(중앙)"/>
      <sheetName val="견적조건"/>
      <sheetName val="노원열병합  건축공사기성내역서"/>
      <sheetName val="현장지지물물량"/>
      <sheetName val="운반"/>
      <sheetName val="초기화면"/>
      <sheetName val="폐기물"/>
      <sheetName val="인원계획"/>
      <sheetName val="직노"/>
      <sheetName val="ITEM"/>
      <sheetName val="총괄내역서"/>
      <sheetName val="직공비"/>
      <sheetName val="일위대가표"/>
      <sheetName val="앉음벽 (2)"/>
      <sheetName val="6호기"/>
      <sheetName val="조경"/>
      <sheetName val="관리비비계상"/>
      <sheetName val="예산서"/>
      <sheetName val="98지급계획"/>
      <sheetName val="ABUT수량-A1"/>
      <sheetName val="분전반"/>
      <sheetName val="참조-(1)"/>
      <sheetName val="금융비용"/>
      <sheetName val="일반부표"/>
      <sheetName val="타공종이기"/>
      <sheetName val="COVER"/>
      <sheetName val="예가내역서"/>
      <sheetName val="경비2내역"/>
      <sheetName val="자료"/>
      <sheetName val="간접(90)"/>
      <sheetName val="참조"/>
      <sheetName val="산출내역서"/>
      <sheetName val="I.설계조건"/>
      <sheetName val="원가계산서구조조정"/>
      <sheetName val="접지1종"/>
      <sheetName val="설계내역서"/>
      <sheetName val="여과지동"/>
      <sheetName val="기초자료"/>
      <sheetName val="자재단가"/>
      <sheetName val="분뇨"/>
      <sheetName val="단가산출"/>
      <sheetName val="원가"/>
      <sheetName val="예산변경원인분석"/>
      <sheetName val="설계예산서"/>
      <sheetName val="ilch"/>
      <sheetName val="세부내역"/>
      <sheetName val="DATA"/>
      <sheetName val="데이타"/>
      <sheetName val="소포내역 (2)"/>
      <sheetName val="_HIT__HMC 견적_3900_"/>
      <sheetName val="구조물견적서"/>
      <sheetName val="7. 현장관리비 "/>
      <sheetName val="6. 안전관리비"/>
      <sheetName val="INPUT"/>
      <sheetName val="전기내역서(총계)"/>
      <sheetName val="ancillary"/>
      <sheetName val="실행(1)"/>
      <sheetName val="오저간내역서"/>
      <sheetName val="전기"/>
      <sheetName val="토공A"/>
      <sheetName val="입력데이타"/>
      <sheetName val="이형관"/>
      <sheetName val="배수내역"/>
      <sheetName val="갑지"/>
      <sheetName val="추가예산"/>
      <sheetName val="작성방법"/>
      <sheetName val="도급-집계"/>
      <sheetName val="증감내역서"/>
      <sheetName val="001"/>
      <sheetName val="대전21토목내역서"/>
      <sheetName val="말뚝지지력산정"/>
      <sheetName val="간접비계산"/>
      <sheetName val="적용단가"/>
      <sheetName val="입력"/>
      <sheetName val="품셈"/>
      <sheetName val="일위대가목록"/>
      <sheetName val="예산총괄"/>
      <sheetName val="공사원가계산서"/>
      <sheetName val="대비"/>
      <sheetName val="신림자금"/>
      <sheetName val="횡배위치"/>
      <sheetName val="기초일위"/>
      <sheetName val="시설일위"/>
      <sheetName val="운반비"/>
      <sheetName val="2000양배"/>
      <sheetName val="3련 BOX"/>
      <sheetName val="을-ATYPE"/>
      <sheetName val="제1호단위수량"/>
      <sheetName val="코드표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을"/>
      <sheetName val="2.1  노무비 평균단가산출"/>
      <sheetName val="경비"/>
      <sheetName val="우수관매설및 우수받이"/>
      <sheetName val="명세서"/>
      <sheetName val="A-4"/>
      <sheetName val="제출내역 (2)"/>
      <sheetName val="보고서 기기리스트"/>
      <sheetName val="8설7발"/>
      <sheetName val="Sheet3"/>
      <sheetName val="기성내역"/>
      <sheetName val="인부노임"/>
      <sheetName val="재료비"/>
      <sheetName val="토목내역"/>
      <sheetName val="사급자재"/>
      <sheetName val="전체"/>
      <sheetName val="간이영수증"/>
      <sheetName val="적용표"/>
      <sheetName val="자재단가비교표"/>
      <sheetName val="부재예실1월"/>
      <sheetName val="설계서(7)"/>
      <sheetName val="예산서(6)"/>
      <sheetName val="11.우각부 보강"/>
      <sheetName val="11.산출(전열)"/>
      <sheetName val="6.산출(동력)"/>
      <sheetName val="7.산출(TRAY)"/>
      <sheetName val="단가대비표"/>
      <sheetName val="현장관리비"/>
      <sheetName val="상-교대(A1-A2)"/>
      <sheetName val="교량"/>
      <sheetName val="노임단가표"/>
      <sheetName val="5.산출(전력)"/>
      <sheetName val="Total"/>
      <sheetName val="bearing"/>
      <sheetName val="광산내역"/>
      <sheetName val="소비자가"/>
      <sheetName val="원가+내역"/>
      <sheetName val="JUCKEYK"/>
      <sheetName val="A 견적"/>
      <sheetName val="전기일위목록"/>
      <sheetName val="금호"/>
      <sheetName val="내   역"/>
      <sheetName val="내역_ver1.0"/>
      <sheetName val="플랜트 설치"/>
      <sheetName val="99월별경비계획"/>
      <sheetName val="할증"/>
      <sheetName val="소야공정계획표"/>
      <sheetName val="I一般比"/>
      <sheetName val="plan&amp;section of foundation"/>
      <sheetName val="pile bearing capa &amp; arrenge"/>
      <sheetName val="working load at the btm ft."/>
      <sheetName val="stability check"/>
      <sheetName val="design criteria"/>
      <sheetName val="내역원본"/>
      <sheetName val="결과조달"/>
      <sheetName val="마산방향"/>
      <sheetName val="진주방향"/>
      <sheetName val="기초수량집"/>
      <sheetName val="lee"/>
      <sheetName val="집계표소트"/>
      <sheetName val="type-F"/>
      <sheetName val="가격조사서"/>
      <sheetName val="검암내역"/>
      <sheetName val="기계공사"/>
      <sheetName val="01AC"/>
      <sheetName val="정화조내역"/>
      <sheetName val="Macro1"/>
      <sheetName val="연결임시"/>
      <sheetName val="봉양~조차장간고하개명(신설)"/>
      <sheetName val="13LPMCC"/>
      <sheetName val="측구터파기공수량집계"/>
      <sheetName val="배수공 시멘트 및 골재량 산출"/>
      <sheetName val="용소리교"/>
      <sheetName val="토목"/>
      <sheetName val="일위대가(1)"/>
      <sheetName val="토목주소"/>
      <sheetName val="물량표S"/>
      <sheetName val="Macro(차단기)"/>
      <sheetName val="중기일위대가"/>
      <sheetName val="시멘트"/>
      <sheetName val="단가조사-2"/>
      <sheetName val="Resource2"/>
      <sheetName val="배수내역 (2)"/>
      <sheetName val="제품원재"/>
      <sheetName val="소방사항"/>
      <sheetName val="날개벽수량표"/>
      <sheetName val="일위집계(기존)"/>
      <sheetName val="조건표"/>
      <sheetName val="역T형옹벽단위수량"/>
      <sheetName val="산출내역서집계표"/>
      <sheetName val="내역(창신)"/>
      <sheetName val="설계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전기일위대가"/>
      <sheetName val="접속도로1"/>
      <sheetName val="공사비총괄"/>
      <sheetName val="EBSDATA"/>
      <sheetName val="b_balju"/>
      <sheetName val="원가총괄"/>
      <sheetName val="부대내역"/>
      <sheetName val="CORE#2"/>
      <sheetName val="전 기"/>
      <sheetName val="내역(가지)"/>
      <sheetName val="원계약고시공및준비구분"/>
      <sheetName val="관급자재"/>
      <sheetName val="자재단가표"/>
      <sheetName val="99-0002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건설성적"/>
      <sheetName val="WORK"/>
      <sheetName val="내역표지"/>
      <sheetName val="SHEET PILE단가"/>
      <sheetName val="수정2"/>
      <sheetName val="1.설계기준"/>
      <sheetName val="공통가설"/>
      <sheetName val="70%"/>
      <sheetName val="단가집"/>
      <sheetName val="일위대가(가설)"/>
      <sheetName val="EUPDAT2"/>
      <sheetName val="목차 "/>
      <sheetName val="200"/>
      <sheetName val="전기실-1"/>
      <sheetName val="SUMMARY(S)"/>
      <sheetName val="갑지(추정)"/>
      <sheetName val="노임이"/>
      <sheetName val="현장관리비참조"/>
      <sheetName val="SLAB"/>
      <sheetName val="일위"/>
      <sheetName val="장비단가표"/>
      <sheetName val="asd"/>
      <sheetName val="Customer Databas"/>
      <sheetName val="인사자료총집계"/>
      <sheetName val=" HIT-&gt;HMC 견적(3900)"/>
      <sheetName val="화재 탐지 설비"/>
      <sheetName val="TYPE-A"/>
      <sheetName val="6PILE  (돌출)"/>
      <sheetName val="단가조건(02년)"/>
      <sheetName val="현금흐름"/>
      <sheetName val="unit 4"/>
      <sheetName val="견적서"/>
      <sheetName val="부속동"/>
      <sheetName val="APT"/>
      <sheetName val="투찰추정"/>
      <sheetName val="검토"/>
      <sheetName val="INPUT-DATA"/>
      <sheetName val="총괄-1"/>
      <sheetName val="전체_1설계"/>
      <sheetName val="공통단가"/>
      <sheetName val="1월"/>
      <sheetName val="백암비스타내역"/>
      <sheetName val="설계서(본관)"/>
      <sheetName val="퇴직금(울산천상)"/>
      <sheetName val="POL6차-PIPING"/>
      <sheetName val="d118"/>
      <sheetName val="기기리스트"/>
      <sheetName val="기초코드"/>
      <sheetName val="전라자금"/>
      <sheetName val="Y-WORK"/>
      <sheetName val="시설물일위"/>
      <sheetName val="내역서1"/>
      <sheetName val="WING3"/>
      <sheetName val="전입"/>
      <sheetName val="재집"/>
      <sheetName val="총"/>
      <sheetName val="물량표"/>
      <sheetName val="오산갈곳"/>
      <sheetName val="PAINT"/>
      <sheetName val="일용노임단가"/>
      <sheetName val="재개발"/>
      <sheetName val="투입내역"/>
      <sheetName val="별첨1-임식"/>
      <sheetName val="기본자료"/>
      <sheetName val="구간별관경"/>
      <sheetName val="spc 배관견적"/>
      <sheetName val="C97상"/>
      <sheetName val="데리네이타현황"/>
      <sheetName val="중기"/>
      <sheetName val="바닥판"/>
      <sheetName val="입력DATA"/>
      <sheetName val="지불내역(자재외)"/>
      <sheetName val="BH_1 _2_"/>
      <sheetName val="노임 단가"/>
      <sheetName val="일위(시설)"/>
      <sheetName val="노무비 근거"/>
      <sheetName val="기본일위"/>
      <sheetName val="모델명"/>
      <sheetName val="수량산출"/>
      <sheetName val="편입토지조서"/>
      <sheetName val="배수통관(좌)"/>
      <sheetName val="건축공사"/>
      <sheetName val="직재"/>
      <sheetName val="#2_일위대가목록"/>
      <sheetName val="계수시트"/>
      <sheetName val="기성(1차) "/>
      <sheetName val="NOMUBI"/>
      <sheetName val="sw1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일위대가목차"/>
      <sheetName val="3.1공사현황 공정표"/>
      <sheetName val="안정계산"/>
      <sheetName val="단면검토"/>
      <sheetName val="시설물기초"/>
      <sheetName val="공정증감대ㅈ표"/>
      <sheetName val="SG"/>
      <sheetName val="예가표"/>
      <sheetName val="입찰"/>
      <sheetName val="현경"/>
      <sheetName val="주관사업"/>
      <sheetName val="귀래 설계 공내역서"/>
      <sheetName val="FM"/>
      <sheetName val="장비비 명세서1"/>
      <sheetName val="실행(ALT1)"/>
      <sheetName val="개인별 순위표"/>
      <sheetName val="INDEX"/>
      <sheetName val="프랜트면허"/>
      <sheetName val="냉천부속동"/>
      <sheetName val="네고율"/>
      <sheetName val="공사비총괄표"/>
      <sheetName val="1,2,3,4,5단위수량"/>
      <sheetName val="덕전리"/>
      <sheetName val="정렬"/>
      <sheetName val="동방설계서"/>
      <sheetName val="1.취수장"/>
      <sheetName val="PAY"/>
      <sheetName val="설 계"/>
      <sheetName val="재료"/>
      <sheetName val="저장소"/>
      <sheetName val="내역집계"/>
      <sheetName val="직접경비호표"/>
      <sheetName val="합계"/>
      <sheetName val="세골재  T2 변경 현황"/>
      <sheetName val="수량산출서집계(1-4차)"/>
      <sheetName val="2000년하반기"/>
      <sheetName val="파일구성"/>
      <sheetName val="유입량"/>
      <sheetName val="1유리"/>
      <sheetName val="신천3호용수로"/>
      <sheetName val="중기비"/>
      <sheetName val="수지예산"/>
      <sheetName val="전동기"/>
      <sheetName val="일위대가(집계)"/>
      <sheetName val="중기사용료산출근거"/>
      <sheetName val="단가산출1"/>
      <sheetName val="6공구(당초)"/>
      <sheetName val="(1)본선수량집계"/>
      <sheetName val="ELEC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Sheet5"/>
      <sheetName val="손익분석"/>
      <sheetName val="정산내역"/>
      <sheetName val="Cash Flow-1"/>
      <sheetName val="정리계획CF평가"/>
      <sheetName val="증감분석"/>
      <sheetName val="공기압축기실"/>
      <sheetName val="원도급"/>
      <sheetName val="하도급"/>
      <sheetName val="개산공사비"/>
      <sheetName val="장비"/>
      <sheetName val="노무"/>
      <sheetName val="단가조사서"/>
      <sheetName val="준공정산"/>
      <sheetName val="상수도토공집계표"/>
      <sheetName val="10공구일위"/>
      <sheetName val="관공일위대가"/>
      <sheetName val="관자재"/>
      <sheetName val="단가 및 재료비"/>
      <sheetName val="96수출"/>
      <sheetName val="EQT-ESTN"/>
      <sheetName val="청천내"/>
      <sheetName val="토공계산서(부체도로)"/>
      <sheetName val="대공종"/>
      <sheetName val="8.현장관리비"/>
      <sheetName val="7.안전관리비"/>
      <sheetName val="부서코드표"/>
      <sheetName val="입찰보고"/>
      <sheetName val="단가(적용)"/>
      <sheetName val="시운전연료비"/>
      <sheetName val="골조시행"/>
      <sheetName val="시운전연료"/>
      <sheetName val="조경수목"/>
      <sheetName val="퇴직공제부금"/>
      <sheetName val="평균노임"/>
      <sheetName val="분석"/>
      <sheetName val="자료입력"/>
      <sheetName val="적용단위길이"/>
      <sheetName val="전기혼잡제경비(45)"/>
      <sheetName val="재료비단가"/>
      <sheetName val="중사"/>
      <sheetName val="코드"/>
      <sheetName val="공사비집계"/>
      <sheetName val="내역서 "/>
      <sheetName val="한전일위"/>
      <sheetName val="101동"/>
      <sheetName val="설치"/>
      <sheetName val="실행"/>
      <sheetName val="MILL"/>
      <sheetName val="CC16-내역서"/>
      <sheetName val="제노임"/>
      <sheetName val="인건비"/>
      <sheetName val="환율change"/>
      <sheetName val="당초"/>
      <sheetName val="단가표"/>
      <sheetName val="시화점실행"/>
      <sheetName val="기별(종합)"/>
      <sheetName val="1안"/>
      <sheetName val="BQ"/>
      <sheetName val="집계및폼"/>
      <sheetName val="04_10_11"/>
      <sheetName val="Sheet2"/>
      <sheetName val="계산표지"/>
      <sheetName val="전기공사"/>
      <sheetName val="단가적용"/>
      <sheetName val="수량집계"/>
      <sheetName val="재료값"/>
      <sheetName val="유림골조"/>
      <sheetName val="별표 "/>
      <sheetName val="RETAIL (ABOVE)"/>
      <sheetName val="가설건물"/>
      <sheetName val="연습"/>
      <sheetName val="장비단가"/>
      <sheetName val="단가산출서"/>
      <sheetName val="원가서"/>
      <sheetName val="공량산출서"/>
      <sheetName val="대치판정"/>
      <sheetName val="도담구내 개소별 명세"/>
      <sheetName val="원형1호맨홀토공수량"/>
      <sheetName val="노임변동률"/>
      <sheetName val="협력업체"/>
      <sheetName val="코드1"/>
      <sheetName val="코드2"/>
      <sheetName val="분전반일위대가"/>
      <sheetName val="품목납기"/>
      <sheetName val="건축"/>
      <sheetName val="결재란"/>
      <sheetName val="대림경상68억"/>
      <sheetName val="단중표"/>
      <sheetName val="7"/>
      <sheetName val="投标材料清单 "/>
      <sheetName val="공사비산출내역"/>
      <sheetName val="TCDB"/>
      <sheetName val="손익차9월2"/>
      <sheetName val="득점현황"/>
      <sheetName val="3.공통공사대비"/>
      <sheetName val="TOT"/>
      <sheetName val="DHEQSUPT"/>
      <sheetName val="소화실적"/>
      <sheetName val="자재co"/>
      <sheetName val="평3"/>
      <sheetName val="철거산출근거"/>
      <sheetName val="지구단위계획"/>
      <sheetName val="남양내역"/>
      <sheetName val="MAIN_TABLE"/>
      <sheetName val="9GNG운반"/>
      <sheetName val="업체자료"/>
      <sheetName val="CODE"/>
      <sheetName val="입찰견적보고서"/>
      <sheetName val="자동제어"/>
      <sheetName val="시중노임단가"/>
      <sheetName val="교각계산"/>
      <sheetName val="7.공정표"/>
      <sheetName val="단면 (2)"/>
      <sheetName val="간접비(1)"/>
      <sheetName val="토사(PE)"/>
      <sheetName val="김해토지조서"/>
      <sheetName val="투찰가"/>
      <sheetName val="노임단가 (2)"/>
      <sheetName val="MSS_2"/>
      <sheetName val="일위대가표48"/>
      <sheetName val="미드수량"/>
      <sheetName val="집 계 표"/>
      <sheetName val="Macro(전선)"/>
      <sheetName val="sub"/>
      <sheetName val="자금청구"/>
      <sheetName val="98수문일위"/>
      <sheetName val="검색방"/>
      <sheetName val="관접합및자재집계표"/>
      <sheetName val="집계장(대목_실행)"/>
      <sheetName val="내역서비교"/>
      <sheetName val="비주거용"/>
      <sheetName val="부대공(BOQ)"/>
      <sheetName val="AS복구"/>
      <sheetName val="중기터파기"/>
      <sheetName val="변수값"/>
      <sheetName val="중기상차"/>
      <sheetName val="옥내소화전계산서"/>
      <sheetName val="목차"/>
      <sheetName val="횡배수관토공수량"/>
      <sheetName val="코드일람표2001년10월"/>
      <sheetName val="세부추진"/>
      <sheetName val="상용보강"/>
      <sheetName val="인원"/>
      <sheetName val="SHEET"/>
      <sheetName val="직접비"/>
      <sheetName val="2000노임기준"/>
      <sheetName val="5. 현장관리비(new) "/>
      <sheetName val="원본"/>
      <sheetName val="인천제철"/>
      <sheetName val="건축내역서"/>
      <sheetName val="암거"/>
      <sheetName val="현금예금"/>
      <sheetName val="1공구(입찰내역)"/>
      <sheetName val="구의33고"/>
      <sheetName val="유림총괄"/>
      <sheetName val="N賃率_職"/>
      <sheetName val="단면가정"/>
      <sheetName val="INSTR"/>
      <sheetName val="#3_일위대가목록"/>
      <sheetName val="Sheet4"/>
      <sheetName val="심사물량"/>
      <sheetName val="제경비산출서"/>
      <sheetName val="제잡비"/>
      <sheetName val="개요"/>
      <sheetName val="기본단가"/>
      <sheetName val="주beam"/>
      <sheetName val="일위_파일"/>
      <sheetName val="이토변실(A3-LINE)"/>
      <sheetName val="단가(반정1교-원주)"/>
      <sheetName val="식재인부"/>
      <sheetName val="실행대비"/>
      <sheetName val="몰탈"/>
      <sheetName val="용수간선"/>
      <sheetName val="현장별"/>
      <sheetName val=""/>
      <sheetName val="공사수행방안"/>
      <sheetName val="BJJIN"/>
      <sheetName val="1단계"/>
      <sheetName val="사유서제출현황-2"/>
      <sheetName val="확정분요약"/>
      <sheetName val="확정분세부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Sheet1 (2)"/>
      <sheetName val="단   산"/>
      <sheetName val="실    단"/>
      <sheetName val="내역서을지"/>
      <sheetName val="도실건시"/>
      <sheetName val="암거 제원표"/>
      <sheetName val="신고조서"/>
      <sheetName val="EJ"/>
      <sheetName val="맨홀토공"/>
      <sheetName val="맨홀수량산출"/>
      <sheetName val="현관"/>
      <sheetName val="HVAC"/>
      <sheetName val="CODE1"/>
      <sheetName val="금리계산"/>
      <sheetName val="콘크리트타설집계표"/>
      <sheetName val="도수로현황"/>
      <sheetName val="중기사용료"/>
      <sheetName val="산식3"/>
      <sheetName val="일정"/>
      <sheetName val="일위단가"/>
      <sheetName val="점수계산1-2"/>
      <sheetName val="실행(표지,갑,을)"/>
      <sheetName val="도급FORM"/>
      <sheetName val="통신물량"/>
      <sheetName val="기본"/>
      <sheetName val="본사공가현황"/>
      <sheetName val="동해title"/>
      <sheetName val="MSS"/>
      <sheetName val="정화조"/>
      <sheetName val="기계실냉난방"/>
      <sheetName val="VE절감"/>
      <sheetName val="청주(철골발주의뢰서)"/>
      <sheetName val="분전함신설"/>
      <sheetName val="차수"/>
      <sheetName val="일위총괄"/>
      <sheetName val="하중계산"/>
      <sheetName val="인부신상자료"/>
      <sheetName val="관리,공감"/>
      <sheetName val="Sheet6"/>
      <sheetName val="인력터파기"/>
      <sheetName val="월별수입"/>
      <sheetName val="공통(20-91)"/>
      <sheetName val="제수변 수량집계표(보통)"/>
      <sheetName val="울산자금"/>
      <sheetName val="제품목록"/>
      <sheetName val="Macro3"/>
      <sheetName val="guard(mac)"/>
      <sheetName val="2.대외공문"/>
      <sheetName val="SHL"/>
      <sheetName val="적용환율"/>
      <sheetName val="공정코드"/>
      <sheetName val="3BL공동구 수량"/>
      <sheetName val="전선 및 전선관"/>
      <sheetName val="공조기"/>
      <sheetName val="실지수기호표"/>
      <sheetName val="위치"/>
      <sheetName val="-배수구조총재료"/>
      <sheetName val="본사인상전"/>
      <sheetName val="이월"/>
      <sheetName val="입력정보"/>
      <sheetName val="단가비교"/>
      <sheetName val="Eq. Mobilization"/>
      <sheetName val="가시설단위수량"/>
      <sheetName val="건축2"/>
      <sheetName val="제품정보"/>
      <sheetName val="상품수불(합산)"/>
      <sheetName val=" 갑지"/>
      <sheetName val="학생내역"/>
      <sheetName val="표준건축비"/>
      <sheetName val="기안"/>
      <sheetName val="2련간지"/>
      <sheetName val="5.동별횡주관경"/>
      <sheetName val="장비 (2)"/>
      <sheetName val="APT내역"/>
      <sheetName val="부대시설"/>
      <sheetName val="Sheet17"/>
      <sheetName val="재료비노무비"/>
      <sheetName val="LF자재단가"/>
      <sheetName val="가설식당"/>
      <sheetName val="자동세륜기"/>
      <sheetName val="산출"/>
      <sheetName val="소방"/>
      <sheetName val="예산코드"/>
      <sheetName val="Baby일위대가"/>
      <sheetName val="간접"/>
      <sheetName val="기계실"/>
      <sheetName val="입력데이타(비인쇄용)"/>
      <sheetName val="COST"/>
      <sheetName val="조작대(1연)"/>
      <sheetName val="위치조서"/>
      <sheetName val="정산을지"/>
      <sheetName val="6. 수량산출서"/>
      <sheetName val="A1"/>
      <sheetName val="단가조사"/>
      <sheetName val="5호광장_(만점)1"/>
      <sheetName val="인천국제_(만점)_(2)1"/>
      <sheetName val="Total_단위경유량집계1"/>
      <sheetName val="준검_내역서1"/>
      <sheetName val="토공유동표(전체_당초)1"/>
      <sheetName val="BH-1_(2)1"/>
      <sheetName val="1_수인터널1"/>
      <sheetName val="4_전기1"/>
      <sheetName val="표__지1"/>
      <sheetName val="앉음벽_(2)1"/>
      <sheetName val="1_설계조건1"/>
      <sheetName val="조도계산서_(도서)1"/>
      <sheetName val="노원열병합__건축공사기성내역서1"/>
      <sheetName val="I_설계조건1"/>
      <sheetName val="MSS_21"/>
      <sheetName val="2_1__노무비_평균단가산출"/>
      <sheetName val="우수관매설및_우수받이1"/>
      <sheetName val="제출내역_(2)1"/>
      <sheetName val="내역_ver1_01"/>
      <sheetName val="plan&amp;section_of_foundation1"/>
      <sheetName val="pile_bearing_capa_&amp;_arrenge1"/>
      <sheetName val="working_load_at_the_btm_ft_1"/>
      <sheetName val="stability_check1"/>
      <sheetName val="design_criteria1"/>
      <sheetName val="11_우각부_보강1"/>
      <sheetName val="보고서_기기리스트"/>
      <sheetName val="3련_BOX1"/>
      <sheetName val="소포내역_(2)1"/>
      <sheetName val="11_산출(전열)1"/>
      <sheetName val="6_산출(동력)1"/>
      <sheetName val="7_산출(TRAY)1"/>
      <sheetName val="7__현장관리비_1"/>
      <sheetName val="6__안전관리비1"/>
      <sheetName val="배수내역_(2)"/>
      <sheetName val="배수공_시멘트_및_골재량_산출"/>
      <sheetName val="_HIT-&gt;HMC_견적(3900)"/>
      <sheetName val="_HIT__HMC_견적_3900_1"/>
      <sheetName val="A_견적"/>
      <sheetName val="내___역"/>
      <sheetName val="플랜트_설치"/>
      <sheetName val="5_산출(전력)"/>
      <sheetName val="전_기"/>
      <sheetName val="수량산출서(전력간선_지하D_C)"/>
      <sheetName val="SHEET_PILE단가"/>
      <sheetName val="1_설계기준"/>
      <sheetName val="목차_"/>
      <sheetName val="Customer_Databas"/>
      <sheetName val="집_계_표"/>
      <sheetName val="6PILE__(돌출)"/>
      <sheetName val="spc_배관견적"/>
      <sheetName val="1_취수장"/>
      <sheetName val="unit_4"/>
      <sheetName val="화재_탐지_설비"/>
      <sheetName val="2차전체변경예정_(2)"/>
      <sheetName val="Cash_Flow-1"/>
      <sheetName val="3_1공사현황_공정표"/>
      <sheetName val="세골재__T2_변경_현황"/>
      <sheetName val="BH_1__2_"/>
      <sheetName val="귀래_설계_공내역서"/>
      <sheetName val="설_계"/>
      <sheetName val="노임_단가"/>
      <sheetName val="8_현장관리비"/>
      <sheetName val="7_안전관리비"/>
      <sheetName val="별표_"/>
      <sheetName val="개인별_순위표"/>
      <sheetName val="Eq__Mobilization"/>
      <sheetName val="내역서_"/>
      <sheetName val="도담구내_개소별_명세"/>
      <sheetName val="投标材料清单_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범례표"/>
      <sheetName val="옥외외등집계표"/>
      <sheetName val="대운반(철재)"/>
      <sheetName val="원가입력"/>
      <sheetName val="기준"/>
      <sheetName val="철근량"/>
      <sheetName val="전산망"/>
      <sheetName val="일위대_x0000__x0000_Ԁ_x0000_䀀"/>
      <sheetName val="골조"/>
      <sheetName val="현장경비"/>
      <sheetName val="CM 1"/>
      <sheetName val="일위산출근거"/>
      <sheetName val="목록"/>
      <sheetName val="2"/>
      <sheetName val="양식_자재단가조사표"/>
      <sheetName val="내역서(100%)"/>
      <sheetName val="新철폐복2"/>
      <sheetName val="新철폐복3"/>
      <sheetName val="新철폐복"/>
      <sheetName val="수량산출서 (2)"/>
      <sheetName val="일위대가집계"/>
      <sheetName val="동물이동통로"/>
      <sheetName val="재적표"/>
      <sheetName val="일위대가1"/>
      <sheetName val="집계표(육상)"/>
      <sheetName val="목록표"/>
      <sheetName val="95MAKER"/>
      <sheetName val="구성비"/>
      <sheetName val="B"/>
      <sheetName val="5사남"/>
      <sheetName val="효율표"/>
      <sheetName val="일위대㐀븁_x0000__x0000_退"/>
      <sheetName val="wall"/>
      <sheetName val="일위대가 "/>
      <sheetName val="1ST"/>
      <sheetName val="4 LINE"/>
      <sheetName val="7 th"/>
      <sheetName val="CTEMCOST"/>
      <sheetName val="ELECTRIC"/>
      <sheetName val="SCHEDULE"/>
      <sheetName val="I_설계조_x0000_"/>
      <sheetName val="수량명세서"/>
      <sheetName val="조도계산서_(도서_x0000_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설계명세서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참조 (2)"/>
      <sheetName val="유치원내역"/>
      <sheetName val="비교1"/>
      <sheetName val="에어샵공사"/>
      <sheetName val="Sheet16"/>
      <sheetName val="견내"/>
      <sheetName val="esc"/>
      <sheetName val="부총"/>
      <sheetName val="수량산출서집계"/>
      <sheetName val="맨홀수량"/>
      <sheetName val="실행내역서(DCU)"/>
      <sheetName val="노무비"/>
      <sheetName val="자재"/>
      <sheetName val="산근1"/>
      <sheetName val="내역서1999.8최종"/>
      <sheetName val="투찰"/>
      <sheetName val="수문일1"/>
      <sheetName val="장비집계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04변경-상하"/>
      <sheetName val="설계서"/>
      <sheetName val="20관리비율"/>
      <sheetName val="1회"/>
      <sheetName val="LIST"/>
      <sheetName val="정산서"/>
      <sheetName val="환경평가"/>
      <sheetName val="계정"/>
      <sheetName val="단위수량"/>
      <sheetName val="조립1부실적"/>
      <sheetName val="재정비내역"/>
      <sheetName val="지적고시내역"/>
      <sheetName val="전철"/>
      <sheetName val="관경별내역서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49일위"/>
      <sheetName val="22일위"/>
      <sheetName val="아파트 "/>
      <sheetName val="일위CODE"/>
      <sheetName val="콘_재료분리(1)"/>
      <sheetName val="1.CB"/>
      <sheetName val="변수"/>
      <sheetName val="형상"/>
      <sheetName val="보고서_기기리스트1"/>
      <sheetName val="상반기손익차2총괄"/>
      <sheetName val="NNV"/>
      <sheetName val="변경명신물량 (2)"/>
      <sheetName val="수배전(갑)"/>
      <sheetName val="감가상각비대체내역"/>
      <sheetName val="수우미양가(Vlookup)"/>
      <sheetName val="CON'C"/>
      <sheetName val="간접비"/>
      <sheetName val="전사 (2)"/>
      <sheetName val="BA (2)"/>
      <sheetName val="CP (2)"/>
      <sheetName val="시산표"/>
      <sheetName val="토공 토적표"/>
      <sheetName val="골재산출"/>
      <sheetName val="자재단가리스트"/>
      <sheetName val="안정검토"/>
      <sheetName val="실적공사비"/>
      <sheetName val="주bea_xdcf0_"/>
      <sheetName val="변경내역"/>
      <sheetName val="전압강하자료"/>
      <sheetName val="경비_원본"/>
      <sheetName val="난간벽단위"/>
      <sheetName val="토목내역서"/>
      <sheetName val="포장(수량)-관로부"/>
      <sheetName val="간지"/>
      <sheetName val="인건-측정"/>
      <sheetName val="울산자동제어"/>
      <sheetName val="기성갑지"/>
      <sheetName val="전기단가조사서"/>
      <sheetName val="조직"/>
      <sheetName val="J"/>
      <sheetName val="날개수집"/>
      <sheetName val="가시설(TYPE-A)"/>
      <sheetName val="1-1평균터파기고(1)"/>
      <sheetName val="설-원가"/>
      <sheetName val="현황산출서"/>
      <sheetName val="apt수량"/>
      <sheetName val="현금"/>
      <sheetName val="첨부1"/>
      <sheetName val="견적의뢰서"/>
      <sheetName val="현장조사"/>
      <sheetName val="각종양식"/>
      <sheetName val="&lt;--"/>
      <sheetName val="REDUCER"/>
      <sheetName val="WE'T"/>
      <sheetName val="갑지.을지"/>
      <sheetName val="기타"/>
      <sheetName val="설명서 "/>
      <sheetName val="FACTOR"/>
      <sheetName val="F4-F7"/>
      <sheetName val="마스터원본"/>
      <sheetName val="접속도수량집계표"/>
      <sheetName val="단위중량"/>
      <sheetName val="건축원가계산서"/>
      <sheetName val="집계"/>
      <sheetName val="견적시담(송포2공구)"/>
      <sheetName val="지급자재"/>
      <sheetName val="식음료"/>
      <sheetName val="K1자재(3차등)"/>
      <sheetName val="포장수량집계"/>
      <sheetName val="제수변수량"/>
      <sheetName val="하수급견적대비"/>
      <sheetName val="일위대가목록표"/>
      <sheetName val="교대(A1)"/>
      <sheetName val="자재집계"/>
      <sheetName val="다곡2교"/>
      <sheetName val="예산조서(전송)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MIJIBI"/>
      <sheetName val="0Title"/>
      <sheetName val="할빙수"/>
      <sheetName val="간접경상비"/>
      <sheetName val="시추조사비"/>
      <sheetName val="인적사항(누적)"/>
      <sheetName val="제1영업소"/>
      <sheetName val="제2영업소"/>
      <sheetName val="제3영업소"/>
      <sheetName val="ITB COST"/>
      <sheetName val="결재_x0000_"/>
      <sheetName val="한일양산"/>
      <sheetName val="2-2.매출분석"/>
      <sheetName val="사업부구분코드"/>
      <sheetName val="급,배기팬"/>
      <sheetName val="(당평)자재"/>
      <sheetName val="영업소실적"/>
      <sheetName val="세목별"/>
      <sheetName val="I_설계조多"/>
      <sheetName val="기준액"/>
      <sheetName val="송전기본"/>
      <sheetName val="물류최종8월7"/>
      <sheetName val="미납품 현황"/>
      <sheetName val="임차비용"/>
      <sheetName val="부대대비"/>
      <sheetName val="냉연집계"/>
      <sheetName val="15100"/>
      <sheetName val="데이터유효성검사자료"/>
      <sheetName val="유효폭의 계산"/>
      <sheetName val="FAB별"/>
      <sheetName val="덤프트럭계수"/>
      <sheetName val="조경수량"/>
      <sheetName val="일위1"/>
      <sheetName val="수정계획3"/>
      <sheetName val="내역1"/>
      <sheetName val="자갈,시멘트,모래산출"/>
      <sheetName val="을부담운반비"/>
      <sheetName val="기존단가 (2)"/>
      <sheetName val="대_x0000__x0000_"/>
      <sheetName val="95년12월말"/>
      <sheetName val="실_인건비(5월부터)"/>
      <sheetName val="현장별정리"/>
      <sheetName val="도담구내 개소별 명柖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주식"/>
      <sheetName val="Cost bd-&quot;A&quot;"/>
      <sheetName val="화설내"/>
      <sheetName val="수완하도"/>
      <sheetName val="김포내역"/>
      <sheetName val="선정요령"/>
      <sheetName val="우석문틀"/>
      <sheetName val="담보"/>
      <sheetName val="매출그래프"/>
      <sheetName val="DTCT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4. VOs summary"/>
      <sheetName val="125x125"/>
      <sheetName val="예총"/>
      <sheetName val="부하LOAD"/>
      <sheetName val="SEX"/>
      <sheetName val="Quantity"/>
      <sheetName val="TOSHIBA-Structure"/>
      <sheetName val="장비코드표 050601"/>
      <sheetName val="2007년 생산1부장비"/>
      <sheetName val="2008년 생산부전장비코드"/>
      <sheetName val="DDB부 장비 관리현황"/>
      <sheetName val="GDP"/>
      <sheetName val="Xunit (단위환산)"/>
      <sheetName val="design_crit_x0000__x0000__x0005__x0000_"/>
      <sheetName val="일위대"/>
      <sheetName val="일위대㐀븁"/>
      <sheetName val="Scenario"/>
      <sheetName val="S0"/>
      <sheetName val="H-pile(298x299)"/>
      <sheetName val="H-pile(250x250)"/>
      <sheetName val="05년 상"/>
      <sheetName val="영흥TL(UP,DOWN) "/>
      <sheetName val="일반수량총괄집계"/>
      <sheetName val="2분기"/>
      <sheetName val="예산실적전체당월"/>
      <sheetName val="STEEL BOX 단면설계(SEC.8)"/>
      <sheetName val="1,2,3,4_x0000__x0000_界Þ多⽬"/>
      <sheetName val="건축집계"/>
      <sheetName val="현장실사자료"/>
      <sheetName val="설계내역(2001)"/>
      <sheetName val="제조노임"/>
      <sheetName val="인입관수량총괄"/>
      <sheetName val="단양 00 아파트-세부내역"/>
      <sheetName val="2.단면가정 (양곡1교)"/>
      <sheetName val="일일입력"/>
      <sheetName val="품목등록"/>
      <sheetName val="만년달력"/>
      <sheetName val="판정1교토공"/>
      <sheetName val="11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WEON"/>
      <sheetName val="단가조사-1"/>
      <sheetName val="갑지_설계 내역서"/>
      <sheetName val="7_산출(⠀榅弁䘿_x0000_"/>
      <sheetName val="배수관연장조서"/>
      <sheetName val="보할"/>
      <sheetName val="기본설계기준"/>
      <sheetName val="과업지시서"/>
      <sheetName val="단가비교표_공통1"/>
      <sheetName val="8.PILE  (돌출)"/>
      <sheetName val="관급현황"/>
      <sheetName val="기술조건"/>
      <sheetName val="1.내역(청.하역장전등)"/>
      <sheetName val="기계"/>
      <sheetName val="2000.05"/>
      <sheetName val="자재테이블"/>
      <sheetName val="전도품의"/>
      <sheetName val="매입"/>
      <sheetName val="표지 (2)"/>
      <sheetName val="오동"/>
      <sheetName val="대조"/>
      <sheetName val="나한"/>
      <sheetName val="기타#9"/>
      <sheetName val="투찰(하수)"/>
      <sheetName val="코_x0000_"/>
      <sheetName val="직접뀀鞖/_x0000_"/>
      <sheetName val="미장"/>
      <sheetName val="철골"/>
      <sheetName val="집계장"/>
      <sheetName val="원료"/>
      <sheetName val="자격 땡겨오기"/>
      <sheetName val="학익동신동아5차CD365"/>
      <sheetName val="10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문10"/>
      <sheetName val="건축공사집계"/>
      <sheetName val="램머"/>
      <sheetName val="1,2,3,4_x0005__x0000__x0000__x0000__x0000_"/>
      <sheetName val="6_산출닑⾱_x0005__x0000_"/>
      <sheetName val="설변단가적용현황"/>
      <sheetName val="변경내역서"/>
      <sheetName val="수량계산"/>
      <sheetName val="일위산출"/>
      <sheetName val="용산1(해보)"/>
      <sheetName val="종단계산"/>
      <sheetName val="보활"/>
      <sheetName val="집행(2-1)"/>
      <sheetName val="토공(완충)"/>
      <sheetName val="정리계槜〚_x0000__x0000_䇀"/>
      <sheetName val="장문교(대전)"/>
      <sheetName val="산출근거#2-3"/>
      <sheetName val="설계명세"/>
      <sheetName val="하조서"/>
      <sheetName val="2002상반기노임기준"/>
      <sheetName val="LD"/>
      <sheetName val="수량산출서 갑지"/>
      <sheetName val="주bea?"/>
      <sheetName val="품셈 "/>
      <sheetName val="음성cable"/>
      <sheetName val="M-EMS GP-570(BIT)"/>
      <sheetName val="4.2.1 마루높이 검토"/>
      <sheetName val="일위집계"/>
      <sheetName val="인구"/>
      <sheetName val="TABLE DB"/>
      <sheetName val="쌍용 data base"/>
      <sheetName val=" 견적서"/>
      <sheetName val="6__안전관慨⻥"/>
      <sheetName val="재료할증"/>
      <sheetName val="개요2"/>
      <sheetName val="단가시흥"/>
      <sheetName val="시운전"/>
      <sheetName val="시운전绸7"/>
      <sheetName val="돈암사업"/>
      <sheetName val="DATA LISTS"/>
      <sheetName val="Chiet tinh dz35"/>
      <sheetName val="RATE"/>
      <sheetName val="유지정비"/>
      <sheetName val="용역인건비"/>
      <sheetName val="JUCK"/>
      <sheetName val="제수문집계"/>
      <sheetName val="내역_verᔈ_x0000__x0000_"/>
      <sheetName val="계산_x0000__x0000_"/>
      <sheetName val="6동"/>
      <sheetName val="내역서 제출"/>
      <sheetName val="공량·_x0000__x0000_"/>
      <sheetName val="공량×"/>
      <sheetName val="단가산출(T)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 FURNACE현설"/>
      <sheetName val="97 사업추정(WEKI)"/>
      <sheetName val="업체별기성내역"/>
      <sheetName val="8.설치품셈"/>
      <sheetName val="수량산출목록표"/>
      <sheetName val="신대방33(적용)"/>
      <sheetName val="보고"/>
      <sheetName val="계정1"/>
      <sheetName val="설계예산서(2_소천우회토목)"/>
      <sheetName val="수토공단위당"/>
      <sheetName val="부안변전"/>
      <sheetName val="구조물터파기수량집계"/>
      <sheetName val="설원"/>
      <sheetName val="사진첩"/>
      <sheetName val="3련_B䀀㽚"/>
      <sheetName val="소포내역_x0000__x0000__x0005__x0000_"/>
      <sheetName val="마감산출"/>
      <sheetName val="ASP"/>
      <sheetName val="원_x0000__x0000_"/>
      <sheetName val="시약"/>
      <sheetName val="전기2005"/>
      <sheetName val="통신2005"/>
      <sheetName val="Data&amp;Result"/>
      <sheetName val="조도계산서Å_x0000_Ԁ_x0000__x0000_"/>
      <sheetName val="조도계산서Å_x0000_Ԁ_x0000_耀"/>
      <sheetName val="내역(인테리어 실내)(도급)"/>
      <sheetName val="내역(인테리어 실외)(도급)"/>
      <sheetName val="7월11일"/>
      <sheetName val="요율표"/>
      <sheetName val="조직관리비"/>
      <sheetName val="수선비"/>
      <sheetName val="원가명세"/>
      <sheetName val="사발차명세표"/>
      <sheetName val="손익"/>
      <sheetName val="분개장·원장"/>
      <sheetName val="[입찰안.xls]직접뀀鞖/_x0000_"/>
      <sheetName val="[입찰안.xls][입찰안.xls]직접뀀鞖/_x0000_"/>
      <sheetName val="납부서"/>
      <sheetName val="일위(토,포,부)"/>
      <sheetName val="0.목록1"/>
      <sheetName val="b_balju_cho"/>
      <sheetName val="품셈총괄표"/>
      <sheetName val="자격증"/>
      <sheetName val="뚝토공"/>
      <sheetName val="자단"/>
      <sheetName val="중기조종사 단위단가"/>
      <sheetName val="10공-_x0000_Ԁ"/>
      <sheetName val="plan&amp;section_of__x0000__x0000__x0005__x0000_冰﹢Ƚ_x0000__x0000__x0000_"/>
      <sheetName val="Bảng mã VT"/>
      <sheetName val="세부내역서"/>
      <sheetName val="공기압¬_x0000_Ԁ"/>
      <sheetName val="가로등내역서"/>
      <sheetName val="공사비예산서"/>
      <sheetName val="자재기성 신청서.xlsx"/>
      <sheetName val="pile_bearing_capa_&amp;_¬웰ﾕ쀀_x0005_"/>
      <sheetName val="pile_bearing_capa_&amp;_¬웰ﾕ_x0000_ﳪ_x0005_"/>
      <sheetName val="9GNG운¼"/>
      <sheetName val="(원)기흥상갈"/>
      <sheetName val="참조표"/>
      <sheetName val="3련_Bꨀ덽"/>
      <sheetName val="working_load_at０ʵŚÃ堠ᴕ_x0000__x0000__x0000__x0000__x0000__x0000_"/>
      <sheetName val="VXXXXXXX"/>
      <sheetName val="보고서_기기리스트2"/>
      <sheetName val="1_CB"/>
      <sheetName val="수량산출서_(2)"/>
      <sheetName val="기성(1차)_"/>
      <sheetName val="토공_토적표"/>
      <sheetName val="BSD_(2)"/>
      <sheetName val="습식및_셀프레벨링1"/>
      <sheetName val="1차_내역서1"/>
      <sheetName val="바_한일양산"/>
      <sheetName val="Project_Brief"/>
      <sheetName val="영업_일1"/>
      <sheetName val="기기_내역서"/>
      <sheetName val="공기압舓⿫"/>
      <sheetName val="주bea"/>
      <sheetName val="토공_total"/>
      <sheetName val="변경명신물량_(2)"/>
      <sheetName val="전사_(2)"/>
      <sheetName val="BA_(2)"/>
      <sheetName val="CP_(2)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미납품_현황"/>
      <sheetName val="유효폭의_계산"/>
      <sheetName val="STEEL_BOX_단면설계(SEC_8)"/>
      <sheetName val="갑지_을지"/>
      <sheetName val="아파트_"/>
      <sheetName val="2-2_매출분석"/>
      <sheetName val="갑지_설계_내역서"/>
      <sheetName val="기존단가_(2)"/>
      <sheetName val="설명서_"/>
      <sheetName val="자격_땡겨오기"/>
      <sheetName val="05년_상"/>
      <sheetName val="영흥TL(UP,DOWN)_"/>
      <sheetName val="단양_00_아파트-세부내역"/>
      <sheetName val="2_단면가정_(양곡1교)"/>
      <sheetName val="토공집계표"/>
      <sheetName val="수량산출서집계(_x0000__x0000__x0005__x0000_"/>
      <sheetName val="수량산출서집계(_x0000__x0000__x0005__x0000_瞀"/>
      <sheetName val="공사비예"/>
      <sheetName val="5호광장_(만점)3"/>
      <sheetName val="인천국제_(만점)_(2)3"/>
      <sheetName val="Total_단위경유량집계3"/>
      <sheetName val="토공유동표(전체_당초)3"/>
      <sheetName val="준검_내역서3"/>
      <sheetName val="BH-1_(2)3"/>
      <sheetName val="4_전기3"/>
      <sheetName val="표__지3"/>
      <sheetName val="1_수인터널3"/>
      <sheetName val="I_설계조건3"/>
      <sheetName val="앉음벽_(2)3"/>
      <sheetName val="노원열병합__건축공사기성내역서3"/>
      <sheetName val="1_설계조건3"/>
      <sheetName val="소포내역_(2)3"/>
      <sheetName val="A_견적2"/>
      <sheetName val="조도계산서_(도서)3"/>
      <sheetName val="MSS_23"/>
      <sheetName val="2_1__노무비_평균단가산출2"/>
      <sheetName val="우수관매설및_우수받이3"/>
      <sheetName val="제출내역_(2)3"/>
      <sheetName val="내역_ver1_03"/>
      <sheetName val="plan&amp;section_of_foundation3"/>
      <sheetName val="pile_bearing_capa_&amp;_arrenge3"/>
      <sheetName val="working_load_at_the_btm_ft_3"/>
      <sheetName val="stability_check3"/>
      <sheetName val="design_criteria3"/>
      <sheetName val="11_우각부_보강3"/>
      <sheetName val="7__현장관리비_3"/>
      <sheetName val="6__안전관리비3"/>
      <sheetName val="_HIT__HMC_견적_3900_3"/>
      <sheetName val="내___역2"/>
      <sheetName val="플랜트_설치2"/>
      <sheetName val="11_산출(전열)3"/>
      <sheetName val="6_산출(동력)3"/>
      <sheetName val="7_산출(TRAY)3"/>
      <sheetName val="3련_BOX3"/>
      <sheetName val="배수공_시멘트_및_골재량_산출2"/>
      <sheetName val="5_산출(전력)2"/>
      <sheetName val="배수내역_(2)2"/>
      <sheetName val="SHEET_PILE단가2"/>
      <sheetName val="전_기2"/>
      <sheetName val="Customer_Databas2"/>
      <sheetName val="_HIT-&gt;HMC_견적(3900)2"/>
      <sheetName val="세골재__T2_변경_현황2"/>
      <sheetName val="수량산출서(전력간선_지하D_C)2"/>
      <sheetName val="화재_탐지_설비2"/>
      <sheetName val="2차전체변경예정_(2)2"/>
      <sheetName val="6PILE__(돌출)2"/>
      <sheetName val="목차_2"/>
      <sheetName val="귀래_설계_공내역서2"/>
      <sheetName val="unit_42"/>
      <sheetName val="BH_1__2_2"/>
      <sheetName val="8_현장관리비2"/>
      <sheetName val="7_안전관리비2"/>
      <sheetName val="spc_배관견적2"/>
      <sheetName val="1_설계기준2"/>
      <sheetName val="1_취수장2"/>
      <sheetName val="개인별_순위표2"/>
      <sheetName val="내역서_2"/>
      <sheetName val="3_1공사현황_공정표2"/>
      <sheetName val="노임_단가2"/>
      <sheetName val="Cash_Flow-12"/>
      <sheetName val="설_계2"/>
      <sheetName val="도담구내_개소별_명세2"/>
      <sheetName val="별표_2"/>
      <sheetName val="投标材料清单_2"/>
      <sheetName val="3_공통공사대비2"/>
      <sheetName val="집_계_표2"/>
      <sheetName val="RETAIL_(ABOVE)2"/>
      <sheetName val="장비비_명세서12"/>
      <sheetName val="노임단가_(2)2"/>
      <sheetName val="단가_및_재료비2"/>
      <sheetName val="6__수량산출서1"/>
      <sheetName val="참조_(2)1"/>
      <sheetName val="7_공정표2"/>
      <sheetName val="단면_(2)2"/>
      <sheetName val="단___산1"/>
      <sheetName val="실____단1"/>
      <sheetName val="5__현장관리비(new)_2"/>
      <sheetName val="2_대외공문2"/>
      <sheetName val="Eq__Mobilization2"/>
      <sheetName val="제수변_수량집계표(보통)1"/>
      <sheetName val="Sheet1_(2)1"/>
      <sheetName val="노무비_근거1"/>
      <sheetName val="_갑지1"/>
      <sheetName val="장비_(2)1"/>
      <sheetName val="CM_11"/>
      <sheetName val="5_동별횡주관경1"/>
      <sheetName val="전선_및_전선관1"/>
      <sheetName val="3BL공동구_수량1"/>
      <sheetName val="암거_제원표1"/>
      <sheetName val="내역서1999_8최종1"/>
      <sheetName val="일위대가_1"/>
      <sheetName val="4_LINE1"/>
      <sheetName val="7_th1"/>
      <sheetName val="도담구내_개소별_명柖1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정리계槜で_x0000__x0000_ｐ"/>
      <sheetName val="정리계槜で_x0000__x0000_㟠"/>
      <sheetName val="공사비증감"/>
      <sheetName val="단_x0005__x0000_"/>
      <sheetName val="물가시세"/>
      <sheetName val="식재"/>
      <sheetName val="시설물"/>
      <sheetName val="식재출력용"/>
      <sheetName val="유지관리"/>
      <sheetName val="Front"/>
      <sheetName val="만봉용지매수비(총괄)"/>
      <sheetName val="DHEQ㧈讄䰀漐"/>
      <sheetName val="부안일위"/>
      <sheetName val="교량전기"/>
      <sheetName val="일위대가(집계_x0000_"/>
      <sheetName val="차량(구)"/>
      <sheetName val="대차대조표"/>
      <sheetName val="손익계산서"/>
      <sheetName val="이익잉여금"/>
      <sheetName val="상세손익"/>
      <sheetName val="현장경비(공사금액별)"/>
      <sheetName val="주소"/>
      <sheetName val="판"/>
      <sheetName val="예산M12A"/>
      <sheetName val="CONCRETE"/>
      <sheetName val="外構・目次"/>
      <sheetName val="工場棟・目次"/>
      <sheetName val="事務棟・目次"/>
      <sheetName val="電気設備表"/>
      <sheetName val="预算"/>
      <sheetName val="4__VOs_summary"/>
      <sheetName val="Bảng_mã_VT"/>
      <sheetName val="Chiet_tinh_dz35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gVL"/>
      <sheetName val="받을어음"/>
      <sheetName val="시작"/>
      <sheetName val="투자자산"/>
      <sheetName val="대손상각"/>
      <sheetName val="Translation"/>
      <sheetName val="cal1"/>
      <sheetName val="bqmpaloc"/>
      <sheetName val="[입찰안.xls][입찰안.xls][입찰안.xls]B__2"/>
      <sheetName val="[입찰안.xls][입찰안.xls][입찰안.xls]B__3"/>
      <sheetName val="현우실적"/>
      <sheetName val="적산"/>
      <sheetName val="원가&amp;하도급원가"/>
      <sheetName val="발주A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D &amp; W sizes"/>
      <sheetName val="単価表"/>
      <sheetName val="Gia vat tu"/>
      <sheetName val="DI_ESTI"/>
      <sheetName val="dtct cong"/>
      <sheetName val="HS"/>
      <sheetName val="wbs2차"/>
      <sheetName val="수량"/>
      <sheetName val="발주내역"/>
      <sheetName val="DGCT (01)"/>
      <sheetName val="NOTE"/>
      <sheetName val="LEGEND"/>
      <sheetName val="SCOPE OF WORK"/>
      <sheetName val="IBASE"/>
      <sheetName val="Chi tiet"/>
      <sheetName val="FitOutConfCentre"/>
      <sheetName val="BG"/>
      <sheetName val="nhôm 1,2mm"/>
      <sheetName val="nhôm 1,4mm"/>
      <sheetName val="01. DATA"/>
      <sheetName val="장비가동"/>
      <sheetName val="노무비계"/>
      <sheetName val="자재대"/>
      <sheetName val="현장"/>
      <sheetName val="1,2,3,4"/>
      <sheetName val="1,2,3,4_x0005_"/>
      <sheetName val="EXCHANGE RATE"/>
      <sheetName val="견적비교표 (2)"/>
      <sheetName val="작성방법(지우지마세요)"/>
      <sheetName val="결재방(지우지 마세요)"/>
      <sheetName val="빗물받이(910-510-410)"/>
      <sheetName val="[입찰안.xls][입찰안.xls][입찰안.xls]___2"/>
      <sheetName val="[입찰안.xls][입찰안.xls][입찰안.xls]B__7"/>
      <sheetName val="[입찰안.xls][입찰안.xls][입찰안.xls]B__5"/>
      <sheetName val="[입찰안.xls][입찰안.xls][입찰안.xls]B__4"/>
      <sheetName val="[입찰안.xls][입찰안.xls][입찰안.xls]B__6"/>
      <sheetName val="[입찰안.xls][입찰안.xls][입찰안.xls]B__8"/>
      <sheetName val="[입찰안.xls][입찰안.xls][입찰안.xls]B__9"/>
      <sheetName val="[입찰안.xls][입찰안.xls][입찰안.xls]B_10"/>
      <sheetName val="[입찰안.xls][입찰안.xls][입찰안.xls]B_11"/>
      <sheetName val="참고자료"/>
      <sheetName val="입상내역"/>
      <sheetName val="[입찰안.xls][입찰안.xls][입찰안.xls]B_17"/>
      <sheetName val="[입찰안.xls][입찰안.xls][입찰안.xls]B_25"/>
      <sheetName val="[입찰안.xls][입찰안.xls][입찰안.xls]B_12"/>
      <sheetName val="[입찰안.xls][입찰안.xls][입찰안.xls]B_13"/>
      <sheetName val="[입찰안.xls][입찰안.xls][입찰안.xls]B_14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H-PILE수량집계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수량산출서집´_x0000_Ԁ_x0000_耀֜䌛"/>
      <sheetName val="거래처CODE"/>
      <sheetName val="design_c_x0000__x0000_Ȑꙭî_x0000_"/>
      <sheetName val="총괄집계표"/>
      <sheetName val="배수로집계"/>
      <sheetName val="PROJ. DATA"/>
      <sheetName val=" Beams Sched "/>
      <sheetName val="제잡비1"/>
      <sheetName val="CableSchedule"/>
      <sheetName val="CB"/>
      <sheetName val="6-1.보오링(1)"/>
      <sheetName val="10공-"/>
      <sheetName val="조도계산서Å"/>
      <sheetName val="정리계槜〚"/>
      <sheetName val="design_crit"/>
      <sheetName val="plan&amp;section_of_"/>
      <sheetName val="소포내역"/>
      <sheetName val="pile_bearing_capa_&amp;_¬웰ﾕ"/>
      <sheetName val="중강당 내역"/>
      <sheetName val="손익차9월頀"/>
      <sheetName val="일위대가耀쾑_x0000_"/>
      <sheetName val="일위대가갂窹"/>
      <sheetName val="일위대가_x0000__x0000_렀"/>
      <sheetName val="일위대가ꤥ"/>
      <sheetName val="전기혼잡제경⻉ⴋԯ_x0000_缀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han tich ca may"/>
      <sheetName val="Chenh lech ca may"/>
      <sheetName val="TLg CN&amp;Laixe"/>
      <sheetName val="TLg CN&amp;Laixe (2)"/>
      <sheetName val="TLg Laitau"/>
      <sheetName val="TLg Laitau (2)"/>
      <sheetName val="0"/>
      <sheetName val="Cọc nhồi"/>
      <sheetName val="SCOPE_OF_WORK"/>
      <sheetName val="Gia VLNCMTC"/>
      <sheetName val="BIDDING-SUM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제품마스터"/>
      <sheetName val="chitiet"/>
      <sheetName val="Config"/>
      <sheetName val="Chiet tinh don gia CM"/>
      <sheetName val="ptvt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Dầm 1"/>
      <sheetName val="KTCK"/>
      <sheetName val="Sàn T1"/>
      <sheetName val="Lỗ thông gió"/>
      <sheetName val="Sàn tầng 01 ( old )"/>
      <sheetName val="THKP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DAF-2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노임단가 및 기계경비"/>
      <sheetName val="시운전壒》"/>
      <sheetName val="내역서(삼호)"/>
      <sheetName val="조경수볰"/>
      <sheetName val="[입찰안.xls][입찰안.xls][입찰안.xls]___3"/>
      <sheetName val="[입찰안.xls][입찰안.xls][입찰안.xls]B_47"/>
      <sheetName val="[입찰안.xls][입찰안.xls][입찰안.xls]B_46"/>
      <sheetName val="[입찰안.xls][입찰안.xls][입찰안.xls]B_45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28"/>
      <sheetName val="[입찰안.xls][입찰안.xls][입찰안.xls]B_35"/>
      <sheetName val="[입찰안.xls][입찰안.xls][입찰안.xls]B_32"/>
      <sheetName val="[입찰안.xls][입찰안.xls][입찰안.xls]B_40"/>
      <sheetName val="[입찰안.xls][입찰안.xls][입찰안.xls]B_34"/>
      <sheetName val="[입찰안.xls][입찰안.xls][입찰안.xls]B_41"/>
      <sheetName val="[입찰안.xls][입찰안.xls][입찰안.xls]B_36"/>
      <sheetName val="[입찰안.xls][입찰안.xls][입찰안.xls]B_37"/>
      <sheetName val="[입찰안.xls][입찰안.xls][입찰안.xls]B_42"/>
      <sheetName val="[입찰안.xls][입찰안.xls][입찰안.xls]B_38"/>
      <sheetName val="[입찰안.xls][입찰안.xls][입찰안.xls]B_39"/>
      <sheetName val="[입찰안.xls][입찰안.xls][입찰안.xls]B_43"/>
      <sheetName val="[입찰안.xls][입찰안.xls][입찰안.xls]B_44"/>
      <sheetName val="[입찰안.xls][입찰안.xls][입찰안.xls]B_51"/>
      <sheetName val="[입찰안.xls][입찰안.xls][입찰안.xls]B_50"/>
      <sheetName val="[입찰안.xls][입찰안.xls][입찰안.xls]B_49"/>
      <sheetName val="노.표-조"/>
      <sheetName val="[입찰안.xls][입찰안.xls][입찰안.xls]B_48"/>
      <sheetName val="Gian"/>
      <sheetName val="실행내역서 "/>
      <sheetName val="본사업"/>
      <sheetName val="총투자비"/>
      <sheetName val="NP-총정리"/>
      <sheetName val="1-7(재가공내역)"/>
      <sheetName val="Tiepdia"/>
      <sheetName val="DG"/>
      <sheetName val="할증 "/>
      <sheetName val="eq_data"/>
      <sheetName val="간접비 총괄표"/>
      <sheetName val="[입찰안.xls][입찰안.xls][입찰안.xls]B_52"/>
      <sheetName val="일위총괄표"/>
      <sheetName val="재학생"/>
      <sheetName val="DNTT"/>
      <sheetName val="을지"/>
      <sheetName val="TOWER 12TON"/>
      <sheetName val="각종단가"/>
      <sheetName val="[입찰안.xls][입찰안.xls][입찰안.xls]B_60"/>
      <sheetName val="[입찰안.xls][입찰안.xls][입찰안.xls]B_54"/>
      <sheetName val="[입찰안.xls][입찰안.xls][입찰안.xls]B_53"/>
      <sheetName val="[입찰안.xls][입찰안.xls][입찰안.xls]B_55"/>
      <sheetName val="[입찰안.xls][입찰안.xls][입찰안.xls]B_57"/>
      <sheetName val="[입찰안.xls][입찰안.xls][입찰안.xls]B_58"/>
      <sheetName val="[입찰안.xls][입찰안.xls][입찰안.xls]B_56"/>
      <sheetName val="[입찰안.xls][입찰안.xls][입찰안.xls]B_62"/>
      <sheetName val="[입찰안.xls][입찰안.xls][입찰안.xls]B_61"/>
      <sheetName val="특수선일위대가"/>
      <sheetName val="적용비율"/>
      <sheetName val="pile_bearing_ca怀꿟세_x0000_䘀뤙_x0000__x0000_Ԁ_x0000_"/>
      <sheetName val="[입찰안.xls][입찰안.xls][입찰안.xls]B_59"/>
      <sheetName val="MATRLDATA"/>
      <sheetName val="공기압¬"/>
      <sheetName val="RAB AR&amp;STR"/>
      <sheetName val="Isolasi Luar Dalam"/>
      <sheetName val="Isolasi Luar"/>
      <sheetName val="Cong"/>
      <sheetName val="5호광장_(만점)6"/>
      <sheetName val="인천국제_(만점)_(2)6"/>
      <sheetName val="Total_단위경유량집계6"/>
      <sheetName val="토공유동표(전체_당초)6"/>
      <sheetName val="준검_내역서6"/>
      <sheetName val="1_수인터널6"/>
      <sheetName val="BH-1_(2)6"/>
      <sheetName val="표__지6"/>
      <sheetName val="投标材料清单_5"/>
      <sheetName val="4_전기6"/>
      <sheetName val="1_설계조건6"/>
      <sheetName val="조도계산서_(도서)6"/>
      <sheetName val="I_설계조건6"/>
      <sheetName val="11_우각부_보강6"/>
      <sheetName val="제출내역_(2)6"/>
      <sheetName val="우수관매설및_우수받이6"/>
      <sheetName val="11_산출(전열)6"/>
      <sheetName val="6_산출(동력)6"/>
      <sheetName val="7_산출(TRAY)6"/>
      <sheetName val="노원열병합__건축공사기성내역서6"/>
      <sheetName val="앉음벽_(2)6"/>
      <sheetName val="MSS_26"/>
      <sheetName val="2_1__노무비_평균단가산출5"/>
      <sheetName val="내역_ver1_0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보고서_기기리스트5"/>
      <sheetName val="7__현장관리비_6"/>
      <sheetName val="6__안전관리비6"/>
      <sheetName val="3련_BOX6"/>
      <sheetName val="소포내역_(2)6"/>
      <sheetName val="배수공_시멘트_및_골재량_산출5"/>
      <sheetName val="_HIT__HMC_견적_3900_6"/>
      <sheetName val="배수내역_(2)5"/>
      <sheetName val="spc_배관견적5"/>
      <sheetName val="5_산출(전력)5"/>
      <sheetName val="수량산출서(전력간선_지하D_C)5"/>
      <sheetName val="내___역5"/>
      <sheetName val="플랜트_설치5"/>
      <sheetName val="A_견적5"/>
      <sheetName val="unit_45"/>
      <sheetName val="Customer_Databas5"/>
      <sheetName val="_HIT-&gt;HMC_견적(3900)5"/>
      <sheetName val="전_기5"/>
      <sheetName val="SHEET_PILE단가5"/>
      <sheetName val="목차_5"/>
      <sheetName val="화재_탐지_설비5"/>
      <sheetName val="6PILE__(돌출)5"/>
      <sheetName val="세골재__T2_변경_현황5"/>
      <sheetName val="BH_1__2_5"/>
      <sheetName val="개인별_순위표5"/>
      <sheetName val="1_취수장5"/>
      <sheetName val="Cash_Flow-15"/>
      <sheetName val="3_1공사현황_공정표5"/>
      <sheetName val="2차전체변경예정_(2)5"/>
      <sheetName val="노임_단가5"/>
      <sheetName val="내역서_5"/>
      <sheetName val="8_현장관리비5"/>
      <sheetName val="7_안전관리비5"/>
      <sheetName val="귀래_설계_공내역서5"/>
      <sheetName val="설_계5"/>
      <sheetName val="1_설계기준5"/>
      <sheetName val="집_계_표5"/>
      <sheetName val="별표_5"/>
      <sheetName val="도담구내_개소별_명세5"/>
      <sheetName val="노임단가_(2)5"/>
      <sheetName val="3_공통공사대비5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도담구내_개소별_명柖4"/>
      <sheetName val="단___산4"/>
      <sheetName val="실____단4"/>
      <sheetName val="단가_및_재료비5"/>
      <sheetName val="전선_및_전선관4"/>
      <sheetName val="장비비_명세서15"/>
      <sheetName val="7_공정표5"/>
      <sheetName val="단면_(2)5"/>
      <sheetName val="RETAIL_(ABOVE)5"/>
      <sheetName val="5__현장관리비(new)_5"/>
      <sheetName val="내역서1999_8최종4"/>
      <sheetName val="2_대외공문5"/>
      <sheetName val="Sheet1_(2)4"/>
      <sheetName val="Cost_bd-&quot;A&quot;4"/>
      <sheetName val="1차_내역서4"/>
      <sheetName val="장비_(2)4"/>
      <sheetName val="3BL공동구_수량4"/>
      <sheetName val="5_동별횡주관경4"/>
      <sheetName val="암거_제원표4"/>
      <sheetName val="Eq__Mobilization5"/>
      <sheetName val="노무비_근거4"/>
      <sheetName val="제수변_수량집계표(보통)4"/>
      <sheetName val="6__수량산출서4"/>
      <sheetName val="_갑지4"/>
      <sheetName val="1_CB3"/>
      <sheetName val="CM_14"/>
      <sheetName val="일위대가_4"/>
      <sheetName val="4_LINE4"/>
      <sheetName val="7_th4"/>
      <sheetName val="참조_(2)4"/>
      <sheetName val="수량산출서_(2)3"/>
      <sheetName val="토공_total3"/>
      <sheetName val="기성(1차)_3"/>
      <sheetName val="습식및_셀프레벨링4"/>
      <sheetName val="BSD_(2)3"/>
      <sheetName val="바_한일양산3"/>
      <sheetName val="Project_Brief3"/>
      <sheetName val="영업_일13"/>
      <sheetName val="기기_내역서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_소방공사_산출근거3"/>
      <sheetName val="토공_토적표3"/>
      <sheetName val="4__VOs_summary3"/>
      <sheetName val="변경명신물량_(2)3"/>
      <sheetName val="전사_(2)3"/>
      <sheetName val="BA_(2)3"/>
      <sheetName val="CP_(2)3"/>
      <sheetName val="Bảng_mã_VT3"/>
      <sheetName val="Chiet_tinh_dz353"/>
      <sheetName val="기존단가_(2)3"/>
      <sheetName val="Xunit_(단위환산)2"/>
      <sheetName val="Elec_LG1"/>
      <sheetName val="ESTI_1"/>
      <sheetName val="아파트_2"/>
      <sheetName val="장비코드표_0506012"/>
      <sheetName val="2007년_생산1부장비2"/>
      <sheetName val="2008년_생산부전장비코드2"/>
      <sheetName val="DDB부_장비_관리현황2"/>
      <sheetName val="갑지_을지1"/>
      <sheetName val="유효폭의_계산1"/>
      <sheetName val="미납품_현황1"/>
      <sheetName val="DATA_LISTS1"/>
      <sheetName val="Chi_tiet1"/>
      <sheetName val="D_&amp;_W_sizes1"/>
      <sheetName val="Gia_vat_tu1"/>
      <sheetName val="dtct_cong1"/>
      <sheetName val="SCOPE_OF_WORK1"/>
      <sheetName val="ITB_COST1"/>
      <sheetName val="DGCT_(01)1"/>
      <sheetName val="01__DATA1"/>
      <sheetName val="nhôm_1,2mm1"/>
      <sheetName val="nhôm_1,4mm1"/>
      <sheetName val="STEEL_BOX_단면설계(SEC_8)1"/>
      <sheetName val="2-2_매출분석1"/>
      <sheetName val="설명서_1"/>
      <sheetName val="Phan_tich_ca_may"/>
      <sheetName val="Chenh_lech_ca_may"/>
      <sheetName val="TLg_CN&amp;Laixe"/>
      <sheetName val="TLg_CN&amp;Laixe_(2)"/>
      <sheetName val="TLg_Laitau"/>
      <sheetName val="TLg_Laitau_(2)"/>
      <sheetName val="Cọc_nhồi"/>
      <sheetName val="ጵՈጶsጷ״ጸ_ጿ¬ጿ׭ጊ"/>
      <sheetName val="ጳՈጳsጴsጳ_ጳtጴa"/>
      <sheetName val="ጱՈጼsፍ°ጳࠄጳ_ጴ_ጳ"/>
      <sheetName val="ጳՈጴsጳTጳ_ጴOጵ"/>
      <sheetName val="ጵՈፋsፌ_ጿ᦬ጿeጊ"/>
      <sheetName val="ጴՈጵsጶ_ጷbጸzጿoጿ"/>
      <sheetName val="ጊՈጊsጊ_ጊ_ጱmጲ"/>
      <sheetName val="ጳՈጳsጴiጳtጳ_ጴ5"/>
      <sheetName val="Dầm_1"/>
      <sheetName val="Gia_VLNCMTC"/>
      <sheetName val="So_sanh"/>
      <sheetName val="Chiet_tinh_don_gia_CM"/>
      <sheetName val="Sàn_T1"/>
      <sheetName val="Lỗ_thông_gió"/>
      <sheetName val="Sàn_tầng_01_(_old_)"/>
      <sheetName val="Div26 - Elect"/>
      <sheetName val="Measure_1306"/>
      <sheetName val="EE_(3)"/>
      <sheetName val="일위대㐀븁_x005f_x0000__x005f_x0000_退"/>
      <sheetName val="일위대_x005f_x0000__x005f_x0000_Ԁ_x005f_x0000_䀀"/>
      <sheetName val="공기압舓⿫_x005f_x0005_"/>
      <sheetName val="I_설계조_x005f_x0000_"/>
      <sheetName val="조도계산서_(도서_x005f_x0000_"/>
      <sheetName val="주bea_x005f_xdcf0_"/>
      <sheetName val="대_x005f_x0000__x005f_x0000_"/>
      <sheetName val="U.P_Breakdown"/>
      <sheetName val="B-B"/>
      <sheetName val="計算条件"/>
      <sheetName val="8521"/>
      <sheetName val="SITE-E"/>
      <sheetName val="諸経費"/>
      <sheetName val="清水計算営業税率関連"/>
      <sheetName val="General"/>
      <sheetName val="장悱_x0017_"/>
      <sheetName val="GC산출"/>
      <sheetName val="BOQ"/>
      <sheetName val="1.R18 BF"/>
      <sheetName val="A"/>
      <sheetName val="G"/>
      <sheetName val="F-B"/>
      <sheetName val="H-J"/>
      <sheetName val="6.External works-R18"/>
      <sheetName val="설명"/>
      <sheetName val="표지_(2)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0_목록1"/>
      <sheetName val="[입찰안_xls][입찰안_xls][입찰안_xls]___2"/>
      <sheetName val="내역(인테리어_실내)(도급)"/>
      <sheetName val="내역(인테리어_실외)(도급)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19_07월_세_계1"/>
      <sheetName val="19_07항목별(시트복사금지100번쓰기)1"/>
      <sheetName val="19_05월1"/>
      <sheetName val="_FURNACE현설1"/>
      <sheetName val="97_사업추정(WEKI)1"/>
      <sheetName val="8_설치품셈1"/>
      <sheetName val="내역서_제출2"/>
      <sheetName val="TABLE_DB1"/>
      <sheetName val="쌍용_data_base1"/>
      <sheetName val="중기조종사_단위단가1"/>
      <sheetName val="자재기성_신청서_xlsx1"/>
      <sheetName val="0_목록11"/>
      <sheetName val="[입찰안_xls][입찰안_xls][입찰안_xls]___1"/>
      <sheetName val="내역(인테리어_실내)(도급)1"/>
      <sheetName val="내역(인테리어_실외)(도급)1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Requirement(Work Crew)"/>
      <sheetName val="정리계槜で"/>
      <sheetName val="수량산출서집계("/>
      <sheetName val="수량산출서집´"/>
      <sheetName val="[입찰안.xls][입찰안.xls][입찰안.xls]B_84"/>
      <sheetName val="[입찰안.xls][입찰안.xls][입찰안.xls]B_86"/>
      <sheetName val="[입찰안.xls][입찰안.xls][입찰안.xls]B_85"/>
      <sheetName val="[입찰안.xls][입찰안.xls][입찰안.xls]B_82"/>
      <sheetName val="[입찰안.xls][입찰안.xls][입찰안.xls]B_68"/>
      <sheetName val="[입찰안.xls][입찰안.xls][입찰안.xls]B_70"/>
      <sheetName val="[입찰안.xls][입찰안.xls][입찰안.xls]B_69"/>
      <sheetName val="[입찰안.xls][입찰안.xls][입찰안.xls]B_66"/>
      <sheetName val="[입찰안.xls][입찰안.xls][입찰안.xls]B_67"/>
      <sheetName val="[입찰안.xls][입찰안.xls][입찰안.xls]B_64"/>
      <sheetName val="[입찰안.xls][입찰안.xls][입찰안.xls]B_63"/>
      <sheetName val="[입찰안.xls][입찰안.xls][입찰안.xls]B_65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83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9"/>
      <sheetName val="[입찰안.xls][입찰안.xls][입찰안.xls]B_78"/>
      <sheetName val="[입찰안.xls][입찰안.xls][입찰안.xls]B_80"/>
      <sheetName val="[입찰안.xls][입찰안.xls][입찰안.xls]B_81"/>
      <sheetName val="[입찰안.xls][입찰안.xls][입찰안.xls]B_88"/>
      <sheetName val="[입찰안.xls][입찰안.xls][입찰안.xls]B_87"/>
      <sheetName val="[입찰안.xls][입찰안.xls][입찰안.xls]B_95"/>
      <sheetName val="[입찰안.xls][입찰안.xls][입찰안.xls]B_97"/>
      <sheetName val="[입찰안.xls][입찰안.xls][입찰안.xls]B_96"/>
      <sheetName val="[입찰안.xls][입찰안.xls][입찰안.xls]B_89"/>
      <sheetName val="[입찰안.xls][입찰안.xls][입찰안.xls]B_90"/>
      <sheetName val="[입찰안.xls][입찰안.xls][입찰안.xls]B_91"/>
      <sheetName val="[입찰안.xls][입찰안.xls][입찰안.xls]B_93"/>
      <sheetName val="[입찰안.xls][입찰안.xls][입찰안.xls]B_92"/>
      <sheetName val="[입찰안.xls][입찰안.xls][입찰안.xls]B_94"/>
      <sheetName val="일위대가목록(ems)"/>
      <sheetName val="단면ⲴǾ"/>
      <sheetName val="[입찰안.xls][입찰안.xls][입찰안.xls]B_99"/>
      <sheetName val="[입찰안.xls][입찰안.xls][입찰안.xls]_102"/>
      <sheetName val="[입찰안.xls][입찰안.xls][입찰안.xls]_101"/>
      <sheetName val="[입찰안.xls][입찰안.xls][입찰안.xls]B_98"/>
      <sheetName val="[입찰안.xls][입찰안.xls][입찰안.xls]_103"/>
      <sheetName val="[입찰안.xls][입찰안.xls][입찰안.xls]_100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8"/>
      <sheetName val="[입찰안.xls][입찰안.xls][입찰안.xls]_112"/>
      <sheetName val="[입찰안.xls][입찰안.xls][입찰안.xls]_110"/>
      <sheetName val="[입찰안.xls][입찰안.xls][입찰안.xls]_109"/>
      <sheetName val="[입찰안.xls][입찰안.xls][입찰안.xls]_111"/>
      <sheetName val="전신"/>
      <sheetName val="원본(갑지)"/>
      <sheetName val="공사투입계획(변경결의)19.9"/>
      <sheetName val="노무비 월별지급현황19.9"/>
      <sheetName val="갑지(외주기성)19.9"/>
      <sheetName val="의견양식"/>
      <sheetName val="기계경비산출기준"/>
      <sheetName val="테이블"/>
      <sheetName val="심사계산"/>
      <sheetName val="조도계산서Ì_x0000_Ԁ_x0000_耀"/>
      <sheetName val="[입찰안.xls][입찰안.xls][입찰안.xls]_137"/>
      <sheetName val="O＆P"/>
      <sheetName val="중기가격"/>
      <sheetName val="조경내역서"/>
      <sheetName val="[입찰안.xls][입찰안.xls][입찰안.xls]_116"/>
      <sheetName val="[입찰안.xls][입찰안.xls][입찰안.xls]_118"/>
      <sheetName val="[입찰안.xls][입찰안.xls][입찰안.xls]_117"/>
      <sheetName val="[입찰안.xls][입찰안.xls][입찰안.xls]_115"/>
      <sheetName val="[입찰안.xls][입찰안.xls][입찰안.xls]_113"/>
      <sheetName val="[입찰안.xls][입찰안.xls][입찰안.xls]_114"/>
      <sheetName val="공사착공계"/>
      <sheetName val="정리계槜〩_x0000__x0000_８"/>
      <sheetName val="집계장(뀀ﰡ 縞悧縳"/>
      <sheetName val="집계장(뀀ﰡ_x0000_䀰"/>
      <sheetName val="[입찰안.xls][입찰안.xls][입찰안.xls]_121"/>
      <sheetName val="[입찰안.xls][입찰안.xls][입찰안.xls]_119"/>
      <sheetName val="[입찰안.xls][입찰안.xls][입찰안.xls]_120"/>
      <sheetName val="[입찰안.xls][입찰안.xls][입찰안.xls]_123"/>
      <sheetName val="[입찰안.xls][입찰안.xls][입찰안.xls]_122"/>
      <sheetName val="사  업  비  수  지  예  산  서"/>
      <sheetName val="[입찰안.xls][입찰안.xls][입찰안.xls]___4"/>
      <sheetName val="[입찰안.xls][입찰안.xls][입찰안.xls]_125"/>
      <sheetName val="[입찰안.xls][입찰안.xls][입찰안.xls]_126"/>
      <sheetName val="[입찰안.xls][입찰안.xls][입찰안.xls]_124"/>
      <sheetName val="[입찰안.xls][입찰안.xls][입찰안.xls]_128"/>
      <sheetName val="[입찰안.xls][입찰안.xls][입찰안.xls]_127"/>
      <sheetName val="[입찰안.xls][입찰안.xls][입찰안.xls]_129"/>
      <sheetName val="[입찰안.xls][입찰안.xls][입찰안.xls]_132"/>
      <sheetName val="[입찰안.xls][입찰안.xls][입찰안.xls]_133"/>
      <sheetName val="[입찰안.xls][입찰안.xls][입찰안.xls]_130"/>
      <sheetName val="[입찰안.xls][입찰안.xls][입찰안.xls]_131"/>
      <sheetName val="[입찰안.xls][입찰안.xls][입찰안.xls]_134"/>
      <sheetName val="[입찰안.xls][입찰안.xls][입찰안.xls]_136"/>
      <sheetName val="[입찰안.xls][입찰안.xls][입찰안.xls]_135"/>
      <sheetName val="특별땅고르기"/>
      <sheetName val="PL98"/>
      <sheetName val="bs"/>
      <sheetName val="BSM9601"/>
      <sheetName val="[입찰안.xls][입찰안.xls][입찰안.xls]_154"/>
      <sheetName val="[입찰안.xls][입찰안.xls][입찰안.xls]_138"/>
      <sheetName val="PTDGDT"/>
      <sheetName val="산출0"/>
      <sheetName val="일위대??Ԁ?䀀"/>
      <sheetName val="일위대㐀븁??退"/>
      <sheetName val="I_설계조?"/>
      <sheetName val="조도계산서_(도서?"/>
      <sheetName val="대??"/>
      <sheetName val="VCV-BE-TONG"/>
      <sheetName val="Dulieu"/>
      <sheetName val="Bill 01 - CTN"/>
      <sheetName val="TEMP"/>
      <sheetName val="Gia"/>
      <sheetName val="020.235.2363"/>
      <sheetName val="GAEYO"/>
      <sheetName val="직접뀀鞖_"/>
      <sheetName val="CHITIET VL-NC-TT1p"/>
      <sheetName val="Project Infor"/>
      <sheetName val="Data input"/>
      <sheetName val="[입찰안.xls][입찰안.xls][입찰안.xls]_156"/>
      <sheetName val="[입찰안.xls][입찰안.xls][입찰안.xls]_155"/>
      <sheetName val="Sheet2 (2)"/>
      <sheetName val="예산"/>
      <sheetName val="[입찰안.xls][입찰안.xls][입찰안.xls]_139"/>
      <sheetName val="[입찰안.xls][입찰안.xls][입찰안.xls]_140"/>
      <sheetName val="plan&amp;section_of勉_x0010__x0000__x0000__x0000__x0000__x0000__x0001_Ԁ_x0000__xdc00_"/>
      <sheetName val="인건비(환율)"/>
      <sheetName val="기계경비"/>
      <sheetName val="3련_BÈ_x0000_"/>
      <sheetName val="[입찰안.xls][입찰안.xls][입찰안.xls]_145"/>
      <sheetName val="[입찰안.xls][입찰안.xls][입찰안.xls]_144"/>
      <sheetName val="[입찰안.xls][입찰안.xls][입찰안.xls]_146"/>
      <sheetName val="노임단가(일반)"/>
      <sheetName val="매각(6)"/>
      <sheetName val="신우"/>
      <sheetName val="집계장(Â_x0000_蠀1_x0000__x0000_"/>
      <sheetName val="[입찰안.xls][입찰안.xls][입찰안.xls]_143"/>
      <sheetName val="[입찰안.xls][입찰안.xls][입찰안.xls]_141"/>
      <sheetName val="[입찰안.xls][입찰안.xls][입찰안.xls]_142"/>
      <sheetName val="[입찰안.xls][입찰안.xls][입찰안.xls]_147"/>
      <sheetName val="[입찰안.xls][입찰안.xls][입찰안.xls]_149"/>
      <sheetName val="[입찰안.xls][입찰안.xls][입찰안.xls]_148"/>
      <sheetName val="[입찰안.xls][입찰안.xls][입찰안.xls]_150"/>
      <sheetName val="[입찰안.xls][입찰안.xls][입찰안.xls]_151"/>
      <sheetName val="[입찰안.xls][입찰안.xls][입찰안.xls]_153"/>
      <sheetName val="[입찰안.xls][입찰안.xls][입찰안.xls]_152"/>
      <sheetName val="0001new"/>
      <sheetName val="Mc1"/>
      <sheetName val="영창26"/>
      <sheetName val="401"/>
      <sheetName val="[입찰안.xls][입찰안.xls][입찰안.xls]_179"/>
      <sheetName val="[입찰안.xls][입찰안.xls][입찰안.xls]_183"/>
      <sheetName val="[입찰안.xls][입찰안.xls][입찰안.xls]_180"/>
      <sheetName val="[입찰안.xls][입찰안.xls][입찰안.xls]_178"/>
      <sheetName val="원본자재"/>
      <sheetName val="POL6차-PIPÁ_x0000_Ԁ"/>
      <sheetName val="POL6차-PIPⶌ쌈"/>
      <sheetName val="General Data"/>
      <sheetName val="노임변ᡆ콞"/>
      <sheetName val="[입찰안.xls][입찰안.xls][입찰안.xls]_160"/>
      <sheetName val="[입찰안.xls][입찰안.xls][입찰안.xls]_157"/>
      <sheetName val="[입찰안.xls][입찰안.xls][입찰안.xls]_158"/>
      <sheetName val="[입찰안.xls][입찰안.xls][입찰안.xls]_159"/>
      <sheetName val="[입찰안.xls][입찰안.xls][입찰안.xls]_168"/>
      <sheetName val="[입찰안.xls][입찰안.xls][입찰안.xls]_161"/>
      <sheetName val="[입찰안.xls][입찰안.xls][입찰안.xls]_162"/>
      <sheetName val="[입찰안.xls][입찰안.xls][입찰안.xls]_163"/>
      <sheetName val="[입찰안.xls][입찰안.xls][입찰안.xls]_164"/>
      <sheetName val="[입찰안.xls][입찰안.xls][입찰안.xls]_165"/>
      <sheetName val="[입찰안.xls][입찰안.xls][입찰안.xls]_166"/>
      <sheetName val="[입찰안.xls][입찰안.xls][입찰안.xls]_167"/>
      <sheetName val="[입찰안.xls][입찰안.xls][입찰안.xls]_170"/>
      <sheetName val="[입찰안.xls][입찰안.xls][입찰안.xls]_169"/>
      <sheetName val="AS접수관리"/>
      <sheetName val="[입찰안.xls][입찰안.xls][입찰안.xls]_171"/>
      <sheetName val="[입찰안.xls][입찰안.xls][입찰안.xls]_172"/>
      <sheetName val="[입찰안.xls][입찰안.xls][입찰안.xls]_176"/>
      <sheetName val="[입찰안.xls][입찰안.xls][입찰안.xls]_173"/>
      <sheetName val="[입찰안.xls][입찰안.xls][입찰안.xls]_174"/>
      <sheetName val="[입찰안.xls][입찰안.xls][입찰안.xls]_175"/>
      <sheetName val="장_x0000__x0000_Ԁ"/>
      <sheetName val="판매시설"/>
      <sheetName val="[입찰안.xls][입찰안.xls][입찰안.xls]_177"/>
      <sheetName val="구조물집계"/>
      <sheetName val="토공집계"/>
      <sheetName val="[입찰안.xls][입찰안.xls][입찰안.xls]_181"/>
      <sheetName val="[입찰안.xls][입찰안.xls][입찰안.xls]_182"/>
      <sheetName val="[입찰안.xls][입찰안.xls][입찰안.xls]_184"/>
      <sheetName val="[입찰안.xls][입찰안.xls][입찰안.xls]___5"/>
      <sheetName val="[입찰안.xls][입찰안.xls][입찰안.xls]___6"/>
      <sheetName val="[입찰안.xls][입찰안_xls]직접뀀鞖/"/>
      <sheetName val="[입찰안.xls][입찰안_xls][입찰안_xls]___2"/>
      <sheetName val="cov-estimate"/>
      <sheetName val="BMS"/>
      <sheetName val="入力作成表"/>
      <sheetName val="_입찰안.xls_직접뀀鞖_"/>
      <sheetName val="_입찰안.xls__입찰안.xls_직접뀀鞖_"/>
      <sheetName val="45,46"/>
      <sheetName val="결재_x005f_x0000_"/>
      <sheetName val="[입찰안.xls][입찰안.xls][입찰안.xls]_186"/>
      <sheetName val="[입찰안.xls][입찰안.xls][입찰안.xls]_185"/>
      <sheetName val="[입찰안.xls][입찰안.xls][입찰안.xls]_189"/>
      <sheetName val="[입찰안.xls][입찰안.xls][입찰안.xls]_187"/>
      <sheetName val="[입찰안.xls][입찰안.xls][입찰안.xls]_188"/>
      <sheetName val="[입찰안.xls][입찰안.xls][입찰안.xls]_190"/>
      <sheetName val="[입찰안.xls][입찰안.xls][입찰안.xls]_191"/>
      <sheetName val="[입찰안.xls][입찰안.xls][입찰안.xls]_192"/>
      <sheetName val="[입찰안.xls][입찰안.xls][입찰안.xls]_193"/>
      <sheetName val="[입찰안.xls][입찰안.xls][입찰안.xls]_195"/>
      <sheetName val="[입찰안.xls][입찰안.xls][입찰안.xls]_194"/>
      <sheetName val="휴가비,급량비"/>
      <sheetName val="stability_xdc00_䘢䠂檱䠛檳"/>
      <sheetName val="표준차도부연장집계-ASP"/>
      <sheetName val="산수배수"/>
      <sheetName val="급여대장(입력용)"/>
      <sheetName val="성명데이터"/>
      <sheetName val="POL6차-PIPÁ"/>
      <sheetName val="Cable임피던스"/>
      <sheetName val="노원열병합__건축공사기성내역_x0000_"/>
      <sheetName val="토공수량산출"/>
      <sheetName val="토적계산서"/>
      <sheetName val="[입찰안.xls][입찰안.xls][입찰안.xls]_210"/>
      <sheetName val="[입찰안.xls][입찰안.xls][입찰안.xls]_211"/>
      <sheetName val="[입찰안.xls][입찰안.xls][입찰안.xls]_212"/>
      <sheetName val="[입찰안.xls][입찰안.xls][입찰안.xls]_203"/>
      <sheetName val="[입찰안.xls][입찰안.xls][입찰안.xls]_198"/>
      <sheetName val="기계경비시간당손료목록"/>
      <sheetName val="[입찰안.xls][입찰안.xls][입찰안.xls]_196"/>
      <sheetName val="[입찰안.xls][입찰안.xls][입찰안.xls]_197"/>
      <sheetName val="[입찰안.xls][입찰안.xls][입찰안.xls]_204"/>
      <sheetName val="[입찰안.xls][입찰안.xls][입찰안.xls]_205"/>
      <sheetName val="[입찰안.xls][입찰안.xls][입찰안.xls]_201"/>
      <sheetName val="[입찰안.xls][입찰안.xls][입찰안.xls]_199"/>
      <sheetName val="[입찰안.xls][입찰안.xls][입찰안.xls]_200"/>
      <sheetName val="[입찰안.xls][입찰안.xls][입찰안.xls]_202"/>
      <sheetName val="[입찰안.xls][입찰안.xls][입찰안.xls]_206"/>
      <sheetName val="[입찰안.xls][입찰안.xls][입찰안.xls]_207"/>
      <sheetName val="[입찰안.xls][입찰안.xls][입찰안.xls]_209"/>
      <sheetName val="[입찰안.xls][입찰안.xls][입찰안.xls]_208"/>
      <sheetName val="A LINE"/>
      <sheetName val="경서-통신"/>
      <sheetName val="정산변경"/>
      <sheetName val="골재"/>
      <sheetName val="새로이 설치할 정비기반시설 조서 나번 (2)"/>
      <sheetName val="[입찰안.xls][입찰안.xls][입찰안.xls]_214"/>
      <sheetName val="[입찰안.xls][입찰안.xls][입찰안.xls]_215"/>
      <sheetName val="[입찰안.xls][입찰안.xls][입찰안.xls]_213"/>
      <sheetName val="[입찰안.xls][입찰안.xls][입찰안.xls]_216"/>
      <sheetName val="[입찰안.xls][입찰안.xls][입찰안.xls]_220"/>
      <sheetName val="[입찰안.xls][입찰안.xls][입찰안.xls]_218"/>
      <sheetName val="[입찰안.xls][입찰안.xls][입찰안.xls]_217"/>
      <sheetName val="내역_ver1_"/>
      <sheetName val="내역_ver1_뀀"/>
      <sheetName val="정리계㑸4鉨M槜"/>
      <sheetName val="일위대가(집계刀"/>
      <sheetName val="본실행경비"/>
      <sheetName val="[입찰안.xls][입찰안.xls][입찰안.xls]_219"/>
      <sheetName val="[입찰안.xls][입찰안.xls][입찰안.xls]_223"/>
      <sheetName val="[입찰안.xls][입찰안.xls][입찰안.xls]_222"/>
      <sheetName val="[입찰안.xls][입찰안.xls][입찰안.xls]_221"/>
      <sheetName val="홈용접표"/>
      <sheetName val="[입찰안.xls][입찰안.xls][입찰안.xls]_264"/>
      <sheetName val="[입찰안.xls][입찰안.xls][입찰안.xls]_260"/>
      <sheetName val="[입찰안.xls][입찰안.xls][입찰안.xls]_261"/>
      <sheetName val="[입찰안.xls][입찰안.xls][입찰안.xls]_255"/>
      <sheetName val="[입찰안.xls][입찰안.xls][입찰안.xls]_252"/>
      <sheetName val="[입찰안.xls][입찰안.xls][입찰안.xls]_254"/>
      <sheetName val="[입찰안.xls][입찰안.xls][입찰안.xls]_253"/>
      <sheetName val="リスト"/>
      <sheetName val="절대지우지말것"/>
      <sheetName val="1안98Billing"/>
      <sheetName val="비용"/>
      <sheetName val="[입찰안.xls][입찰안.xls][입찰안.xls]_251"/>
      <sheetName val="[입찰안.xls][입찰안.xls][입찰안.xls]_247"/>
      <sheetName val="[입찰안.xls][입찰안.xls][입찰안.xls]_237"/>
      <sheetName val="[입찰안.xls][입찰안.xls][입찰안.xls]_238"/>
      <sheetName val="수지½_x0000_"/>
      <sheetName val="[입찰안.xls][입찰안.xls][입찰안.xls]_224"/>
      <sheetName val="[입찰안.xls][입찰안.xls][입찰안.xls]_225"/>
      <sheetName val="[입찰안.xls][입찰안.xls][입찰안.xls]_227"/>
      <sheetName val="[입찰안.xls][입찰안.xls][입찰안.xls]_226"/>
      <sheetName val="[입찰안.xls][입찰안.xls][입찰안.xls]_228"/>
      <sheetName val="[입찰안.xls][입찰안.xls][입찰안.xls]_229"/>
      <sheetName val="[입찰안.xls][입찰안.xls][입찰안.xls]_230"/>
      <sheetName val="[입찰안.xls][입찰안.xls][입찰안.xls]_234"/>
      <sheetName val="[입찰안.xls][입찰안.xls][입찰안.xls]_232"/>
      <sheetName val="[입찰안.xls][입찰안.xls][입찰안.xls]_231"/>
      <sheetName val="[입찰안.xls][입찰안.xls][입찰안.xls]_233"/>
      <sheetName val="[입찰안.xls][입찰안.xls][입찰안.xls]_236"/>
      <sheetName val="[입찰안.xls][입찰안.xls][입찰안.xls]_235"/>
      <sheetName val="[입찰안.xls][입찰안.xls][입찰안.xls]_240"/>
      <sheetName val="[입찰안.xls][입찰안.xls][입찰안.xls]_239"/>
      <sheetName val="[입찰안.xls][입찰안.xls][입찰안.xls]_241"/>
      <sheetName val="[입찰안.xls][입찰안.xls][입찰안.xls]_246"/>
      <sheetName val="[입찰안.xls][입찰안.xls][입찰안.xls]_245"/>
      <sheetName val="[입찰안.xls][입찰안.xls][입찰안.xls]_243"/>
      <sheetName val="[입찰안.xls][입찰안.xls][입찰안.xls]_242"/>
      <sheetName val="[입찰안.xls][입찰안.xls][입찰안.xls]_244"/>
      <sheetName val="[입찰안.xls][입찰안.xls][입찰안.xls]_248"/>
      <sheetName val="[입찰안.xls][입찰안.xls][입찰안.xls]_249"/>
      <sheetName val="한³_x0000__x0000_"/>
      <sheetName val="[입찰안.xls][입찰안.xls][입찰안.xls]_250"/>
      <sheetName val="[입찰안.xls][입찰안.xls][입찰안.xls]_256"/>
      <sheetName val="[입찰안.xls][입찰안.xls][입찰안.xls]_258"/>
      <sheetName val="[입찰안.xls][입찰안.xls][입찰안.xls]_257"/>
      <sheetName val="[입찰안.xls][입찰안.xls][입찰안.xls]_259"/>
      <sheetName val="[입찰안.xls][입찰안.xls][입찰안.xls]_265"/>
      <sheetName val="[입찰안.xls][입찰안.xls][입찰안.xls]_262"/>
      <sheetName val="[입찰안.xls][입찰안.xls][입찰안.xls]_263"/>
      <sheetName val="[입찰안.xls][입찰안.xls][입찰안.xls]_266"/>
      <sheetName val="[입찰안.xls][입찰안.xls][입찰안.xls]_268"/>
      <sheetName val="[입찰안.xls][입찰안.xls][입찰안.xls]_267"/>
      <sheetName val="자가"/>
      <sheetName val="[입찰안.xls][입찰안.xls][입찰안.xls]_272"/>
      <sheetName val="[입찰안.xls][입찰안.xls][입찰안.xls]_269"/>
      <sheetName val="[입찰안.xls][입찰안.xls][입찰안.xls]_271"/>
      <sheetName val="[입찰안.xls][입찰안.xls][입찰안.xls]_270"/>
      <sheetName val="[입찰안.xls][입찰안.xls][입찰안.xls]_277"/>
      <sheetName val="[입찰안.xls][입찰안.xls][입찰안.xls]_281"/>
      <sheetName val="[입찰안.xls][입찰안.xls][입찰안.xls]_280"/>
      <sheetName val="콘크리트"/>
      <sheetName val="공기압淀퍦"/>
      <sheetName val="건ꗝ"/>
      <sheetName val="건Ȍ"/>
      <sheetName val="pile_bearing_ca怀꿟세"/>
      <sheetName val="전기혼잡제경⻉ⴋԯ"/>
      <sheetName val="정리계_x0000__x0000__x0005__x0000_앀"/>
      <sheetName val="정리계_x0000__x0000__x0005__x0000__xde00_"/>
      <sheetName val="정리계_x0000__x0000__x0005__x0000_"/>
      <sheetName val="표준항목"/>
      <sheetName val="전사계"/>
      <sheetName val="Btra"/>
      <sheetName val="bang TH"/>
      <sheetName val="공기압᪬቙԰"/>
      <sheetName val="교대(A1-A2)"/>
      <sheetName val="Sheet15"/>
      <sheetName val="운반비(시흥)"/>
      <sheetName val="[입찰안.xls][입찰안.xls][입찰안.xls]_273"/>
      <sheetName val="[입찰안.xls][입찰안.xls][입찰안.xls]_274"/>
      <sheetName val="[입찰안.xls][입찰안.xls][입찰안.xls]_275"/>
      <sheetName val="[입찰안.xls][입찰안.xls][입찰안.xls]_276"/>
      <sheetName val="[입찰안.xls][입찰안.xls][입찰안.xls]_278"/>
      <sheetName val="[입찰안.xls][입찰안.xls][입찰안.xls]_279"/>
      <sheetName val="[입찰안.xls][입찰안.xls][입찰안.xls]_282"/>
      <sheetName val="[입찰안.xls][입찰안.xls][입찰안.xls]_283"/>
      <sheetName val="[입찰안.xls][입찰안.xls][입찰안.xls]_286"/>
      <sheetName val="[입찰안.xls][입찰안.xls][입찰안.xls]_284"/>
      <sheetName val="[입찰안.xls][입찰안.xls][입찰안.xls]_285"/>
      <sheetName val="[입찰안.xls][입찰안.xls][입찰안.xls]_287"/>
      <sheetName val="[입찰안.xls][입찰안.xls][입찰안.xls]_288"/>
      <sheetName val="[입찰안.xls][입찰안.xls][입찰안.xls]_289"/>
      <sheetName val="[입찰안.xls][입찰안.xls][입찰안.xls]_291"/>
      <sheetName val="[입찰안.xls][입찰안.xls][입찰안.xls]_290"/>
      <sheetName val="[입찰안.xls][입찰안.xls][입찰안.xls]_293"/>
      <sheetName val="[입찰안.xls][입찰안.xls][입찰안.xls]_292"/>
      <sheetName val="[입찰안.xls][입찰안.xls][입찰안.xls]_294"/>
      <sheetName val="[입찰안.xls][입찰안.xls][입찰안.xls]_295"/>
      <sheetName val="[입찰안.xls][입찰안.xls][입찰안.xls]_296"/>
      <sheetName val="[입찰안.xls][입찰안.xls][입찰안.xls]_297"/>
      <sheetName val="[입찰안.xls][입찰안.xls][입찰안.xls]_298"/>
      <sheetName val="[입찰안.xls][입찰안.xls][입찰안.xls]_300"/>
      <sheetName val="[입찰안.xls][입찰안.xls][입찰안.xls]_299"/>
      <sheetName val="[입찰안.xls][입찰안.xls][입찰안.xls]_302"/>
      <sheetName val="[입찰안.xls][입찰안.xls][입찰안.xls]_301"/>
      <sheetName val="[입찰안.xls][입찰안.xls][입찰안.xls]_304"/>
      <sheetName val="[입찰안.xls][입찰안.xls][입찰안.xls]_303"/>
      <sheetName val="[입찰안.xls][입찰안.xls][입찰안.xls]_305"/>
      <sheetName val="[입찰안.xls][입찰안.xls][입찰안.xls]_306"/>
      <sheetName val="[입찰안.xls][입찰안.xls][입찰안.xls]_308"/>
      <sheetName val="[입찰안.xls][입찰안.xls][입찰안.xls]_307"/>
      <sheetName val="[입찰안.xls][입찰안.xls][입찰안.xls]_309"/>
      <sheetName val="[입찰안.xls][입찰안.xls][입찰안.xls]_310"/>
      <sheetName val="[입찰안.xls][입찰안.xls][입찰안.xls]_311"/>
      <sheetName val="[입찰안.xls][입찰안.xls][입찰안.xls]_314"/>
      <sheetName val="[입찰안.xls][입찰안.xls][입찰안.xls]_312"/>
      <sheetName val="[입찰안.xls][입찰안.xls][입찰안.xls]_313"/>
      <sheetName val="[입찰안.xls][입찰안.xls][입찰안.xls]_316"/>
      <sheetName val="[입찰안.xls][입찰안.xls][입찰안.xls]_315"/>
      <sheetName val="[입찰안.xls][입찰안.xls][입찰안.xls]_322"/>
      <sheetName val="[입찰안.xls][입찰안.xls][입찰안.xls]_317"/>
      <sheetName val="[입찰안.xls][입찰안.xls][입찰안.xls]_318"/>
      <sheetName val="[입찰안.xls][입찰안.xls][입찰안.xls]_319"/>
      <sheetName val="[입찰안.xls][입찰안.xls][입찰안.xls]_320"/>
      <sheetName val="[입찰안.xls][입찰안.xls][입찰안.xls]_321"/>
      <sheetName val="[입찰안.xls][입찰안.xls][입찰안.xls]_323"/>
      <sheetName val="[입찰안.xls][입찰안.xls][입찰안.xls]_324"/>
      <sheetName val="[입찰안.xls][입찰안.xls][입찰안.xls]_326"/>
      <sheetName val="[입찰안.xls][입찰안.xls][입찰안.xls]_325"/>
      <sheetName val="[입찰안.xls][입찰안.xls][입찰안.xls]_327"/>
      <sheetName val="[입찰안.xls][입찰안.xls][입찰안.xls]_328"/>
      <sheetName val="[입찰안.xls][입찰안.xls][입찰안.xls]_331"/>
      <sheetName val="[입찰안.xls][입찰안.xls][입찰안.xls]_329"/>
      <sheetName val="[입찰안.xls][입찰안.xls][입찰안.xls]_330"/>
      <sheetName val="[입찰안.xls][입찰안.xls][입찰안.xls]_337"/>
      <sheetName val="[입찰안.xls][입찰안.xls][입찰안.xls]_332"/>
      <sheetName val="[입찰안.xls][입찰안.xls][입찰안.xls]_333"/>
      <sheetName val="[입찰안.xls][입찰안.xls][입찰안.xls]_334"/>
      <sheetName val="[입찰안.xls][입찰안.xls][입찰안.xls]_336"/>
      <sheetName val="[입찰안.xls][입찰안.xls][입찰안.xls]_335"/>
      <sheetName val="[입찰안.xls][입찰안.xls][입찰안.xls]_338"/>
      <sheetName val="[입찰안.xls][입찰안.xls][입찰안.xls]_339"/>
      <sheetName val="[입찰안.xls][입찰안.xls][입찰안.xls]_340"/>
      <sheetName val="[입찰안.xls][입찰안.xls][입찰안.xls]_342"/>
      <sheetName val="[입찰안.xls][입찰안.xls][입찰안.xls]_341"/>
      <sheetName val="preface"/>
      <sheetName val="SCH"/>
      <sheetName val="#2 노임단가"/>
      <sheetName val="600(3)a"/>
      <sheetName val="엔지니어링"/>
      <sheetName val="전체수량집계"/>
      <sheetName val="co-no.2"/>
      <sheetName val="54಺潭"/>
      <sheetName val="SORCE1"/>
      <sheetName val="원도_x0000_"/>
      <sheetName val="공통உ"/>
      <sheetName val="VL"/>
      <sheetName val="남양시작동자105노65기1.3화1.2"/>
      <sheetName val="_HIT__HMC_견_x0000__x0000__x0005__x0000_ꉀ펔ɠ"/>
      <sheetName val="Phan tho"/>
      <sheetName val="Data-year2001i"/>
      <sheetName val="Tien Thuong"/>
      <sheetName val="NC XL 6T cuoi 01 CTy"/>
      <sheetName val="Data -6T dau"/>
      <sheetName val="Cong 6T"/>
      <sheetName val="SUMMARY"/>
      <sheetName val="소화"/>
      <sheetName val="정리계槜〽_x0000__x0000_ｐ"/>
      <sheetName val="3련_B胔Ẩ"/>
      <sheetName val="3련_B˔_x0000_"/>
      <sheetName val="3련_B㷔₼"/>
      <sheetName val="3련_B㷔嚼"/>
      <sheetName val="금강견적"/>
      <sheetName val="6__안전관_x0000__x0000_"/>
      <sheetName val="[입찰안_xls][입찰안_xls][입찰안_xls]B_17"/>
      <sheetName val="[입찰안_xls][입찰안_xls][입찰안_xls]B__5"/>
      <sheetName val="[입찰안_xls][입찰안_xls][입찰안_xls]B__8"/>
      <sheetName val="[입찰안_xls][입찰안_xls][입찰안_xls]B__6"/>
      <sheetName val="[입찰안_xls][입찰안_xls][입찰안_xls]B_23"/>
      <sheetName val="[입찰안_xls][입찰안_xls][입찰안_xls]B__7"/>
      <sheetName val="[입찰안_xls][입찰안_xls][입찰안_xls]B__9"/>
      <sheetName val="[입찰안_xls][입찰안_xls][입찰안_xls]B_10"/>
      <sheetName val="[입찰안_xls][입찰안_xls][입찰안_xls]B_11"/>
      <sheetName val="[입찰안_xls][입찰안_xls][입찰안_xls]B_12"/>
      <sheetName val="[입찰안_xls][입찰안_xls][입찰안_xls]B_13"/>
      <sheetName val="[입찰안_xls][입찰안_xls][입찰안_xls]B_14"/>
      <sheetName val="[입찰안_xls][입찰안_xls][입찰안_xls]B_15"/>
      <sheetName val="[입찰안_xls][입찰안_xls][입찰안_xls]B_16"/>
      <sheetName val="[입찰안_xls][입찰안_xls][입찰안_xls]B_18"/>
      <sheetName val="[입찰안_xls][입찰안_xls][입찰안_xls]B_19"/>
      <sheetName val="[입찰안_xls][입찰안_xls][입찰안_xls]B_20"/>
      <sheetName val="[입찰안_xls][입찰안_xls][입찰안_xls]B_21"/>
      <sheetName val="[입찰안_xls][입찰안_xls][입찰안_xls]B_22"/>
      <sheetName val="[입찰안_xls][입찰안_xls][입찰안_xls]B_25"/>
      <sheetName val="[입찰안_xls][입찰안_xls][입찰안_xls]B_24"/>
      <sheetName val="[입찰안_xls][입찰안_xls][입찰안_xls]B_26"/>
      <sheetName val="[입찰안_xls][입찰안_xls][입찰안_xls]B_27"/>
      <sheetName val="조도계산서Ì"/>
      <sheetName val="공기압郀傲2"/>
      <sheetName val="plan&amp;section_of勉_x0010_"/>
      <sheetName val="KH-Q1,Q2,01"/>
      <sheetName val="KC-moi"/>
      <sheetName val="Areas"/>
      <sheetName val="BQ-E20-02(Rp)"/>
      <sheetName val="Khoi luong"/>
      <sheetName val="XL4Poppy"/>
      <sheetName val="조달단가"/>
      <sheetName val="토공분배표"/>
      <sheetName val="SLAB&quot;1&quot;"/>
      <sheetName val="조경수_x0000_"/>
      <sheetName val="공사직종별노임"/>
      <sheetName val="[입찰안.xls][입찰안.xls][입찰안.xls]_343"/>
      <sheetName val="[입찰안.xls][입찰안.xls][입찰안.xls]_344"/>
      <sheetName val="[입찰안.xls][입찰안.xls][입찰안.xls]_345"/>
      <sheetName val="[입찰안.xls][입찰안.xls][입찰안.xls]_346"/>
      <sheetName val="[입찰안.xls][입찰안.xls][입찰안.xls]_348"/>
      <sheetName val="[입찰안.xls][입찰안.xls][입찰안.xls]_347"/>
      <sheetName val="[입찰안.xls][입찰안.xls][입찰안.xls]_351"/>
      <sheetName val="[입찰안.xls][입찰안.xls][입찰안.xls]_349"/>
      <sheetName val="[입찰안.xls][입찰안.xls][입찰안.xls]_350"/>
      <sheetName val="[입찰안.xls][입찰안.xls][입찰안.xls]_353"/>
      <sheetName val="[입찰안.xls][입찰안.xls][입찰안.xls]_352"/>
      <sheetName val="[입찰안.xls][입찰안.xls][입찰안.xls]_357"/>
      <sheetName val="[입찰안.xls][입찰안.xls][입찰안.xls]_354"/>
      <sheetName val="[입찰안.xls][입찰안.xls][입찰안.xls]_355"/>
      <sheetName val="[입찰안.xls][입찰안.xls][입찰안.xls]_356"/>
      <sheetName val="[입찰안.xls][입찰안.xls][입찰안.xls]_358"/>
      <sheetName val="[입찰안.xls][입찰안.xls][입찰안.xls]_360"/>
      <sheetName val="[입찰안.xls][입찰안.xls][입찰안.xls]_359"/>
      <sheetName val="[입찰안.xls][입찰안.xls][입찰안.xls]_361"/>
      <sheetName val="[입찰안.xls][입찰안.xls][입찰안.xls]_364"/>
      <sheetName val="[입찰안.xls][입찰안.xls][입찰안.xls]_362"/>
      <sheetName val="[입찰안.xls][입찰안.xls][입찰안.xls]_363"/>
      <sheetName val="[입찰안.xls][입찰안.xls][입찰안.xls]_365"/>
      <sheetName val="[입찰안.xls][입찰안.xls][입찰안.xls]_366"/>
      <sheetName val="[입찰안.xls][입찰안.xls][입찰안.xls]_370"/>
      <sheetName val="[입찰안.xls][입찰안.xls][입찰안.xls]_367"/>
      <sheetName val="[입찰안.xls][입찰안.xls][입찰안.xls]_368"/>
      <sheetName val="[입찰안.xls][입찰안.xls][입찰안.xls]_369"/>
      <sheetName val="[입찰안.xls][입찰안.xls][입찰안.xls]_371"/>
      <sheetName val="전신환매도율"/>
      <sheetName val="공량산출근거서"/>
      <sheetName val="[입찰안.xls][입찰안.xls][입찰안.xls]_372"/>
      <sheetName val="[입찰안.xls][입찰안.xls][입찰안.xls]_374"/>
      <sheetName val="[입찰안.xls][입찰안.xls][입찰안.xls]_373"/>
      <sheetName val="[입찰안.xls][입찰안.xls][입찰안.xls]_376"/>
      <sheetName val="[입찰안.xls][입찰안.xls][입찰안.xls]_377"/>
      <sheetName val="[입찰안.xls][입찰안.xls][입찰안.xls]_375"/>
      <sheetName val="[입찰안.xls][입찰안.xls][입찰안.xls]_378"/>
      <sheetName val="[입찰안.xls][입찰안.xls][입찰안.xls]_379"/>
      <sheetName val="[입찰안.xls][입찰안.xls][입찰안.xls]_381"/>
      <sheetName val="[입찰안.xls][입찰안.xls][입찰안.xls]_380"/>
      <sheetName val="[입찰안.xls][입찰안.xls][입찰안.xls]_382"/>
      <sheetName val="[입찰안.xls][입찰안.xls][입찰안.xls]_383"/>
      <sheetName val="[입찰안.xls][입찰안.xls][입찰안.xls]_384"/>
      <sheetName val="[입찰안.xls][입찰안.xls][입찰안.xls]_385"/>
      <sheetName val="[입찰안.xls][입찰안.xls][입찰안.xls]_474"/>
      <sheetName val="[입찰안.xls][입찰안.xls][입찰안.xls]_395"/>
      <sheetName val="[입찰안.xls][입찰안.xls][입찰안.xls]_390"/>
      <sheetName val="[입찰안.xls][입찰안.xls][입찰안.xls]_387"/>
      <sheetName val="[입찰안.xls][입찰안.xls][입찰안.xls]_386"/>
      <sheetName val="[입찰안.xls][입찰안.xls][입찰안.xls]_388"/>
      <sheetName val="[입찰안.xls][입찰안.xls][입찰안.xls]_389"/>
      <sheetName val="[입찰안.xls][입찰안.xls][입찰안.xls]_392"/>
      <sheetName val="[입찰안.xls][입찰안.xls][입찰안.xls]_391"/>
      <sheetName val="[입찰안.xls][입찰안.xls][입찰안.xls]_393"/>
      <sheetName val="[입찰안.xls][입찰안.xls][입찰안.xls]_394"/>
      <sheetName val="[입찰안.xls][입찰안.xls][입찰안.xls]_417"/>
      <sheetName val="[입찰안.xls][입찰안.xls][입찰안.xls]_397"/>
      <sheetName val="[입찰안.xls][입찰안.xls][입찰안.xls]_396"/>
      <sheetName val="[입찰안.xls][입찰안.xls][입찰안.xls]_398"/>
      <sheetName val="[입찰안.xls][입찰안.xls][입찰안.xls]_399"/>
      <sheetName val="[입찰안.xls][입찰안.xls][입찰안.xls]_402"/>
      <sheetName val="[입찰안.xls][입찰안.xls][입찰안.xls]_400"/>
      <sheetName val="[입찰안.xls][입찰안.xls][입찰안.xls]_401"/>
      <sheetName val="[입찰안.xls][입찰안.xls][입찰안.xls]_405"/>
      <sheetName val="[입찰안.xls][입찰안.xls][입찰안.xls]_403"/>
      <sheetName val="[입찰안.xls][입찰안.xls][입찰안.xls]_404"/>
      <sheetName val="[입찰안.xls][입찰안.xls][입찰안.xls]_406"/>
      <sheetName val="[입찰안.xls][입찰안.xls][입찰안.xls]_407"/>
      <sheetName val="[입찰안.xls][입찰안.xls][입찰안.xls]_408"/>
      <sheetName val="[입찰안.xls][입찰안.xls][입찰안.xls]_409"/>
      <sheetName val="[입찰안.xls][입찰안.xls][입찰안.xls]_410"/>
      <sheetName val="[입찰안.xls][입찰안.xls][입찰안.xls]_411"/>
      <sheetName val="[입찰안.xls][입찰안.xls][입찰안.xls]_412"/>
      <sheetName val="[입찰안.xls][입찰안.xls][입찰안.xls]_413"/>
      <sheetName val="[입찰안.xls][입찰안.xls][입찰안.xls]_414"/>
      <sheetName val="[입찰안.xls][입찰안.xls][입찰안.xls]_415"/>
      <sheetName val="[입찰안.xls][입찰안.xls][입찰안.xls]_416"/>
      <sheetName val="[입찰안.xls][입찰안.xls][입찰안.xls]_419"/>
      <sheetName val="[입찰안.xls][입찰안.xls][입찰안.xls]_418"/>
      <sheetName val="[입찰안.xls][입찰안.xls][입찰안.xls]_420"/>
      <sheetName val="[입찰안.xls][입찰안.xls][입찰안.xls]_421"/>
      <sheetName val="[입찰안.xls][입찰안.xls][입찰안.xls]_422"/>
      <sheetName val="[입찰안.xls][입찰안.xls][입찰안.xls]_424"/>
      <sheetName val="[입찰안.xls][입찰안.xls][입찰안.xls]_423"/>
      <sheetName val="[입찰안.xls][입찰안.xls][입찰안.xls]_425"/>
      <sheetName val="[입찰안.xls][입찰안.xls][입찰안.xls]_426"/>
      <sheetName val="[입찰안.xls][입찰안.xls][입찰안.xls]_427"/>
      <sheetName val="[입찰안.xls][입찰안.xls][입찰안.xls]_441"/>
      <sheetName val="[입찰안.xls][입찰안.xls][입찰안.xls]_432"/>
      <sheetName val="[입찰안.xls][입찰안.xls][입찰안.xls]_428"/>
      <sheetName val="[입찰안.xls][입찰안.xls][입찰안.xls]_429"/>
      <sheetName val="[입찰안.xls][입찰안.xls][입찰안.xls]_430"/>
      <sheetName val="[입찰안.xls][입찰안.xls][입찰안.xls]_431"/>
      <sheetName val="[입찰안.xls][입찰안.xls][입찰안.xls]_433"/>
      <sheetName val="[입찰안.xls][입찰안.xls][입찰안.xls]_434"/>
      <sheetName val="[입찰안.xls][입찰안.xls][입찰안.xls]_435"/>
      <sheetName val="[입찰안.xls][입찰안.xls][입찰안.xls]_436"/>
      <sheetName val="[입찰안.xls][입찰안.xls][입찰안.xls]_437"/>
      <sheetName val="[입찰안.xls][입찰안.xls][입찰안.xls]_438"/>
      <sheetName val="[입찰안.xls][입찰안.xls][입찰안.xls]_440"/>
      <sheetName val="[입찰안.xls][입찰안.xls][입찰안.xls]_439"/>
      <sheetName val="[입찰안.xls][입찰안.xls][입찰안.xls]_442"/>
      <sheetName val="[입찰안.xls][입찰안.xls][입찰안.xls]_443"/>
      <sheetName val="[입찰안.xls][입찰안.xls][입찰안.xls]_444"/>
      <sheetName val="[입찰안.xls][입찰안.xls][입찰안.xls]_445"/>
      <sheetName val="[입찰안.xls][입찰안.xls][입찰안.xls]_446"/>
      <sheetName val="[입찰안.xls][입찰안.xls][입찰안.xls]_447"/>
      <sheetName val="[입찰안.xls][입찰안.xls][입찰안.xls]_448"/>
      <sheetName val="[입찰안.xls][입찰안.xls][입찰안.xls]_449"/>
      <sheetName val="[입찰안.xls][입찰안.xls][입찰안.xls]_475"/>
      <sheetName val="[입찰안.xls][입찰안.xls][입찰안.xls]_450"/>
      <sheetName val="[입찰안.xls][입찰안.xls][입찰안.xls]_451"/>
      <sheetName val="[입찰안.xls][입찰안.xls][입찰안.xls]_452"/>
      <sheetName val="[입찰안.xls][입찰안.xls][입찰안.xls]_453"/>
      <sheetName val="[입찰안.xls][입찰안.xls][입찰안.xls]_454"/>
      <sheetName val="[입찰안.xls][입찰안.xls][입찰안.xls]_455"/>
      <sheetName val="[입찰안.xls][입찰안.xls][입찰안.xls]_456"/>
      <sheetName val="[입찰안.xls][입찰안.xls][입찰안.xls]_457"/>
      <sheetName val="[입찰안.xls][입찰안.xls][입찰안.xls]_459"/>
      <sheetName val="[입찰안.xls][입찰안.xls][입찰안.xls]_458"/>
      <sheetName val="[입찰안.xls][입찰안.xls][입찰안.xls]_460"/>
      <sheetName val="[입찰안.xls][입찰안.xls][입찰안.xls]_461"/>
      <sheetName val="[입찰안.xls][입찰안.xls][입찰안.xls]_462"/>
      <sheetName val="[입찰안.xls][입찰안.xls][입찰안.xls]_463"/>
      <sheetName val="[입찰안.xls][입찰안.xls][입찰안.xls]_464"/>
      <sheetName val="[입찰안.xls][입찰안.xls][입찰안.xls]_465"/>
      <sheetName val="[입찰안.xls][입찰안.xls][입찰안.xls]_466"/>
      <sheetName val="[입찰안.xls][입찰안.xls][입찰안.xls]_467"/>
      <sheetName val="[입찰안.xls][입찰안.xls][입찰안.xls]_468"/>
      <sheetName val="[입찰안.xls][입찰안.xls][입찰안.xls]_469"/>
      <sheetName val="[입찰안.xls][입찰안.xls][입찰안.xls]_470"/>
      <sheetName val="[입찰안.xls][입찰안.xls][입찰안.xls]_471"/>
      <sheetName val="[입찰안.xls][입찰안.xls][입찰안.xls]_472"/>
      <sheetName val="[입찰안.xls][입찰안.xls][입찰안.xls]_473"/>
      <sheetName val="[입찰안.xls][입찰안.xls][입찰안.xls]_546"/>
      <sheetName val="[입찰안.xls][입찰안.xls][입찰안.xls]_476"/>
      <sheetName val="[입찰안.xls][입찰안.xls][입찰안.xls]_478"/>
      <sheetName val="[입찰안.xls][입찰안.xls][입찰안.xls]_483"/>
      <sheetName val="[입찰안.xls][입찰안.xls][입찰안.xls]_484"/>
      <sheetName val="[입찰안.xls][입찰안.xls][입찰안.xls]_477"/>
      <sheetName val="[입찰안.xls][입찰안.xls][입찰안.xls]_479"/>
      <sheetName val="[입찰안.xls][입찰안.xls][입찰안.xls]_480"/>
      <sheetName val="[입찰안.xls][입찰안.xls][입찰안.xls]_481"/>
      <sheetName val="[입찰안.xls][입찰안.xls][입찰안.xls]_482"/>
      <sheetName val="[입찰안.xls][입찰안.xls][입찰안.xls]_491"/>
      <sheetName val="[입찰안.xls][입찰안.xls][입찰안.xls]_485"/>
      <sheetName val="[입찰안.xls][입찰안.xls][입찰안.xls]_486"/>
      <sheetName val="[입찰안.xls][입찰안.xls][입찰안.xls]_487"/>
      <sheetName val="[입찰안.xls][입찰안.xls][입찰안.xls]_488"/>
      <sheetName val="[입찰안.xls][입찰안.xls][입찰안.xls]_489"/>
      <sheetName val="[입찰안.xls][입찰안.xls][입찰안.xls]_490"/>
      <sheetName val="[입찰안.xls][입찰안.xls][입찰안.xls]_509"/>
      <sheetName val="[입찰안.xls][입찰안.xls][입찰안.xls]_508"/>
      <sheetName val="[입찰안.xls][입찰안.xls][입찰안.xls]_493"/>
      <sheetName val="[입찰안.xls][입찰안.xls][입찰안.xls]_492"/>
      <sheetName val="[입찰안.xls][입찰안.xls][입찰안.xls]_504"/>
      <sheetName val="[입찰안.xls][입찰안.xls][입찰안.xls]_494"/>
      <sheetName val="[입찰안.xls][입찰안.xls][입찰안.xls]_495"/>
      <sheetName val="[입찰안.xls][입찰안.xls][입찰안.xls]_496"/>
      <sheetName val="[입찰안.xls][입찰안.xls][입찰안.xls]_497"/>
      <sheetName val="[입찰안.xls][입찰안.xls][입찰안.xls]_498"/>
      <sheetName val="[입찰안.xls][입찰안.xls][입찰안.xls]_499"/>
      <sheetName val="[입찰안.xls][입찰안.xls][입찰안.xls]_500"/>
      <sheetName val="[입찰안.xls][입찰안.xls][입찰안.xls]_501"/>
      <sheetName val="[입찰안.xls][입찰안.xls][입찰안.xls]_502"/>
      <sheetName val="[입찰안.xls][입찰안.xls][입찰안.xls]_503"/>
      <sheetName val="[입찰안.xls][입찰안.xls][입찰안.xls]_505"/>
      <sheetName val="[입찰안.xls][입찰안.xls][입찰안.xls]_506"/>
      <sheetName val="[입찰안.xls][입찰안.xls][입찰안.xls]_507"/>
      <sheetName val="[입찰안.xls][입찰안.xls][입찰안.xls]_514"/>
      <sheetName val="[입찰안.xls][입찰안.xls][입찰안.xls]_526"/>
      <sheetName val="[입찰안.xls][입찰안.xls][입찰안.xls]_510"/>
      <sheetName val="[입찰안.xls][입찰안.xls][입찰안.xls]_511"/>
      <sheetName val="[입찰안.xls][입찰안.xls][입찰안.xls]_512"/>
      <sheetName val="[입찰안.xls][입찰안.xls][입찰안.xls]_513"/>
      <sheetName val="[입찰안.xls][입찰안.xls][입찰안.xls]_515"/>
      <sheetName val="[입찰안.xls][입찰안.xls][입찰안.xls]_516"/>
      <sheetName val="[입찰안.xls][입찰안.xls][입찰안.xls]_519"/>
      <sheetName val="[입찰안.xls][입찰안.xls][입찰안.xls]_517"/>
      <sheetName val="[입찰안.xls][입찰안.xls][입찰안.xls]_518"/>
      <sheetName val="[입찰안.xls][입찰안.xls][입찰안.xls]_520"/>
      <sheetName val="[입찰안.xls][입찰안.xls][입찰안.xls]_521"/>
      <sheetName val="[입찰안.xls][입찰안.xls][입찰안.xls]_522"/>
      <sheetName val="[입찰안.xls][입찰안.xls][입찰안.xls]_523"/>
      <sheetName val="[입찰안.xls][입찰안.xls][입찰안.xls]_524"/>
      <sheetName val="[입찰안.xls][입찰안.xls][입찰안.xls]_525"/>
      <sheetName val="[입찰안.xls][입찰안.xls][입찰안.xls]_534"/>
      <sheetName val="[입찰안.xls][입찰안.xls][입찰안.xls]_527"/>
      <sheetName val="[입찰안.xls][입찰안.xls][입찰안.xls]_528"/>
      <sheetName val="[입찰안.xls][입찰안.xls][입찰안.xls]_529"/>
      <sheetName val="[입찰안.xls][입찰안.xls][입찰안.xls]_530"/>
      <sheetName val="[입찰안.xls][입찰안.xls][입찰안.xls]_531"/>
      <sheetName val="[입찰안.xls][입찰안.xls][입찰안.xls]_532"/>
      <sheetName val="[입찰안.xls][입찰안.xls][입찰안.xls]_533"/>
      <sheetName val="[입찰안.xls][입찰안.xls][입찰안.xls]_547"/>
      <sheetName val="[입찰안.xls][입찰안.xls][입찰안.xls]_548"/>
      <sheetName val="[입찰안.xls][입찰안.xls][입찰안.xls]_535"/>
      <sheetName val="[입찰안.xls][입찰안.xls][입찰안.xls]_536"/>
      <sheetName val="[입찰안.xls][입찰안.xls][입찰안.xls]_537"/>
      <sheetName val="[입찰안.xls][입찰안.xls][입찰안.xls]_538"/>
      <sheetName val="[입찰안.xls][입찰안.xls][입찰안.xls]_539"/>
      <sheetName val="[입찰안.xls][입찰안.xls][입찰안.xls]_540"/>
      <sheetName val="[입찰안.xls][입찰안.xls][입찰안.xls]_541"/>
      <sheetName val="[입찰안.xls][입찰안.xls][입찰안.xls]_542"/>
      <sheetName val="[입찰안.xls][입찰안.xls][입찰안.xls]_543"/>
      <sheetName val="[입찰안.xls][입찰안.xls][입찰안.xls]_544"/>
      <sheetName val="[입찰안.xls][입찰안.xls][입찰안.xls]_545"/>
      <sheetName val="[입찰안.xls][입찰안.xls][입찰안.xls]_549"/>
      <sheetName val="[입찰안.xls][입찰안.xls][입찰안.xls]_550"/>
      <sheetName val="[입찰안.xls][입찰안.xls][입찰안.xls]_551"/>
      <sheetName val="외주정비"/>
      <sheetName val="F_D SEC. PROP"/>
      <sheetName val="배명(단가)"/>
      <sheetName val="_입찰안.xls__입찰안.xls__입찰안.xls____2"/>
      <sheetName val="_입찰안.xls__입찰안.xls__입찰안.xls____3"/>
      <sheetName val="일위대__Ԁ_䀀"/>
      <sheetName val="일위대㐀븁__退"/>
      <sheetName val="I_설계조_"/>
      <sheetName val="조도계산서_(도서_"/>
      <sheetName val="대__"/>
      <sheetName val="침하계"/>
      <sheetName val="DFA"/>
      <sheetName val="C_DATA"/>
      <sheetName val="Macro(전_x0005__x0003_"/>
      <sheetName val="Ԁ̀Ā܀਀Ѐ̀̀ЀЀ"/>
      <sheetName val="5호광장_(만점)8"/>
      <sheetName val="인천국제_(만점)_(2)8"/>
      <sheetName val="Total_단위경유량집계8"/>
      <sheetName val="BH-1_(2)8"/>
      <sheetName val="표__지8"/>
      <sheetName val="준검_내역서8"/>
      <sheetName val="토공유동표(전체_당초)8"/>
      <sheetName val="1_수인터널8"/>
      <sheetName val="앉음벽_(2)8"/>
      <sheetName val="_HIT__HMC_견적_3900_8"/>
      <sheetName val="I_설계조건8"/>
      <sheetName val="4_전기8"/>
      <sheetName val="1_설계조건8"/>
      <sheetName val="소포내역_(2)8"/>
      <sheetName val="7__현장관리비_8"/>
      <sheetName val="6__안전관리비8"/>
      <sheetName val="노원열병합__건축공사기성내역서8"/>
      <sheetName val="조도계산서_(도서)8"/>
      <sheetName val="3련_BOX8"/>
      <sheetName val="11_산출(전열)8"/>
      <sheetName val="6_산출(동력)8"/>
      <sheetName val="7_산출(TRAY)8"/>
      <sheetName val="5_산출(전력)7"/>
      <sheetName val="수량산출서(전력간선_지하D_C)7"/>
      <sheetName val="MSS_28"/>
      <sheetName val="우수관매설및_우수받이8"/>
      <sheetName val="11_우각부_보강8"/>
      <sheetName val="제출내역_(2)8"/>
      <sheetName val="플랜트_설치7"/>
      <sheetName val="보고서_기기리스트7"/>
      <sheetName val="2_1__노무비_평균단가산출7"/>
      <sheetName val="내역_ver1_08"/>
      <sheetName val="내___역7"/>
      <sheetName val="plan&amp;section_of_foundation8"/>
      <sheetName val="pile_bearing_capa_&amp;_arrenge8"/>
      <sheetName val="working_load_at_the_btm_ft_8"/>
      <sheetName val="stability_check8"/>
      <sheetName val="design_criteria8"/>
      <sheetName val="배수내역_(2)7"/>
      <sheetName val="배수공_시멘트_및_골재량_산출7"/>
      <sheetName val="A_견적7"/>
      <sheetName val="BH_1__2_7"/>
      <sheetName val="8_현장관리비7"/>
      <sheetName val="7_안전관리비7"/>
      <sheetName val="SHEET_PILE단가7"/>
      <sheetName val="_HIT-&gt;HMC_견적(3900)7"/>
      <sheetName val="6PILE__(돌출)7"/>
      <sheetName val="세골재__T2_변경_현황7"/>
      <sheetName val="전_기7"/>
      <sheetName val="spc_배관견적7"/>
      <sheetName val="목차_7"/>
      <sheetName val="화재_탐지_설비7"/>
      <sheetName val="1_설계기준7"/>
      <sheetName val="귀래_설계_공내역서7"/>
      <sheetName val="unit_47"/>
      <sheetName val="Customer_Databas7"/>
      <sheetName val="1_취수장7"/>
      <sheetName val="2차전체변경예정_(2)7"/>
      <sheetName val="개인별_순위표7"/>
      <sheetName val="도담구내_개소별_명세7"/>
      <sheetName val="설_계7"/>
      <sheetName val="Cash_Flow-17"/>
      <sheetName val="3_1공사현황_공정표7"/>
      <sheetName val="노임_단가7"/>
      <sheetName val="投标材料清单_7"/>
      <sheetName val="내역서_7"/>
      <sheetName val="집_계_표7"/>
      <sheetName val="별표_7"/>
      <sheetName val="3_공통공사대비7"/>
      <sheetName val="6__수량산출서6"/>
      <sheetName val="노임단가_(2)7"/>
      <sheetName val="단___산6"/>
      <sheetName val="실____단6"/>
      <sheetName val="단가_및_재료비7"/>
      <sheetName val="7_공정표7"/>
      <sheetName val="단면_(2)7"/>
      <sheetName val="장비비_명세서17"/>
      <sheetName val="노무비_근거6"/>
      <sheetName val="RETAIL_(ABOVE)7"/>
      <sheetName val="5__현장관리비(new)_7"/>
      <sheetName val="제수변_수량집계표(보통)6"/>
      <sheetName val="2_대외공문7"/>
      <sheetName val="_갑지6"/>
      <sheetName val="5_동별횡주관경6"/>
      <sheetName val="장비_(2)6"/>
      <sheetName val="전선_및_전선관6"/>
      <sheetName val="3BL공동구_수량6"/>
      <sheetName val="기성(1차)_5"/>
      <sheetName val="Eq__Mobilization7"/>
      <sheetName val="Sheet1_(2)6"/>
      <sheetName val="습식및_셀프레벨링6"/>
      <sheetName val="1차_내역서6"/>
      <sheetName val="BSD_(2)5"/>
      <sheetName val="바_한일양산5"/>
      <sheetName val="Project_Brief5"/>
      <sheetName val="영업_일15"/>
      <sheetName val="기기_내역서5"/>
      <sheetName val="CM_16"/>
      <sheetName val="일위대가56-1_5"/>
      <sheetName val="일위대가71-1_5"/>
      <sheetName val="일위대가74-1_5"/>
      <sheetName val="일위대가76-1_5"/>
      <sheetName val="일위대가77-1_5"/>
      <sheetName val="일위대가78-1_5"/>
      <sheetName val="_소방공사_산출근거5"/>
      <sheetName val="내역서1999_8최종6"/>
      <sheetName val="전사_(2)5"/>
      <sheetName val="BA_(2)5"/>
      <sheetName val="CP_(2)5"/>
      <sheetName val="암거_제원표6"/>
      <sheetName val="수량산출서_(2)5"/>
      <sheetName val="토공_total5"/>
      <sheetName val="참조_(2)6"/>
      <sheetName val="일위대가_6"/>
      <sheetName val="4_LINE6"/>
      <sheetName val="7_th6"/>
      <sheetName val="1_CB5"/>
      <sheetName val="변경명신물량_(2)5"/>
      <sheetName val="기존단가_(2)5"/>
      <sheetName val="토공_토적표5"/>
      <sheetName val="아파트_4"/>
      <sheetName val="갑지_을지4"/>
      <sheetName val="유효폭의_계산4"/>
      <sheetName val="도담구내_개소별_명柖6"/>
      <sheetName val="danh_muc_vat_tu6"/>
      <sheetName val="Register-BG_NCC6"/>
      <sheetName val="Data_26"/>
      <sheetName val="TB_chính6"/>
      <sheetName val="Steel_pipe6"/>
      <sheetName val="Ref_pipe+Ins6"/>
      <sheetName val="Plastic_pipe6"/>
      <sheetName val="Air_Grilles6"/>
      <sheetName val="Cost_bd-&quot;A&quot;6"/>
      <sheetName val="2-2_매출분석4"/>
      <sheetName val="표지_(2)4"/>
      <sheetName val="미납품_현황4"/>
      <sheetName val="STEEL_BOX_단면설계(SEC_8)4"/>
      <sheetName val="갑지_설계_내역서4"/>
      <sheetName val="2_단면가정_(양곡1교)4"/>
      <sheetName val="1_내역(청_하역장전등)4"/>
      <sheetName val="자격_땡겨오기4"/>
      <sheetName val="설명서_4"/>
      <sheetName val="05년_상4"/>
      <sheetName val="영흥TL(UP,DOWN)_4"/>
      <sheetName val="_견적서4"/>
      <sheetName val="단양_00_아파트-세부내역4"/>
      <sheetName val="ITB_COST4"/>
      <sheetName val="4_2_1_마루높이_검토4"/>
      <sheetName val="8_PILE__(돌출)4"/>
      <sheetName val="4__VOs_summary5"/>
      <sheetName val="Chiet_tinh_dz355"/>
      <sheetName val="자재기성_신청서_xlsx3"/>
      <sheetName val="내역(인테리어_실내)(도급)3"/>
      <sheetName val="내역(인테리어_실외)(도급)3"/>
      <sheetName val="2000_053"/>
      <sheetName val="장비코드표_0506013"/>
      <sheetName val="2007년_생산1부장비3"/>
      <sheetName val="2008년_생산부전장비코드3"/>
      <sheetName val="DDB부_장비_관리현황3"/>
      <sheetName val="Xunit_(단위환산)3"/>
      <sheetName val="수량산출서_갑지4"/>
      <sheetName val="_FURNACE현설3"/>
      <sheetName val="97_사업추정(WEKI)3"/>
      <sheetName val="TABLE_DB3"/>
      <sheetName val="쌍용_data_base3"/>
      <sheetName val="8_설치품셈3"/>
      <sheetName val="DATA_LISTS3"/>
      <sheetName val="19_07월_세_계3"/>
      <sheetName val="19_07항목별(시트복사금지100번쓰기)3"/>
      <sheetName val="19_05월3"/>
      <sheetName val="품셈_3"/>
      <sheetName val="M-EMS_GP-570(BIT)3"/>
      <sheetName val="내역서_제출4"/>
      <sheetName val="0_목록13"/>
      <sheetName val="Bảng_mã_VT5"/>
      <sheetName val="중기조종사_단위단가3"/>
      <sheetName val="Elec_LG3"/>
      <sheetName val="ESTI_3"/>
      <sheetName val="D_&amp;_W_sizes3"/>
      <sheetName val="Gia_vat_tu3"/>
      <sheetName val="dtct_cong3"/>
      <sheetName val="DGCT_(01)2"/>
      <sheetName val="SCOPE_OF_WORK2"/>
      <sheetName val="Chi_tiet2"/>
      <sheetName val="nhôm_1,2mm2"/>
      <sheetName val="nhôm_1,4mm2"/>
      <sheetName val="01__DATA2"/>
      <sheetName val="So_sanh2"/>
      <sheetName val="[입찰안_xls][입찰안_xls][입찰안_xls]B_28"/>
      <sheetName val="[입찰안_xls][입찰안_xls][입찰안_xls]B_29"/>
      <sheetName val="[입찰안_xls][입찰안_xls][입찰안_xls]B_30"/>
      <sheetName val="Phan_tich_ca_may1"/>
      <sheetName val="Chenh_lech_ca_may1"/>
      <sheetName val="TLg_CN&amp;Laixe1"/>
      <sheetName val="TLg_CN&amp;Laixe_(2)1"/>
      <sheetName val="TLg_Laitau1"/>
      <sheetName val="TLg_Laitau_(2)1"/>
      <sheetName val="Cọc_nhồi1"/>
      <sheetName val="Dầm_11"/>
      <sheetName val="Gia_VLNCMTC1"/>
      <sheetName val="Sàn_T11"/>
      <sheetName val="Lỗ_thông_gió1"/>
      <sheetName val="Sàn_tầng_01_(_old_)1"/>
      <sheetName val="Chiet_tinh_don_gia_CM1"/>
      <sheetName val="EE_(3)1"/>
      <sheetName val="Measure_13061"/>
      <sheetName val="RAB_AR&amp;STR"/>
      <sheetName val="Isolasi_Luar_Dalam"/>
      <sheetName val="Isolasi_Luar"/>
      <sheetName val="Div26_-_Elect"/>
      <sheetName val="U_P_Breakdown"/>
      <sheetName val="장悱"/>
      <sheetName val="PROJ__DATA2"/>
      <sheetName val="_Beams_Sched_2"/>
      <sheetName val="[입찰안_xls][입찰안_xls][입찰안_xls]___4"/>
      <sheetName val="중강당_내역"/>
      <sheetName val="[입찰안_xls][입찰안_xls][입찰안_xls]B_46"/>
      <sheetName val="[입찰안_xls][입찰안_xls][입찰안_xls]B_45"/>
      <sheetName val="[입찰안_xls][입찰안_xls][입찰안_xls]B_44"/>
      <sheetName val="[입찰안_xls][입찰안_xls][입찰안_xls]B_33"/>
      <sheetName val="[입찰안_xls][입찰안_xls][입찰안_xls]B_31"/>
      <sheetName val="[입찰안_xls][입찰안_xls][입찰안_xls]B_32"/>
      <sheetName val="[입찰안_xls][입찰안_xls][입찰안_xls]B_34"/>
      <sheetName val="[입찰안_xls][입찰안_xls][입찰안_xls]B_35"/>
      <sheetName val="[입찰안_xls][입찰안_xls][입찰안_xls]B_36"/>
      <sheetName val="[입찰안_xls][입찰안_xls][입찰안_xls]B_37"/>
      <sheetName val="[입찰안_xls][입찰안_xls][입찰안_xls]B_40"/>
      <sheetName val="[입찰안_xls][입찰안_xls][입찰안_xls]B_38"/>
      <sheetName val="[입찰안_xls][입찰안_xls][입찰안_xls]B_41"/>
      <sheetName val="[입찰안_xls][입찰안_xls][입찰안_xls]B_39"/>
      <sheetName val="[입찰안_xls][입찰안_xls][입찰안_xls]B_42"/>
      <sheetName val="[입찰안_xls][입찰안_xls][입찰안_xls]B_43"/>
      <sheetName val="[입찰안_xls][입찰안_xls][입찰안_xls]B_47"/>
      <sheetName val="[입찰안_xls][입찰안_xls][입찰안_xls]B_48"/>
      <sheetName val="[입찰안_xls][입찰안_xls][입찰안_xls]B_49"/>
      <sheetName val="[입찰안_xls][입찰안_xls][입찰안_xls]B_54"/>
      <sheetName val="[입찰안_xls][입찰안_xls][입찰안_xls]B_53"/>
      <sheetName val="[입찰안_xls][입찰안_xls][입찰안_xls]B_50"/>
      <sheetName val="[입찰안_xls][입찰안_xls][입찰안_xls]B_51"/>
      <sheetName val="[입찰안_xls][입찰안_xls][입찰안_xls]B_52"/>
      <sheetName val="[입찰안_xls][입찰안_xls][입찰안_xls]B_55"/>
      <sheetName val="[입찰안_xls][입찰안_xls][입찰안_xls]B_56"/>
      <sheetName val="[입찰안_xls][입찰안_xls][입찰안_xls]B_57"/>
      <sheetName val="[입찰안_xls][입찰안_xls][입찰안_xls]B_58"/>
      <sheetName val="[입찰안_xls][입찰안_xls][입찰안_xls]B_59"/>
      <sheetName val="[입찰안_xls][입찰안_xls][입찰안_xls]B_60"/>
      <sheetName val="[입찰안_xls][입찰안_xls][입찰안_xls]B_61"/>
      <sheetName val="[입찰안_xls][입찰안_xls][입찰안_xls]B_62"/>
      <sheetName val="[입찰안_xls][입찰안_xls][입찰안_xls]B_63"/>
      <sheetName val="견적비교표_(2)"/>
      <sheetName val="결재방(지우지_마세요)"/>
      <sheetName val="[입찰안_xls][입찰안_xls][입찰안_xls]___5"/>
      <sheetName val="6-1_보오링(1)"/>
      <sheetName val="EXCHANGE_RATE"/>
      <sheetName val="할증_"/>
      <sheetName val="간접비_총괄표"/>
      <sheetName val="TOWER_12TON"/>
      <sheetName val="공사투입계획(변경결의)19_9"/>
      <sheetName val="노무비_월별지급현황19_9"/>
      <sheetName val="갑지(외주기성)19_9"/>
      <sheetName val="노임단가_및_기계경비"/>
      <sheetName val="[입찰안_xls][입찰안_xls][입찰안_xls]B_64"/>
      <sheetName val="실행내역서_"/>
      <sheetName val="[입찰안_xls][입찰안_xls][입찰안_xls]_103"/>
      <sheetName val="[입찰안_xls][입찰안_xls][입찰안_xls]B_68"/>
      <sheetName val="[입찰안_xls][입찰안_xls][입찰안_xls]B_79"/>
      <sheetName val="[입찰안_xls][입찰안_xls][입찰안_xls]B_80"/>
      <sheetName val="[입찰안_xls][입찰안_xls][입찰안_xls]B_66"/>
      <sheetName val="[입찰안_xls][입찰안_xls][입찰안_xls]B_67"/>
      <sheetName val="[입찰안_xls][입찰안_xls][입찰안_xls]B_65"/>
      <sheetName val="[입찰안_xls][입찰안_xls][입찰안_xls]B_69"/>
      <sheetName val="[입찰안_xls][입찰안_xls][입찰안_xls]B_70"/>
      <sheetName val="[입찰안_xls][입찰안_xls][입찰안_xls]B_71"/>
      <sheetName val="[입찰안_xls][입찰안_xls][입찰안_xls]B_73"/>
      <sheetName val="[입찰안_xls][입찰안_xls][입찰안_xls]B_74"/>
      <sheetName val="[입찰안_xls][입찰안_xls][입찰안_xls]B_72"/>
      <sheetName val="[입찰안_xls][입찰안_xls][입찰안_xls]B_75"/>
      <sheetName val="[입찰안_xls][입찰안_xls][입찰안_xls]B_76"/>
      <sheetName val="[입찰안_xls][입찰안_xls][입찰안_xls]B_77"/>
      <sheetName val="[입찰안_xls][입찰안_xls][입찰안_xls]B_78"/>
      <sheetName val="[입찰안_xls][입찰안_xls][입찰안_xls]B_81"/>
      <sheetName val="[입찰안_xls][입찰안_xls][입찰안_xls]B_82"/>
      <sheetName val="[입찰안_xls][입찰안_xls][입찰안_xls]B_83"/>
      <sheetName val="[입찰안_xls][입찰안_xls][입찰안_xls]B_93"/>
      <sheetName val="[입찰안_xls][입찰안_xls][입찰안_xls]B_96"/>
      <sheetName val="[입찰안_xls][입찰안_xls][입찰안_xls]B_86"/>
      <sheetName val="[입찰안_xls][입찰안_xls][입찰안_xls]B_87"/>
      <sheetName val="[입찰안_xls][입찰안_xls][입찰안_xls]B_84"/>
      <sheetName val="[입찰안_xls][입찰안_xls][입찰안_xls]B_85"/>
      <sheetName val="[입찰안_xls][입찰안_xls][입찰안_xls]B_88"/>
      <sheetName val="[입찰안_xls][입찰안_xls][입찰안_xls]B_89"/>
      <sheetName val="[입찰안_xls][입찰안_xls][입찰안_xls]B_90"/>
      <sheetName val="[입찰안_xls][입찰안_xls][입찰안_xls]B_91"/>
      <sheetName val="[입찰안_xls][입찰안_xls][입찰안_xls]B_92"/>
      <sheetName val="[입찰안_xls][입찰안_xls][입찰안_xls]B_94"/>
      <sheetName val="[입찰안_xls][입찰안_xls][입찰안_xls]B_95"/>
      <sheetName val="[입찰안_xls][입찰안_xls][입찰안_xls]B_97"/>
      <sheetName val="[입찰안_xls][입찰안_xls][입찰안_xls]B_98"/>
      <sheetName val="[입찰안_xls][입찰안_xls][입찰안_xls]B_99"/>
      <sheetName val="[입찰안_xls][입찰안_xls][입찰안_xls]B100"/>
      <sheetName val="[입찰안_xls][입찰안_xls][입찰안_xls]B101"/>
      <sheetName val="[입찰안_xls][입찰안_xls][입찰안_xls]_100"/>
      <sheetName val="[입찰안_xls][입찰안_xls][입찰안_xls]B102"/>
      <sheetName val="[입찰안_xls][입찰안_xls][입찰안_xls]_101"/>
      <sheetName val="[입찰안_xls][입찰안_xls][입찰안_xls]_102"/>
      <sheetName val="[입찰안.xls][입찰안.xls][입찰안.xls]___7"/>
      <sheetName val="[입찰안.xls][입찰안_xls][입찰안_xls]___3"/>
      <sheetName val="[입찰안.xls][입찰안.xls][입찰안_xls]___2"/>
      <sheetName val="(1)2002년 매출목표 산출"/>
      <sheetName val="전기내역서"/>
      <sheetName val="덕_x0000_靰"/>
      <sheetName val="직접ఀ핧蠀兿"/>
      <sheetName val="노원열병합___x0000__x0000__x0005__x0000_츀ɮ_x0000__x0000__x0000_"/>
      <sheetName val="3련_B裉ۿ"/>
      <sheetName val="장"/>
      <sheetName val="집계장(뀀ﰡ"/>
      <sheetName val="집계장(Â"/>
      <sheetName val="정리계槜〩"/>
      <sheetName val="3련_B£_x0000_"/>
      <sheetName val="PA_xdbe6_"/>
      <sheetName val="TH-Dien"/>
      <sheetName val="Girder"/>
      <sheetName val="Data_Store"/>
      <sheetName val="Master"/>
      <sheetName val="DTICH (Full)"/>
      <sheetName val="DGG"/>
      <sheetName val="DTICH(FDC)"/>
      <sheetName val="VIN_Index"/>
      <sheetName val="TTTram"/>
      <sheetName val="TSO_CHUNG"/>
      <sheetName val="COST SUMMARY"/>
      <sheetName val="총원가계산서(요율)"/>
      <sheetName val="Names"/>
      <sheetName val="ctTBA"/>
      <sheetName val="escon"/>
      <sheetName val="TinhGiaNC"/>
      <sheetName val="ND"/>
      <sheetName val="Xuly Data"/>
      <sheetName val="TL rieng"/>
      <sheetName val="Thuc thanh"/>
      <sheetName val="Cost factor"/>
      <sheetName val="Info"/>
      <sheetName val="Item list"/>
      <sheetName val="Sheet Template Empty"/>
      <sheetName val="THVT"/>
      <sheetName val="Sum"/>
      <sheetName val="B__2"/>
      <sheetName val="B__3"/>
      <sheetName val="___2"/>
      <sheetName val="B__4"/>
      <sheetName val="B__5"/>
      <sheetName val="B__6"/>
      <sheetName val="B__7"/>
      <sheetName val="B__8"/>
      <sheetName val="B_14"/>
      <sheetName val="B__9"/>
      <sheetName val="B_10"/>
      <sheetName val="B_11"/>
      <sheetName val="B_12"/>
      <sheetName val="B_13"/>
      <sheetName val="B_15"/>
      <sheetName val="B_16"/>
      <sheetName val="B_17"/>
      <sheetName val="B_18"/>
      <sheetName val="B_23"/>
      <sheetName val="B_19"/>
      <sheetName val="B_20"/>
      <sheetName val="B_21"/>
      <sheetName val="B_22"/>
      <sheetName val="B_25"/>
      <sheetName val="B_24"/>
      <sheetName val="B_26"/>
      <sheetName val="B_27"/>
      <sheetName val="___3"/>
      <sheetName val="B_60"/>
      <sheetName val="B_54"/>
      <sheetName val="B_53"/>
      <sheetName val="B_44"/>
      <sheetName val="B_33"/>
      <sheetName val="B_31"/>
      <sheetName val="B_30"/>
      <sheetName val="B_29"/>
      <sheetName val="B_28"/>
      <sheetName val="B_35"/>
      <sheetName val="B_32"/>
      <sheetName val="B_40"/>
      <sheetName val="B_34"/>
      <sheetName val="B_41"/>
      <sheetName val="B_36"/>
      <sheetName val="B_37"/>
      <sheetName val="B_42"/>
      <sheetName val="B_38"/>
      <sheetName val="B_39"/>
      <sheetName val="B_43"/>
      <sheetName val="B_47"/>
      <sheetName val="B_45"/>
      <sheetName val="B_48"/>
      <sheetName val="B_46"/>
      <sheetName val="B_51"/>
      <sheetName val="B_50"/>
      <sheetName val="B_49"/>
      <sheetName val="B_52"/>
      <sheetName val="B_55"/>
      <sheetName val="B_57"/>
      <sheetName val="B_58"/>
      <sheetName val="B_56"/>
      <sheetName val="B_59"/>
      <sheetName val="B_62"/>
      <sheetName val="B_61"/>
      <sheetName val="B_63"/>
      <sheetName val="B_64"/>
      <sheetName val="B_65"/>
      <sheetName val="B_66"/>
      <sheetName val="서울대규장각(가시설흙막이)"/>
      <sheetName val="[입찰안_xls]직접뀀鞖/1"/>
      <sheetName val="1_R18_BF"/>
      <sheetName val="6_External_works-R18"/>
      <sheetName val="020_235_2363"/>
      <sheetName val="Bill_01_-_CTN"/>
      <sheetName val="CHITIET_VL-NC-TT1p"/>
      <sheetName val="Project_Infor"/>
      <sheetName val="Data_input"/>
      <sheetName val="_입찰안_xls_직접뀀鞖_"/>
      <sheetName val="_입찰안_xls__입찰안_xls_직접뀀鞖_"/>
      <sheetName val="[입찰안_xls][입찰안_xls]직접뀀鞖/1"/>
      <sheetName val="Phan_tho"/>
      <sheetName val="Tien_Thuong"/>
      <sheetName val="NC_XL_6T_cuoi_01_CTy"/>
      <sheetName val="Data_-6T_dau"/>
      <sheetName val="Cong_6T"/>
      <sheetName val="bang_TH"/>
      <sheetName val="Xunit_(단위환산)4"/>
      <sheetName val="장비코드표_0506014"/>
      <sheetName val="2007년_생산1부장비4"/>
      <sheetName val="2008년_생산부전장비코드4"/>
      <sheetName val="DDB부_장비_관리현황4"/>
      <sheetName val="DGCT_(01)3"/>
      <sheetName val="Chi_tiet3"/>
      <sheetName val="SCOPE_OF_WORK3"/>
      <sheetName val="01__DATA3"/>
      <sheetName val="nhôm_1,2mm3"/>
      <sheetName val="nhôm_1,4mm3"/>
      <sheetName val="Phan_tich_ca_may2"/>
      <sheetName val="Chenh_lech_ca_may2"/>
      <sheetName val="TLg_CN&amp;Laixe2"/>
      <sheetName val="TLg_CN&amp;Laixe_(2)2"/>
      <sheetName val="TLg_Laitau2"/>
      <sheetName val="TLg_Laitau_(2)2"/>
      <sheetName val="Cọc_nhồi2"/>
      <sheetName val="Dầm_12"/>
      <sheetName val="Gia_VLNCMTC2"/>
      <sheetName val="Chiet_tinh_don_gia_CM2"/>
      <sheetName val="Sàn_T12"/>
      <sheetName val="Lỗ_thông_gió2"/>
      <sheetName val="Sàn_tầng_01_(_old_)2"/>
      <sheetName val="Measure_13062"/>
      <sheetName val="EE_(3)2"/>
      <sheetName val="RAB_AR&amp;STR1"/>
      <sheetName val="Isolasi_Luar_Dalam1"/>
      <sheetName val="Isolasi_Luar1"/>
      <sheetName val="Div26_-_Elect1"/>
      <sheetName val="[입찰안_xls]직접뀀鞖/2"/>
      <sheetName val="U_P_Breakdown1"/>
      <sheetName val="1_R18_BF1"/>
      <sheetName val="6_External_works-R181"/>
      <sheetName val="020_235_23631"/>
      <sheetName val="Bill_01_-_CTN1"/>
      <sheetName val="CHITIET_VL-NC-TT1p1"/>
      <sheetName val="Project_Infor1"/>
      <sheetName val="Data_input1"/>
      <sheetName val="_입찰안_xls_직접뀀鞖_1"/>
      <sheetName val="_입찰안_xls__입찰안_xls_직접뀀鞖_1"/>
      <sheetName val="[입찰안_xls][입찰안_xls]직접뀀鞖/2"/>
      <sheetName val="Phan_tho1"/>
      <sheetName val="Tien_Thuong1"/>
      <sheetName val="NC_XL_6T_cuoi_01_CTy1"/>
      <sheetName val="Data_-6T_dau1"/>
      <sheetName val="Cong_6T1"/>
      <sheetName val="할증_1"/>
      <sheetName val="간접비_총괄표1"/>
      <sheetName val="bang_TH1"/>
      <sheetName val="유림콘도"/>
      <sheetName val="건濐"/>
      <sheetName val="plan&amp;section_of__x0000__x0000_Ā_x0000__x0005__x0000_翹_x0000_조ꤟ"/>
      <sheetName val="design_c"/>
      <sheetName val="Dayworks"/>
      <sheetName val="500(1)g"/>
      <sheetName val="GRAND SUM"/>
      <sheetName val="P"/>
      <sheetName val="집계장(Â_x0000_Ԁ_x0000_怀㲨"/>
      <sheetName val="1.일위"/>
      <sheetName val="Code 02"/>
      <sheetName val="Code 03"/>
      <sheetName val="Code 04"/>
      <sheetName val="Code 05"/>
      <sheetName val="Code 06"/>
      <sheetName val="Code 07"/>
      <sheetName val="Code 09"/>
      <sheetName val="[입찰안.xls][입찰안.xls][입찰안.xls]_552"/>
      <sheetName val="[입찰안.xls][입찰안.xls][입찰안.xls]_553"/>
      <sheetName val="[입찰안.xls][입찰안.xls][입찰안.xls]_555"/>
      <sheetName val="[입찰안.xls][입찰안.xls][입찰안.xls]_554"/>
      <sheetName val="[입찰안.xls][입찰안.xls][입찰안.xls]_559"/>
      <sheetName val="[입찰안.xls][입찰안.xls][입찰안.xls]_556"/>
      <sheetName val="[입찰안.xls][입찰안.xls][입찰안.xls]_557"/>
      <sheetName val="[입찰안.xls][입찰안.xls][입찰안.xls]_558"/>
      <sheetName val="RD제품개발투자비(매가)"/>
      <sheetName val="[입찰안.xls][입찰안.xls][입찰안.xls]___8"/>
      <sheetName val="[입찰안.xls][입찰안_xls][입찰안_xls]___4"/>
      <sheetName val="[입찰안.xls][입찰안.xls][입찰안_xls]___3"/>
      <sheetName val="[입찰안.xls][입찰안.xls][입찰안.xls]_561"/>
      <sheetName val="[입찰안.xls][입찰안.xls][입찰안.xls]_560"/>
      <sheetName val="[입찰안.xls][입찰안.xls][입찰안.xls]_573"/>
      <sheetName val="[입찰안.xls][입찰안.xls][입찰안.xls]_576"/>
      <sheetName val="[입찰안.xls][입찰안.xls][입찰안.xls]_577"/>
      <sheetName val="[입찰안.xls][입찰안.xls][입찰안.xls]_562"/>
      <sheetName val="[입찰안.xls][입찰안.xls][입찰안.xls]_568"/>
      <sheetName val="[입찰안.xls][입찰안.xls][입찰안.xls]_566"/>
      <sheetName val="[입찰안.xls][입찰안.xls][입찰안.xls]_570"/>
      <sheetName val="[입찰안.xls][입찰안.xls][입찰안.xls]_563"/>
      <sheetName val="[입찰안.xls][입찰안.xls][입찰안.xls]_564"/>
      <sheetName val="[입찰안.xls][입찰안.xls][입찰안.xls]_565"/>
      <sheetName val="[입찰안.xls][입찰안.xls][입찰안.xls]_567"/>
      <sheetName val="[입찰안.xls][입찰안.xls][입찰안.xls]_571"/>
      <sheetName val="[입찰안.xls][입찰안.xls][입찰안.xls]_569"/>
      <sheetName val="[입찰안.xls][입찰안.xls][입찰안.xls]_572"/>
      <sheetName val="[입찰안.xls][입찰안.xls][입찰안.xls]_574"/>
      <sheetName val="[입찰안.xls][입찰안.xls][입찰안.xls]_575"/>
      <sheetName val="[입찰안.xls][입찰안.xls][입찰안.xls]_578"/>
      <sheetName val="[입찰안.xls][입찰안.xls][입찰안.xls]_579"/>
      <sheetName val="[입찰안.xls][입찰안.xls][입찰안.xls]_580"/>
      <sheetName val="[입찰안.xls][입찰안.xls][입찰안.xls]_581"/>
      <sheetName val="[입찰안.xls][입찰안.xls][입찰안.xls]_583"/>
      <sheetName val="[입찰안.xls][입찰안.xls][입찰안.xls]_584"/>
      <sheetName val="[입찰안.xls][입찰안.xls][입찰안.xls]_586"/>
      <sheetName val="[입찰안.xls][입찰안.xls][입찰안.xls]_582"/>
      <sheetName val="[입찰안.xls][입찰안.xls][입찰안.xls]_585"/>
      <sheetName val="[입찰안.xls][입찰안.xls][입찰안.xls]_587"/>
      <sheetName val="[입찰안.xls][입찰안.xls][입찰안.xls]_588"/>
      <sheetName val="[입찰안.xls][입찰안.xls][입찰안.xls]_589"/>
      <sheetName val="[입찰안.xls][입찰안.xls][입찰안.xls]_590"/>
      <sheetName val="[입찰안.xls][입찰안.xls][입찰안.xls]_592"/>
      <sheetName val="[입찰안.xls][입찰안.xls][입찰안.xls]_591"/>
      <sheetName val="[입찰안.xls][입찰안.xls][입찰안.xls]_593"/>
      <sheetName val="[입찰안.xls][입찰안.xls][입찰안.xls]_594"/>
      <sheetName val="[입찰안.xls][입찰안.xls]_____xls_1039"/>
      <sheetName val="[입찰안.xls][입찰안.xls]_____xls_1040"/>
      <sheetName val="[입찰안.xls][입찰안.xls]_____xls_1041"/>
      <sheetName val="명세"/>
      <sheetName val="정리계"/>
      <sheetName val="정리계槜〽"/>
      <sheetName val="전기혼잡제경비(45_x0016_"/>
      <sheetName val="신광초조도계선사업"/>
      <sheetName val="4_전_x0000_"/>
      <sheetName val="4_전ᄐ"/>
      <sheetName val="___1"/>
      <sheetName val="B__1"/>
      <sheetName val="B_67"/>
      <sheetName val="B_68"/>
      <sheetName val="[입찰안.xls][입찰안.xls][입찰안.xls]_774"/>
      <sheetName val="[입찰안.xls][입찰안.xls][입찰안.xls]_775"/>
      <sheetName val="[입찰안.xls][입찰안.xls][입찰안.xls]_776"/>
      <sheetName val="[입찰안.xls][입찰안.xls][입찰안.xls]_597"/>
      <sheetName val="[입찰안.xls][입찰안.xls][입찰안.xls]_596"/>
      <sheetName val="[입찰안.xls][입찰안.xls][입찰안.xls]_595"/>
      <sheetName val="[입찰안.xls][입찰안.xls][입찰안.xls]_614"/>
      <sheetName val="[입찰안.xls][입찰안.xls][입찰안.xls]_598"/>
      <sheetName val="[입찰안.xls][입찰안.xls][입찰안.xls]_599"/>
      <sheetName val="[입찰안.xls][입찰안.xls][입찰안.xls]_600"/>
      <sheetName val="[입찰안.xls][입찰안.xls][입찰안.xls]_628"/>
      <sheetName val="[입찰안.xls][입찰안.xls][입찰안.xls]_601"/>
      <sheetName val="[입찰안.xls][입찰안.xls][입찰안.xls]_602"/>
      <sheetName val="[입찰안.xls][입찰안.xls][입찰안.xls]_606"/>
      <sheetName val="[입찰안.xls][입찰안.xls][입찰안.xls]_603"/>
      <sheetName val="[입찰안.xls][입찰안.xls][입찰안.xls]_604"/>
      <sheetName val="[입찰안.xls][입찰안.xls][입찰안.xls]_605"/>
      <sheetName val="[입찰안.xls][입찰안.xls][입찰안.xls]_607"/>
      <sheetName val="[입찰안.xls][입찰안.xls][입찰안.xls]_608"/>
      <sheetName val="[입찰안.xls][입찰안.xls][입찰안.xls]_609"/>
      <sheetName val="[입찰안.xls][입찰안.xls][입찰안.xls]_610"/>
      <sheetName val="[입찰안.xls][입찰안.xls][입찰안.xls]_613"/>
      <sheetName val="[입찰안.xls][입찰안.xls][입찰안.xls]_611"/>
      <sheetName val="[입찰안.xls][입찰안.xls][입찰안.xls]_612"/>
      <sheetName val="[입찰안.xls][입찰안.xls][입찰안.xls]_615"/>
      <sheetName val="[입찰안.xls][입찰안.xls][입찰안.xls]_616"/>
      <sheetName val="[입찰안.xls][입찰안.xls][입찰안.xls]_617"/>
      <sheetName val="[입찰안.xls][입찰안.xls][입찰안.xls]_618"/>
      <sheetName val="[입찰안.xls][입찰안.xls][입찰안.xls]_619"/>
      <sheetName val="[입찰안.xls][입찰안.xls][입찰안.xls]_620"/>
      <sheetName val="[입찰안.xls][입찰안.xls][입찰안.xls]_621"/>
      <sheetName val="[입찰안.xls][입찰안.xls][입찰안.xls]_622"/>
      <sheetName val="[입찰안.xls][입찰안.xls][입찰안.xls]_623"/>
      <sheetName val="[입찰안.xls][입찰안.xls][입찰안.xls]_624"/>
      <sheetName val="[입찰안.xls][입찰안.xls][입찰안.xls]_625"/>
      <sheetName val="[입찰안.xls][입찰안.xls][입찰안.xls]_626"/>
      <sheetName val="[입찰안.xls][입찰안.xls][입찰안.xls]_627"/>
      <sheetName val="[입찰안.xls][입찰안.xls][입찰안.xls]_635"/>
      <sheetName val="[입찰안.xls][입찰안.xls][입찰안.xls]_629"/>
      <sheetName val="[입찰안.xls][입찰안.xls][입찰안.xls]_630"/>
      <sheetName val="[입찰안.xls][입찰안.xls][입찰안.xls]_631"/>
      <sheetName val="[입찰안.xls][입찰안.xls][입찰안.xls]_632"/>
      <sheetName val="[입찰안.xls][입찰안.xls][입찰안.xls]_633"/>
      <sheetName val="[입찰안.xls][입찰안.xls][입찰안.xls]_634"/>
      <sheetName val="[입찰안.xls][입찰안.xls][입찰안.xls]_639"/>
      <sheetName val="[입찰안.xls][입찰안.xls][입찰안.xls]_636"/>
      <sheetName val="[입찰안.xls][입찰안.xls][입찰안.xls]_638"/>
      <sheetName val="[입찰안.xls][입찰안.xls][입찰안.xls]_637"/>
      <sheetName val="[입찰안.xls][입찰안.xls][입찰안.xls]_640"/>
      <sheetName val="[입찰안.xls][입찰안.xls][입찰안.xls]_641"/>
      <sheetName val="[입찰안.xls][입찰안.xls][입찰안.xls]_644"/>
      <sheetName val="[입찰안.xls][입찰안.xls][입찰안.xls]_642"/>
      <sheetName val="[입찰안.xls][입찰안.xls][입찰안.xls]_643"/>
      <sheetName val="[입찰안.xls][입찰안.xls][입찰안.xls]_647"/>
      <sheetName val="[입찰안.xls][입찰안.xls][입찰안.xls]_645"/>
      <sheetName val="[입찰안.xls][입찰안.xls][입찰안.xls]_646"/>
      <sheetName val="[입찰안.xls][입찰안.xls][입찰안.xls]_667"/>
      <sheetName val="[입찰안.xls][입찰안.xls][입찰안.xls]_651"/>
      <sheetName val="[입찰안.xls][입찰안.xls][입찰안.xls]_649"/>
      <sheetName val="[입찰안.xls][입찰안.xls][입찰안.xls]_648"/>
      <sheetName val="[입찰안.xls][입찰안.xls][입찰안.xls]_650"/>
      <sheetName val="[입찰안.xls][입찰안.xls][입찰안.xls]_652"/>
      <sheetName val="[입찰안.xls][입찰안.xls][입찰안.xls]_654"/>
      <sheetName val="[입찰안.xls][입찰안.xls][입찰안.xls]_653"/>
      <sheetName val="[입찰안.xls][입찰안.xls][입찰안.xls]_672"/>
      <sheetName val="[입찰안.xls][입찰안.xls][입찰안.xls]_655"/>
      <sheetName val="[입찰안.xls][입찰안.xls][입찰안.xls]_656"/>
      <sheetName val="[입찰안.xls][입찰안.xls][입찰안.xls]_657"/>
      <sheetName val="[입찰안.xls][입찰안.xls][입찰안.xls]_658"/>
      <sheetName val="[입찰안.xls][입찰안.xls][입찰안.xls]_660"/>
      <sheetName val="[입찰안.xls][입찰안.xls][입찰안.xls]_659"/>
      <sheetName val="[입찰안.xls][입찰안.xls][입찰안.xls]_661"/>
      <sheetName val="[입찰안.xls][입찰안.xls][입찰안.xls]_662"/>
      <sheetName val="[입찰안.xls][입찰안.xls][입찰안.xls]_663"/>
      <sheetName val="[입찰안.xls][입찰안.xls][입찰안.xls]_664"/>
      <sheetName val="[입찰안.xls][입찰안.xls][입찰안.xls]_666"/>
      <sheetName val="[입찰안.xls][입찰안.xls][입찰안.xls]_665"/>
      <sheetName val="[입찰안.xls][입찰안.xls][입찰안.xls]_684"/>
      <sheetName val="[입찰안.xls][입찰안.xls][입찰안.xls]_668"/>
      <sheetName val="[입찰안.xls][입찰안.xls][입찰안.xls]_669"/>
      <sheetName val="[입찰안.xls][입찰안.xls][입찰안.xls]_670"/>
      <sheetName val="[입찰안.xls][입찰안.xls][입찰안.xls]_671"/>
      <sheetName val="[입찰안.xls][입찰안.xls][입찰안.xls]_674"/>
      <sheetName val="[입찰안.xls][입찰안.xls][입찰안.xls]_673"/>
      <sheetName val="[입찰안.xls][입찰안.xls][입찰안.xls]_675"/>
      <sheetName val="[입찰안.xls][입찰안.xls][입찰안.xls]_693"/>
      <sheetName val="[입찰안.xls][입찰안.xls][입찰안.xls]_676"/>
      <sheetName val="[입찰안.xls][입찰안.xls][입찰안.xls]_678"/>
      <sheetName val="[입찰안.xls][입찰안.xls][입찰안.xls]_677"/>
      <sheetName val="[입찰안.xls][입찰안.xls][입찰안.xls]_679"/>
      <sheetName val="[입찰안.xls][입찰안.xls][입찰안.xls]_680"/>
      <sheetName val="[입찰안.xls][입찰안.xls][입찰안.xls]_681"/>
      <sheetName val="[입찰안.xls][입찰안.xls][입찰안.xls]_682"/>
      <sheetName val="[입찰안.xls][입찰안.xls][입찰안.xls]_683"/>
      <sheetName val="[입찰안.xls][입찰안.xls][입찰안.xls]_685"/>
      <sheetName val="[입찰안.xls][입찰안.xls][입찰안.xls]_686"/>
      <sheetName val="[입찰안.xls][입찰안.xls][입찰안.xls]_687"/>
      <sheetName val="[입찰안.xls][입찰안.xls][입찰안.xls]_688"/>
      <sheetName val="[입찰안.xls][입찰안.xls][입찰안.xls]_692"/>
      <sheetName val="[입찰안.xls][입찰안.xls][입찰안.xls]_689"/>
      <sheetName val="[입찰안.xls][입찰안.xls][입찰안.xls]_690"/>
      <sheetName val="[입찰안.xls][입찰안.xls][입찰안.xls]_691"/>
      <sheetName val="[입찰안.xls][입찰안.xls][입찰안.xls]_699"/>
      <sheetName val="[입찰안.xls][입찰안.xls][입찰안.xls]_694"/>
      <sheetName val="[입찰안.xls][입찰안.xls][입찰안.xls]_695"/>
      <sheetName val="[입찰안.xls][입찰안.xls][입찰안.xls]_698"/>
      <sheetName val="[입찰안.xls][입찰안.xls][입찰안.xls]_696"/>
      <sheetName val="[입찰안.xls][입찰안.xls][입찰안.xls]_697"/>
      <sheetName val="[입찰안.xls][입찰안.xls][입찰안.xls]_718"/>
      <sheetName val="[입찰안.xls][입찰안.xls][입찰안.xls]_704"/>
      <sheetName val="[입찰안.xls][입찰안.xls][입찰안.xls]_700"/>
      <sheetName val="[입찰안.xls][입찰안.xls][입찰안.xls]_701"/>
      <sheetName val="[입찰안.xls][입찰안.xls][입찰안.xls]_702"/>
      <sheetName val="[입찰안.xls][입찰안.xls][입찰안.xls]_703"/>
      <sheetName val="[입찰안.xls][입찰안.xls][입찰안.xls]_705"/>
      <sheetName val="[입찰안.xls][입찰안.xls][입찰안.xls]_706"/>
      <sheetName val="[입찰안.xls][입찰안.xls][입찰안.xls]_707"/>
      <sheetName val="[입찰안.xls][입찰안.xls][입찰안.xls]_708"/>
      <sheetName val="[입찰안.xls][입찰안.xls][입찰안.xls]_728"/>
      <sheetName val="[입찰안.xls][입찰안.xls][입찰안.xls]_710"/>
      <sheetName val="[입찰안.xls][입찰안.xls][입찰안.xls]_709"/>
      <sheetName val="[입찰안.xls][입찰안.xls][입찰안.xls]_711"/>
      <sheetName val="[입찰안.xls][입찰안.xls][입찰안.xls]_712"/>
      <sheetName val="[입찰안.xls][입찰안.xls][입찰안.xls]_713"/>
      <sheetName val="[입찰안.xls][입찰안.xls][입찰안.xls]_715"/>
      <sheetName val="[입찰안.xls][입찰안.xls][입찰안.xls]_714"/>
      <sheetName val="[입찰안.xls][입찰안.xls][입찰안.xls]_716"/>
      <sheetName val="[입찰안.xls][입찰안.xls][입찰안.xls]_717"/>
      <sheetName val="[입찰안.xls][입찰안.xls][입찰안.xls]_720"/>
      <sheetName val="[입찰안.xls][입찰안.xls][입찰안.xls]_719"/>
      <sheetName val="[입찰안.xls][입찰안.xls][입찰안.xls]_721"/>
      <sheetName val="[입찰안.xls][입찰안.xls][입찰안.xls]_722"/>
      <sheetName val="[입찰안.xls][입찰안.xls][입찰안.xls]_723"/>
      <sheetName val="[입찰안.xls][입찰안.xls][입찰안.xls]_724"/>
      <sheetName val="[입찰안.xls][입찰안.xls][입찰안.xls]_725"/>
      <sheetName val="[입찰안.xls][입찰안.xls][입찰안.xls]_726"/>
      <sheetName val="[입찰안.xls][입찰안.xls][입찰안.xls]_727"/>
      <sheetName val="[입찰안.xls][입찰안.xls][입찰안.xls]_729"/>
      <sheetName val="[입찰안.xls][입찰안.xls][입찰안.xls]_730"/>
      <sheetName val="[입찰안.xls][입찰안.xls][입찰안.xls]_732"/>
      <sheetName val="[입찰안.xls][입찰안.xls][입찰안.xls]_731"/>
      <sheetName val="[입찰안.xls][입찰안.xls][입찰안.xls]_746"/>
      <sheetName val="[입찰안.xls][입찰안.xls][입찰안.xls]_733"/>
      <sheetName val="[입찰안.xls][입찰안.xls][입찰안.xls]_734"/>
      <sheetName val="[입찰안.xls][입찰안.xls][입찰안.xls]_735"/>
      <sheetName val="[입찰안.xls][입찰안.xls][입찰안.xls]_736"/>
      <sheetName val="[입찰안.xls][입찰안.xls][입찰안.xls]_737"/>
      <sheetName val="[입찰안.xls][입찰안.xls][입찰안.xls]_738"/>
      <sheetName val="[입찰안.xls][입찰안.xls][입찰안.xls]_739"/>
      <sheetName val="[입찰안.xls][입찰안.xls][입찰안.xls]_740"/>
      <sheetName val="[입찰안.xls][입찰안.xls][입찰안.xls]_741"/>
      <sheetName val="[입찰안.xls][입찰안.xls][입찰안.xls]_742"/>
      <sheetName val="[입찰안.xls][입찰안.xls][입찰안.xls]_743"/>
      <sheetName val="[입찰안.xls][입찰안.xls][입찰안.xls]_744"/>
      <sheetName val="[입찰안.xls][입찰안.xls][입찰안.xls]_745"/>
      <sheetName val="[입찰안.xls][입찰안.xls][입찰안.xls]_747"/>
      <sheetName val="[입찰안.xls][입찰안.xls][입찰안.xls]_752"/>
      <sheetName val="[입찰안.xls][입찰안.xls][입찰안.xls]_748"/>
      <sheetName val="[입찰안.xls][입찰안.xls][입찰안.xls]_749"/>
      <sheetName val="[입찰안.xls][입찰안.xls][입찰안.xls]_750"/>
      <sheetName val="[입찰안.xls][입찰안.xls][입찰안.xls]_751"/>
      <sheetName val="[입찰안.xls][입찰안.xls][입찰안.xls]_763"/>
      <sheetName val="[입찰안.xls][입찰안.xls][입찰안.xls]_754"/>
      <sheetName val="[입찰안.xls][입찰안.xls][입찰안.xls]_753"/>
      <sheetName val="[입찰안.xls][입찰안.xls][입찰안.xls]_755"/>
      <sheetName val="[입찰안.xls][입찰안.xls][입찰안.xls]_756"/>
      <sheetName val="[입찰안.xls][입찰안.xls][입찰안.xls]_757"/>
      <sheetName val="[입찰안.xls][입찰안.xls][입찰안.xls]_758"/>
      <sheetName val="[입찰안.xls][입찰안.xls][입찰안.xls]_761"/>
      <sheetName val="[입찰안.xls][입찰안.xls][입찰안.xls]_759"/>
      <sheetName val="[입찰안.xls][입찰안.xls][입찰안.xls]_760"/>
      <sheetName val="[입찰안.xls][입찰안.xls][입찰안.xls]_762"/>
      <sheetName val="[입찰안.xls][입찰안.xls][입찰안.xls]_767"/>
      <sheetName val="[입찰안.xls][입찰안.xls][입찰안.xls]_764"/>
      <sheetName val="[입찰안.xls][입찰안.xls][입찰안.xls]_765"/>
      <sheetName val="[입찰안.xls][입찰안.xls][입찰안.xls]_766"/>
      <sheetName val="[입찰안.xls][입찰안.xls][입찰안.xls]_769"/>
      <sheetName val="[입찰안.xls][입찰안.xls][입찰안.xls]_768"/>
      <sheetName val="[입찰안.xls][입찰안.xls][입찰안.xls]_772"/>
      <sheetName val="[입찰안.xls][입찰안.xls][입찰안.xls]_770"/>
      <sheetName val="[입찰안.xls][입찰안.xls][입찰안.xls]_771"/>
      <sheetName val="[입찰안.xls][입찰안.xls][입찰안.xls]_773"/>
      <sheetName val="[입찰안.xls][입찰안.xls][입찰안.xls]_779"/>
      <sheetName val="[입찰안.xls][입찰안.xls][입찰안.xls]_780"/>
      <sheetName val="[입찰안.xls][입찰안.xls][입찰안.xls]_777"/>
      <sheetName val="[입찰안.xls][입찰안.xls][입찰안.xls]_778"/>
      <sheetName val="자바라1"/>
      <sheetName val="_입찰안.xls__입찰안.xls__입찰안.xls_B__2"/>
      <sheetName val="_입찰안.xls__입찰안.xls__입찰안.xls_B__3"/>
      <sheetName val="Thoat nuoc"/>
      <sheetName val="DU_LIEU"/>
      <sheetName val="CPK"/>
      <sheetName val="매부"/>
      <sheetName val="1. Dashboard"/>
      <sheetName val="BAG-2"/>
      <sheetName val="SAP"/>
      <sheetName val="PHU LUC 01"/>
      <sheetName val="Đầu vào"/>
      <sheetName val="기본DATA"/>
      <sheetName val="Bill 02 INF"/>
      <sheetName val="1_설계_x0000_건3"/>
      <sheetName val="CM_x0000__x0000__x0000_"/>
      <sheetName val="단가_및_재_x0000_비3"/>
      <sheetName val="[입찰안.xls]___2"/>
      <sheetName val="[입찰안.xls]___3"/>
      <sheetName val="[입찰안.xls]B__2"/>
      <sheetName val="[입찰안.xls]B__3"/>
      <sheetName val="1_설계"/>
      <sheetName val="단가_및_재"/>
      <sheetName val="7._x0000__x0000__x0000_"/>
      <sheetName val="[입찰안.xls][입찰안.xls][입찰안.xls]_815"/>
      <sheetName val="기본데이터"/>
      <sheetName val="실적관리"/>
      <sheetName val="원료비2(2000.10-09)"/>
      <sheetName val="수익성분석2"/>
      <sheetName val="외화환산(2분기)"/>
      <sheetName val="X68"/>
      <sheetName val="미지급급여"/>
      <sheetName val="경영지표"/>
      <sheetName val="제품코드"/>
      <sheetName val="부문99-2"/>
      <sheetName val="정산표"/>
      <sheetName val="중뀀"/>
      <sheetName val="원가계산서(변경)"/>
      <sheetName val="[입찰안.xls][입찰안.xls][입찰안.xls]_782"/>
      <sheetName val="[입찰안.xls][입찰안.xls][입찰안.xls]_781"/>
      <sheetName val="[입찰안.xls][입찰안.xls][입찰안.xls]_785"/>
      <sheetName val="[입찰안.xls][입찰안.xls][입찰안.xls]_784"/>
      <sheetName val="[입찰안.xls][입찰안.xls][입찰안.xls]_783"/>
      <sheetName val="[입찰안.xls][입찰안.xls][입찰안.xls]_787"/>
      <sheetName val="[입찰안.xls][입찰안.xls][입찰안.xls]_786"/>
      <sheetName val="공비대비"/>
      <sheetName val="기초데이타"/>
      <sheetName val="양배수장"/>
      <sheetName val="배수개거재"/>
      <sheetName val="[입찰안.xls][입찰안.xls][입찰안.xls]_789"/>
      <sheetName val="[입찰안.xls][입찰안.xls][입찰안.xls]_788"/>
      <sheetName val="[입찰안.xls][입찰안.xls][입찰안.xls]_791"/>
      <sheetName val="[입찰안.xls][입찰안.xls][입찰안.xls]_792"/>
      <sheetName val="[입찰안.xls][입찰안.xls][입찰안.xls]_790"/>
      <sheetName val="[입찰안.xls][입찰안.xls][입찰안.xls]_798"/>
      <sheetName val="[입찰안.xls][입찰안.xls][입찰안.xls]_794"/>
      <sheetName val="[입찰안.xls][입찰안.xls][입찰안.xls]_793"/>
      <sheetName val="[입찰안.xls][입찰안.xls][입찰안.xls]_795"/>
      <sheetName val="[입찰안.xls][입찰안.xls][입찰안.xls]_796"/>
      <sheetName val="[입찰안.xls][입찰안.xls][입찰안.xls]_797"/>
      <sheetName val="_입찰안.xls__입찰안.xls__입찰안.xls_B__6"/>
      <sheetName val="_입찰안.xls__입찰안.xls__입찰안.xls_B__5"/>
      <sheetName val="_입찰안.xls__입찰안.xls__입찰안.xls_B__4"/>
      <sheetName val="_입찰안.xls__입찰안.xls__입찰안.xls_B_11"/>
      <sheetName val="_입찰안.xls__입찰안.xls__입찰안.xls_B__7"/>
      <sheetName val="_입찰안.xls__입찰안.xls__입찰안.xls_B__8"/>
      <sheetName val="_입찰안.xls__입찰안.xls__입찰안.xls_B__9"/>
      <sheetName val="_입찰안.xls__입찰안.xls__입찰안.xls_B_10"/>
      <sheetName val="_입찰안.xls__입찰안.xls__입찰안.xls_B_13"/>
      <sheetName val="_입찰안.xls__입찰안.xls__입찰안.xls_B_12"/>
      <sheetName val="_입찰안.xls__입찰안.xls__입찰안.xls_B_14"/>
      <sheetName val="_입찰안.xls__입찰안.xls__입찰안.xls_B_15"/>
      <sheetName val="_입찰안.xls__입찰안.xls__입찰안.xls_B_16"/>
      <sheetName val="_입찰안.xls__입찰안.xls__입찰안.xls_B_17"/>
      <sheetName val="_입찰안.xls__입찰안.xls__입찰안.xls_B_23"/>
      <sheetName val="_입찰안.xls__입찰안.xls__입찰안.xls_B_18"/>
      <sheetName val="_입찰안.xls__입찰안.xls__입찰안.xls_B_19"/>
      <sheetName val="_입찰안.xls__입찰안.xls__입찰안.xls_B_20"/>
      <sheetName val="_입찰안.xls__입찰안.xls__입찰안.xls_B_21"/>
      <sheetName val="_입찰안.xls__입찰안.xls__입찰안.xls_B_22"/>
      <sheetName val="_입찰안.xls__입찰안.xls__입찰안.xls_B_25"/>
      <sheetName val="_입찰안.xls__입찰안.xls__입찰안.xls_B_24"/>
      <sheetName val="_입찰안.xls__입찰안.xls__입찰안.xls_B_26"/>
      <sheetName val="_입찰안.xls__입찰안.xls__입찰안.xls_B_27"/>
      <sheetName val="_입찰안.xls__입찰안.xls__입찰안.xls_B_29"/>
      <sheetName val="_입찰안.xls__입찰안.xls__입찰안.xls_B_28"/>
      <sheetName val="이름표"/>
      <sheetName val="물건조서"/>
      <sheetName val="콤보박스와 리스트박스의 연결"/>
      <sheetName val="이폴리머공장"/>
      <sheetName val="수문일위1"/>
      <sheetName val="(1)본선수량집ው"/>
      <sheetName val="사업소득자세수추계"/>
      <sheetName val="ITEM_W"/>
      <sheetName val="II손익관리"/>
      <sheetName val="5호광장_(만점)9"/>
      <sheetName val="인천국제_(만점)_(2)9"/>
      <sheetName val="Total_단위경유량집계9"/>
      <sheetName val="BH-1_(2)9"/>
      <sheetName val="표__지9"/>
      <sheetName val="준검_내역서9"/>
      <sheetName val="토공유동표(전체_당초)9"/>
      <sheetName val="1_수인터널9"/>
      <sheetName val="앉음벽_(2)9"/>
      <sheetName val="I_설계조건9"/>
      <sheetName val="4_전기9"/>
      <sheetName val="7__현장관리비_9"/>
      <sheetName val="6__안전관리비9"/>
      <sheetName val="_HIT__HMC_견적_3900_9"/>
      <sheetName val="1_설계조건9"/>
      <sheetName val="소포내역_(2)9"/>
      <sheetName val="노원열병합__건축공사기성내역서9"/>
      <sheetName val="조도계산서_(도서)9"/>
      <sheetName val="MSS_29"/>
      <sheetName val="보고서_기기리스트8"/>
      <sheetName val="11_산출(전열)9"/>
      <sheetName val="6_산출(동력)9"/>
      <sheetName val="7_산출(TRAY)9"/>
      <sheetName val="5_산출(전력)8"/>
      <sheetName val="수량산출서(전력간선_지하D_C)8"/>
      <sheetName val="우수관매설및_우수받이9"/>
      <sheetName val="11_우각부_보강9"/>
      <sheetName val="제출내역_(2)9"/>
      <sheetName val="3련_BOX9"/>
      <sheetName val="플랜트_설치8"/>
      <sheetName val="2_1__노무비_평균단가산출8"/>
      <sheetName val="내역_ver1_09"/>
      <sheetName val="내___역8"/>
      <sheetName val="plan&amp;section_of_foundation9"/>
      <sheetName val="pile_bearing_capa_&amp;_arrenge9"/>
      <sheetName val="working_load_at_the_btm_ft_9"/>
      <sheetName val="stability_check9"/>
      <sheetName val="design_criteria9"/>
      <sheetName val="배수내역_(2)8"/>
      <sheetName val="배수공_시멘트_및_골재량_산출8"/>
      <sheetName val="A_견적8"/>
      <sheetName val="Customer_Databas8"/>
      <sheetName val="목차_8"/>
      <sheetName val="6PILE__(돌출)8"/>
      <sheetName val="_HIT-&gt;HMC_견적(3900)8"/>
      <sheetName val="전_기8"/>
      <sheetName val="spc_배관견적8"/>
      <sheetName val="SHEET_PILE단가8"/>
      <sheetName val="unit_48"/>
      <sheetName val="BH_1__2_8"/>
      <sheetName val="개인별_순위표8"/>
      <sheetName val="화재_탐지_설비8"/>
      <sheetName val="귀래_설계_공내역서8"/>
      <sheetName val="8_현장관리비8"/>
      <sheetName val="7_안전관리비8"/>
      <sheetName val="1_설계기준8"/>
      <sheetName val="1_취수장8"/>
      <sheetName val="2차전체변경예정_(2)8"/>
      <sheetName val="세골재__T2_변경_현황8"/>
      <sheetName val="도담구내_개소별_명세8"/>
      <sheetName val="설_계8"/>
      <sheetName val="Cash_Flow-18"/>
      <sheetName val="3_1공사현황_공정표8"/>
      <sheetName val="노임_단가8"/>
      <sheetName val="投标材料清单_8"/>
      <sheetName val="집_계_표8"/>
      <sheetName val="내역서_8"/>
      <sheetName val="별표_8"/>
      <sheetName val="노임단가_(2)8"/>
      <sheetName val="3_공통공사대비8"/>
      <sheetName val="단가_및_재료비8"/>
      <sheetName val="단___산7"/>
      <sheetName val="실____단7"/>
      <sheetName val="6__수량산출서7"/>
      <sheetName val="7_공정표8"/>
      <sheetName val="단면_(2)8"/>
      <sheetName val="장비비_명세서18"/>
      <sheetName val="RETAIL_(ABOVE)8"/>
      <sheetName val="5__현장관리비(new)_8"/>
      <sheetName val="장비_(2)7"/>
      <sheetName val="제수변_수량집계표(보통)7"/>
      <sheetName val="2_대외공문8"/>
      <sheetName val="노무비_근거7"/>
      <sheetName val="일위대가56-1_6"/>
      <sheetName val="일위대가71-1_6"/>
      <sheetName val="일위대가74-1_6"/>
      <sheetName val="일위대가76-1_6"/>
      <sheetName val="일위대가77-1_6"/>
      <sheetName val="일위대가78-1_6"/>
      <sheetName val="_소방공사_산출근거6"/>
      <sheetName val="CM_17"/>
      <sheetName val="5_동별횡주관경7"/>
      <sheetName val="_갑지7"/>
      <sheetName val="Eq__Mobilization8"/>
      <sheetName val="전선_및_전선관7"/>
      <sheetName val="3BL공동구_수량7"/>
      <sheetName val="Sheet1_(2)7"/>
      <sheetName val="암거_제원표7"/>
      <sheetName val="기성(1차)_6"/>
      <sheetName val="일위대가_7"/>
      <sheetName val="4_LINE7"/>
      <sheetName val="7_th7"/>
      <sheetName val="내역서1999_8최종7"/>
      <sheetName val="참조_(2)7"/>
      <sheetName val="습식및_셀프레벨링7"/>
      <sheetName val="1차_내역서7"/>
      <sheetName val="BSD_(2)6"/>
      <sheetName val="바_한일양산6"/>
      <sheetName val="Project_Brief6"/>
      <sheetName val="영업_일16"/>
      <sheetName val="기기_내역서6"/>
      <sheetName val="수량산출서_(2)6"/>
      <sheetName val="기존단가_(2)6"/>
      <sheetName val="전사_(2)6"/>
      <sheetName val="BA_(2)6"/>
      <sheetName val="CP_(2)6"/>
      <sheetName val="토공_total6"/>
      <sheetName val="1_CB6"/>
      <sheetName val="변경명신물량_(2)6"/>
      <sheetName val="토공_토적표6"/>
      <sheetName val="미납품_현황5"/>
      <sheetName val="아파트_5"/>
      <sheetName val="유효폭의_계산5"/>
      <sheetName val="갑지_을지5"/>
      <sheetName val="_견적서5"/>
      <sheetName val="2-2_매출분석5"/>
      <sheetName val="자격_땡겨오기5"/>
      <sheetName val="도담구내_개소별_명柖7"/>
      <sheetName val="danh_muc_vat_tu7"/>
      <sheetName val="Register-BG_NCC7"/>
      <sheetName val="Data_27"/>
      <sheetName val="TB_chính7"/>
      <sheetName val="Steel_pipe7"/>
      <sheetName val="Ref_pipe+Ins7"/>
      <sheetName val="Plastic_pipe7"/>
      <sheetName val="Air_Grilles7"/>
      <sheetName val="Cost_bd-&quot;A&quot;7"/>
      <sheetName val="표지_(2)5"/>
      <sheetName val="STEEL_BOX_단면설계(SEC_8)5"/>
      <sheetName val="갑지_설계_내역서5"/>
      <sheetName val="2_단면가정_(양곡1교)5"/>
      <sheetName val="1_내역(청_하역장전등)5"/>
      <sheetName val="설명서_5"/>
      <sheetName val="4__VOs_summary6"/>
      <sheetName val="Chiet_tinh_dz356"/>
      <sheetName val="2000_054"/>
      <sheetName val="ITB_COST5"/>
      <sheetName val="05년_상5"/>
      <sheetName val="영흥TL(UP,DOWN)_5"/>
      <sheetName val="단양_00_아파트-세부내역5"/>
      <sheetName val="8_PILE__(돌출)5"/>
      <sheetName val="4_2_1_마루높이_검토5"/>
      <sheetName val="수량산출서_갑지5"/>
      <sheetName val="_FURNACE현설4"/>
      <sheetName val="97_사업추정(WEKI)4"/>
      <sheetName val="자재기성_신청서_xlsx4"/>
      <sheetName val="TABLE_DB4"/>
      <sheetName val="쌍용_data_base4"/>
      <sheetName val="내역(인테리어_실내)(도급)4"/>
      <sheetName val="내역(인테리어_실외)(도급)4"/>
      <sheetName val="장비코드표_0506015"/>
      <sheetName val="2007년_생산1부장비5"/>
      <sheetName val="2008년_생산부전장비코드5"/>
      <sheetName val="DDB부_장비_관리현황5"/>
      <sheetName val="Xunit_(단위환산)5"/>
      <sheetName val="8_설치품셈4"/>
      <sheetName val="품셈_4"/>
      <sheetName val="M-EMS_GP-570(BIT)4"/>
      <sheetName val="내역서_제출5"/>
      <sheetName val="DATA_LISTS4"/>
      <sheetName val="19_07월_세_계4"/>
      <sheetName val="19_07항목별(시트복사금지100번쓰기)4"/>
      <sheetName val="19_05월4"/>
      <sheetName val="Bảng_mã_VT6"/>
      <sheetName val="중기조종사_단위단가4"/>
      <sheetName val="PROJ__DATA3"/>
      <sheetName val="_Beams_Sched_3"/>
      <sheetName val="Elec_LG4"/>
      <sheetName val="ESTI_4"/>
      <sheetName val="D_&amp;_W_sizes4"/>
      <sheetName val="Gia_vat_tu4"/>
      <sheetName val="dtct_cong4"/>
      <sheetName val="[입찰안_xls][입찰안_xls][입찰안_xls]B103"/>
      <sheetName val="[입찰안_xls][입찰안_xls][입찰안_xls]B104"/>
      <sheetName val="[입찰안_xls][입찰안_xls][입찰안_xls]B105"/>
      <sheetName val="[입찰안_xls][입찰안_xls][입찰안_xls]B106"/>
      <sheetName val="[입찰안_xls][입찰안_xls][입찰안_xls]B107"/>
      <sheetName val="[입찰안_xls][입찰안_xls][입찰안_xls]B108"/>
      <sheetName val="[입찰안_xls][입찰안_xls][입찰안_xls]B109"/>
      <sheetName val="[입찰안_xls][입찰안_xls][입찰안_xls]B110"/>
      <sheetName val="0_목록14"/>
      <sheetName val="01__DATA4"/>
      <sheetName val="SCOPE_OF_WORK4"/>
      <sheetName val="DGCT_(01)4"/>
      <sheetName val="Chi_tiet4"/>
      <sheetName val="nhôm_1,2mm4"/>
      <sheetName val="nhôm_1,4mm4"/>
      <sheetName val="[입찰안_xls][입찰안_xls][입찰안_xls]___6"/>
      <sheetName val="[입찰안_xls][입찰안_xls][입찰안_xls]B111"/>
      <sheetName val="[입찰안_xls][입찰안_xls][입찰안_xls]B112"/>
      <sheetName val="[입찰안_xls][입찰안_xls][입찰안_xls]B113"/>
      <sheetName val="[입찰안_xls][입찰안_xls][입찰안_xls]B114"/>
      <sheetName val="[입찰안_xls][입찰안_xls][입찰안_xls]B115"/>
      <sheetName val="[입찰안_xls][입찰안_xls][입찰안_xls]B116"/>
      <sheetName val="[입찰안_xls][입찰안_xls][입찰안_xls]B117"/>
      <sheetName val="[입찰안_xls][입찰안_xls][입찰안_xls]B118"/>
      <sheetName val="[입찰안_xls][입찰안_xls][입찰안_xls]B119"/>
      <sheetName val="[입찰안_xls][입찰안_xls][입찰안_xls]B120"/>
      <sheetName val="[입찰안_xls][입찰안_xls][입찰안_xls]B121"/>
      <sheetName val="[입찰안_xls][입찰안_xls][입찰안_xls]B122"/>
      <sheetName val="[입찰안_xls][입찰안_xls][입찰안_xls]B123"/>
      <sheetName val="[입찰안_xls][입찰안_xls][입찰안_xls]B124"/>
      <sheetName val="[입찰안_xls][입찰안_xls][입찰안_xls]B125"/>
      <sheetName val="[입찰안_xls][입찰안_xls][입찰안_xls]B126"/>
      <sheetName val="[입찰안_xls][입찰안_xls][입찰안_xls]B127"/>
      <sheetName val="[입찰안_xls][입찰안_xls][입찰안_xls]B128"/>
      <sheetName val="So_sanh3"/>
      <sheetName val="[입찰안_xls][입찰안_xls][입찰안_xls]B129"/>
      <sheetName val="Phan_tich_ca_may3"/>
      <sheetName val="Chenh_lech_ca_may3"/>
      <sheetName val="TLg_CN&amp;Laixe3"/>
      <sheetName val="TLg_CN&amp;Laixe_(2)3"/>
      <sheetName val="TLg_Laitau3"/>
      <sheetName val="TLg_Laitau_(2)3"/>
      <sheetName val="Cọc_nhồi3"/>
      <sheetName val="Gia_VLNCMTC3"/>
      <sheetName val="Dầm_13"/>
      <sheetName val="Chiet_tinh_don_gia_CM3"/>
      <sheetName val="[입찰안_xls][입찰안_xls][입찰안_xls]B130"/>
      <sheetName val="[입찰안_xls][입찰안_xls][입찰안_xls]B131"/>
      <sheetName val="[입찰안_xls][입찰안_xls][입찰안_xls]B132"/>
      <sheetName val="[입찰안_xls][입찰안_xls][입찰안_xls]B133"/>
      <sheetName val="[입찰안_xls][입찰안_xls][입찰안_xls]B134"/>
      <sheetName val="[입찰안_xls][입찰안_xls][입찰안_xls]B135"/>
      <sheetName val="[입찰안_xls][입찰안_xls][입찰안_xls]___7"/>
      <sheetName val="[입찰안_xls][입찰안_xls][입찰안_xls]B136"/>
      <sheetName val="[입찰안_xls][입찰안_xls][입찰안_xls]B137"/>
      <sheetName val="6-1_보오링(1)1"/>
      <sheetName val="Sàn_T13"/>
      <sheetName val="Lỗ_thông_gió3"/>
      <sheetName val="Sàn_tầng_01_(_old_)3"/>
      <sheetName val="Measure_13063"/>
      <sheetName val="EE_(3)3"/>
      <sheetName val="Div26_-_Elect2"/>
      <sheetName val="RAB_AR&amp;STR2"/>
      <sheetName val="Isolasi_Luar_Dalam2"/>
      <sheetName val="Isolasi_Luar2"/>
      <sheetName val="U_P_Breakdown2"/>
      <sheetName val="[입찰안_xls][입찰안_xls][입찰안_xls]B138"/>
      <sheetName val="[입찰안_xls][입찰안_xls][입찰안_xls]B139"/>
      <sheetName val="[입찰안_xls][입찰안_xls][입찰안_xls]B140"/>
      <sheetName val="[입찰안_xls][입찰안_xls][입찰안_xls]B141"/>
      <sheetName val="[입찰안_xls][입찰안_xls][입찰안_xls]B142"/>
      <sheetName val="[입찰안_xls][입찰안_xls][입찰안_xls]B143"/>
      <sheetName val="[입찰안_xls][입찰안_xls][입찰안_xls]B144"/>
      <sheetName val="[입찰안_xls][입찰안_xls][입찰안_xls]B145"/>
      <sheetName val="[입찰안_xls][입찰안_xls][입찰안_xls]B146"/>
      <sheetName val="[입찰안_xls][입찰안_xls][입찰안_xls]B147"/>
      <sheetName val="[입찰안_xls][입찰안_xls][입찰안_xls]B148"/>
      <sheetName val="[입찰안_xls][입찰안_xls][입찰안_xls]B149"/>
      <sheetName val="[입찰안_xls][입찰안_xls][입찰안_xls]B150"/>
      <sheetName val="[입찰안_xls][입찰안_xls][입찰안_xls]B151"/>
      <sheetName val="실행내역서_1"/>
      <sheetName val="[입찰안_xls][입찰안_xls][입찰안_xls]_104"/>
      <sheetName val="[입찰안_xls][입찰안_xls][입찰안_xls]B152"/>
      <sheetName val="[입찰안_xls][입찰안_xls][입찰안_xls]B153"/>
      <sheetName val="[입찰안_xls][입찰안_xls][입찰안_xls]B154"/>
      <sheetName val="[입찰안_xls][입찰안_xls][입찰안_xls]B155"/>
      <sheetName val="[입찰안_xls][입찰안_xls][입찰안_xls]B156"/>
      <sheetName val="[입찰안_xls][입찰안_xls][입찰안_xls]B157"/>
      <sheetName val="[입찰안_xls][입찰안_xls][입찰안_xls]B158"/>
      <sheetName val="[입찰안_xls][입찰안_xls][입찰안_xls]B159"/>
      <sheetName val="[입찰안_xls][입찰안_xls][입찰안_xls]B160"/>
      <sheetName val="[입찰안_xls][입찰안_xls][입찰안_xls]B161"/>
      <sheetName val="[입찰안_xls][입찰안_xls][입찰안_xls]B162"/>
      <sheetName val="[입찰안_xls][입찰안_xls][입찰안_xls]B163"/>
      <sheetName val="[입찰안_xls][입찰안_xls][입찰안_xls]B164"/>
      <sheetName val="[입찰안_xls][입찰안_xls][입찰안_xls]B165"/>
      <sheetName val="[입찰안_xls][입찰안_xls][입찰안_xls]B166"/>
      <sheetName val="[입찰안_xls][입찰안_xls][입찰안_xls]B167"/>
      <sheetName val="[입찰안_xls][입찰안_xls][입찰안_xls]B168"/>
      <sheetName val="[입찰안_xls][입찰안_xls][입찰안_xls]B169"/>
      <sheetName val="[입찰안_xls][입찰안_xls][입찰안_xls]B170"/>
      <sheetName val="[입찰안_xls][입찰안_xls][입찰안_xls]B171"/>
      <sheetName val="견적비교표_(2)1"/>
      <sheetName val="결재방(지우지_마세요)1"/>
      <sheetName val="[입찰안_xls][입찰안_xls][입찰안_xls]B172"/>
      <sheetName val="[입찰안_xls][입찰안_xls][입찰안_xls]B173"/>
      <sheetName val="[입찰안_xls][입찰안_xls][입찰안_xls]B174"/>
      <sheetName val="[입찰안_xls][입찰안_xls][입찰안_xls]B175"/>
      <sheetName val="[입찰안_xls][입찰안_xls][입찰안_xls]B176"/>
      <sheetName val="[입찰안_xls][입찰안_xls][입찰안_xls]B177"/>
      <sheetName val="[입찰안_xls][입찰안_xls][입찰안_xls]B178"/>
      <sheetName val="[입찰안_xls][입찰안_xls][입찰안_xls]B179"/>
      <sheetName val="[입찰안_xls][입찰안_xls][입찰안_xls]B180"/>
      <sheetName val="[입찰안_xls][입찰안_xls][입찰안_xls]B181"/>
      <sheetName val="[입찰안_xls][입찰안_xls][입찰안_xls]B182"/>
      <sheetName val="[입찰안_xls][입찰안_xls][입찰안_xls]B183"/>
      <sheetName val="[입찰안_xls][입찰안_xls][입찰안_xls]B184"/>
      <sheetName val="[입찰안_xls][입찰안_xls][입찰안_xls]B185"/>
      <sheetName val="[입찰안_xls][입찰안_xls][입찰안_xls]B186"/>
      <sheetName val="[입찰안_xls][입찰안_xls][입찰안_xls]B187"/>
      <sheetName val="[입찰안_xls][입찰안_xls][입찰안_xls]B188"/>
      <sheetName val="[입찰안_xls][입찰안_xls][입찰안_xls]B189"/>
      <sheetName val="[입찰안_xls][입찰안_xls][입찰안_xls]B190"/>
      <sheetName val="[입찰안_xls][입찰안_xls][입찰안_xls]B191"/>
      <sheetName val="[입찰안_xls][입찰안_xls][입찰안_xls]B192"/>
      <sheetName val="[입찰안_xls][입찰안_xls][입찰안_xls]B193"/>
      <sheetName val="[입찰안_xls][입찰안_xls][입찰안_xls]B194"/>
      <sheetName val="[입찰안_xls][입찰안_xls][입찰안_xls]B195"/>
      <sheetName val="[입찰안_xls][입찰안_xls][입찰안_xls]B196"/>
      <sheetName val="[입찰안_xls][입찰안_xls][입찰안_xls]B197"/>
      <sheetName val="[입찰안_xls][입찰안_xls][입찰안_xls]B198"/>
      <sheetName val="[입찰안_xls][입찰안_xls][입찰안_xls]B199"/>
      <sheetName val="[입찰안_xls][입찰안_xls][입찰안_xls]_105"/>
      <sheetName val="[입찰안_xls][입찰안_xls][입찰안_xls]B200"/>
      <sheetName val="[입찰안_xls][입찰안_xls][입찰안_xls]_106"/>
      <sheetName val="[입찰안_xls][입찰안_xls][입찰안_xls]_107"/>
      <sheetName val="노임단가_및_기계경비1"/>
      <sheetName val="EXCHANGE_RATE1"/>
      <sheetName val="노_표-조"/>
      <sheetName val="할증_2"/>
      <sheetName val="간접비_총괄표2"/>
      <sheetName val="중강당_내역1"/>
      <sheetName val="TOWER_12TON1"/>
      <sheetName val="B:\입찰안_xls"/>
      <sheetName val="[입찰안_xls][입찰안_xls]B:\입찰안_xls"/>
      <sheetName val="[입찰안_xls]B:\입찰안_xls"/>
      <sheetName val="plan&amp;section_of勉Ԁ"/>
      <sheetName val="공사투입계획(변경결의)19_91"/>
      <sheetName val="노무비_월별지급현황19_91"/>
      <sheetName val="갑지(외주기성)19_91"/>
      <sheetName val="[입찰안_xls][입찰안_xls][입찰안_xls]_108"/>
      <sheetName val="[입찰안_xls][입찰안_xls][입찰안_xls]_109"/>
      <sheetName val="[입찰안_xls][입찰안_xls][입찰안_xls]_110"/>
      <sheetName val="[입찰안_xls][입찰안_xls][입찰안_xls]_111"/>
      <sheetName val="[입찰안_xls][입찰안_xls][입찰안_xls]_112"/>
      <sheetName val="[입찰안_xls][입찰안_xls][입찰안_xls]_113"/>
      <sheetName val="[입찰안_xls][입찰안_xls][입찰안_xls]_114"/>
      <sheetName val="[입찰안_xls][입찰안_xls][입찰안_xls]_115"/>
      <sheetName val="[입찰안_xls][입찰안_xls][입찰안_xls]_116"/>
      <sheetName val="[입찰안_xls][입찰안_xls][입찰안_xls]_117"/>
      <sheetName val="[입찰안_xls][입찰안_xls][입찰안_xls]_118"/>
      <sheetName val="[입찰안_xls][입찰안_xls][입찰안_xls]_119"/>
      <sheetName val="[입찰안_xls][입찰안_xls][입찰안_xls]_120"/>
      <sheetName val="[입찰안_xls][입찰안_xls][입찰안_xls]_127"/>
      <sheetName val="[입찰안_xls][입찰안_xls][입찰안_xls]_126"/>
      <sheetName val="[입찰안_xls][입찰안_xls][입찰안_xls]_121"/>
      <sheetName val="[입찰안_xls][입찰안_xls][입찰안_xls]_122"/>
      <sheetName val="[입찰안_xls][입찰안_xls][입찰안_xls]_123"/>
      <sheetName val="[입찰안_xls][입찰안_xls][입찰안_xls]_124"/>
      <sheetName val="[입찰안_xls][입찰안_xls][입찰안_xls]_125"/>
      <sheetName val="[입찰안_xls][입찰안_xls][입찰안_xls]_128"/>
      <sheetName val="[입찰안_xls][입찰안_xls][입찰안_xls]_129"/>
      <sheetName val="[입찰안_xls][입찰안_xls][입찰안_xls]_130"/>
      <sheetName val="[입찰안_xls][입찰안_xls][입찰안_xls]_131"/>
      <sheetName val="[입찰안_xls][입찰안_xls][입찰안_xls]_132"/>
      <sheetName val="[입찰안_xls][입찰안_xls][입찰안_xls]_133"/>
      <sheetName val="[입찰안_xls][입찰안_xls][입찰안_xls]_134"/>
      <sheetName val="[입찰안_xls][입찰안_xls][입찰안_xls]_135"/>
      <sheetName val="[입찰안_xls][입찰안_xls][입찰안_xls]_136"/>
      <sheetName val="[입찰안_xls][입찰안_xls][입찰안_xls]_137"/>
      <sheetName val="[입찰안_xls][입찰안_xls][입찰안_xls]_139"/>
      <sheetName val="[입찰안_xls][입찰안_xls][입찰안_xls]_138"/>
      <sheetName val="[입찰안_xls][입찰안_xls][입찰안_xls]_140"/>
      <sheetName val="[입찰안_xls][입찰안_xls][입찰안_xls]_141"/>
      <sheetName val="[입찰안_xls][입찰안_xls][입찰안_xls]_142"/>
      <sheetName val="[입찰안_xls][입찰안_xls][입찰안_xls]_143"/>
      <sheetName val="[입찰안_xls][입찰안_xls][입찰안_xls]_144"/>
      <sheetName val="[입찰안_xls][입찰안_xls][입찰안_xls]_147"/>
      <sheetName val="[입찰안_xls][입찰안_xls][입찰안_xls]_145"/>
      <sheetName val="1_R18_BF2"/>
      <sheetName val="6_External_works-R182"/>
      <sheetName val="[입찰안_xls][입찰안_xls][입찰안_xls]_148"/>
      <sheetName val="Requirement(Work_Crew)"/>
      <sheetName val="[입찰안_xls][입찰안_xls][입찰안_xls]_146"/>
      <sheetName val="[입찰안_xls][입찰안_xls][입찰안_xls]_149"/>
      <sheetName val="[입찰안_xls][입찰안_xls][입찰안_xls]_150"/>
      <sheetName val="[입찰안_xls][입찰안_xls][입찰안_xls]_151"/>
      <sheetName val="[입찰안_xls][입찰안_xls][입찰안_xls]_152"/>
      <sheetName val="[입찰안_xls][입찰안_xls][입찰안_xls]_153"/>
      <sheetName val="Sheet2_(2)"/>
      <sheetName val="사__업__비__수__지__예__산__서"/>
      <sheetName val="[입찰안_xls][입찰안_xls][입찰안_xls]___8"/>
      <sheetName val="General_Data"/>
      <sheetName val="[입찰안_xls][입찰안_xls][입찰안_xls]_209"/>
      <sheetName val="[입찰안_xls][입찰안_xls][입찰안_xls]_207"/>
      <sheetName val="[입찰안_xls][입찰안_xls][입찰안_xls]_210"/>
      <sheetName val="[입찰안_xls][입찰안_xls][입찰안_xls]_201"/>
      <sheetName val="[입찰안_xls][입찰안_xls][입찰안_xls]_204"/>
      <sheetName val="[입찰안_xls][입찰안_xls][입찰안_xls]_202"/>
      <sheetName val="Bill_01_-_CTN2"/>
      <sheetName val="020_235_23632"/>
      <sheetName val="CHITIET_VL-NC-TT1p2"/>
      <sheetName val="Project_Infor2"/>
      <sheetName val="Data_input2"/>
      <sheetName val="_입찰안_xls_직접뀀鞖_2"/>
      <sheetName val="_입찰안_xls__입찰안_xls_직접뀀鞖_2"/>
      <sheetName val="bang_TH2"/>
      <sheetName val="[입찰안_xls][입찰안_xls][입찰안_xls]___9"/>
      <sheetName val="[입찰안_xls][입찰안_xls][입찰안_xls]__10"/>
      <sheetName val="[입찰안_xls][입찰안_xls]직접뀀鞖/3"/>
      <sheetName val="[입찰안_xls][입찰안_xls][입찰안_xls]__11"/>
      <sheetName val="[입찰안_xls][입찰안_xls][입찰안_xls]_154"/>
      <sheetName val="[입찰안_xls][입찰안_xls][입찰안_xls]_156"/>
      <sheetName val="[입찰안_xls][입찰안_xls][입찰안_xls]_155"/>
      <sheetName val="[입찰안_xls][입찰안_xls][입찰안_xls]_157"/>
      <sheetName val="[입찰안_xls][입찰안_xls][입찰안_xls]_158"/>
      <sheetName val="[입찰안_xls][입찰안_xls][입찰안_xls]_159"/>
      <sheetName val="[입찰안_xls][입찰안_xls][입찰안_xls]_160"/>
      <sheetName val="[입찰안_xls][입찰안_xls][입찰안_xls]_161"/>
      <sheetName val="[입찰안_xls][입찰안_xls][입찰안_xls]_162"/>
      <sheetName val="[입찰안_xls][입찰안_xls][입찰안_xls]_163"/>
      <sheetName val="[입찰안_xls][입찰안_xls][입찰안_xls]_164"/>
      <sheetName val="[입찰안_xls][입찰안_xls][입찰안_xls]_192"/>
      <sheetName val="[입찰안_xls][입찰안_xls][입찰안_xls]_194"/>
      <sheetName val="[입찰안_xls][입찰안_xls][입찰안_xls]_193"/>
      <sheetName val="[입찰안_xls][입찰안_xls][입찰안_xls]_165"/>
      <sheetName val="[입찰안_xls][입찰안_xls][입찰안_xls]_166"/>
      <sheetName val="[입찰안_xls][입찰안_xls][입찰안_xls]_168"/>
      <sheetName val="[입찰안_xls][입찰안_xls][입찰안_xls]_167"/>
      <sheetName val="[입찰안_xls][입찰안_xls][입찰안_xls]_169"/>
      <sheetName val="[입찰안_xls][입찰안_xls][입찰안_xls]_170"/>
      <sheetName val="[입찰안_xls][입찰안_xls][입찰안_xls]_171"/>
      <sheetName val="[입찰안_xls][입찰안_xls][입찰안_xls]_172"/>
      <sheetName val="[입찰안_xls][입찰안_xls][입찰안_xls]_173"/>
      <sheetName val="[입찰안_xls][입찰안_xls][입찰안_xls]_174"/>
      <sheetName val="[입찰안_xls][입찰안_xls][입찰안_xls]_179"/>
      <sheetName val="[입찰안_xls][입찰안_xls][입찰안_xls]_182"/>
      <sheetName val="[입찰안_xls][입찰안_xls][입찰안_xls]_176"/>
      <sheetName val="[입찰안_xls][입찰안_xls][입찰안_xls]_177"/>
      <sheetName val="[입찰안_xls][입찰안_xls][입찰안_xls]_175"/>
      <sheetName val="[입찰안_xls][입찰안_xls][입찰안_xls]_178"/>
      <sheetName val="[입찰안_xls][입찰안_xls][입찰안_xls]_180"/>
      <sheetName val="[입찰안_xls][입찰안_xls][입찰안_xls]_181"/>
      <sheetName val="[입찰안_xls][입찰안_xls][입찰안_xls]_183"/>
      <sheetName val="[입찰안_xls][입찰안_xls][입찰안_xls]_184"/>
      <sheetName val="[입찰안_xls][입찰안_xls][입찰안_xls]_185"/>
      <sheetName val="[입찰안_xls][입찰안_xls][입찰안_xls]_186"/>
      <sheetName val="[입찰안_xls][입찰안_xls][입찰안_xls]_187"/>
      <sheetName val="[입찰안_xls][입찰안_xls][입찰안_xls]_188"/>
      <sheetName val="[입찰안_xls][입찰안_xls][입찰안_xls]_189"/>
      <sheetName val="[입찰안_xls][입찰안_xls][입찰안_xls]_190"/>
      <sheetName val="[입찰안_xls][입찰안_xls][입찰안_xls]_191"/>
      <sheetName val="[입찰안_xls][입찰안_xls][입찰안_xls]_195"/>
      <sheetName val="[입찰안_xls][입찰안_xls][입찰안_xls]_196"/>
      <sheetName val="[입찰안_xls][입찰안_xls][입찰안_xls]_197"/>
      <sheetName val="[입찰안_xls][입찰안_xls][입찰안_xls]_198"/>
      <sheetName val="[입찰안_xls][입찰안_xls][입찰안_xls]_199"/>
      <sheetName val="[입찰안_xls][입찰안_xls][입찰안_xls]_200"/>
      <sheetName val="[입찰안_xls][입찰안_xls][입찰안_xls]_203"/>
      <sheetName val="[입찰안_xls][입찰안_xls][입찰안_xls]_205"/>
      <sheetName val="[입찰안_xls][입찰안_xls][입찰안_xls]_206"/>
      <sheetName val="[입찰안_xls][입찰안_xls][입찰안_xls]_208"/>
      <sheetName val="[입찰안_xls][입찰안_xls][입찰안_xls]_211"/>
      <sheetName val="[입찰안_xls][입찰안_xls][입찰안_xls]_212"/>
      <sheetName val="[입찰안_xls][입찰안_xls][입찰안_xls]_213"/>
      <sheetName val="[입찰안_xls][입찰안_xls][입찰안_xls]_214"/>
      <sheetName val="A_LINE"/>
      <sheetName val="[입찰안_xls][입찰안_xls][입찰안_xls]_215"/>
      <sheetName val="[입찰안_xls][입찰안_xls][입찰안_xls]_216"/>
      <sheetName val="[입찰안_xls][입찰안_xls][입찰안_xls]_256"/>
      <sheetName val="[입찰안_xls][입찰안_xls][입찰안_xls]_257"/>
      <sheetName val="[입찰안_xls][입찰안_xls][입찰안_xls]_217"/>
      <sheetName val="[입찰안_xls][입찰안_xls][입찰안_xls]_218"/>
      <sheetName val="[입찰안_xls][입찰안_xls][입찰안_xls]_219"/>
      <sheetName val="[입찰안_xls][입찰안_xls][입찰안_xls]_220"/>
      <sheetName val="[입찰안_xls][입찰안_xls][입찰안_xls]_221"/>
      <sheetName val="[입찰안_xls][입찰안_xls][입찰안_xls]_222"/>
      <sheetName val="[입찰안_xls][입찰안_xls][입찰안_xls]_223"/>
      <sheetName val="[입찰안_xls][입찰안_xls][입찰안_xls]_224"/>
      <sheetName val="[입찰안_xls][입찰안_xls][입찰안_xls]_225"/>
      <sheetName val="[입찰안_xls][입찰안_xls][입찰안_xls]_226"/>
      <sheetName val="[입찰안_xls][입찰안_xls][입찰안_xls]_227"/>
      <sheetName val="[입찰안_xls][입찰안_xls][입찰안_xls]_228"/>
      <sheetName val="[입찰안_xls][입찰안_xls][입찰안_xls]_229"/>
      <sheetName val="[입찰안_xls][입찰안_xls][입찰안_xls]_230"/>
      <sheetName val="[입찰안_xls][입찰안_xls][입찰안_xls]_231"/>
      <sheetName val="[입찰안_xls][입찰안_xls][입찰안_xls]_232"/>
      <sheetName val="[입찰안_xls][입찰안_xls][입찰안_xls]_233"/>
      <sheetName val="[입찰안_xls][입찰안_xls][입찰안_xls]_234"/>
      <sheetName val="[입찰안_xls][입찰안_xls][입찰안_xls]_235"/>
      <sheetName val="[입찰안_xls][입찰안_xls][입찰안_xls]_236"/>
      <sheetName val="[입찰안_xls][입찰안_xls][입찰안_xls]_237"/>
      <sheetName val="[입찰안_xls][입찰안_xls][입찰안_xls]_238"/>
      <sheetName val="[입찰안_xls][입찰안_xls][입찰안_xls]_239"/>
      <sheetName val="[입찰안_xls][입찰안_xls][입찰안_xls]_240"/>
      <sheetName val="[입찰안_xls][입찰안_xls][입찰안_xls]_241"/>
      <sheetName val="[입찰안_xls][입찰안_xls][입찰안_xls]_242"/>
      <sheetName val="[입찰안_xls][입찰안_xls][입찰안_xls]_243"/>
      <sheetName val="[입찰안_xls][입찰안_xls][입찰안_xls]_244"/>
      <sheetName val="[입찰안_xls][입찰안_xls][입찰안_xls]_245"/>
      <sheetName val="[입찰안_xls][입찰안_xls][입찰안_xls]_246"/>
      <sheetName val="[입찰안_xls][입찰안_xls][입찰안_xls]_247"/>
      <sheetName val="[입찰안_xls][입찰안_xls][입찰안_xls]_248"/>
      <sheetName val="[입찰안_xls][입찰안_xls][입찰안_xls]_249"/>
      <sheetName val="[입찰안_xls][입찰안_xls][입찰안_xls]_250"/>
      <sheetName val="[입찰안_xls][입찰안_xls][입찰안_xls]_251"/>
      <sheetName val="[입찰안_xls][입찰안_xls][입찰안_xls]_252"/>
      <sheetName val="[입찰안_xls][입찰안_xls][입찰안_xls]_253"/>
      <sheetName val="[입찰안_xls][입찰안_xls][입찰안_xls]_254"/>
      <sheetName val="[입찰안_xls][입찰안_xls][입찰안_xls]_255"/>
      <sheetName val="[입찰안_xls][입찰안_xls][입찰안_xls]_258"/>
      <sheetName val="[입찰안_xls][입찰안_xls][입찰안_xls]_259"/>
      <sheetName val="[입찰안_xls][입찰안_xls][입찰안_xls]_260"/>
      <sheetName val="[입찰안_xls][입찰안_xls][입찰안_xls]_261"/>
      <sheetName val="stability䘢䠂檱䠛檳"/>
      <sheetName val="[입찰안_xls][입찰안_xls][입찰안_xls]_262"/>
      <sheetName val="[입찰안_xls][입찰안_xls][입찰안_xls]_263"/>
      <sheetName val="[입찰안_xls][입찰안_xls][입찰안_xls]_264"/>
      <sheetName val="Phan_tho2"/>
      <sheetName val="Tien_Thuong2"/>
      <sheetName val="NC_XL_6T_cuoi_01_CTy2"/>
      <sheetName val="Data_-6T_dau2"/>
      <sheetName val="Cong_6T2"/>
      <sheetName val="[입찰안_xls][입찰안_xls][입찰안_xls]_265"/>
      <sheetName val="[입찰안_xls][입찰안_xls][입찰안_xls]_266"/>
      <sheetName val="[입찰안_xls][입찰안_xls][입찰안_xls]_267"/>
      <sheetName val="[입찰안_xls][입찰안_xls][입찰안_xls]_268"/>
      <sheetName val="[입찰안_xls][입찰안_xls][입찰안_xls]_269"/>
      <sheetName val="[입찰안_xls][입찰안_xls][입찰안_xls]_270"/>
      <sheetName val="[입찰안_xls][입찰안_xls][입찰안_xls]_271"/>
      <sheetName val="[입찰안_xls][입찰안_xls][입찰안_xls]_272"/>
      <sheetName val="[입찰안_xls][입찰안_xls][입찰안_xls]_273"/>
      <sheetName val="[입찰안_xls][입찰안_xls][입찰안_xls]_274"/>
      <sheetName val="[입찰안_xls][입찰안_xls][입찰안_xls]_275"/>
      <sheetName val="[입찰안_xls][입찰안_xls][입찰안_xls]_276"/>
      <sheetName val="[입찰안_xls][입찰안_xls][입찰안_xls]_277"/>
      <sheetName val="[입찰안_xls][입찰안_xls][입찰안_xls]_291"/>
      <sheetName val="[입찰안_xls][입찰안_xls][입찰안_xls]_290"/>
      <sheetName val="_HIT__HMC_견ꉀ펔ɠ"/>
      <sheetName val="[입찰안_xls][입찰안_xls][입찰안_xls]_289"/>
      <sheetName val="새로이_설치할_정비기반시설_조서_나번_(2)"/>
      <sheetName val="정리계앀"/>
      <sheetName val="정리계"/>
      <sheetName val="plan&amp;section_of勉"/>
      <sheetName val="Khoi_luong"/>
      <sheetName val="[입찰안_xls][입찰안_xls][입찰안_xls]_278"/>
      <sheetName val="[입찰안_xls][입찰안_xls][입찰안_xls]_279"/>
      <sheetName val="[입찰안_xls][입찰안_xls][입찰안_xls]_280"/>
      <sheetName val="[입찰안_xls][입찰안_xls][입찰안_xls]_288"/>
      <sheetName val="[입찰안_xls][입찰안_xls][입찰안_xls]_287"/>
      <sheetName val="[입찰안_xls][입찰안_xls][입찰안_xls]_286"/>
      <sheetName val="[입찰안_xls][입찰안_xls][입찰안_xls]_285"/>
      <sheetName val="[입찰안_xls][입찰안_xls][입찰안_xls]_284"/>
      <sheetName val="[입찰안_xls][입찰안_xls][입찰안_xls]_281"/>
      <sheetName val="[입찰안_xls][입찰안_xls][입찰안_xls]_282"/>
      <sheetName val="[입찰안_xls][입찰안_xls][입찰안_xls]_283"/>
      <sheetName val="[입찰안_xls][입찰안_xls][입찰안_xls]_292"/>
      <sheetName val="[입찰안_xls][입찰안_xls][입찰안_xls]_293"/>
      <sheetName val="[입찰안_xls][입찰안_xls][입찰안_xls]_294"/>
      <sheetName val="[입찰안_xls][입찰안_xls][입찰안_xls]_295"/>
      <sheetName val="co-no_2"/>
      <sheetName val="(1)2002년_매출목표_산출"/>
      <sheetName val="[입찰안_xls][입찰안_xls][입찰안_xls]_296"/>
      <sheetName val="[입찰안_xls][입찰안_xls][입찰안_xls]_297"/>
      <sheetName val="[입찰안_xls][입찰안_xls][입찰안_xls]_298"/>
      <sheetName val="[입찰안_xls][입찰안_xls][입찰안_xls]_299"/>
      <sheetName val="[입찰안_xls][입찰안_xls][입찰안_xls]_300"/>
      <sheetName val="[입찰안_xls][입찰안_xls][입찰안_xls]_301"/>
      <sheetName val="_입찰안_xls__입찰안_xls__입찰안_xls____2"/>
      <sheetName val="_입찰안_xls__입찰안_xls__입찰안_xls____3"/>
      <sheetName val="[입찰안_xls][입찰안_xls][입찰안_xls]_302"/>
      <sheetName val="[입찰안_xls][입찰안_xls][입찰안_xls]_303"/>
      <sheetName val="[입찰안_xls][입찰안_xls][입찰안_xls]_304"/>
      <sheetName val="[입찰안_xls][입찰안_xls][입찰안_xls]_305"/>
      <sheetName val="[입찰안_xls][입찰안_xls][입찰안_xls]_306"/>
      <sheetName val="[입찰안_xls][입찰안_xls][입찰안_xls]_307"/>
      <sheetName val="[입찰안_xls][입찰안_xls][입찰안_xls]_308"/>
      <sheetName val="[입찰안_xls][입찰안_xls][입찰안_xls]_309"/>
      <sheetName val="[입찰안_xls][입찰안_xls][입찰안_xls]_310"/>
      <sheetName val="[입찰안_xls][입찰안_xls][입찰안_xls]_311"/>
      <sheetName val="[입찰안_xls][입찰안_xls][입찰안_xls]_312"/>
      <sheetName val="[입찰안_xls][입찰안_xls][입찰안_xls]_347"/>
      <sheetName val="[입찰안_xls][입찰안_xls][입찰안_xls]_313"/>
      <sheetName val="[입찰안_xls][입찰안_xls][입찰안_xls]_314"/>
      <sheetName val="[입찰안_xls][입찰안_xls][입찰안_xls]_315"/>
      <sheetName val="[입찰안_xls][입찰안_xls][입찰안_xls]_316"/>
      <sheetName val="[입찰안_xls][입찰안_xls][입찰안_xls]_317"/>
      <sheetName val="[입찰안_xls][입찰안_xls][입찰안_xls]_318"/>
      <sheetName val="[입찰안_xls][입찰안_xls][입찰안_xls]_319"/>
      <sheetName val="[입찰안_xls][입찰안_xls][입찰안_xls]_320"/>
      <sheetName val="[입찰안_xls][입찰안_xls][입찰안_xls]_321"/>
      <sheetName val="[입찰안_xls][입찰안_xls][입찰안_xls]_322"/>
      <sheetName val="[입찰안_xls][입찰안_xls][입찰안_xls]_323"/>
      <sheetName val="[입찰안_xls][입찰안_xls][입찰안_xls]_324"/>
      <sheetName val="[입찰안_xls][입찰안_xls][입찰안_xls]_325"/>
      <sheetName val="[입찰안_xls][입찰안_xls][입찰안_xls]_326"/>
      <sheetName val="[입찰안_xls][입찰안_xls][입찰안_xls]_327"/>
      <sheetName val="[입찰안_xls][입찰안_xls][입찰안_xls]_328"/>
      <sheetName val="F_D_SEC__PROP"/>
      <sheetName val="[입찰안_xls][입찰안_xls][입찰안_xls]_329"/>
      <sheetName val="[입찰안_xls][입찰안_xls][입찰안_xls]_330"/>
      <sheetName val="[입찰안_xls][입찰안_xls][입찰안_xls]_331"/>
      <sheetName val="[입찰안_xls][입찰안_xls][입찰안_xls]_332"/>
      <sheetName val="[입찰안_xls][입찰안_xls][입찰안_xls]_333"/>
      <sheetName val="[입찰안_xls][입찰안_xls][입찰안_xls]_334"/>
      <sheetName val="[입찰안_xls][입찰안_xls][입찰안_xls]_335"/>
      <sheetName val="[입찰안_xls][입찰안_xls][입찰안_xls]_336"/>
      <sheetName val="[입찰안_xls][입찰안_xls][입찰안_xls]_337"/>
      <sheetName val="[입찰안_xls][입찰안_xls][입찰안_xls]_338"/>
      <sheetName val="[입찰안_xls][입찰안_xls][입찰안_xls]_339"/>
      <sheetName val="[입찰안_xls][입찰안_xls][입찰안_xls]_340"/>
      <sheetName val="[입찰안_xls][입찰안_xls][입찰안_xls]_341"/>
      <sheetName val="[입찰안_xls][입찰안_xls][입찰안_xls]_342"/>
      <sheetName val="[입찰안_xls][입찰안_xls][입찰안_xls]_343"/>
      <sheetName val="[입찰안_xls][입찰안_xls][입찰안_xls]_344"/>
      <sheetName val="[입찰안_xls][입찰안_xls][입찰안_xls]_345"/>
      <sheetName val="[입찰안_xls][입찰안_xls][입찰안_xls]_346"/>
      <sheetName val="[입찰안_xls][입찰안_xls][입찰안_xls]_348"/>
      <sheetName val="[입찰안_xls][입찰안_xls][입찰안_xls]_349"/>
      <sheetName val="[입찰안_xls][입찰안_xls][입찰안_xls]_350"/>
      <sheetName val="[입찰안_xls][입찰안_xls][입찰안_xls]_351"/>
      <sheetName val="[입찰안_xls][입찰안_xls][입찰안_xls]_352"/>
      <sheetName val="[입찰안_xls][입찰안_xls][입찰안_xls]_353"/>
      <sheetName val="GRAND_SUM"/>
      <sheetName val="[입찰안_xls][입찰안_xls][입찰안_xls]_354"/>
      <sheetName val="[입찰안_xls][입찰안_xls][입찰안_xls]_355"/>
      <sheetName val="[입찰안_xls][입찰안_xls][입찰안_xls]_356"/>
      <sheetName val="[입찰안_xls][입찰안_xls][입찰안_xls]_357"/>
      <sheetName val="[입찰안_xls][입찰안_xls][입찰안_xls]_395"/>
      <sheetName val="[입찰안_xls][입찰안_xls][입찰안_xls]_396"/>
      <sheetName val="[입찰안_xls][입찰안_xls][입찰안_xls]_397"/>
      <sheetName val="PA"/>
      <sheetName val="[입찰안_xls][입찰안_xls][입찰안_xls]_385"/>
      <sheetName val="[입찰안_xls][입찰안_xls][입찰안_xls]_386"/>
      <sheetName val="[입찰안_xls][입찰안_xls][입찰안_xls]_391"/>
      <sheetName val="[입찰안_xls][입찰안_xls][입찰안_xls]_361"/>
      <sheetName val="[입찰안_xls][입찰안_xls][입찰안_xls]_358"/>
      <sheetName val="[입찰안_xls][입찰안_xls][입찰안_xls]_359"/>
      <sheetName val="[입찰안_xls][입찰안_xls][입찰안_xls]_360"/>
      <sheetName val="[입찰안_xls][입찰안_xls][입찰안_xls]_362"/>
      <sheetName val="[입찰안_xls][입찰안_xls][입찰안_xls]_363"/>
      <sheetName val="[입찰안_xls][입찰안_xls][입찰안_xls]_364"/>
      <sheetName val="[입찰안_xls][입찰안_xls][입찰안_xls]_365"/>
      <sheetName val="[입찰안_xls][입찰안_xls][입찰안_xls]_366"/>
      <sheetName val="[입찰안_xls][입찰안_xls][입찰안_xls]_367"/>
      <sheetName val="[입찰안_xls][입찰안_xls][입찰안_xls]_368"/>
      <sheetName val="[입찰안_xls][입찰안_xls][입찰안_xls]_369"/>
      <sheetName val="[입찰안_xls][입찰안_xls][입찰안_xls]_370"/>
      <sheetName val="[입찰안_xls][입찰안_xls][입찰안_xls]_371"/>
      <sheetName val="[입찰안_xls][입찰안_xls][입찰안_xls]_372"/>
      <sheetName val="[입찰안_xls][입찰안_xls][입찰안_xls]_374"/>
      <sheetName val="[입찰안_xls][입찰안_xls][입찰안_xls]_373"/>
      <sheetName val="[입찰안_xls][입찰안_xls][입찰안_xls]_375"/>
      <sheetName val="[입찰안_xls][입찰안_xls][입찰안_xls]_376"/>
      <sheetName val="[입찰안_xls][입찰안_xls][입찰안_xls]_377"/>
      <sheetName val="[입찰안_xls][입찰안_xls][입찰안_xls]_378"/>
      <sheetName val="[입찰안_xls][입찰안_xls][입찰안_xls]_379"/>
      <sheetName val="[입찰안_xls][입찰안_xls][입찰안_xls]_380"/>
      <sheetName val="[입찰안_xls][입찰안_xls][입찰안_xls]_381"/>
      <sheetName val="[입찰안_xls][입찰안_xls][입찰안_xls]_382"/>
      <sheetName val="[입찰안_xls][입찰안_xls][입찰안_xls]_383"/>
      <sheetName val="[입찰안_xls][입찰안_xls][입찰안_xls]_384"/>
      <sheetName val="[입찰안_xls][입찰안_xls][입찰안_xls]_387"/>
      <sheetName val="[입찰안_xls][입찰안_xls][입찰안_xls]_388"/>
      <sheetName val="[입찰안_xls][입찰안_xls][입찰안_xls]_389"/>
      <sheetName val="[입찰안_xls][입찰안_xls][입찰안_xls]_390"/>
      <sheetName val="[입찰안_xls][입찰안_xls][입찰안_xls]_392"/>
      <sheetName val="[입찰안_xls][입찰안_xls][입찰안_xls]_393"/>
      <sheetName val="[입찰안_xls][입찰안_xls][입찰안_xls]_394"/>
      <sheetName val="[입찰안_xls][입찰안_xls][입찰안_xls]_398"/>
      <sheetName val="[입찰안_xls][입찰안_xls][입찰안_xls]_399"/>
      <sheetName val="[입찰안_xls][입찰안_xls][입찰안_xls]_400"/>
      <sheetName val="[입찰안_xls][입찰안_xls][입찰안_xls]_401"/>
      <sheetName val="[입찰안_xls][입찰안_xls][입찰안_xls]_402"/>
      <sheetName val="[입찰안_xls][입찰안_xls][입찰안_xls]_420"/>
      <sheetName val="[입찰안_xls][입찰안_xls][입찰안_xls]_413"/>
      <sheetName val="[입찰안_xls][입찰안_xls][입찰안_xls]_414"/>
      <sheetName val="[입찰안_xls][입찰안_xls][입찰안_xls]_410"/>
      <sheetName val="[입찰안_xls][입찰안_xls][입찰안_xls]_411"/>
      <sheetName val="[입찰안_xls][입찰안_xls][입찰안_xls]_407"/>
      <sheetName val="[입찰안_xls][입찰안_xls][입찰안_xls]_409"/>
      <sheetName val="[입찰안_xls][입찰안_xls][입찰안_xls]_408"/>
      <sheetName val="DTICH_(Full)"/>
      <sheetName val="COST_SUMMARY"/>
      <sheetName val="Xuly_Data"/>
      <sheetName val="TL_rieng"/>
      <sheetName val="Thuc_thanh"/>
      <sheetName val="Cost_factor"/>
      <sheetName val="Item_list"/>
      <sheetName val="Sheet_Template_Empty"/>
      <sheetName val="[입찰안_xls][입찰안_xls][입찰안_xls]_403"/>
      <sheetName val="[입찰안_xls][입찰안_xls][입찰안_xls]_404"/>
      <sheetName val="[입찰안_xls][입찰안_xls][입찰안_xls]_405"/>
      <sheetName val="[입찰안_xls][입찰안_xls][입찰안_xls]_406"/>
      <sheetName val="[입찰안_xls][입찰안_xls][입찰안_xls]_412"/>
      <sheetName val="[입찰안_xls][입찰안_xls][입찰안_xls]_415"/>
      <sheetName val="[입찰안_xls][입찰안_xls][입찰안_xls]_416"/>
      <sheetName val="[입찰안_xls][입찰안_xls][입찰안_xls]_417"/>
      <sheetName val="[입찰안_xls][입찰안_xls][입찰안_xls]_418"/>
      <sheetName val="[입찰안_xls][입찰안_xls][입찰안_xls]_419"/>
      <sheetName val="[입찰안_xls][입찰안_xls][입찰안_xls]_421"/>
      <sheetName val="[입찰안_xls][입찰안_xls][입찰안_xls]_422"/>
      <sheetName val="[입찰안_xls][입찰안_xls][입찰안_xls]_423"/>
      <sheetName val="[입찰안_xls][입찰안_xls][입찰안_xls]_424"/>
      <sheetName val="[입찰안_xls][입찰안_xls][입찰안_xls]_425"/>
      <sheetName val="[입찰안_xls][입찰안_xls][입찰안_xls]_426"/>
      <sheetName val="[입찰안_xls][입찰안_xls][입찰안_xls]_427"/>
      <sheetName val="[입찰안_xls][입찰안_xls][입찰안_xls]_428"/>
      <sheetName val="[입찰안_xls][입찰안_xls][입찰안_xls]_429"/>
      <sheetName val="[입찰안_xls][입찰안_xls][입찰안_xls]_430"/>
      <sheetName val="[입찰안_xls][입찰안_xls][입찰안_xls]_431"/>
      <sheetName val="[입찰안_xls][입찰안_xls][입찰안_xls]_432"/>
      <sheetName val="[입찰안_xls][입찰안_xls][입찰안_xls]_433"/>
      <sheetName val="[입찰안_xls][입찰안_xls][입찰안_xls]_434"/>
      <sheetName val="[입찰안_xls][입찰안_xls][입찰안_xls]_435"/>
      <sheetName val="[입찰안_xls][입찰안_xls][입찰안_xls]_436"/>
      <sheetName val="[입찰안_xls][입찰안_xls][입찰안_xls]_437"/>
      <sheetName val="[입찰안_xls][입찰안_xls][입찰안_xls]_438"/>
      <sheetName val="[입찰안_xls][입찰안_xls][입찰안_xls]_439"/>
      <sheetName val="[입찰안_xls][입찰안_xls][입찰안_xls]_440"/>
      <sheetName val="[입찰안_xls][입찰안_xls][입찰안_xls]_441"/>
      <sheetName val="[입찰안_xls][입찰안_xls][입찰안_xls]_442"/>
      <sheetName val="[입찰안_xls][입찰안_xls][입찰안_xls]_443"/>
      <sheetName val="Macro(전"/>
      <sheetName val="[입찰안_xls][입찰안_xls][입찰안_xls]_444"/>
      <sheetName val="[입찰안_xls][입찰안_xls][입찰안_xls]_445"/>
      <sheetName val="[입찰안_xls][입찰안_xls][입찰안_xls]_446"/>
      <sheetName val="[입찰안_xls][입찰안_xls][입찰안_xls]_447"/>
      <sheetName val="[입찰안_xls][입찰안_xls][입찰안_xls]_448"/>
      <sheetName val="[입찰안_xls][입찰안_xls][입찰안_xls]_449"/>
      <sheetName val="[입찰안_xls][입찰안_xls][입찰안_xls]_450"/>
      <sheetName val="[입찰안_xls][입찰안_xls][입찰안_xls]_451"/>
      <sheetName val="[입찰안_xls][입찰안_xls][입찰안_xls]_452"/>
      <sheetName val="[입찰안_xls][입찰안_xls][입찰안_xls]_453"/>
      <sheetName val="[입찰안_xls][입찰안_xls][입찰안_xls]_454"/>
      <sheetName val="[입찰안_xls][입찰안_xls][입찰안_xls]_455"/>
      <sheetName val="[입찰안_xls][입찰안_xls][입찰안_xls]_456"/>
      <sheetName val="[입찰안_xls][입찰안_xls][입찰안_xls]_457"/>
      <sheetName val="[입찰안_xls][입찰안_xls][입찰안_xls]_458"/>
      <sheetName val="[입찰안_xls][입찰안_xls][입찰안_xls]_459"/>
      <sheetName val="[입찰안_xls][입찰안_xls][입찰안_xls]_460"/>
      <sheetName val="[입찰안_xls][입찰안_xls][입찰안_xls]_461"/>
      <sheetName val="[입찰안_xls][입찰안_xls][입찰안_xls]_462"/>
      <sheetName val="Code_02"/>
      <sheetName val="Code_03"/>
      <sheetName val="Code_04"/>
      <sheetName val="Code_05"/>
      <sheetName val="Code_06"/>
      <sheetName val="Code_07"/>
      <sheetName val="Code_09"/>
      <sheetName val="[입찰안_xls][입찰안_xls][입찰안_xls]_463"/>
      <sheetName val="[입찰안_xls][입찰안_xls][입찰안_xls]_464"/>
      <sheetName val="[입찰안_xls][입찰안_xls][입찰안_xls]_465"/>
      <sheetName val="[입찰안_xls][입찰안_xls][입찰안_xls]_466"/>
      <sheetName val="[입찰안_xls][입찰안_xls][입찰안_xls]_467"/>
      <sheetName val="[입찰안_xls][입찰안_xls][입찰안_xls]_468"/>
      <sheetName val="[입찰안_xls][입찰안_xls][입찰안_xls]_469"/>
      <sheetName val="제잡비 산출내역(실적공사비)"/>
      <sheetName val="제조원가"/>
      <sheetName val="[입찰안.xls][입찰안.xls][입찰안.xls]_801"/>
      <sheetName val="[입찰안.xls][입찰안.xls][입찰안.xls]_800"/>
      <sheetName val="[입찰안.xls][입찰안.xls][입찰안.xls]_799"/>
      <sheetName val="[입찰안.xls][입찰안.xls][입찰안.xls]_802"/>
      <sheetName val="[입찰안.xls][입찰안.xls][입찰안.xls]_803"/>
      <sheetName val="[입찰안.xls][입찰안.xls][입찰안.xls]_804"/>
      <sheetName val="[입찰안.xls][입찰안.xls][입찰안.xls]_805"/>
      <sheetName val="[입찰안.xls][입찰안.xls][입찰안.xls]_806"/>
      <sheetName val="[입찰안.xls][입찰안.xls][입찰안.xls]_807"/>
      <sheetName val="[입찰안.xls][입찰안.xls][입찰안.xls]_808"/>
      <sheetName val="[입찰안.xls][입찰안.xls][입찰안.xls]_810"/>
      <sheetName val="[입찰안.xls][입찰안.xls][입찰안.xls]_809"/>
      <sheetName val="[입찰안.xls][입찰안.xls][입찰안.xls]_811"/>
      <sheetName val="[입찰안.xls][입찰안.xls][입찰안.xls]_814"/>
      <sheetName val="[입찰안.xls][입찰안.xls][입찰안.xls]_813"/>
      <sheetName val="[입찰안.xls][입찰안.xls][입찰안.xls]_812"/>
      <sheetName val="6-1.Summary Of Cost"/>
      <sheetName val="6-2.In-Direct Cost"/>
      <sheetName val="6-3.EQ Cost"/>
      <sheetName val="6-4-1.MP Status(107,125,12)"/>
      <sheetName val="6-4-2.MP Status(144)"/>
      <sheetName val="6-5-1.EQ Status(107,125,12)"/>
      <sheetName val="6-5-2.EQ Status(144)"/>
      <sheetName val="6-6.Agree.Other&amp;Expanse.(Att.1)"/>
      <sheetName val="6-7.EQ Apply"/>
      <sheetName val="제출&lt;--------&gt;참조"/>
      <sheetName val="MP U107,125,12"/>
      <sheetName val="MP U144"/>
      <sheetName val="EQ U107,125,12"/>
      <sheetName val="EQ U144"/>
      <sheetName val="Agrement Day W.Cost"/>
      <sheetName val="Agrement Day EQ Cost"/>
      <sheetName val="Indirect Cost"/>
      <sheetName val="負荷集計（断熱不燃）"/>
      <sheetName val="xe"/>
      <sheetName val="chiet tinh"/>
      <sheetName val="DMKH"/>
      <sheetName val="DmChitiet"/>
      <sheetName val="Nhatky"/>
      <sheetName val="내역서을"/>
      <sheetName val="[입찰안.xls][입찰안.xls]_____xls_1012"/>
      <sheetName val="[입찰안.xls][입찰안.xls]_____xls_1008"/>
      <sheetName val="[입찰안.xls][입찰안.xls]_____xls_1015"/>
      <sheetName val="_HIT__HMC_견"/>
      <sheetName val="[입찰안.xls][입찰안.xls]_____xls_1000"/>
      <sheetName val="[입찰안.xls][입찰안.xls][입찰안.xls]_992"/>
      <sheetName val="[입찰안.xls][입찰안.xls][입찰안.xls]_986"/>
      <sheetName val="[입찰안.xls][입찰안.xls][입찰안.xls]_987"/>
      <sheetName val="[입찰안.xls][입찰안.xls][입찰안.xls]_988"/>
      <sheetName val="[입찰안.xls][입찰안.xls][입찰안.xls]_816"/>
      <sheetName val="[입찰안.xls][입찰안.xls][입찰안.xls]_827"/>
      <sheetName val="[입찰안.xls][입찰안.xls][입찰안.xls]_817"/>
      <sheetName val="[입찰안.xls][입찰안.xls][입찰안.xls]_818"/>
      <sheetName val="[입찰안.xls][입찰안.xls][입찰안.xls]_820"/>
      <sheetName val="[입찰안.xls][입찰안.xls][입찰안.xls]_819"/>
      <sheetName val="[입찰안.xls][입찰안.xls][입찰안.xls]_821"/>
      <sheetName val="[입찰안.xls][입찰안.xls][입찰안.xls]_822"/>
      <sheetName val="[입찰안.xls][입찰안.xls][입찰안.xls]_823"/>
      <sheetName val="[입찰안.xls][입찰안.xls][입찰안.xls]_824"/>
      <sheetName val="[입찰안.xls][입찰안.xls][입찰안.xls]_825"/>
      <sheetName val="[입찰안.xls][입찰안.xls][입찰안.xls]_826"/>
      <sheetName val="[입찰안.xls][입찰안.xls][입찰안.xls]_838"/>
      <sheetName val="[입찰안.xls][입찰안.xls][입찰안.xls]_828"/>
      <sheetName val="[입찰안.xls][입찰안.xls][입찰안.xls]_829"/>
      <sheetName val="[입찰안.xls][입찰안.xls][입찰안.xls]_830"/>
      <sheetName val="[입찰안.xls][입찰안.xls][입찰안.xls]_831"/>
      <sheetName val="[입찰안.xls][입찰안.xls][입찰안.xls]_832"/>
      <sheetName val="[입찰안.xls][입찰안.xls][입찰안.xls]_834"/>
      <sheetName val="[입찰안.xls][입찰안.xls][입찰안.xls]_833"/>
      <sheetName val="[입찰안.xls][입찰안.xls][입찰안.xls]_835"/>
      <sheetName val="[입찰안.xls][입찰안.xls][입찰안.xls]_836"/>
      <sheetName val="[입찰안.xls][입찰안.xls][입찰안.xls]_837"/>
      <sheetName val="[입찰안.xls][입찰안.xls][입찰안.xls]_844"/>
      <sheetName val="[입찰안.xls][입찰안.xls][입찰안.xls]_846"/>
      <sheetName val="[입찰안.xls][입찰안.xls][입찰안.xls]_839"/>
      <sheetName val="[입찰안.xls][입찰안.xls][입찰안.xls]_840"/>
      <sheetName val="[입찰안.xls][입찰안.xls][입찰안.xls]_843"/>
      <sheetName val="[입찰안.xls][입찰안.xls][입찰안.xls]_841"/>
      <sheetName val="[입찰안.xls][입찰안.xls][입찰안.xls]_842"/>
      <sheetName val="[입찰안.xls][입찰안.xls][입찰안.xls]_845"/>
      <sheetName val="[입찰안.xls][입찰안.xls][입찰안.xls]_860"/>
      <sheetName val="[입찰안.xls][입찰안.xls][입찰안.xls]_847"/>
      <sheetName val="[입찰안.xls][입찰안.xls][입찰안.xls]_848"/>
      <sheetName val="[입찰안.xls][입찰안.xls][입찰안.xls]_850"/>
      <sheetName val="[입찰안.xls][입찰안.xls][입찰안.xls]_849"/>
      <sheetName val="[입찰안.xls][입찰안.xls][입찰안.xls]_851"/>
      <sheetName val="[입찰안.xls][입찰안.xls][입찰안.xls]_852"/>
      <sheetName val="[입찰안.xls][입찰안.xls][입찰안.xls]_854"/>
      <sheetName val="[입찰안.xls][입찰안.xls][입찰안.xls]_853"/>
      <sheetName val="[입찰안.xls][입찰안.xls][입찰안.xls]_855"/>
      <sheetName val="[입찰안.xls][입찰안.xls][입찰안.xls]_856"/>
      <sheetName val="[입찰안.xls][입찰안.xls][입찰안.xls]_857"/>
      <sheetName val="[입찰안.xls][입찰안.xls][입찰안.xls]_859"/>
      <sheetName val="[입찰안.xls][입찰안.xls][입찰안.xls]_858"/>
      <sheetName val="[입찰안.xls][입찰안.xls][입찰안.xls]_861"/>
      <sheetName val="[입찰안.xls][입찰안.xls][입찰안.xls]_886"/>
      <sheetName val="[입찰안.xls][입찰안.xls][입찰안.xls]_862"/>
      <sheetName val="[입찰안.xls][입찰안.xls][입찰안.xls]_863"/>
      <sheetName val="[입찰안.xls][입찰안.xls][입찰안.xls]_864"/>
      <sheetName val="[입찰안.xls][입찰안.xls][입찰안.xls]_865"/>
      <sheetName val="[입찰안.xls][입찰안.xls][입찰안.xls]_866"/>
      <sheetName val="[입찰안.xls][입찰안.xls][입찰안.xls]_867"/>
      <sheetName val="[입찰안.xls][입찰안.xls][입찰안.xls]_868"/>
      <sheetName val="[입찰안.xls][입찰안.xls][입찰안.xls]_869"/>
      <sheetName val="[입찰안.xls][입찰안.xls][입찰안.xls]_870"/>
      <sheetName val="[입찰안.xls][입찰안.xls][입찰안.xls]_871"/>
      <sheetName val="[입찰안.xls][입찰안.xls][입찰안.xls]_872"/>
      <sheetName val="[입찰안.xls][입찰안.xls][입찰안.xls]_873"/>
      <sheetName val="[입찰안.xls][입찰안.xls][입찰안.xls]_874"/>
      <sheetName val="[입찰안.xls][입찰안.xls][입찰안.xls]_895"/>
      <sheetName val="[입찰안.xls][입찰안.xls][입찰안.xls]_894"/>
      <sheetName val="[입찰안.xls][입찰안.xls][입찰안.xls]_875"/>
      <sheetName val="[입찰안.xls][입찰안.xls][입찰안.xls]_876"/>
      <sheetName val="[입찰안.xls][입찰안.xls][입찰안.xls]_877"/>
      <sheetName val="[입찰안.xls][입찰안.xls][입찰안.xls]_878"/>
      <sheetName val="[입찰안.xls][입찰안.xls][입찰안.xls]_879"/>
      <sheetName val="[입찰안.xls][입찰안.xls][입찰안.xls]_880"/>
      <sheetName val="[입찰안.xls][입찰안.xls][입찰안.xls]_881"/>
      <sheetName val="[입찰안.xls][입찰안.xls][입찰안.xls]_882"/>
      <sheetName val="[입찰안.xls][입찰안.xls][입찰안.xls]_883"/>
      <sheetName val="[입찰안.xls][입찰안.xls][입찰안.xls]_884"/>
      <sheetName val="[입찰안.xls][입찰안.xls][입찰안.xls]_885"/>
      <sheetName val="[입찰안.xls][입찰안.xls][입찰안.xls]_887"/>
      <sheetName val="[입찰안.xls][입찰안.xls][입찰안.xls]_889"/>
      <sheetName val="[입찰안.xls][입찰안.xls][입찰안.xls]_888"/>
      <sheetName val="[입찰안.xls][입찰안.xls][입찰안.xls]_890"/>
      <sheetName val="[입찰안.xls][입찰안.xls][입찰안.xls]_891"/>
      <sheetName val="[입찰안.xls][입찰안.xls][입찰안.xls]_892"/>
      <sheetName val="[입찰안.xls][입찰안.xls][입찰안.xls]_893"/>
      <sheetName val="[입찰안.xls][입찰안.xls][입찰안.xls]_908"/>
      <sheetName val="[입찰안.xls][입찰안.xls][입찰안.xls]_899"/>
      <sheetName val="[입찰안.xls][입찰안.xls][입찰안.xls]_896"/>
      <sheetName val="[입찰안.xls][입찰안.xls][입찰안.xls]_897"/>
      <sheetName val="[입찰안.xls][입찰안.xls][입찰안.xls]_898"/>
      <sheetName val="[입찰안.xls][입찰안.xls][입찰안.xls]_959"/>
      <sheetName val="[입찰안.xls][입찰안.xls][입찰안.xls]_950"/>
      <sheetName val="[입찰안.xls][입찰안.xls][입찰안.xls]_900"/>
      <sheetName val="[입찰안.xls][입찰안.xls][입찰안.xls]_902"/>
      <sheetName val="[입찰안.xls][입찰안.xls][입찰안.xls]_901"/>
      <sheetName val="[입찰안.xls][입찰안.xls][입찰안.xls]_906"/>
      <sheetName val="[입찰안.xls][입찰안.xls][입찰안.xls]_905"/>
      <sheetName val="[입찰안.xls][입찰안.xls][입찰안.xls]_903"/>
      <sheetName val="[입찰안.xls][입찰안.xls][입찰안.xls]_904"/>
      <sheetName val="[입찰안.xls][입찰안.xls][입찰안.xls]_907"/>
      <sheetName val="[입찰안.xls][입찰안.xls][입찰안.xls]_939"/>
      <sheetName val="[입찰안.xls][입찰안.xls][입찰안.xls]_921"/>
      <sheetName val="[입찰안.xls][입찰안.xls][입찰안.xls]_912"/>
      <sheetName val="[입찰안.xls][입찰안.xls][입찰안.xls]_911"/>
      <sheetName val="[입찰안.xls][입찰안.xls][입찰안.xls]_909"/>
      <sheetName val="[입찰안.xls][입찰안.xls][입찰안.xls]_910"/>
      <sheetName val="[입찰안.xls][입찰안.xls][입찰안.xls]_914"/>
      <sheetName val="[입찰안.xls][입찰안.xls][입찰안.xls]_913"/>
      <sheetName val="[입찰안.xls][입찰안.xls][입찰안.xls]_915"/>
      <sheetName val="[입찰안.xls][입찰안.xls][입찰안.xls]_916"/>
      <sheetName val="[입찰안.xls][입찰안.xls][입찰안.xls]_917"/>
      <sheetName val="[입찰안.xls][입찰안.xls][입찰안.xls]_918"/>
      <sheetName val="[입찰안.xls][입찰안.xls][입찰안.xls]_919"/>
      <sheetName val="[입찰안.xls][입찰안.xls][입찰안.xls]_920"/>
      <sheetName val="[입찰안.xls][입찰안.xls][입찰안.xls]_922"/>
      <sheetName val="[입찰안.xls][입찰안.xls][입찰안.xls]_928"/>
      <sheetName val="[입찰안.xls][입찰안.xls][입찰안.xls]_926"/>
      <sheetName val="[입찰안.xls][입찰안.xls][입찰안.xls]_924"/>
      <sheetName val="[입찰안.xls][입찰안.xls][입찰안.xls]_923"/>
      <sheetName val="[입찰안.xls][입찰안.xls][입찰안.xls]_925"/>
      <sheetName val="[입찰안.xls][입찰안.xls][입찰안.xls]_927"/>
      <sheetName val="[입찰안.xls][입찰안.xls][입찰안.xls]_929"/>
      <sheetName val="[입찰안.xls][입찰안.xls][입찰안.xls]_930"/>
      <sheetName val="[입찰안.xls][입찰안.xls][입찰안.xls]_933"/>
      <sheetName val="[입찰안.xls][입찰안.xls][입찰안.xls]_931"/>
      <sheetName val="[입찰안.xls][입찰안.xls][입찰안.xls]_932"/>
      <sheetName val="[입찰안.xls][입찰안.xls][입찰안.xls]_934"/>
      <sheetName val="[입찰안.xls][입찰안.xls][입찰안.xls]_937"/>
      <sheetName val="[입찰안.xls][입찰안.xls][입찰안.xls]_935"/>
      <sheetName val="[입찰안.xls][입찰안.xls][입찰안.xls]_936"/>
      <sheetName val="[입찰안.xls][입찰안.xls][입찰안.xls]_938"/>
      <sheetName val="[입찰안.xls][입찰안.xls][입찰안.xls]_940"/>
      <sheetName val="[입찰안.xls][입찰안.xls][입찰안.xls]_941"/>
      <sheetName val="[입찰안.xls][입찰안.xls][입찰안.xls]_942"/>
      <sheetName val="[입찰안.xls][입찰안.xls][입찰안.xls]_944"/>
      <sheetName val="[입찰안.xls][입찰안.xls][입찰안.xls]_943"/>
      <sheetName val="[입찰안.xls][입찰안.xls][입찰안.xls]_945"/>
      <sheetName val="[입찰안.xls][입찰안.xls][입찰안.xls]_946"/>
      <sheetName val="[입찰안.xls][입찰안.xls][입찰안.xls]_947"/>
      <sheetName val="[입찰안.xls][입찰안.xls][입찰안.xls]_948"/>
      <sheetName val="[입찰안.xls][입찰안.xls][입찰안.xls]_949"/>
      <sheetName val="[입찰안.xls][입찰안.xls][입찰안.xls]_954"/>
      <sheetName val="[입찰안.xls][입찰안.xls][입찰안.xls]_953"/>
      <sheetName val="[입찰안.xls][입찰안.xls][입찰안.xls]_952"/>
      <sheetName val="[입찰안.xls][입찰안.xls][입찰안.xls]_951"/>
      <sheetName val="[입찰안.xls][입찰안.xls][입찰안.xls]_956"/>
      <sheetName val="[입찰안.xls][입찰안.xls][입찰안.xls]_955"/>
      <sheetName val="[입찰안.xls][입찰안.xls][입찰안.xls]_957"/>
      <sheetName val="[입찰안.xls][입찰안.xls][입찰안.xls]_958"/>
      <sheetName val="[입찰안.xls][입찰안.xls][입찰안.xls]_962"/>
      <sheetName val="[입찰안.xls][입찰안.xls][입찰안.xls]_969"/>
      <sheetName val="[입찰안.xls][입찰안.xls][입찰안.xls]_960"/>
      <sheetName val="[입찰안.xls][입찰안.xls][입찰안.xls]_961"/>
      <sheetName val="[입찰안.xls][입찰안.xls][입찰안.xls]_963"/>
      <sheetName val="[입찰안.xls][입찰안.xls][입찰안.xls]_972"/>
      <sheetName val="[입찰안.xls][입찰안.xls][입찰안.xls]_964"/>
      <sheetName val="[입찰안.xls][입찰안.xls][입찰안.xls]_965"/>
      <sheetName val="[입찰안.xls][입찰안.xls][입찰안.xls]_967"/>
      <sheetName val="[입찰안.xls][입찰안.xls][입찰안.xls]_966"/>
      <sheetName val="[입찰안.xls][입찰안.xls][입찰안.xls]_968"/>
      <sheetName val="[입찰안.xls][입찰안.xls][입찰안.xls]_975"/>
      <sheetName val="[입찰안.xls][입찰안.xls][입찰안.xls]_976"/>
      <sheetName val="[입찰안.xls][입찰안.xls][입찰안.xls]_970"/>
      <sheetName val="[입찰안.xls][입찰안.xls][입찰안.xls]_971"/>
      <sheetName val="[입찰안.xls][입찰안.xls][입찰안.xls]_973"/>
      <sheetName val="[입찰안.xls][입찰안.xls][입찰안.xls]_974"/>
      <sheetName val="[입찰안.xls][입찰안.xls][입찰안.xls]_978"/>
      <sheetName val="[입찰안.xls][입찰안.xls][입찰안.xls]_977"/>
      <sheetName val="[입찰안.xls][입찰안.xls][입찰안.xls]_980"/>
      <sheetName val="[입찰안.xls][입찰안.xls][입찰안.xls]_979"/>
      <sheetName val="[입찰안.xls][입찰안.xls][입찰안.xls]_981"/>
      <sheetName val="[입찰안.xls][입찰안.xls][입찰안.xls]_982"/>
      <sheetName val="[입찰안.xls][입찰안.xls][입찰안.xls]_985"/>
      <sheetName val="[입찰안.xls][입찰안.xls][입찰안.xls]_983"/>
      <sheetName val="[입찰안.xls][입찰안.xls][입찰안.xls]_984"/>
      <sheetName val="[입찰안.xls][입찰안.xls][입찰안.xls]_989"/>
      <sheetName val="[입찰안.xls][입찰안.xls][입찰안.xls]_990"/>
      <sheetName val="[입찰안.xls][입찰안.xls][입찰안.xls]_991"/>
      <sheetName val="간 지1"/>
      <sheetName val="공종코드"/>
      <sheetName val="BD"/>
      <sheetName val="로더"/>
      <sheetName val="그레이더"/>
      <sheetName val="제요율표"/>
      <sheetName val="DT"/>
      <sheetName val="롤러"/>
      <sheetName val="BH"/>
      <sheetName val="BD운반거리"/>
      <sheetName val="디젤파일해머"/>
      <sheetName val="인력터파기품"/>
      <sheetName val="+-"/>
      <sheetName val="[입찰안.xls][입찰안.xls][입찰안.xls]_998"/>
      <sheetName val="[입찰안.xls][입찰안.xls][입찰안.xls]_994"/>
      <sheetName val="[입찰안.xls][입찰안.xls][입찰안.xls]_993"/>
      <sheetName val="[입찰안.xls][입찰안.xls][입찰안.xls]_996"/>
      <sheetName val="[입찰안.xls][입찰안.xls][입찰안.xls]_995"/>
      <sheetName val="[입찰안.xls][입찰안.xls][입찰안.xls]_997"/>
      <sheetName val="[입찰안.xls][입찰안.xls][입찰안.xls]_999"/>
      <sheetName val="[입찰안.xls][입찰안.xls]_____xls_1001"/>
      <sheetName val="[입찰안.xls][입찰안.xls]_____xls_1002"/>
      <sheetName val="[입찰안.xls][입찰안.xls]_____xls_1003"/>
      <sheetName val="[입찰안.xls][입찰안.xls]_____xls_1005"/>
      <sheetName val="[입찰안.xls][입찰안.xls]_____xls_1004"/>
      <sheetName val="[입찰안.xls][입찰안.xls]_____xls_1006"/>
      <sheetName val="[입찰안.xls][입찰안.xls]_____xls_1007"/>
      <sheetName val="[입찰안.xls][입찰안.xls]_____xls_1009"/>
      <sheetName val="[입찰안.xls][입찰안.xls]_____xls_1010"/>
      <sheetName val="[입찰안.xls][입찰안.xls]_____xls_1011"/>
      <sheetName val="[입찰안.xls][입찰안.xls]_____xls_1014"/>
      <sheetName val="[입찰안.xls][입찰안.xls]_____xls_1013"/>
      <sheetName val="[입찰안.xls][입찰안.xls]_____xls_1017"/>
      <sheetName val="[입찰안.xls][입찰안.xls]_____xls_1016"/>
      <sheetName val="[입찰안.xls][입찰안.xls]_____xls_1018"/>
      <sheetName val="[입찰안.xls][입찰안.xls]_____xls_1020"/>
      <sheetName val="[입찰안.xls][입찰안.xls]_____xls_1019"/>
      <sheetName val="[입찰안.xls][입찰안.xls]_____xls_1022"/>
      <sheetName val="[입찰안.xls][입찰안.xls]_____xls_1025"/>
      <sheetName val="[입찰안.xls][입찰안.xls]_____xls_1021"/>
      <sheetName val="[입찰안.xls][입찰안.xls]_____xls_1023"/>
      <sheetName val="[입찰안.xls][입찰안.xls]_____xls_1024"/>
      <sheetName val="[입찰안.xls][입찰안.xls]_____xls_1027"/>
      <sheetName val="[입찰안.xls][입찰안.xls]_____xls_1026"/>
      <sheetName val="[입찰안.xls][입찰안.xls]_____xls_1029"/>
      <sheetName val="[입찰안.xls][입찰안.xls]_____xls_1034"/>
      <sheetName val="[입찰안.xls][입찰안.xls]_____xls_1028"/>
      <sheetName val="[입찰안.xls][입찰안.xls]_____xls_1030"/>
      <sheetName val="[입찰안.xls][입찰안.xls]_____xls_1032"/>
      <sheetName val="[입찰안.xls][입찰안.xls]_____xls_1031"/>
      <sheetName val="[입찰안.xls][입찰안.xls]_____xls_1033"/>
      <sheetName val="[입찰안.xls][입찰안.xls]_____xls_1035"/>
      <sheetName val="코_x005f_x0000_"/>
      <sheetName val="7_산출(⠀榅弁䘿_x005f_x0000_"/>
      <sheetName val="10공-_x005f_x0000_Ԁ"/>
      <sheetName val="1,2,3,4_x005f_x0000__x005f_x0000_界Þ多⽬"/>
      <sheetName val="[입찰안.xls][입찰안.xls]_____xls_1037"/>
      <sheetName val="[입찰안.xls][입찰안.xls]_____xls_1036"/>
      <sheetName val="MAIN GATE HOUSE"/>
      <sheetName val="대비표"/>
      <sheetName val="Duc_bk"/>
      <sheetName val="Báo cáo"/>
      <sheetName val="Báo_cáo"/>
      <sheetName val="조선용암면"/>
      <sheetName val="8-31-98"/>
      <sheetName val="worksheet inchican"/>
      <sheetName val="combined 9-30"/>
      <sheetName val="CT Thang Mo"/>
      <sheetName val="Main_Mech"/>
      <sheetName val="Sub_Mech"/>
      <sheetName val="Cst Pkg-Eden"/>
      <sheetName val="Unt rate SS"/>
      <sheetName val="6MONTHS"/>
      <sheetName val="TONG HOP GIA TRI"/>
      <sheetName val="CHITIET VL-NC-TT -1p"/>
      <sheetName val="CHITIET VL-NC-TT-3p"/>
      <sheetName val="TONG HOP VL-NC TT"/>
      <sheetName val="TDTKP1"/>
      <sheetName val="KPVC-BD "/>
      <sheetName val="GIAVLIEU"/>
      <sheetName val="MTP"/>
      <sheetName val="KLDT DIEN"/>
      <sheetName val="[입찰안.xls][입찰안.xls]_____xls_1038"/>
      <sheetName val="[입찰안.xls][입찰안.xls]_____xls_1042"/>
      <sheetName val="[입찰안.xls][입찰안.xls]_____xls_1045"/>
      <sheetName val="[입찰안.xls][입찰안.xls]_____xls_1046"/>
      <sheetName val="[입찰안.xls][입찰안.xls]_____xls_1043"/>
      <sheetName val="[입찰안.xls][입찰안.xls]_____xls_1044"/>
      <sheetName val="[입찰안.xls][입찰안.xls]_____xls_1047"/>
      <sheetName val="[입찰안.xls][입찰안.xls]_____xls_1048"/>
      <sheetName val="[입찰안.xls][입찰안.xls]_____xls_1283"/>
      <sheetName val="[입찰안.xls][입찰안.xls]_____xls_1057"/>
      <sheetName val="[입찰안.xls][입찰안.xls]_____xls_1055"/>
      <sheetName val="[입찰안.xls][입찰안.xls]_____xls_1054"/>
      <sheetName val="[입찰안.xls][입찰안.xls]_____xls_1049"/>
      <sheetName val="[입찰안.xls][입찰안.xls]_____xls_1050"/>
      <sheetName val="[입찰안.xls][입찰안.xls]_____xls_1053"/>
      <sheetName val="[입찰안.xls][입찰안.xls]_____xls_1052"/>
      <sheetName val="[입찰안.xls][입찰안.xls]_____xls_1051"/>
      <sheetName val="[입찰안.xls][입찰안.xls]_____xls_1056"/>
      <sheetName val="[입찰안.xls][입찰안.xls]_____xls_1061"/>
      <sheetName val="[입찰안.xls][입찰안.xls]_____xls_1060"/>
      <sheetName val="[입찰안.xls][입찰안.xls]_____xls_1058"/>
      <sheetName val="[입찰안.xls][입찰안.xls]_____xls_1059"/>
      <sheetName val="[입찰안.xls][입찰안.xls]_____xls_1063"/>
      <sheetName val="[입찰안.xls][입찰안.xls]_____xls_1070"/>
      <sheetName val="[입찰안.xls][입찰안.xls]_____xls_1064"/>
      <sheetName val="[입찰안.xls][입찰안.xls]_____xls_1062"/>
      <sheetName val="[입찰안.xls][입찰안.xls]_____xls_1067"/>
      <sheetName val="[입찰안.xls][입찰안.xls]_____xls_1074"/>
      <sheetName val="[입찰안.xls][입찰안.xls]_____xls_1065"/>
      <sheetName val="[입찰안.xls][입찰안.xls]_____xls_1066"/>
      <sheetName val="[입찰안.xls][입찰안.xls]_____xls_1068"/>
      <sheetName val="[입찰안.xls][입찰안.xls]_____xls_1069"/>
      <sheetName val="[입찰안.xls][입찰안.xls]_____xls_1071"/>
      <sheetName val="[입찰안.xls][입찰안.xls]_____xls_1072"/>
      <sheetName val="[입찰안.xls][입찰안.xls]_____xls_1076"/>
      <sheetName val="[입찰안.xls][입찰안.xls]_____xls_1075"/>
      <sheetName val="[입찰안.xls][입찰안.xls]_____xls_1073"/>
      <sheetName val="[입찰안.xls][입찰안.xls]_____xls_1081"/>
      <sheetName val="[입찰안.xls][입찰안.xls]_____xls_1077"/>
      <sheetName val="[입찰안.xls][입찰안.xls]_____xls_1078"/>
      <sheetName val="[입찰안.xls][입찰안.xls]_____xls_1079"/>
      <sheetName val="[입찰안.xls][입찰안.xls]_____xls_1080"/>
      <sheetName val="[입찰안.xls][입찰안.xls]_____xls_1082"/>
      <sheetName val="[입찰안.xls][입찰안.xls]_____xls_1085"/>
      <sheetName val="[입찰안.xls][입찰안.xls]_____xls_1083"/>
      <sheetName val="[입찰안.xls][입찰안.xls]_____xls_1084"/>
      <sheetName val="[입찰안.xls][입찰안.xls]_____xls_1090"/>
      <sheetName val="[입찰안.xls][입찰안.xls]_____xls_1115"/>
      <sheetName val="[입찰안.xls][입찰안.xls]_____xls_1114"/>
      <sheetName val="[입찰안.xls][입찰안.xls]_____xls_1089"/>
      <sheetName val="[입찰안.xls][입찰안.xls]_____xls_1088"/>
      <sheetName val="[입찰안.xls][입찰안.xls]_____xls_1086"/>
      <sheetName val="[입찰안.xls][입찰안.xls]_____xls_1087"/>
      <sheetName val="[입찰안.xls][입찰안.xls]_____xls_1091"/>
      <sheetName val="[입찰안.xls][입찰안.xls]_____xls_1107"/>
      <sheetName val="[입찰안.xls][입찰안.xls]_____xls_1106"/>
      <sheetName val="[입찰안.xls][입찰안.xls]_____xls_1097"/>
      <sheetName val="[입찰안.xls][입찰안.xls]_____xls_1093"/>
      <sheetName val="[입찰안.xls][입찰안.xls]_____xls_1096"/>
      <sheetName val="[입찰안.xls][입찰안.xls]_____xls_1095"/>
      <sheetName val="[입찰안.xls][입찰안.xls]_____xls_1092"/>
      <sheetName val="[입찰안.xls][입찰안.xls]_____xls_1094"/>
      <sheetName val="[입찰안.xls][입찰안.xls]_____xls_1100"/>
      <sheetName val="[입찰안.xls][입찰안.xls]_____xls_1098"/>
      <sheetName val="[입찰안.xls][입찰안.xls]_____xls_1099"/>
      <sheetName val="[입찰안.xls][입찰안.xls]_____xls_1105"/>
      <sheetName val="[입찰안.xls][입찰안.xls]_____xls_1104"/>
      <sheetName val="[입찰안.xls][입찰안.xls]_____xls_1101"/>
      <sheetName val="[입찰안.xls][입찰안.xls]_____xls_1103"/>
      <sheetName val="[입찰안.xls][입찰안.xls]_____xls_1102"/>
      <sheetName val="[입찰안.xls][입찰안.xls]_____xls_1110"/>
      <sheetName val="[입찰안.xls][입찰안.xls]_____xls_1108"/>
      <sheetName val="[입찰안.xls][입찰안.xls]_____xls_1109"/>
      <sheetName val="[입찰안.xls][입찰안.xls]_____xls_1111"/>
      <sheetName val="[입찰안.xls][입찰안.xls]_____xls_1112"/>
      <sheetName val="[입찰안.xls][입찰안.xls]_____xls_1113"/>
      <sheetName val="[입찰안.xls][입찰안.xls]_____xls_1116"/>
      <sheetName val="[입찰안.xls][입찰안.xls]_____xls_1121"/>
      <sheetName val="[입찰안.xls][입찰안.xls]_____xls_1120"/>
      <sheetName val="[입찰안.xls][입찰안.xls]_____xls_1122"/>
      <sheetName val="[입찰안.xls][입찰안.xls]_____xls_1117"/>
      <sheetName val="[입찰안.xls][입찰안.xls]_____xls_1118"/>
      <sheetName val="[입찰안.xls][입찰안.xls]_____xls_1119"/>
      <sheetName val="[입찰안.xls][입찰안.xls]_____xls_1124"/>
      <sheetName val="[입찰안.xls][입찰안.xls]_____xls_1126"/>
      <sheetName val="[입찰안.xls][입찰안.xls]_____xls_1125"/>
      <sheetName val="[입찰안.xls][입찰안.xls]_____xls_1123"/>
      <sheetName val="[입찰안.xls][입찰안.xls]_____xls_1127"/>
      <sheetName val="[입찰안.xls][입찰안.xls]_____xls_1128"/>
      <sheetName val="[입찰안.xls][입찰안.xls]_____xls_1129"/>
      <sheetName val="[입찰안.xls][입찰안.xls]_____xls_1131"/>
      <sheetName val="[입찰안.xls][입찰안.xls]_____xls_1130"/>
      <sheetName val="[입찰안.xls][입찰안.xls]_____xls_1132"/>
      <sheetName val="[입찰안.xls][입찰안.xls]_____xls_1133"/>
      <sheetName val="[입찰안.xls][입찰안.xls]_____xls_1134"/>
      <sheetName val="[입찰안.xls][입찰안.xls]_____xls_1146"/>
      <sheetName val="[입찰안.xls][입찰안.xls]_____xls_1135"/>
      <sheetName val="[입찰안.xls][입찰안.xls]_____xls_1136"/>
      <sheetName val="[입찰안.xls][입찰안.xls]_____xls_1137"/>
      <sheetName val="[입찰안.xls][입찰안.xls]_____xls_1138"/>
      <sheetName val="[입찰안.xls][입찰안.xls]_____xls_1139"/>
      <sheetName val="[입찰안.xls][입찰안.xls]_____xls_1140"/>
      <sheetName val="[입찰안.xls][입찰안.xls]_____xls_1141"/>
      <sheetName val="[입찰안.xls][입찰안.xls]_____xls_1142"/>
      <sheetName val="[입찰안.xls][입찰안.xls]_____xls_1143"/>
      <sheetName val="[입찰안.xls][입찰안.xls]_____xls_1144"/>
      <sheetName val="[입찰안.xls][입찰안.xls]_____xls_1145"/>
      <sheetName val="[입찰안.xls][입찰안.xls]_____xls_1147"/>
      <sheetName val="Cash"/>
      <sheetName val="조건표 (2)"/>
      <sheetName val="음료실행"/>
      <sheetName val="견적을지"/>
      <sheetName val="[입찰안.xls][입찰안.xls]_____xls_1272"/>
      <sheetName val="[입찰안.xls][입찰안.xls]_____xls_1243"/>
      <sheetName val="[입찰안.xls][입찰안.xls]_____xls_1230"/>
      <sheetName val="적용토목"/>
      <sheetName val="5F 계약단가"/>
      <sheetName val="수량산출서집²_x0000_㘀_x0000__x0000__x0000__x0000_"/>
      <sheetName val="sh1"/>
      <sheetName val="철콘"/>
      <sheetName val="보링"/>
      <sheetName val="철물"/>
      <sheetName val="철강재"/>
      <sheetName val="견적내역"/>
      <sheetName val="포장"/>
      <sheetName val="기초단가(03,상반기)"/>
      <sheetName val="노임(03,상반기)"/>
      <sheetName val="중기손료(03,상반기)"/>
      <sheetName val="중기가격(03)"/>
      <sheetName val="경비단가(02)"/>
      <sheetName val="신복2"/>
      <sheetName val="평균터파기고(1-2,ASP)"/>
      <sheetName val="원가계산"/>
      <sheetName val="토공사"/>
      <sheetName val="6월 출고 일일보고"/>
      <sheetName val="실행예산"/>
      <sheetName val="XXXXXX"/>
      <sheetName val="[입찰안.xls][입찰안.xls]_____xls_1155"/>
      <sheetName val="[입찰안.xls][입찰안.xls]_____xls_1154"/>
      <sheetName val="[입찰안.xls][입찰안.xls]_____xls_1148"/>
      <sheetName val="[입찰안.xls][입찰안.xls]_____xls_1149"/>
      <sheetName val="[입찰안.xls][입찰안.xls]_____xls_1150"/>
      <sheetName val="[입찰안.xls][입찰안.xls]_____xls_1151"/>
      <sheetName val="[입찰안.xls][입찰안.xls]_____xls_1152"/>
      <sheetName val="[입찰안.xls][입찰안.xls]_____xls_1153"/>
      <sheetName val="[입찰안.xls][입찰안.xls]_____xls_1158"/>
      <sheetName val="[입찰안.xls][입찰안.xls]_____xls_1156"/>
      <sheetName val="[입찰안.xls][입찰안.xls]_____xls_1157"/>
      <sheetName val="[입찰안.xls][입찰안.xls]_____xls_1161"/>
      <sheetName val="[입찰안.xls][입찰안.xls]_____xls_1162"/>
      <sheetName val="[입찰안.xls][입찰안.xls]_____xls_1163"/>
      <sheetName val="[입찰안.xls][입찰안.xls]_____xls_1160"/>
      <sheetName val="[입찰안.xls][입찰안.xls]_____xls_1159"/>
      <sheetName val="[입찰안.xls][입찰안.xls]_____xls_1165"/>
      <sheetName val="[입찰안.xls][입찰안.xls]_____xls_1167"/>
      <sheetName val="[입찰안.xls][입찰안.xls]_____xls_1164"/>
      <sheetName val="[입찰안.xls][입찰안.xls]_____xls_1166"/>
      <sheetName val="[입찰안.xls][입찰안.xls]_____xls_1168"/>
      <sheetName val="[입찰안.xls][입찰안.xls]_____xls_1169"/>
      <sheetName val="[입찰안.xls][입찰안.xls]_____xls_1206"/>
      <sheetName val="[입찰안.xls][입찰안.xls]_____xls_1207"/>
      <sheetName val="[입찰안.xls][입찰안.xls]_____xls_1176"/>
      <sheetName val="Báo_cáo1"/>
      <sheetName val="[입찰안.xls][입찰안.xls]_____xls_1171"/>
      <sheetName val="[입찰안.xls][입찰안.xls]_____xls_1170"/>
      <sheetName val="[입찰안.xls][입찰안.xls]_____xls_1172"/>
      <sheetName val="[입찰안.xls][입찰안.xls]_____xls_1186"/>
      <sheetName val="[입찰안.xls][입찰안.xls]_____xls_1173"/>
      <sheetName val="[입찰안.xls][입찰안.xls]_____xls_1174"/>
      <sheetName val="[입찰안.xls][입찰안.xls]_____xls_1175"/>
      <sheetName val="[입찰안.xls][입찰안.xls]_____xls_1177"/>
      <sheetName val="[입찰안.xls][입찰안.xls]_____xls_1178"/>
      <sheetName val="[입찰안.xls][입찰안.xls]_____xls_1179"/>
      <sheetName val="[입찰안.xls][입찰안.xls]_____xls_1180"/>
      <sheetName val="[입찰안.xls][입찰안.xls]_____xls_1181"/>
      <sheetName val="[입찰안.xls][입찰안.xls]_____xls_1182"/>
      <sheetName val="[입찰안.xls][입찰안.xls]_____xls_1184"/>
      <sheetName val="[입찰안.xls][입찰안.xls]_____xls_1183"/>
      <sheetName val="[입찰안.xls][입찰안.xls]_____xls_1185"/>
      <sheetName val="[입찰안.xls][입찰안.xls]_____xls_1193"/>
      <sheetName val="[입찰안.xls][입찰안.xls]_____xls_1187"/>
      <sheetName val="[입찰안.xls][입찰안.xls]_____xls_1188"/>
      <sheetName val="[입찰안.xls][입찰안.xls]_____xls_1189"/>
      <sheetName val="[입찰안.xls][입찰안.xls]_____xls_1190"/>
      <sheetName val="[입찰안.xls][입찰안.xls]_____xls_1191"/>
      <sheetName val="[입찰안.xls][입찰안.xls]_____xls_1192"/>
      <sheetName val="[입찰안.xls][입찰안.xls]_____xls_1205"/>
      <sheetName val="[입찰안.xls][입찰안.xls]_____xls_1194"/>
      <sheetName val="[입찰안.xls][입찰안.xls]_____xls_1195"/>
      <sheetName val="[입찰안.xls][입찰안.xls]_____xls_1196"/>
      <sheetName val="[입찰안.xls][입찰안.xls]_____xls_1197"/>
      <sheetName val="[입찰안.xls][입찰안.xls]_____xls_1198"/>
      <sheetName val="[입찰안.xls][입찰안.xls]_____xls_1199"/>
      <sheetName val="[입찰안.xls][입찰안.xls]_____xls_1200"/>
      <sheetName val="[입찰안.xls][입찰안.xls]_____xls_1201"/>
      <sheetName val="[입찰안.xls][입찰안.xls]_____xls_1202"/>
      <sheetName val="[입찰안.xls][입찰안.xls]_____xls_1203"/>
      <sheetName val="[입찰안.xls][입찰안.xls]_____xls_1204"/>
      <sheetName val="일위대¼_x0000__x0000__x0000__x0000_"/>
      <sheetName val="[입찰안.xls][입찰안.xls]_____xls_1220"/>
      <sheetName val="[입찰안.xls][입찰안.xls]_____xls_1208"/>
      <sheetName val="[입찰안.xls][입찰안.xls]_____xls_1210"/>
      <sheetName val="[입찰안.xls][입찰안.xls]_____xls_1209"/>
      <sheetName val="[입찰안.xls][입찰안.xls]_____xls_1211"/>
      <sheetName val="[입찰안.xls][입찰안.xls]_____xls_1212"/>
      <sheetName val="[입찰안.xls][입찰안.xls]_____xls_1213"/>
      <sheetName val="[입찰안.xls][입찰안.xls]_____xls_1214"/>
      <sheetName val="[입찰안.xls][입찰안.xls]_____xls_1215"/>
      <sheetName val="[입찰안.xls][입찰안.xls]_____xls_1216"/>
      <sheetName val="[입찰안.xls][입찰안.xls]_____xls_1217"/>
      <sheetName val="[입찰안.xls][입찰안.xls]_____xls_1218"/>
      <sheetName val="[입찰안.xls][입찰안.xls]_____xls_1219"/>
      <sheetName val="[입찰안.xls][입찰안.xls]_____xls_1221"/>
      <sheetName val="[입찰안.xls][입찰안.xls]_____xls_1222"/>
      <sheetName val="[입찰안.xls][입찰안.xls]_____xls_1223"/>
      <sheetName val="[입찰안.xls][입찰안.xls]_____xls_1224"/>
      <sheetName val="[입찰안.xls][입찰안.xls]_____xls_1225"/>
      <sheetName val="[입찰안.xls][입찰안.xls]_____xls_1226"/>
      <sheetName val="[입찰안.xls][입찰안.xls]_____xls_1227"/>
      <sheetName val="[입찰안.xls][입찰안.xls]_____xls_1228"/>
      <sheetName val="[입찰안.xls][입찰안.xls]_____xls_1229"/>
      <sheetName val="[입찰안.xls][입찰안.xls]_____xls_1231"/>
      <sheetName val="[입찰안.xls][입찰안.xls]_____xls_1232"/>
      <sheetName val="[입찰안.xls][입찰안.xls]_____xls_1233"/>
      <sheetName val="[입찰안.xls][입찰안.xls]_____xls_1234"/>
      <sheetName val="[입찰안.xls][입찰안.xls]_____xls_1235"/>
      <sheetName val="[입찰안.xls][입찰안.xls]_____xls_1236"/>
      <sheetName val="[입찰안.xls][입찰안.xls]_____xls_1237"/>
      <sheetName val="[입찰안.xls][입찰안.xls]_____xls_1238"/>
      <sheetName val="[입찰안.xls][입찰안.xls]_____xls_1239"/>
      <sheetName val="[입찰안.xls][입찰안.xls]_____xls_1240"/>
      <sheetName val="[입찰안.xls][입찰안.xls]_____xls_1241"/>
      <sheetName val="[입찰안.xls][입찰안.xls]_____xls_1242"/>
      <sheetName val="[입찰안.xls][입찰안.xls]_____xls_1263"/>
      <sheetName val="[입찰안.xls][입찰안.xls]_____xls_1245"/>
      <sheetName val="[입찰안.xls][입찰안.xls]_____xls_1262"/>
      <sheetName val="[입찰안.xls][입찰안.xls]_____xls_1244"/>
      <sheetName val="[입찰안.xls][입찰안.xls]_____xls_1251"/>
      <sheetName val="[입찰안.xls][입찰안.xls]_____xls_1246"/>
      <sheetName val="[입찰안.xls][입찰안.xls]_____xls_1247"/>
      <sheetName val="[입찰안.xls][입찰안.xls]_____xls_1248"/>
      <sheetName val="[입찰안.xls][입찰안.xls]_____xls_1249"/>
      <sheetName val="[입찰안.xls][입찰안.xls]_____xls_1250"/>
      <sheetName val="[입찰안.xls][입찰안.xls]_____xls_1260"/>
      <sheetName val="[입찰안.xls][입찰안.xls]_____xls_1259"/>
      <sheetName val="[입찰안.xls][입찰안.xls]_____xls_1252"/>
      <sheetName val="[입찰안.xls][입찰안.xls]_____xls_1253"/>
      <sheetName val="[입찰안.xls][입찰안.xls]_____xls_1258"/>
      <sheetName val="[입찰안.xls][입찰안.xls]_____xls_1254"/>
      <sheetName val="[입찰안.xls][입찰안.xls]_____xls_1255"/>
      <sheetName val="[입찰안.xls][입찰안.xls]_____xls_1256"/>
      <sheetName val="[입찰안.xls][입찰안.xls]_____xls_1257"/>
      <sheetName val="[입찰안.xls][입찰안.xls]_____xls_1261"/>
      <sheetName val="[입찰안.xls][입찰안.xls]_____xls_1264"/>
      <sheetName val="[입찰안.xls][입찰안.xls]_____xls_1265"/>
      <sheetName val="[입찰안.xls][입찰안.xls]_____xls_1266"/>
      <sheetName val="[입찰안.xls][입찰안.xls]_____xls_1280"/>
      <sheetName val="[입찰안.xls][입찰안.xls]_____xls_1273"/>
      <sheetName val="[입찰안.xls][입찰안.xls]_____xls_1267"/>
      <sheetName val="[입찰안.xls][입찰안.xls]_____xls_1268"/>
      <sheetName val="[입찰안.xls][입찰안.xls]_____xls_1269"/>
      <sheetName val="[입찰안.xls][입찰안.xls]_____xls_1270"/>
      <sheetName val="[입찰안.xls][입찰안.xls]_____xls_1271"/>
      <sheetName val="[입찰안.xls][입찰안.xls]_____xls_1276"/>
      <sheetName val="[입찰안.xls][입찰안.xls]_____xls_1277"/>
      <sheetName val="[입찰안.xls][입찰안.xls]_____xls_1274"/>
      <sheetName val="[입찰안.xls][입찰안.xls]_____xls_1275"/>
      <sheetName val="[입찰안.xls][입찰안.xls]_____xls_1278"/>
      <sheetName val="[입찰안.xls][입찰안.xls]_____xls_1279"/>
      <sheetName val="[입찰안.xls][입찰안.xls]_____xls_1281"/>
      <sheetName val="[입찰안.xls][입찰안.xls]_____xls_1282"/>
      <sheetName val="일위대가-내역 "/>
      <sheetName val="인계"/>
      <sheetName val="Sens&amp;Anal"/>
      <sheetName val="[입찰안.xls][입찰안.xls]_____xls_2158"/>
      <sheetName val="[입찰안.xls][입찰안.xls]_____xls_2160"/>
      <sheetName val="[입찰안.xls][입찰안.xls]_____xls_2159"/>
      <sheetName val="DM_BBNT"/>
      <sheetName val="TCVN"/>
      <sheetName val="[입찰안.xls]B_17"/>
      <sheetName val="[입찰안.xls]B__5"/>
      <sheetName val="[입찰안.xls]B__4"/>
      <sheetName val="[입찰안.xls]B__8"/>
      <sheetName val="[입찰안.xls]B__6"/>
      <sheetName val="[입찰안.xls]B_23"/>
      <sheetName val="[입찰안.xls]B__7"/>
      <sheetName val="[입찰안.xls]B__9"/>
      <sheetName val="[입찰안.xls]B_10"/>
      <sheetName val="[입찰안.xls]B_11"/>
      <sheetName val="[입찰안.xls]B_12"/>
      <sheetName val="[입찰안.xls]B_13"/>
      <sheetName val="[입찰안.xls]B_14"/>
      <sheetName val="[입찰안.xls]B_15"/>
      <sheetName val="[입찰안.xls]B_16"/>
      <sheetName val="[입찰안.xls]B_18"/>
      <sheetName val="[입찰안.xls]B_19"/>
      <sheetName val="[입찰안.xls]B_20"/>
      <sheetName val="[입찰안.xls]B_21"/>
      <sheetName val="[입찰안.xls]B_22"/>
      <sheetName val="[입찰안.xls]B_25"/>
      <sheetName val="[입찰안.xls]B_24"/>
      <sheetName val="[입찰안.xls]B_26"/>
      <sheetName val="[입찰안.xls]B_27"/>
      <sheetName val="[입찰안_xls]___2"/>
      <sheetName val="[입찰안_xls]___1"/>
      <sheetName val="[입찰안_xls]B__2"/>
      <sheetName val="[입찰안_xls]B__3"/>
      <sheetName val="[입찰안_xls]___3"/>
      <sheetName val="[입찰안_xls]B__1"/>
      <sheetName val="[입찰안_xls]B__4"/>
      <sheetName val="[입찰안.xls]B_28"/>
      <sheetName val="[입찰안.xls]B_46"/>
      <sheetName val="[입찰안.xls]B_45"/>
      <sheetName val="[입찰안.xls]B_44"/>
      <sheetName val="[입찰안.xls]B_33"/>
      <sheetName val="[입찰안.xls]B_31"/>
      <sheetName val="[입찰안.xls]B_30"/>
      <sheetName val="[입찰안.xls]B_29"/>
      <sheetName val="[입찰안.xls]B_35"/>
      <sheetName val="[입찰안.xls]B_32"/>
      <sheetName val="[입찰안.xls]B_40"/>
      <sheetName val="[입찰안.xls]B_34"/>
      <sheetName val="[입찰안.xls]B_41"/>
      <sheetName val="[입찰안.xls]B_36"/>
      <sheetName val="[입찰안.xls]B_37"/>
      <sheetName val="[입찰안.xls]B_42"/>
      <sheetName val="[입찰안.xls]B_38"/>
      <sheetName val="[입찰안.xls]B_39"/>
      <sheetName val="[입찰안.xls]B_43"/>
      <sheetName val="[입찰안.xls]B_54"/>
      <sheetName val="[입찰안.xls]B_53"/>
      <sheetName val="[입찰안.xls]B_47"/>
      <sheetName val="[입찰안.xls]B_48"/>
      <sheetName val="[입찰안.xls]B_51"/>
      <sheetName val="[입찰안.xls]B_50"/>
      <sheetName val="[입찰안.xls]B_49"/>
      <sheetName val="[입찰안.xls]B_52"/>
      <sheetName val="[입찰안.xls]B_55"/>
      <sheetName val="[입찰안.xls]B_56"/>
      <sheetName val="[입찰안.xls]B_57"/>
      <sheetName val="[입찰안.xls]B_60"/>
      <sheetName val="[입찰안.xls]B_59"/>
      <sheetName val="[입찰안.xls]B_58"/>
      <sheetName val="M-EQPT-Z"/>
      <sheetName val="세부내역(직접인건비)"/>
      <sheetName val="세부내역(직접경비)"/>
      <sheetName val="4_전痠"/>
      <sheetName val="4_전矰"/>
      <sheetName val="해평견적"/>
      <sheetName val="SS"/>
      <sheetName val="협가표"/>
      <sheetName val="equip"/>
      <sheetName val="[입찰안.xls][입찰안.xls]_____xls_1287"/>
      <sheetName val="[입찰안.xls][입찰안.xls]_____xls_1285"/>
      <sheetName val="[입찰안.xls][입찰안.xls]_____xls_1284"/>
      <sheetName val="[입찰안.xls][입찰안.xls]_____xls_1286"/>
      <sheetName val="패널"/>
      <sheetName val="기안문"/>
      <sheetName val="장비단"/>
      <sheetName val="[입찰안.xls][입찰안.xls]_____xls_1973"/>
      <sheetName val="[입찰안.xls][입찰안.xls]_____xls_1975"/>
      <sheetName val="[입찰안.xls][입찰안.xls]_____xls_1974"/>
      <sheetName val="[입찰안.xls][입찰안.xls]_____xls_1288"/>
      <sheetName val="[입찰안.xls][입찰안.xls]_____xls_1301"/>
      <sheetName val="[입찰안.xls][입찰안.xls]_____xls_1289"/>
      <sheetName val="[입찰안.xls][입찰안.xls]_____xls_1296"/>
      <sheetName val="[입찰안.xls][입찰안.xls]_____xls_1291"/>
      <sheetName val="[입찰안.xls][입찰안.xls]_____xls_1290"/>
      <sheetName val="[입찰안.xls][입찰안.xls]_____xls_1293"/>
      <sheetName val="[입찰안.xls][입찰안.xls]_____xls_1292"/>
      <sheetName val="[입찰안.xls][입찰안.xls]_____xls_1294"/>
      <sheetName val="[입찰안.xls][입찰안.xls]_____xls_1295"/>
      <sheetName val="[입찰안.xls][입찰안.xls]_____xls_1298"/>
      <sheetName val="[입찰안.xls][입찰안.xls]_____xls_1297"/>
      <sheetName val="[입찰안.xls][입찰안.xls]_____xls_1299"/>
      <sheetName val="[입찰안.xls][입찰안.xls]_____xls_1300"/>
      <sheetName val="[입찰안.xls][입찰안.xls]_____xls_1320"/>
      <sheetName val="[입찰안.xls][입찰안.xls]_____xls_1303"/>
      <sheetName val="[입찰안.xls][입찰안.xls]_____xls_1302"/>
      <sheetName val="[입찰안.xls][입찰안.xls]_____xls_1304"/>
      <sheetName val="[입찰안.xls][입찰안.xls]_____xls_1305"/>
      <sheetName val="[입찰안.xls][입찰안.xls]_____xls_1306"/>
      <sheetName val="[입찰안.xls][입찰안.xls]_____xls_1308"/>
      <sheetName val="[입찰안.xls][입찰안.xls]_____xls_1307"/>
      <sheetName val="[입찰안.xls][입찰안.xls]_____xls_1310"/>
      <sheetName val="[입찰안.xls][입찰안.xls]_____xls_1309"/>
      <sheetName val="[입찰안.xls][입찰안.xls]_____xls_1311"/>
      <sheetName val="[입찰안.xls][입찰안.xls]_____xls_1312"/>
      <sheetName val="[입찰안.xls][입찰안.xls]_____xls_1313"/>
      <sheetName val="[입찰안.xls][입찰안.xls]_____xls_1323"/>
      <sheetName val="[입찰안.xls][입찰안.xls]_____xls_1314"/>
      <sheetName val="[입찰안.xls][입찰안.xls]_____xls_1317"/>
      <sheetName val="[입찰안.xls][입찰안.xls]_____xls_1318"/>
      <sheetName val="[입찰안.xls][입찰안.xls]_____xls_1316"/>
      <sheetName val="[입찰안.xls][입찰안.xls]_____xls_1315"/>
      <sheetName val="[입찰안.xls][입찰안.xls]_____xls_1319"/>
      <sheetName val="[입찰안.xls][입찰안.xls]_____xls_1328"/>
      <sheetName val="[입찰안.xls][입찰안.xls]_____xls_1321"/>
      <sheetName val="[입찰안.xls][입찰안.xls]_____xls_1322"/>
      <sheetName val="[입찰안.xls][입찰안.xls]_____xls_1324"/>
      <sheetName val="[입찰안.xls][입찰안.xls]_____xls_1325"/>
      <sheetName val="[입찰안.xls][입찰안.xls]_____xls_1326"/>
      <sheetName val="[입찰안.xls][입찰안.xls]_____xls_1327"/>
      <sheetName val="[입찰안.xls][입찰안.xls]_____xls_1329"/>
      <sheetName val="[입찰안.xls][입찰안.xls]_____xls_1335"/>
      <sheetName val="[입찰안.xls][입찰안.xls]_____xls_1330"/>
      <sheetName val="[입찰안.xls][입찰안.xls]_____xls_1331"/>
      <sheetName val="[입찰안.xls][입찰안.xls]_____xls_1334"/>
      <sheetName val="[입찰안.xls][입찰안.xls]_____xls_1332"/>
      <sheetName val="[입찰안.xls][입찰안.xls]_____xls_1333"/>
      <sheetName val="[입찰안.xls][입찰안.xls]_____xls_1360"/>
      <sheetName val="[입찰안.xls][입찰안.xls]_____xls_1348"/>
      <sheetName val="[입찰안.xls][입찰안.xls]_____xls_1337"/>
      <sheetName val="[입찰안.xls][입찰안.xls]_____xls_1336"/>
      <sheetName val="[입찰안.xls][입찰안.xls]_____xls_1338"/>
      <sheetName val="[입찰안.xls][입찰안.xls]_____xls_1339"/>
      <sheetName val="[입찰안.xls][입찰안.xls]_____xls_1340"/>
      <sheetName val="[입찰안.xls][입찰안.xls]_____xls_1345"/>
      <sheetName val="[입찰안.xls][입찰안.xls]_____xls_1342"/>
      <sheetName val="[입찰안.xls][입찰안.xls]_____xls_1341"/>
      <sheetName val="[입찰안.xls][입찰안.xls]_____xls_1343"/>
      <sheetName val="[입찰안.xls][입찰안.xls]_____xls_1344"/>
      <sheetName val="[입찰안.xls][입찰안.xls]_____xls_1346"/>
      <sheetName val="[입찰안.xls][입찰안.xls]_____xls_1347"/>
      <sheetName val="[입찰안.xls][입찰안.xls]_____xls_1352"/>
      <sheetName val="[입찰안.xls][입찰안.xls]_____xls_1350"/>
      <sheetName val="[입찰안.xls][입찰안.xls]_____xls_1349"/>
      <sheetName val="[입찰안.xls][입찰안.xls]_____xls_1351"/>
      <sheetName val="[입찰안.xls][입찰안.xls]_____xls_1356"/>
      <sheetName val="[입찰안.xls][입찰안.xls]_____xls_1355"/>
      <sheetName val="[입찰안.xls][입찰안.xls]_____xls_1353"/>
      <sheetName val="[입찰안.xls][입찰안.xls]_____xls_1354"/>
      <sheetName val="[입찰안.xls][입찰안.xls]_____xls_1357"/>
      <sheetName val="[입찰안.xls][입찰안.xls]_____xls_1358"/>
      <sheetName val="[입찰안.xls][입찰안.xls]_____xls_1359"/>
      <sheetName val="[입찰안.xls][입찰안.xls]_____xls_1388"/>
      <sheetName val="[입찰안.xls][입찰안.xls]_____xls_1361"/>
      <sheetName val="[입찰안.xls][입찰안.xls]_____xls_1362"/>
      <sheetName val="[입찰안.xls][입찰안.xls]_____xls_1363"/>
      <sheetName val="[입찰안.xls][입찰안.xls]_____xls_1365"/>
      <sheetName val="[입찰안.xls][입찰안.xls]_____xls_1364"/>
      <sheetName val="[입찰안.xls][입찰안.xls]_____xls_1367"/>
      <sheetName val="[입찰안.xls][입찰안.xls]_____xls_1366"/>
      <sheetName val="[입찰안.xls][입찰안.xls]_____xls_1368"/>
      <sheetName val="[입찰안.xls][입찰안.xls]_____xls_1372"/>
      <sheetName val="[입찰안.xls][입찰안.xls]_____xls_1369"/>
      <sheetName val="[입찰안.xls][입찰안.xls]_____xls_1370"/>
      <sheetName val="[입찰안.xls][입찰안.xls]_____xls_1371"/>
      <sheetName val="[입찰안.xls][입찰안.xls]_____xls_1373"/>
      <sheetName val="[입찰안.xls][입찰안.xls]_____xls_1374"/>
      <sheetName val="[입찰안.xls][입찰안.xls]_____xls_1377"/>
      <sheetName val="[입찰안.xls][입찰안.xls]_____xls_1375"/>
      <sheetName val="[입찰안.xls][입찰안.xls]_____xls_1376"/>
      <sheetName val="[입찰안.xls][입찰안.xls]_____xls_1392"/>
      <sheetName val="[입찰안.xls][입찰안.xls]_____xls_1378"/>
      <sheetName val="[입찰안.xls][입찰안.xls]_____xls_1382"/>
      <sheetName val="[입찰안.xls][입찰안.xls]_____xls_1379"/>
      <sheetName val="[입찰안.xls][입찰안.xls]_____xls_1380"/>
      <sheetName val="[입찰안.xls][입찰안.xls]_____xls_1381"/>
      <sheetName val="[입찰안.xls][입찰안.xls]_____xls_1383"/>
      <sheetName val="[입찰안.xls][입찰안.xls]_____xls_1386"/>
      <sheetName val="[입찰안.xls][입찰안.xls]_____xls_1385"/>
      <sheetName val="[입찰안.xls][입찰안.xls]_____xls_1384"/>
      <sheetName val="[입찰안.xls][입찰안.xls]_____xls_1387"/>
      <sheetName val="[입찰안.xls][입찰안.xls]_____xls_1389"/>
      <sheetName val="[입찰안.xls][입찰안.xls]_____xls_1390"/>
      <sheetName val="[입찰안.xls][입찰안.xls]_____xls_1391"/>
      <sheetName val="[입찰안.xls][입찰안.xls]_____xls_1423"/>
      <sheetName val="[입찰안.xls][입찰안.xls]_____xls_1393"/>
      <sheetName val="[입찰안.xls][입찰안.xls]_____xls_1394"/>
      <sheetName val="[입찰안.xls][입찰안.xls]_____xls_1395"/>
      <sheetName val="[입찰안.xls][입찰안.xls]_____xls_1396"/>
      <sheetName val="[입찰안.xls][입찰안.xls]_____xls_1397"/>
      <sheetName val="[입찰안.xls][입찰안.xls]_____xls_1398"/>
      <sheetName val="[입찰안.xls][입찰안.xls]_____xls_1399"/>
      <sheetName val="[입찰안.xls][입찰안.xls]_____xls_1400"/>
      <sheetName val="[입찰안.xls][입찰안.xls]_____xls_1401"/>
      <sheetName val="[입찰안.xls][입찰안.xls]_____xls_1406"/>
      <sheetName val="[입찰안.xls][입찰안.xls]_____xls_1402"/>
      <sheetName val="[입찰안.xls][입찰안.xls]_____xls_1403"/>
      <sheetName val="[입찰안.xls][입찰안.xls]_____xls_1404"/>
      <sheetName val="[입찰안.xls][입찰안.xls]_____xls_1405"/>
      <sheetName val="[입찰안.xls][입찰안.xls]_____xls_1424"/>
      <sheetName val="[입찰안.xls][입찰안.xls]_____xls_1407"/>
      <sheetName val="[입찰안.xls][입찰안.xls]_____xls_1408"/>
      <sheetName val="[입찰안.xls][입찰안.xls]_____xls_1411"/>
      <sheetName val="[입찰안.xls][입찰안.xls]_____xls_1409"/>
      <sheetName val="[입찰안.xls][입찰안.xls]_____xls_1410"/>
      <sheetName val="[입찰안.xls][입찰안.xls]_____xls_1412"/>
      <sheetName val="[입찰안.xls][입찰안.xls]_____xls_1416"/>
      <sheetName val="[입찰안.xls][입찰안.xls]_____xls_1413"/>
      <sheetName val="[입찰안.xls][입찰안.xls]_____xls_1414"/>
      <sheetName val="[입찰안.xls][입찰안.xls]_____xls_1415"/>
      <sheetName val="[입찰안.xls][입찰안.xls]_____xls_1418"/>
      <sheetName val="[입찰안.xls][입찰안.xls]_____xls_1417"/>
      <sheetName val="[입찰안.xls][입찰안.xls]_____xls_1419"/>
      <sheetName val="[입찰안.xls][입찰안.xls]_____xls_1420"/>
      <sheetName val="[입찰안.xls][입찰안.xls]_____xls_1422"/>
      <sheetName val="[입찰안.xls][입찰안.xls]_____xls_1421"/>
      <sheetName val="[입찰안.xls][입찰안.xls]_____xls_1427"/>
      <sheetName val="[입찰안.xls][입찰안.xls]_____xls_1446"/>
      <sheetName val="[입찰안.xls][입찰안.xls]_____xls_1425"/>
      <sheetName val="[입찰안.xls][입찰안.xls]_____xls_1426"/>
      <sheetName val="[입찰안.xls][입찰안.xls]_____xls_1432"/>
      <sheetName val="[입찰안.xls][입찰안.xls]_____xls_1428"/>
      <sheetName val="[입찰안.xls][입찰안.xls]_____xls_1429"/>
      <sheetName val="[입찰안.xls][입찰안.xls]_____xls_1430"/>
      <sheetName val="[입찰안.xls][입찰안.xls]_____xls_1431"/>
      <sheetName val="[입찰안.xls][입찰안.xls]_____xls_1433"/>
      <sheetName val="[입찰안.xls][입찰안.xls]_____xls_1434"/>
      <sheetName val="[입찰안.xls][입찰안.xls]_____xls_1435"/>
      <sheetName val="[입찰안.xls][입찰안.xls]_____xls_1436"/>
      <sheetName val="[입찰안.xls][입찰안.xls]_____xls_1438"/>
      <sheetName val="[입찰안.xls][입찰안.xls]_____xls_1437"/>
      <sheetName val="[입찰안.xls][입찰안.xls]_____xls_1441"/>
      <sheetName val="[입찰안.xls][입찰안.xls]_____xls_1439"/>
      <sheetName val="[입찰안.xls][입찰안.xls]_____xls_1440"/>
      <sheetName val="[입찰안.xls][입찰안.xls]_____xls_1442"/>
      <sheetName val="[입찰안.xls][입찰안.xls]_____xls_1453"/>
      <sheetName val="[입찰안.xls][입찰안.xls]_____xls_1443"/>
      <sheetName val="[입찰안.xls][입찰안.xls]_____xls_1445"/>
      <sheetName val="[입찰안.xls][입찰안.xls]_____xls_1444"/>
      <sheetName val="[입찰안.xls][입찰안.xls]_____xls_1447"/>
      <sheetName val="[입찰안.xls][입찰안.xls]_____xls_1448"/>
      <sheetName val="[입찰안.xls][입찰안.xls]_____xls_1449"/>
      <sheetName val="[입찰안.xls][입찰안.xls]_____xls_1469"/>
      <sheetName val="[입찰안.xls][입찰안.xls]_____xls_1450"/>
      <sheetName val="[입찰안.xls][입찰안.xls]_____xls_1451"/>
      <sheetName val="[입찰안.xls][입찰안.xls]_____xls_1452"/>
      <sheetName val="[입찰안.xls][입찰안.xls]_____xls_1457"/>
      <sheetName val="[입찰안.xls][입찰안.xls]_____xls_1455"/>
      <sheetName val="[입찰안.xls][입찰안.xls]_____xls_1454"/>
      <sheetName val="[입찰안.xls][입찰안.xls]_____xls_1456"/>
      <sheetName val="[입찰안.xls][입찰안.xls]_____xls_1460"/>
      <sheetName val="[입찰안.xls][입찰안.xls]_____xls_1458"/>
      <sheetName val="[입찰안.xls][입찰안.xls]_____xls_1459"/>
      <sheetName val="[입찰안.xls][입찰안.xls]_____xls_1461"/>
      <sheetName val="[입찰안.xls][입찰안.xls]_____xls_1462"/>
      <sheetName val="[입찰안.xls][입찰안.xls]_____xls_1463"/>
      <sheetName val="[입찰안.xls][입찰안.xls]_____xls_1464"/>
      <sheetName val="[입찰안.xls][입찰안.xls]_____xls_1465"/>
      <sheetName val="[입찰안.xls][입찰안.xls]_____xls_1468"/>
      <sheetName val="[입찰안.xls][입찰안.xls]_____xls_1466"/>
      <sheetName val="[입찰안.xls][입찰안.xls]_____xls_1467"/>
      <sheetName val="[입찰안.xls][입찰안.xls]_____xls_1470"/>
      <sheetName val="[입찰안.xls][입찰안.xls]_____xls_1476"/>
      <sheetName val="[입찰안.xls][입찰안.xls]_____xls_1471"/>
      <sheetName val="[입찰안.xls][입찰안.xls]_____xls_1473"/>
      <sheetName val="[입찰안.xls][입찰안.xls]_____xls_1472"/>
      <sheetName val="[입찰안.xls][입찰안.xls]_____xls_1474"/>
      <sheetName val="[입찰안.xls][입찰안.xls]_____xls_1475"/>
      <sheetName val="[입찰안.xls][입찰안.xls]_____xls_1483"/>
      <sheetName val="[입찰안.xls][입찰안.xls]_____xls_1478"/>
      <sheetName val="[입찰안.xls][입찰안.xls]_____xls_1477"/>
      <sheetName val="[입찰안.xls][입찰안.xls]_____xls_1482"/>
      <sheetName val="[입찰안.xls][입찰안.xls]_____xls_1479"/>
      <sheetName val="[입찰안.xls][입찰안.xls]_____xls_1480"/>
      <sheetName val="[입찰안.xls][입찰안.xls]_____xls_1481"/>
      <sheetName val="[입찰안.xls][입찰안.xls]_____xls_1484"/>
      <sheetName val="[입찰안.xls][입찰안.xls]_____xls_1485"/>
      <sheetName val="[입찰안.xls][입찰안.xls]_____xls_1497"/>
      <sheetName val="[입찰안.xls][입찰안.xls]_____xls_1489"/>
      <sheetName val="[입찰안.xls][입찰안.xls]_____xls_1488"/>
      <sheetName val="[입찰안.xls][입찰안.xls]_____xls_1486"/>
      <sheetName val="[입찰안.xls][입찰안.xls]_____xls_1487"/>
      <sheetName val="[입찰안.xls][입찰안.xls]_____xls_1501"/>
      <sheetName val="[입찰안.xls][입찰안.xls]_____xls_1490"/>
      <sheetName val="[입찰안.xls][입찰안.xls]_____xls_1491"/>
      <sheetName val="[입찰안.xls][입찰안.xls]_____xls_1492"/>
      <sheetName val="[입찰안.xls][입찰안.xls]_____xls_1493"/>
      <sheetName val="[입찰안.xls][입찰안.xls]_____xls_1494"/>
      <sheetName val="[입찰안.xls][입찰안.xls]_____xls_1495"/>
      <sheetName val="[입찰안.xls][입찰안.xls]_입_안_xls_1000"/>
      <sheetName val="[입찰안.xls][입찰안.xls]_____xls_1496"/>
      <sheetName val="[입찰안.xls][입찰안.xls]_____xls_1498"/>
      <sheetName val="[입찰안.xls][입찰안.xls]_____xls_1500"/>
      <sheetName val="[입찰안.xls][입찰안.xls]_____xls_1499"/>
      <sheetName val="[입찰안.xls][입찰안.xls]_____xls_1505"/>
      <sheetName val="[입찰안.xls][입찰안.xls]_____xls_1507"/>
      <sheetName val="[입찰안.xls][입찰안.xls]_____xls_1502"/>
      <sheetName val="[입찰안.xls][입찰안.xls]_____xls_1503"/>
      <sheetName val="[입찰안.xls][입찰안.xls]_____xls_1504"/>
      <sheetName val="[입찰안.xls][입찰안.xls]_____xls_1518"/>
      <sheetName val="[입찰안.xls][입찰안.xls]_____xls_1506"/>
      <sheetName val="[입찰안.xls][입찰안.xls]_____xls_1530"/>
      <sheetName val="[입찰안.xls][입찰안.xls]_____xls_1508"/>
      <sheetName val="[입찰안.xls][입찰안.xls]_____xls_1509"/>
      <sheetName val="[입찰안.xls][입찰안.xls]_____xls_1510"/>
      <sheetName val="[입찰안.xls][입찰안.xls]_____xls_1511"/>
      <sheetName val="[입찰안.xls][입찰안.xls]_____xls_1513"/>
      <sheetName val="[입찰안.xls][입찰안.xls]_____xls_1512"/>
      <sheetName val="[입찰안.xls][입찰안.xls]_____xls_1514"/>
      <sheetName val="[입찰안.xls][입찰안.xls]_____xls_1515"/>
      <sheetName val="[입찰안.xls][입찰안.xls]_____xls_1517"/>
      <sheetName val="[입찰안.xls][입찰안.xls]_____xls_1516"/>
      <sheetName val="[입찰안.xls][입찰안.xls]_____xls_1526"/>
      <sheetName val="[입찰안.xls][입찰안.xls]_____xls_1519"/>
      <sheetName val="[입찰안.xls][입찰안.xls]_____xls_1520"/>
      <sheetName val="[입찰안.xls][입찰안.xls]_____xls_1522"/>
      <sheetName val="[입찰안.xls][입찰안.xls]_____xls_1521"/>
      <sheetName val="[입찰안.xls][입찰안.xls]_____xls_1523"/>
      <sheetName val="[입찰안.xls][입찰안.xls]_____xls_1525"/>
      <sheetName val="[입찰안.xls][입찰안.xls]_____xls_1524"/>
      <sheetName val="[입찰안.xls][입찰안.xls]_____xls_1527"/>
      <sheetName val="[입찰안.xls][입찰안.xls]_____xls_1543"/>
      <sheetName val="[입찰안.xls][입찰안.xls]_____xls_1528"/>
      <sheetName val="[입찰안.xls][입찰안.xls]_____xls_1529"/>
      <sheetName val="[입찰안.xls][입찰안.xls]_____xls_1535"/>
      <sheetName val="[입찰안.xls][입찰안.xls]_____xls_1531"/>
      <sheetName val="[입찰안.xls][입찰안.xls]_____xls_1532"/>
      <sheetName val="[입찰안.xls][입찰안.xls]_____xls_1534"/>
      <sheetName val="[입찰안.xls][입찰안.xls]_____xls_1533"/>
      <sheetName val="[입찰안.xls][입찰안.xls]_____xls_1536"/>
      <sheetName val="[입찰안.xls][입찰안.xls]_____xls_1538"/>
      <sheetName val="[입찰안.xls][입찰안.xls]_____xls_1537"/>
      <sheetName val="[입찰안.xls][입찰안.xls]_____xls_1539"/>
      <sheetName val="[입찰안.xls][입찰안.xls]_____xls_1540"/>
      <sheetName val="[입찰안.xls][입찰안.xls]_____xls_1541"/>
      <sheetName val="[입찰안.xls][입찰안.xls]_____xls_1542"/>
      <sheetName val="[입찰안.xls][입찰안.xls]_____xls_1544"/>
      <sheetName val="[입찰안.xls][입찰안.xls]_____xls_1547"/>
      <sheetName val="[입찰안.xls][입찰안.xls]_____xls_1545"/>
      <sheetName val="[입찰안.xls][입찰안.xls]_____xls_1546"/>
      <sheetName val="[입찰안.xls][입찰안.xls]_____xls_1552"/>
      <sheetName val="[입찰안.xls][입찰안.xls]_____xls_1548"/>
      <sheetName val="[입찰안.xls][입찰안.xls]_____xls_1549"/>
      <sheetName val="[입찰안.xls][입찰안.xls]_____xls_1560"/>
      <sheetName val="[입찰안.xls][입찰안.xls]_____xls_1550"/>
      <sheetName val="[입찰안.xls][입찰안.xls]_____xls_1551"/>
      <sheetName val="[입찰안.xls][입찰안.xls]_____xls_1572"/>
      <sheetName val="[입찰안.xls][입찰안.xls]_____xls_1553"/>
      <sheetName val="[입찰안.xls][입찰안.xls]_____xls_1558"/>
      <sheetName val="[입찰안.xls][입찰안.xls]_____xls_1554"/>
      <sheetName val="[입찰안.xls][입찰안.xls]_____xls_1556"/>
      <sheetName val="[입찰안.xls][입찰안.xls]_____xls_1555"/>
      <sheetName val="[입찰안.xls][입찰안.xls]_____xls_1557"/>
      <sheetName val="[입찰안.xls][입찰안.xls]_____xls_1559"/>
      <sheetName val="[입찰안.xls][입찰안.xls]_____xls_1561"/>
      <sheetName val="[입찰안.xls][입찰안.xls]_____xls_1563"/>
      <sheetName val="[입찰안.xls][입찰안.xls]_____xls_1562"/>
      <sheetName val="[입찰안.xls][입찰안.xls]_____xls_1581"/>
      <sheetName val="[입찰안.xls][입찰안.xls]_____xls_1564"/>
      <sheetName val="[입찰안.xls][입찰안.xls]_____xls_1566"/>
      <sheetName val="[입찰안.xls][입찰안.xls]_____xls_1565"/>
      <sheetName val="[입찰안.xls][입찰안.xls]_____xls_1568"/>
      <sheetName val="[입찰안.xls][입찰안.xls]_____xls_1567"/>
      <sheetName val="[입찰안.xls][입찰안.xls]_____xls_1569"/>
      <sheetName val="[입찰안.xls][입찰안.xls]_____xls_1570"/>
      <sheetName val="[입찰안.xls][입찰안.xls]_____xls_1571"/>
      <sheetName val="[입찰안.xls][입찰안.xls]_____xls_1580"/>
      <sheetName val="[입찰안.xls][입찰안.xls]_____xls_1579"/>
      <sheetName val="[입찰안.xls][입찰안.xls]_____xls_1574"/>
      <sheetName val="[입찰안.xls][입찰안.xls]_____xls_1573"/>
      <sheetName val="[입찰안.xls][입찰안.xls]_____xls_1575"/>
      <sheetName val="[입찰안.xls][입찰안.xls]_____xls_1576"/>
      <sheetName val="[입찰안.xls][입찰안.xls]_____xls_1577"/>
      <sheetName val="[입찰안.xls][입찰안.xls]_____xls_1578"/>
      <sheetName val="[입찰안.xls][입찰안.xls]_____xls_1582"/>
      <sheetName val="[입찰안.xls][입찰안.xls]_____xls_1583"/>
      <sheetName val="[입찰안.xls][입찰안.xls]_____xls_1593"/>
      <sheetName val="[입찰안.xls][입찰안.xls]_____xls_1586"/>
      <sheetName val="[입찰안.xls][입찰안.xls]_____xls_1584"/>
      <sheetName val="[입찰안.xls][입찰안.xls]_____xls_1585"/>
      <sheetName val="[입찰안.xls][입찰안.xls]_____xls_1587"/>
      <sheetName val="[입찰안.xls][입찰안.xls]_____xls_1588"/>
      <sheetName val="[입찰안.xls][입찰안.xls]_____xls_1591"/>
      <sheetName val="[입찰안.xls][입찰안.xls]_____xls_1589"/>
      <sheetName val="[입찰안.xls][입찰안.xls]_____xls_1590"/>
      <sheetName val="[입찰안.xls][입찰안.xls]_____xls_1592"/>
      <sheetName val="[입찰안.xls][입찰안.xls]_____xls_1598"/>
      <sheetName val="[입찰안.xls][입찰안.xls]_____xls_1594"/>
      <sheetName val="[입찰안.xls][입찰안.xls]_____xls_1595"/>
      <sheetName val="[입찰안.xls][입찰안.xls]_____xls_1596"/>
      <sheetName val="[입찰안.xls][입찰안.xls]_____xls_1613"/>
      <sheetName val="[입찰안.xls][입찰안.xls]_____xls_1597"/>
      <sheetName val="[입찰안.xls][입찰안.xls]_____xls_1603"/>
      <sheetName val="[입찰안.xls][입찰안.xls]_____xls_1601"/>
      <sheetName val="[입찰안.xls][입찰안.xls]_____xls_1599"/>
      <sheetName val="[입찰안.xls][입찰안.xls]_____xls_1600"/>
      <sheetName val="[입찰안.xls][입찰안.xls]_____xls_1602"/>
      <sheetName val="[입찰안.xls][입찰안.xls]_____xls_1604"/>
      <sheetName val="[입찰안.xls][입찰안.xls]_____xls_1612"/>
      <sheetName val="[입찰안.xls][입찰안.xls]_____xls_1609"/>
      <sheetName val="[입찰안.xls][입찰안.xls]_____xls_1605"/>
      <sheetName val="[입찰안.xls][입찰안.xls]_____xls_1608"/>
      <sheetName val="[입찰안.xls][입찰안.xls]_____xls_1606"/>
      <sheetName val="[입찰안.xls][입찰안.xls]_____xls_1607"/>
      <sheetName val="[입찰안.xls][입찰안.xls]_____xls_1617"/>
      <sheetName val="[입찰안.xls][입찰안.xls]_____xls_1610"/>
      <sheetName val="[입찰안.xls][입찰안.xls]_____xls_1611"/>
      <sheetName val="[입찰안.xls][입찰안.xls]_____xls_1614"/>
      <sheetName val="[입찰안.xls][입찰안.xls]_____xls_1653"/>
      <sheetName val="[입찰안.xls][입찰안.xls]_____xls_1615"/>
      <sheetName val="[입찰안.xls][입찰안.xls]_____xls_1616"/>
      <sheetName val="[입찰안.xls][입찰안.xls]_____xls_1619"/>
      <sheetName val="[입찰안.xls][입찰안.xls]_____xls_1618"/>
      <sheetName val="[입찰안.xls][입찰안.xls]_____xls_1620"/>
      <sheetName val="[입찰안.xls][입찰안.xls]_____xls_1621"/>
      <sheetName val="[입찰안.xls][입찰안.xls]_____xls_1622"/>
      <sheetName val="[입찰안.xls][입찰안.xls]_____xls_1623"/>
      <sheetName val="[입찰안.xls][입찰안.xls]_____xls_1625"/>
      <sheetName val="[입찰안.xls][입찰안.xls]_____xls_1624"/>
      <sheetName val="[입찰안.xls][입찰안.xls]_____xls_1626"/>
      <sheetName val="[입찰안.xls][입찰안.xls]_____xls_1630"/>
      <sheetName val="[입찰안.xls][입찰안.xls]_____xls_1627"/>
      <sheetName val="[입찰안.xls][입찰안.xls]_____xls_1628"/>
      <sheetName val="[입찰안.xls][입찰안.xls]_____xls_1629"/>
      <sheetName val="[입찰안.xls][입찰안.xls]_____xls_1635"/>
      <sheetName val="[입찰안.xls][입찰안.xls]_____xls_1631"/>
      <sheetName val="[입찰안.xls][입찰안.xls]_____xls_1632"/>
      <sheetName val="[입찰안.xls][입찰안.xls]_____xls_1633"/>
      <sheetName val="[입찰안.xls][입찰안.xls]_____xls_1634"/>
      <sheetName val="[입찰안.xls][입찰안.xls]_____xls_1636"/>
      <sheetName val="[입찰안.xls][입찰안.xls]_____xls_1637"/>
      <sheetName val="[입찰안.xls][입찰안.xls]_____xls_1638"/>
      <sheetName val="[입찰안.xls][입찰안.xls]_____xls_1649"/>
      <sheetName val="[입찰안.xls][입찰안.xls]_____xls_1643"/>
      <sheetName val="[입찰안.xls][입찰안.xls]_____xls_1639"/>
      <sheetName val="[입찰안.xls][입찰안.xls]_____xls_1640"/>
      <sheetName val="[입찰안.xls][입찰안.xls]_____xls_1641"/>
      <sheetName val="[입찰안.xls][입찰안.xls]_____xls_1642"/>
      <sheetName val="[입찰안.xls][입찰안.xls]_____xls_1644"/>
      <sheetName val="[입찰안.xls][입찰안.xls]_____xls_1645"/>
      <sheetName val="[입찰안.xls][입찰안.xls]_____xls_1647"/>
      <sheetName val="[입찰안.xls][입찰안.xls]_____xls_1646"/>
      <sheetName val="[입찰안.xls][입찰안.xls]_____xls_1648"/>
      <sheetName val="[입찰안.xls][입찰안.xls]_____xls_1668"/>
      <sheetName val="[입찰안.xls][입찰안.xls]_____xls_1650"/>
      <sheetName val="[입찰안.xls][입찰안.xls]_____xls_1651"/>
      <sheetName val="[입찰안.xls][입찰안.xls]_____xls_1652"/>
      <sheetName val="[입찰안.xls][입찰안.xls]_____xls_1655"/>
      <sheetName val="[입찰안.xls][입찰안.xls]_____xls_1654"/>
      <sheetName val="[입찰안.xls][입찰안.xls]_____xls_1656"/>
      <sheetName val="[입찰안.xls][입찰안.xls]_____xls_1657"/>
      <sheetName val="[입찰안.xls][입찰안.xls]_____xls_1658"/>
      <sheetName val="[입찰안.xls][입찰안.xls]_____xls_1659"/>
      <sheetName val="[입찰안.xls][입찰안.xls]_____xls_1662"/>
      <sheetName val="[입찰안.xls][입찰안.xls]_____xls_1660"/>
      <sheetName val="[입찰안.xls][입찰안.xls]_____xls_1661"/>
      <sheetName val="[입찰안.xls][입찰안.xls]_____xls_1675"/>
      <sheetName val="[입찰안.xls][입찰안.xls]_____xls_1663"/>
      <sheetName val="[입찰안.xls][입찰안.xls]_____xls_1664"/>
      <sheetName val="[입찰안.xls][입찰안.xls]_____xls_1667"/>
      <sheetName val="[입찰안.xls][입찰안.xls]_____xls_1665"/>
      <sheetName val="[입찰안.xls][입찰안.xls]_____xls_1666"/>
      <sheetName val="[입찰안.xls][입찰안.xls]_____xls_1671"/>
      <sheetName val="[입찰안.xls][입찰안.xls]_____xls_1669"/>
      <sheetName val="[입찰안.xls][입찰안.xls]_____xls_1670"/>
      <sheetName val="[입찰안.xls][입찰안.xls]_____xls_1672"/>
      <sheetName val="[입찰안.xls][입찰안.xls]_____xls_1673"/>
      <sheetName val="[입찰안.xls][입찰안.xls]_____xls_1674"/>
      <sheetName val="[입찰안.xls][입찰안.xls]_____xls_1681"/>
      <sheetName val="[입찰안.xls][입찰안.xls]_____xls_1676"/>
      <sheetName val="[입찰안.xls][입찰안.xls]_____xls_1677"/>
      <sheetName val="[입찰안.xls][입찰안.xls]_____xls_1678"/>
      <sheetName val="[입찰안.xls][입찰안.xls]_____xls_1679"/>
      <sheetName val="[입찰안.xls][입찰안.xls]_____xls_1680"/>
      <sheetName val="[입찰안.xls][입찰안.xls]_____xls_1686"/>
      <sheetName val="[입찰안.xls][입찰안.xls]_____xls_1682"/>
      <sheetName val="[입찰안.xls][입찰안.xls]_____xls_1683"/>
      <sheetName val="[입찰안.xls][입찰안.xls]_____xls_1684"/>
      <sheetName val="[입찰안.xls][입찰안.xls]_____xls_1685"/>
      <sheetName val="[입찰안.xls][입찰안.xls]_____xls_1693"/>
      <sheetName val="[입찰안.xls][입찰안.xls]_____xls_1695"/>
      <sheetName val="[입찰안.xls][입찰안.xls]_____xls_1694"/>
      <sheetName val="[입찰안.xls][입찰안.xls]_____xls_1687"/>
      <sheetName val="[입찰안.xls][입찰안.xls]_____xls_1688"/>
      <sheetName val="[입찰안.xls][입찰안.xls]_____xls_1689"/>
      <sheetName val="[입찰안.xls][입찰안.xls]_____xls_1690"/>
      <sheetName val="[입찰안.xls][입찰안.xls]_____xls_1691"/>
      <sheetName val="[입찰안.xls][입찰안.xls]_____xls_1692"/>
      <sheetName val="[입찰안.xls][입찰안.xls]_____xls_1707"/>
      <sheetName val="[입찰안.xls][입찰안.xls]_____xls_1708"/>
      <sheetName val="[입찰안.xls][입찰안.xls]_____xls_1698"/>
      <sheetName val="[입찰안.xls][입찰안.xls]_____xls_1696"/>
      <sheetName val="[입찰안.xls][입찰안.xls]_____xls_1697"/>
      <sheetName val="[입찰안.xls][입찰안.xls]_____xls_1699"/>
      <sheetName val="[입찰안.xls][입찰안.xls]_____xls_1700"/>
      <sheetName val="[입찰안.xls][입찰안.xls]_____xls_1701"/>
      <sheetName val="[입찰안.xls][입찰안.xls]_____xls_1702"/>
      <sheetName val="[입찰안.xls][입찰안.xls]_____xls_1703"/>
      <sheetName val="[입찰안.xls][입찰안.xls]_____xls_1704"/>
      <sheetName val="[입찰안.xls][입찰안.xls]_____xls_1705"/>
      <sheetName val="[입찰안.xls][입찰안.xls]_____xls_1706"/>
      <sheetName val="[입찰안.xls][입찰안.xls]_____xls_1739"/>
      <sheetName val="[입찰안.xls][입찰안.xls]_____xls_1733"/>
      <sheetName val="[입찰안.xls][입찰안.xls]_____xls_1730"/>
      <sheetName val="[입찰안.xls][입찰안.xls]_____xls_1715"/>
      <sheetName val="[입찰안.xls][입찰안.xls]_____xls_1709"/>
      <sheetName val="[입찰안.xls][입찰안.xls]_____xls_1710"/>
      <sheetName val="[입찰안.xls][입찰안.xls]_____xls_1711"/>
      <sheetName val="[입찰안.xls][입찰안.xls]_____xls_1713"/>
      <sheetName val="[입찰안.xls][입찰안.xls]_____xls_1712"/>
      <sheetName val="[입찰안.xls][입찰안.xls]_____xls_1714"/>
      <sheetName val="[입찰안.xls][입찰안.xls]_____xls_1723"/>
      <sheetName val="[입찰안.xls][입찰안.xls]_____xls_1719"/>
      <sheetName val="[입찰안.xls][입찰안.xls]_____xls_1718"/>
      <sheetName val="[입찰안.xls][입찰안.xls]_____xls_1716"/>
      <sheetName val="[입찰안.xls][입찰안.xls]_____xls_1717"/>
      <sheetName val="[입찰안.xls][입찰안.xls]_____xls_1720"/>
      <sheetName val="[입찰안.xls][입찰안.xls]_____xls_1721"/>
      <sheetName val="[입찰안.xls][입찰안.xls]_____xls_1722"/>
      <sheetName val="[입찰안.xls][입찰안.xls]_____xls_1725"/>
      <sheetName val="[입찰안.xls][입찰안.xls]_____xls_1724"/>
      <sheetName val="[입찰안.xls][입찰안.xls]_____xls_1729"/>
      <sheetName val="[입찰안.xls][입찰안.xls]_____xls_1726"/>
      <sheetName val="[입찰안.xls][입찰안.xls]_____xls_1727"/>
      <sheetName val="[입찰안.xls][입찰안.xls]_____xls_1728"/>
      <sheetName val="[입찰안.xls][입찰안.xls]_____xls_1731"/>
      <sheetName val="[입찰안.xls][입찰안.xls]_____xls_1732"/>
      <sheetName val="[입찰안.xls][입찰안.xls]_____xls_1734"/>
      <sheetName val="[입찰안.xls][입찰안.xls]_____xls_1736"/>
      <sheetName val="[입찰안.xls][입찰안.xls]_____xls_1735"/>
      <sheetName val="[입찰안.xls][입찰안.xls]_____xls_1737"/>
      <sheetName val="[입찰안.xls][입찰안.xls]_____xls_1738"/>
      <sheetName val="[입찰안.xls][입찰안.xls]_____xls_1787"/>
      <sheetName val="[입찰안.xls][입찰안.xls]_____xls_1740"/>
      <sheetName val="[입찰안.xls][입찰안.xls]_____xls_1746"/>
      <sheetName val="[입찰안.xls][입찰안.xls]_____xls_1741"/>
      <sheetName val="[입찰안.xls][입찰안.xls]_____xls_1742"/>
      <sheetName val="[입찰안.xls][입찰안.xls]_____xls_1745"/>
      <sheetName val="[입찰안.xls][입찰안.xls]_____xls_1743"/>
      <sheetName val="[입찰안.xls][입찰안.xls]_____xls_1744"/>
      <sheetName val="[입찰안.xls][입찰안.xls]_____xls_1750"/>
      <sheetName val="[입찰안.xls][입찰안.xls]_____xls_1747"/>
      <sheetName val="[입찰안.xls][입찰안.xls]_____xls_1758"/>
      <sheetName val="[입찰안.xls][입찰안.xls]_____xls_1748"/>
      <sheetName val="[입찰안.xls][입찰안.xls]_____xls_1749"/>
      <sheetName val="[입찰안.xls][입찰안.xls]_____xls_1751"/>
      <sheetName val="[입찰안.xls][입찰안.xls]_____xls_1752"/>
      <sheetName val="[입찰안.xls][입찰안.xls]_____xls_1753"/>
      <sheetName val="[입찰안.xls][입찰안.xls]_____xls_1754"/>
      <sheetName val="[입찰안.xls][입찰안.xls]_____xls_1755"/>
      <sheetName val="[입찰안.xls][입찰안.xls]_____xls_1756"/>
      <sheetName val="[입찰안.xls][입찰안.xls]_____xls_1757"/>
      <sheetName val="[입찰안.xls][입찰안.xls]_____xls_1761"/>
      <sheetName val="[입찰안.xls][입찰안.xls]_____xls_1759"/>
      <sheetName val="[입찰안.xls][입찰안.xls]_____xls_1768"/>
      <sheetName val="[입찰안.xls][입찰안.xls]_____xls_1760"/>
      <sheetName val="[입찰안.xls][입찰안.xls]_____xls_1762"/>
      <sheetName val="[입찰안.xls][입찰안.xls]_____xls_1763"/>
      <sheetName val="[입찰안.xls][입찰안.xls]_____xls_1764"/>
      <sheetName val="[입찰안.xls][입찰안.xls]_____xls_1769"/>
      <sheetName val="[입찰안.xls][입찰안.xls]_____xls_1765"/>
      <sheetName val="[입찰안.xls][입찰안.xls]_____xls_1766"/>
      <sheetName val="[입찰안.xls][입찰안.xls]_____xls_1767"/>
      <sheetName val="[입찰안.xls][입찰안.xls]_____xls_1770"/>
      <sheetName val="[입찰안.xls][입찰안.xls]_____xls_1772"/>
      <sheetName val="[입찰안.xls][입찰안.xls]_____xls_1774"/>
      <sheetName val="[입찰안.xls][입찰안.xls]_____xls_1771"/>
      <sheetName val="[입찰안.xls][입찰안.xls]_____xls_1773"/>
      <sheetName val="[입찰안.xls][입찰안.xls]_____xls_1775"/>
      <sheetName val="[입찰안.xls][입찰안.xls]_____xls_1776"/>
      <sheetName val="[입찰안.xls][입찰안.xls]_____xls_1827"/>
      <sheetName val="[입찰안.xls][입찰안.xls]_____xls_1777"/>
      <sheetName val="[입찰안.xls][입찰안.xls]_____xls_1778"/>
      <sheetName val="[입찰안.xls][입찰안.xls]_____xls_1828"/>
      <sheetName val="[입찰안.xls][입찰안.xls]_____xls_1779"/>
      <sheetName val="[입찰안.xls][입찰안.xls]_____xls_1780"/>
      <sheetName val="[입찰안.xls][입찰안.xls]_____xls_1781"/>
      <sheetName val="[입찰안.xls][입찰안.xls]_____xls_1782"/>
      <sheetName val="[입찰안.xls][입찰안.xls]_____xls_1783"/>
      <sheetName val="[입찰안.xls][입찰안.xls]_____xls_1784"/>
      <sheetName val="[입찰안.xls][입찰안.xls]_____xls_1785"/>
      <sheetName val="[입찰안.xls][입찰안.xls]_____xls_1786"/>
      <sheetName val="[입찰안.xls][입찰안.xls]_____xls_1788"/>
      <sheetName val="[입찰안.xls][입찰안.xls]_____xls_1793"/>
      <sheetName val="[입찰안.xls][입찰안.xls]_____xls_1801"/>
      <sheetName val="[입찰안.xls][입찰안.xls]_____xls_1789"/>
      <sheetName val="[입찰안.xls][입찰안.xls]_____xls_1790"/>
      <sheetName val="[입찰안.xls][입찰안.xls]_____xls_1791"/>
      <sheetName val="[입찰안.xls][입찰안.xls]_____xls_1792"/>
      <sheetName val="[입찰안.xls][입찰안.xls]_____xls_1794"/>
      <sheetName val="[입찰안.xls][입찰안.xls]_____xls_1802"/>
      <sheetName val="[입찰안.xls][입찰안.xls]_____xls_1795"/>
      <sheetName val="[입찰안.xls][입찰안.xls]_____xls_1796"/>
      <sheetName val="[입찰안.xls][입찰안.xls]_____xls_1797"/>
      <sheetName val="[입찰안.xls][입찰안.xls]_____xls_1798"/>
      <sheetName val="[입찰안.xls][입찰안.xls]_____xls_1799"/>
      <sheetName val="[입찰안.xls][입찰안.xls]_____xls_1800"/>
      <sheetName val="[입찰안.xls][입찰안.xls]_____xls_1815"/>
      <sheetName val="[입찰안.xls][입찰안.xls]_____xls_1803"/>
      <sheetName val="[입찰안.xls][입찰안.xls]_____xls_1804"/>
      <sheetName val="[입찰안.xls][입찰안.xls]_____xls_1805"/>
      <sheetName val="[입찰안.xls][입찰안.xls]_____xls_1806"/>
      <sheetName val="[입찰안.xls][입찰안.xls]_____xls_1807"/>
      <sheetName val="[입찰안.xls][입찰안.xls]_____xls_1811"/>
      <sheetName val="[입찰안.xls][입찰안.xls]_____xls_1808"/>
      <sheetName val="[입찰안.xls][입찰안.xls]_____xls_1809"/>
      <sheetName val="[입찰안.xls][입찰안.xls]_____xls_1810"/>
      <sheetName val="[입찰안.xls][입찰안.xls]_____xls_1813"/>
      <sheetName val="[입찰안.xls][입찰안.xls]_____xls_1812"/>
      <sheetName val="[입찰안.xls][입찰안.xls]_____xls_1814"/>
      <sheetName val="[입찰안.xls][입찰안.xls]_____xls_1816"/>
      <sheetName val="[입찰안.xls][입찰안.xls]_____xls_1819"/>
      <sheetName val="[입찰안.xls][입찰안.xls]_____xls_1817"/>
      <sheetName val="[입찰안.xls][입찰안.xls]_____xls_1818"/>
      <sheetName val="[입찰안.xls][입찰안.xls]_____xls_1820"/>
      <sheetName val="[입찰안.xls][입찰안.xls]_____xls_1824"/>
      <sheetName val="[입찰안.xls][입찰안.xls]_____xls_1821"/>
      <sheetName val="[입찰안.xls][입찰안.xls]_____xls_1822"/>
      <sheetName val="[입찰안.xls][입찰안.xls]_____xls_1823"/>
      <sheetName val="[입찰안.xls][입찰안.xls]_____xls_1825"/>
      <sheetName val="[입찰안.xls][입찰안.xls]_____xls_1826"/>
      <sheetName val="[입찰안.xls][입찰안.xls]_____xls_1842"/>
      <sheetName val="[입찰안.xls][입찰안.xls]_____xls_1855"/>
      <sheetName val="[입찰안.xls][입찰안.xls]_____xls_1844"/>
      <sheetName val="[입찰안.xls][입찰안.xls]_____xls_1830"/>
      <sheetName val="[입찰안.xls][입찰안.xls]_____xls_1829"/>
      <sheetName val="[입찰안.xls][입찰안.xls]_____xls_1833"/>
      <sheetName val="[입찰안.xls][입찰안.xls]_____xls_1831"/>
      <sheetName val="[입찰안.xls][입찰안.xls]_____xls_1832"/>
      <sheetName val="[입찰안.xls][입찰안.xls]_____xls_1835"/>
      <sheetName val="[입찰안.xls][입찰안.xls]_____xls_1834"/>
      <sheetName val="[입찰안.xls][입찰안.xls]_____xls_1837"/>
      <sheetName val="[입찰안.xls][입찰안.xls]_____xls_1836"/>
      <sheetName val="[입찰안.xls][입찰안.xls]_____xls_1838"/>
      <sheetName val="[입찰안.xls][입찰안.xls]_____xls_1839"/>
      <sheetName val="[입찰안.xls][입찰안.xls]_____xls_1840"/>
      <sheetName val="[입찰안.xls][입찰안.xls]_____xls_1841"/>
      <sheetName val="[입찰안.xls][입찰안.xls]_____xls_1843"/>
      <sheetName val="[입찰안.xls][입찰안.xls]_____xls_1857"/>
      <sheetName val="[입찰안.xls][입찰안.xls]_____xls_1899"/>
      <sheetName val="[입찰안.xls][입찰안.xls]_____xls_1845"/>
      <sheetName val="[입찰안.xls][입찰안.xls]_____xls_1846"/>
      <sheetName val="[입찰안.xls][입찰안.xls]_____xls_1847"/>
      <sheetName val="[입찰안.xls][입찰안.xls]_____xls_1848"/>
      <sheetName val="[입찰안.xls][입찰안.xls]_____xls_1849"/>
      <sheetName val="[입찰안.xls][입찰안.xls]_____xls_1850"/>
      <sheetName val="[입찰안.xls][입찰안.xls]_____xls_1851"/>
      <sheetName val="[입찰안.xls][입찰안.xls]_____xls_1852"/>
      <sheetName val="[입찰안.xls][입찰안.xls]_____xls_1853"/>
      <sheetName val="[입찰안.xls][입찰안.xls]_____xls_1854"/>
      <sheetName val="[입찰안.xls][입찰안.xls]_____xls_1856"/>
      <sheetName val="[입찰안.xls][입찰안.xls]_____xls_1861"/>
      <sheetName val="[입찰안.xls][입찰안.xls]_____xls_1860"/>
      <sheetName val="[입찰안.xls][입찰안.xls]_____xls_1859"/>
      <sheetName val="[입찰안.xls][입찰안.xls]_____xls_1858"/>
      <sheetName val="[입찰안.xls][입찰안.xls]_____xls_1909"/>
      <sheetName val="[입찰안.xls][입찰안.xls]_____xls_1862"/>
      <sheetName val="[입찰안.xls][입찰안.xls]_____xls_1863"/>
      <sheetName val="[입찰안.xls][입찰안.xls]_____xls_1864"/>
      <sheetName val="[입찰안.xls][입찰안.xls]_____xls_1865"/>
      <sheetName val="[입찰안.xls][입찰안.xls]_____xls_1866"/>
      <sheetName val="[입찰안.xls][입찰안.xls]_____xls_1867"/>
      <sheetName val="[입찰안.xls][입찰안.xls]_____xls_1868"/>
      <sheetName val="[입찰안.xls][입찰안.xls]_____xls_1869"/>
      <sheetName val="[입찰안.xls][입찰안.xls]_____xls_1870"/>
      <sheetName val="[입찰안.xls][입찰안.xls]_____xls_1871"/>
      <sheetName val="[입찰안.xls][입찰안.xls]_____xls_1872"/>
      <sheetName val="[입찰안.xls][입찰안.xls]_____xls_1874"/>
      <sheetName val="[입찰안.xls][입찰안.xls]_____xls_1873"/>
      <sheetName val="[입찰안.xls][입찰안.xls]_입___xls_1000"/>
      <sheetName val="[입찰안.xls][입찰안.xls]_____xls_1875"/>
      <sheetName val="[입찰안.xls][입찰안.xls]_____xls_1877"/>
      <sheetName val="[입찰안.xls][입찰안.xls]_____xls_1876"/>
      <sheetName val="[입찰안.xls][입찰안.xls]_____xls_1878"/>
      <sheetName val="[입찰안.xls][입찰안.xls]_____xls_1879"/>
      <sheetName val="[입찰안.xls][입찰안.xls]_____xls_1880"/>
      <sheetName val="[입찰안.xls][입찰안.xls]_____xls_1881"/>
      <sheetName val="[입찰안.xls][입찰안.xls]_____xls_1882"/>
      <sheetName val="[입찰안.xls][입찰안.xls]_____xls_1891"/>
      <sheetName val="[입찰안.xls][입찰안.xls]_____xls_1883"/>
      <sheetName val="[입찰안.xls][입찰안.xls]_____xls_1884"/>
      <sheetName val="[입찰안.xls][입찰안.xls]_____xls_1885"/>
      <sheetName val="[입찰안.xls][입찰안.xls]_____xls_1886"/>
      <sheetName val="[입찰안.xls][입찰안.xls]_____xls_1889"/>
      <sheetName val="[입찰안.xls][입찰안.xls]_____xls_1887"/>
      <sheetName val="[입찰안.xls][입찰안.xls]_____xls_1888"/>
      <sheetName val="[입찰안.xls][입찰안.xls]_____xls_1890"/>
      <sheetName val="[입찰안.xls][입찰안.xls]_____xls_1894"/>
      <sheetName val="[입찰안.xls][입찰안.xls]_____xls_1892"/>
      <sheetName val="[입찰안.xls][입찰안.xls]_____xls_1893"/>
      <sheetName val="[입찰안.xls][입찰안.xls]_____xls_1895"/>
      <sheetName val="[입찰안.xls][입찰안.xls]_____xls_1896"/>
      <sheetName val="[입찰안.xls][입찰안.xls]_____xls_1897"/>
      <sheetName val="[입찰안.xls][입찰안.xls]_____xls_1898"/>
      <sheetName val="[입찰안.xls][입찰안.xls]_____xls_1902"/>
      <sheetName val="[입찰안.xls][입찰안.xls]_____xls_1900"/>
      <sheetName val="[입찰안.xls][입찰안.xls]_____xls_1901"/>
      <sheetName val="[입찰안.xls][입찰안.xls]_____xls_1914"/>
      <sheetName val="[입찰안.xls][입찰안.xls]_____xls_1903"/>
      <sheetName val="[입찰안.xls][입찰안.xls]_____xls_1905"/>
      <sheetName val="[입찰안.xls][입찰안.xls]_____xls_1904"/>
      <sheetName val="[입찰안.xls][입찰안.xls]_____xls_1906"/>
      <sheetName val="[입찰안.xls][입찰안.xls]_____xls_1907"/>
      <sheetName val="[입찰안.xls][입찰안.xls]_____xls_1908"/>
      <sheetName val="[입찰안.xls][입찰안.xls]_____xls_1928"/>
      <sheetName val="[입찰안.xls][입찰안.xls]_____xls_1913"/>
      <sheetName val="[입찰안.xls][입찰안.xls]_____xls_1911"/>
      <sheetName val="[입찰안.xls][입찰안.xls]_____xls_1910"/>
      <sheetName val="[입찰안.xls][입찰안.xls]_____xls_1912"/>
      <sheetName val="[입찰안.xls][입찰안.xls]_____xls_1917"/>
      <sheetName val="[입찰안.xls][입찰안.xls]_____xls_1916"/>
      <sheetName val="[입찰안.xls][입찰안.xls]_____xls_1915"/>
      <sheetName val="[입찰안.xls][입찰안.xls]_____xls_1925"/>
      <sheetName val="[입찰안.xls][입찰안.xls]_____xls_1920"/>
      <sheetName val="[입찰안.xls][입찰안.xls]_____xls_1918"/>
      <sheetName val="[입찰안.xls][입찰안.xls]_____xls_1919"/>
      <sheetName val="[입찰안.xls][입찰안.xls]_____xls_1924"/>
      <sheetName val="[입찰안.xls][입찰안.xls]_____xls_1921"/>
      <sheetName val="[입찰안.xls][입찰안.xls]_____xls_1922"/>
      <sheetName val="[입찰안.xls][입찰안.xls]_____xls_1923"/>
      <sheetName val="[입찰안.xls][입찰안.xls]_____xls_1926"/>
      <sheetName val="[입찰안.xls][입찰안.xls]_____xls_1927"/>
      <sheetName val="[입찰안.xls][입찰안.xls]_____xls_1929"/>
      <sheetName val="[입찰안.xls][입찰안.xls]_____xls_1930"/>
      <sheetName val="[입찰안.xls][입찰안.xls]_____xls_1932"/>
      <sheetName val="[입찰안.xls][입찰안.xls]_____xls_1953"/>
      <sheetName val="[입찰안.xls][입찰안.xls]_____xls_1931"/>
      <sheetName val="[입찰안.xls][입찰안.xls]_____xls_1939"/>
      <sheetName val="[입찰안.xls][입찰안.xls]_____xls_1933"/>
      <sheetName val="[입찰안.xls][입찰안.xls]_____xls_1934"/>
      <sheetName val="[입찰안.xls][입찰안.xls]_____xls_1935"/>
      <sheetName val="[입찰안.xls][입찰안.xls]_____xls_1936"/>
      <sheetName val="[입찰안.xls][입찰안.xls]_____xls_1937"/>
      <sheetName val="[입찰안.xls][입찰안.xls]_____xls_1938"/>
      <sheetName val="[입찰안.xls][입찰안.xls]_____xls_1941"/>
      <sheetName val="[입찰안.xls][입찰안.xls]_____xls_1940"/>
      <sheetName val="[입찰안.xls][입찰안.xls]_____xls_1942"/>
      <sheetName val="[입찰안.xls][입찰안.xls]_____xls_1954"/>
      <sheetName val="[입찰안.xls][입찰안.xls]_____xls_1943"/>
      <sheetName val="[입찰안.xls][입찰안.xls]_____xls_1949"/>
      <sheetName val="[입찰안.xls][입찰안.xls]_____xls_1944"/>
      <sheetName val="[입찰안.xls][입찰안.xls]_____xls_1945"/>
      <sheetName val="[입찰안.xls][입찰안.xls]_____xls_1946"/>
      <sheetName val="[입찰안.xls][입찰안.xls]_____xls_1947"/>
      <sheetName val="[입찰안.xls][입찰안.xls]_____xls_1948"/>
      <sheetName val="[입찰안.xls][입찰안.xls]_____xls_1950"/>
      <sheetName val="[입찰안.xls][입찰안.xls]_____xls_1951"/>
      <sheetName val="[입찰안.xls][입찰안.xls]_____xls_1952"/>
      <sheetName val="[입찰안.xls][입찰안.xls]_____xls_1957"/>
      <sheetName val="[입찰안.xls][입찰안.xls]_____xls_1956"/>
      <sheetName val="[입찰안.xls][입찰안.xls]_____xls_1955"/>
      <sheetName val="[입찰안.xls][입찰안.xls]_____xls_1971"/>
      <sheetName val="[입찰안.xls][입찰안.xls]_____xls_1958"/>
      <sheetName val="[입찰안.xls][입찰안.xls]_____xls_1959"/>
      <sheetName val="[입찰안.xls][입찰안.xls]_____xls_1961"/>
      <sheetName val="[입찰안.xls][입찰안.xls]_____xls_1960"/>
      <sheetName val="[입찰안.xls][입찰안.xls]_____xls_1962"/>
      <sheetName val="[입찰안.xls][입찰안.xls]_____xls_1963"/>
      <sheetName val="[입찰안.xls][입찰안.xls]_____xls_1965"/>
      <sheetName val="[입찰안.xls][입찰안.xls]_____xls_1964"/>
      <sheetName val="[입찰안.xls][입찰안.xls]_____xls_1966"/>
      <sheetName val="[입찰안.xls][입찰안.xls]_____xls_1967"/>
      <sheetName val="[입찰안.xls][입찰안.xls]_____xls_1968"/>
      <sheetName val="[입찰안.xls][입찰안.xls]_____xls_1969"/>
      <sheetName val="[입찰안.xls][입찰안.xls]_____xls_1970"/>
      <sheetName val="[입찰안.xls][입찰안.xls]_____xls_1972"/>
      <sheetName val="[입찰안.xls][입찰안.xls]_____xls_1979"/>
      <sheetName val="[입찰안.xls][입찰안.xls]_____xls_1978"/>
      <sheetName val="[입찰안.xls][입찰안.xls]_____xls_1980"/>
      <sheetName val="[입찰안.xls][입찰안.xls]_____xls_1976"/>
      <sheetName val="[입찰안.xls][입찰안.xls]_____xls_1977"/>
      <sheetName val="[입찰안.xls][입찰안.xls]_____xls_1981"/>
      <sheetName val="[입찰안.xls][입찰안.xls]_____xls_1984"/>
      <sheetName val="[입찰안.xls][입찰안.xls]_____xls_1982"/>
      <sheetName val="[입찰안.xls][입찰안.xls]_____xls_1983"/>
      <sheetName val="[입찰안.xls][입찰안.xls]_____xls_1985"/>
      <sheetName val="[입찰안.xls][입찰안.xls]_____xls_1986"/>
      <sheetName val="[입찰안.xls][입찰안.xls]_____xls_1987"/>
      <sheetName val="0226"/>
      <sheetName val="6__안전_x0000_䶁_x0000_"/>
      <sheetName val="작업일보"/>
      <sheetName val="[입찰안.xls][입찰안.xls]_입___xls_1002"/>
      <sheetName val="[입찰안.xls][입찰안.xls]_입___xls_1001"/>
      <sheetName val="항목등록"/>
      <sheetName val="평가표"/>
      <sheetName val="산출서"/>
      <sheetName val="위치도"/>
      <sheetName val="토공집계(rp)"/>
      <sheetName val="[입찰안.xls][입찰안.xls]_____xls_1988"/>
      <sheetName val="[입찰안.xls][입찰안.xls]_____xls_1991"/>
      <sheetName val="[입찰안.xls][입찰안.xls]_____xls_1989"/>
      <sheetName val="[입찰안.xls][입찰안.xls]_____xls_1990"/>
      <sheetName val="[입찰안.xls][입찰안.xls]_____xls_1993"/>
      <sheetName val="[입찰안.xls][입찰안.xls]_____xls_1992"/>
      <sheetName val="지하시설물작성"/>
      <sheetName val="[입찰안.xls][입찰안.xls]_____xls_2000"/>
      <sheetName val="[입찰안.xls][입찰안.xls]_____xls_2002"/>
      <sheetName val="[입찰안.xls][입찰안.xls]_____xls_2001"/>
      <sheetName val="pile_bearing_capa_&amp;_¬_x0000_Ԁ_x0000_　촖蹻"/>
      <sheetName val="pile_bearing_capa_&amp;_¬_x0000_Ԁ_x0000_瀀濓蹮"/>
      <sheetName val="pile_bearing_capa_&amp;_¬_x0000_Ԁ_x0000_팉蹨"/>
      <sheetName val="pile_bearing_capa_&amp;_¬_x0000_Ԁ_x0000_瀀竒蹩"/>
      <sheetName val="pile_bearing_capa_&amp;_¬_x0000_Ԁ_x0000_뀀蹭"/>
      <sheetName val="pile_bearing_capa_&amp;_¬_x0000_Ԁ_x0000_℘撦"/>
      <sheetName val="설계기준"/>
      <sheetName val="1공구원가계산서"/>
      <sheetName val="환율c­_x0000_Ԁ_x0000_쀀"/>
      <sheetName val="CF"/>
      <sheetName val="재공품(3)"/>
      <sheetName val="표준원가표(2)"/>
      <sheetName val="design_critఀ_x0002_땚"/>
      <sheetName val="노원열병합__건축공사기성내역ၒ"/>
      <sheetName val="_HIT__HM_x0000__x0000__x0005__x0000_᱀倨Ǖ_x0000__x0000__x0000_"/>
      <sheetName val="plan&amp;section_of_fo뮽◽_x0000__x0000_㠀퇛ﰙ팣"/>
      <sheetName val="plan&amp;section_of_fo_xd8e4_꼉_x0000_ꘀ㺨"/>
      <sheetName val="[입찰안.xls][입찰안.xls]_____xls_1994"/>
      <sheetName val="[입찰안.xls][입찰안.xls]_____xls_1995"/>
      <sheetName val="[입찰안.xls][입찰안.xls]_____xls_1996"/>
      <sheetName val="확약서"/>
      <sheetName val="_입찰안.xls__입찰안.xls__입찰안.xls_B_30"/>
      <sheetName val="_입찰안.xls__입찰안.xls__입찰안.xls_B_31"/>
      <sheetName val="_입찰안.xls__입찰안.xls__입찰안.xls_B_32"/>
      <sheetName val="_입찰안.xls__입찰안.xls__입찰안.xls_B_47"/>
      <sheetName val="_입찰안.xls__입찰안.xls__입찰안.xls_B_46"/>
      <sheetName val="_입찰안.xls__입찰안.xls__입찰안.xls_B_45"/>
      <sheetName val="_입찰안.xls__입찰안.xls__입찰안.xls_B_33"/>
      <sheetName val="_입찰안.xls__입찰안.xls__입찰안.xls_B_35"/>
      <sheetName val="_입찰안.xls__입찰안.xls__입찰안.xls_B_40"/>
      <sheetName val="_입찰안.xls__입찰안.xls__입찰안.xls_B_34"/>
      <sheetName val="_입찰안.xls__입찰안.xls__입찰안.xls_B_41"/>
      <sheetName val="_입찰안.xls__입찰안.xls__입찰안.xls_B_36"/>
      <sheetName val="_입찰안.xls__입찰안.xls__입찰안.xls_B_37"/>
      <sheetName val="_입찰안.xls__입찰안.xls__입찰안.xls_B_42"/>
      <sheetName val="_입찰안.xls__입찰안.xls__입찰안.xls_B_38"/>
      <sheetName val="_입찰안.xls__입찰안.xls__입찰안.xls_B_39"/>
      <sheetName val="_입찰안.xls__입찰안.xls__입찰안.xls_B_43"/>
      <sheetName val="_입찰안.xls__입찰안.xls__입찰안.xls_B_44"/>
      <sheetName val="_입찰안.xls__입찰안.xls__입찰안.xls_B_48"/>
      <sheetName val="_입찰안_xls__입찰안_xls__입찰안_xls____1"/>
      <sheetName val="_입찰안_xls__입찰안_xls__입찰안_xls_B__2"/>
      <sheetName val="_입찰안_xls__입찰안_xls__입찰안_xls_B__3"/>
      <sheetName val="_입찰안_xls__입찰안_xls__입찰안_xls_B__1"/>
      <sheetName val="_입찰안_xls__입찰안_xls__입찰안_xls_B__4"/>
      <sheetName val="_입찰안.xls__입찰안.xls__입찰안.xls_B_53"/>
      <sheetName val="_입찰안.xls__입찰안.xls__입찰안.xls_B_49"/>
      <sheetName val="_입찰안.xls__입찰안.xls__입찰안.xls_B_50"/>
      <sheetName val="_입찰안.xls__입찰안.xls__입찰안.xls_B_51"/>
      <sheetName val="_입찰안.xls__입찰안.xls__입찰안.xls_B_52"/>
      <sheetName val="_입찰안.xls__입찰안.xls__입찰안.xls_B_54"/>
      <sheetName val="_입찰안.xls__입찰안.xls__입찰안.xls_B_55"/>
      <sheetName val="_입찰안.xls__입찰안.xls__입찰안.xls_B_57"/>
      <sheetName val="_입찰안.xls__입찰안.xls__입찰안.xls_B_58"/>
      <sheetName val="_입찰안.xls__입찰안.xls__입찰안.xls_B_56"/>
      <sheetName val="_입찰안.xls__입찰안.xls__입찰안.xls_B_64"/>
      <sheetName val="_입찰안.xls__입찰안.xls__입찰안.xls_B_63"/>
      <sheetName val="_입찰안.xls__입찰안.xls__입찰안.xls_B_62"/>
      <sheetName val="_입찰안.xls__입찰안.xls__입찰안.xls_B_61"/>
      <sheetName val="_입찰안.xls__입찰안.xls__입찰안.xls_B_60"/>
      <sheetName val="_입찰안.xls__입찰안.xls__입찰안.xls_B_59"/>
      <sheetName val="_입찰안.xls__입찰안.xls__입찰안.xls_B_67"/>
      <sheetName val="_입찰안.xls__입찰안.xls__입찰안.xls_B_66"/>
      <sheetName val="_입찰안.xls__입찰안.xls__입찰안.xls_B_65"/>
      <sheetName val="_입찰안.xls__입찰안.xls__입찰안.xls_B_68"/>
      <sheetName val="_입찰안.xls__입찰안.xls__입찰안.xls_B_70"/>
      <sheetName val="_입찰안.xls__입찰안.xls__입찰안.xls_B_69"/>
      <sheetName val="_입찰안.xls__입찰안.xls__입찰안.xls_B_71"/>
      <sheetName val="_입찰안.xls__입찰안.xls__입찰안.xls_B_84"/>
      <sheetName val="_입찰안.xls__입찰안.xls__입찰안.xls_B_86"/>
      <sheetName val="_입찰안.xls__입찰안.xls__입찰안.xls_B_85"/>
      <sheetName val="_입찰안.xls__입찰안.xls__입찰안.xls_B_82"/>
      <sheetName val="_입찰안.xls__입찰안.xls__입찰안.xls_B_73"/>
      <sheetName val="_입찰안.xls__입찰안.xls__입찰안.xls_B_72"/>
      <sheetName val="_입찰안.xls__입찰안.xls__입찰안.xls_B_77"/>
      <sheetName val="_입찰안.xls__입찰안.xls__입찰안.xls_B_83"/>
      <sheetName val="_입찰안.xls__입찰안.xls__입찰안.xls_B_74"/>
      <sheetName val="_입찰안.xls__입찰안.xls__입찰안.xls_B_75"/>
      <sheetName val="_입찰안.xls__입찰안.xls__입찰안.xls_B_76"/>
      <sheetName val="_입찰안.xls__입찰안.xls__입찰안.xls_B_79"/>
      <sheetName val="_입찰안.xls__입찰안.xls__입찰안.xls_B_78"/>
      <sheetName val="_입찰안.xls__입찰안.xls__입찰안.xls_B_80"/>
      <sheetName val="_입찰안.xls__입찰안.xls__입찰안.xls_B_81"/>
      <sheetName val="_입찰안.xls__입찰안.xls__입찰안.xls_B_88"/>
      <sheetName val="_입찰안.xls__입찰안.xls__입찰안.xls_B_87"/>
      <sheetName val="_입찰안.xls__입찰안.xls__입찰안.xls_B_95"/>
      <sheetName val="_입찰안.xls__입찰안.xls__입찰안.xls_B_97"/>
      <sheetName val="_입찰안.xls__입찰안.xls__입찰안.xls_B_96"/>
      <sheetName val="_입찰안.xls__입찰안.xls__입찰안.xls_B_89"/>
      <sheetName val="_입찰안.xls__입찰안.xls__입찰안.xls_B_90"/>
      <sheetName val="_입찰안.xls__입찰안.xls__입찰안.xls_B_91"/>
      <sheetName val="_입찰안.xls__입찰안.xls__입찰안.xls_B_93"/>
      <sheetName val="_입찰안.xls__입찰안.xls__입찰안.xls_B_92"/>
      <sheetName val="_입찰안.xls__입찰안.xls__입찰안.xls_B_94"/>
      <sheetName val="_입찰안.xls__입찰안.xls__입찰안.xls_B_99"/>
      <sheetName val="_입찰안.xls__입찰안.xls__입찰안.xls__102"/>
      <sheetName val="_입찰안.xls__입찰안.xls__입찰안.xls__101"/>
      <sheetName val="_입찰안.xls__입찰안.xls__입찰안.xls_B_98"/>
      <sheetName val="_입찰안.xls__입찰안.xls__입찰안.xls__103"/>
      <sheetName val="_입찰안.xls__입찰안.xls__입찰안.xls__100"/>
      <sheetName val="_입찰안.xls__입찰안.xls__입찰안.xls__104"/>
      <sheetName val="_입찰안.xls__입찰안.xls__입찰안.xls__105"/>
      <sheetName val="_입찰안.xls__입찰안.xls__입찰안.xls__107"/>
      <sheetName val="_입찰안.xls__입찰안.xls__입찰안.xls__106"/>
      <sheetName val="_입찰안.xls__입찰안.xls__입찰안.xls__108"/>
      <sheetName val="_입찰안.xls__입찰안.xls__입찰안.xls__112"/>
      <sheetName val="_입찰안.xls__입찰안.xls__입찰안.xls__110"/>
      <sheetName val="_입찰안.xls__입찰안.xls__입찰안.xls__109"/>
      <sheetName val="_입찰안.xls__입찰안.xls__입찰안.xls__111"/>
      <sheetName val="[입찰안.xls][입찰안.xls]_____xls_1999"/>
      <sheetName val="[입찰안.xls][입찰안.xls]_____xls_1997"/>
      <sheetName val="[입찰안.xls][입찰안.xls]_____xls_1998"/>
      <sheetName val="[입찰안.xls][입찰안.xls]_____xls_2004"/>
      <sheetName val="[입찰안.xls][입찰안.xls]_____xls_2003"/>
      <sheetName val="[입찰안.xls][입찰안.xls]_입찰__xls_1000"/>
      <sheetName val="[입찰안.xls][입찰안.xls]_____xls_2146"/>
      <sheetName val="[입찰안.xls][입찰안.xls]_____xls_2144"/>
      <sheetName val="[입찰안.xls][입찰안.xls]_____xls_2145"/>
      <sheetName val="[입찰안.xls][입찰안.xls]_____xls_2143"/>
      <sheetName val="[입찰안.xls][입찰안.xls]_____xls_2006"/>
      <sheetName val="[입찰안.xls][입찰안.xls]_____xls_2005"/>
      <sheetName val="[입찰안.xls][입찰안.xls]_____xls_2007"/>
      <sheetName val="[입찰안.xls][입찰안.xls]_____xls_2014"/>
      <sheetName val="[입찰안.xls][입찰안.xls]_____xls_2044"/>
      <sheetName val="[입찰안.xls][입찰안.xls]_____xls_2008"/>
      <sheetName val="[입찰안.xls][입찰안.xls]_____xls_2009"/>
      <sheetName val="[입찰안.xls][입찰안.xls]_____xls_2010"/>
      <sheetName val="[입찰안.xls][입찰안.xls]_____xls_2011"/>
      <sheetName val="[입찰안.xls][입찰안.xls]_____xls_2012"/>
      <sheetName val="[입찰안.xls][입찰안.xls]_____xls_2013"/>
      <sheetName val="[입찰안.xls][입찰안.xls]_____xls_2015"/>
      <sheetName val="[입찰안.xls][입찰안.xls]_____xls_2016"/>
      <sheetName val="[입찰안.xls][입찰안.xls]_____xls_2017"/>
      <sheetName val="[입찰안.xls][입찰안.xls]_____xls_2018"/>
      <sheetName val="[입찰안.xls][입찰안.xls]_____xls_2019"/>
      <sheetName val="[입찰안.xls][입찰안.xls]_____xls_2026"/>
      <sheetName val="[입찰안.xls][입찰안.xls]_____xls_2020"/>
      <sheetName val="[입찰안.xls][입찰안.xls]_____xls_2021"/>
      <sheetName val="[입찰안.xls][입찰안.xls]_____xls_2022"/>
      <sheetName val="[입찰안.xls][입찰안.xls]_____xls_2023"/>
      <sheetName val="[입찰안.xls][입찰안.xls]_____xls_2024"/>
      <sheetName val="[입찰안.xls][입찰안.xls]_____xls_2025"/>
      <sheetName val="[입찰안.xls][입찰안.xls]_____xls_2028"/>
      <sheetName val="[입찰안.xls][입찰안.xls]_____xls_2027"/>
      <sheetName val="[입찰안.xls][입찰안.xls]_____xls_2029"/>
      <sheetName val="[입찰안.xls][입찰안.xls]_____xls_2072"/>
      <sheetName val="[입찰안.xls][입찰안.xls]_____xls_2030"/>
      <sheetName val="[입찰안.xls][입찰안.xls]_____xls_2032"/>
      <sheetName val="[입찰안.xls][입찰안.xls]_____xls_2031"/>
      <sheetName val="[입찰안.xls][입찰안.xls]_____xls_2034"/>
      <sheetName val="[입찰안.xls][입찰안.xls]_____xls_2033"/>
      <sheetName val="[입찰안.xls][입찰안.xls]_____xls_2035"/>
      <sheetName val="[입찰안.xls][입찰안.xls]_____xls_2036"/>
      <sheetName val="[입찰안.xls][입찰안.xls]_____xls_2037"/>
      <sheetName val="[입찰안.xls][입찰안.xls]_____xls_2039"/>
      <sheetName val="[입찰안.xls][입찰안.xls]_____xls_2038"/>
      <sheetName val="[입찰안.xls][입찰안.xls]_____xls_2042"/>
      <sheetName val="[입찰안.xls][입찰안.xls]_____xls_2040"/>
      <sheetName val="[입찰안.xls][입찰안.xls]_____xls_2041"/>
      <sheetName val="[입찰안.xls][입찰안.xls]_____xls_2043"/>
      <sheetName val="[입찰안.xls][입찰안.xls]_____xls_2050"/>
      <sheetName val="[입찰안.xls][입찰안.xls]_____xls_2053"/>
      <sheetName val="[입찰안.xls][입찰안.xls]_____xls_2045"/>
      <sheetName val="[입찰안.xls][입찰안.xls]_____xls_2047"/>
      <sheetName val="[입찰안.xls][입찰안.xls]_____xls_2046"/>
      <sheetName val="[입찰안.xls][입찰안.xls]_____xls_2048"/>
      <sheetName val="[입찰안.xls][입찰안.xls]_____xls_2049"/>
      <sheetName val="[입찰안.xls][입찰안.xls]_____xls_2051"/>
      <sheetName val="[입찰안.xls][입찰안.xls]_____xls_2052"/>
      <sheetName val="[입찰안.xls][입찰안.xls]_____xls_2054"/>
      <sheetName val="[입찰안.xls][입찰안.xls]_____xls_2055"/>
      <sheetName val="[입찰안.xls][입찰안.xls]_____xls_2056"/>
      <sheetName val="[입찰안.xls][입찰안.xls]_____xls_2057"/>
      <sheetName val="[입찰안.xls][입찰안.xls]_____xls_2060"/>
      <sheetName val="[입찰안.xls][입찰안.xls]_____xls_2059"/>
      <sheetName val="[입찰안.xls][입찰안.xls]_____xls_2058"/>
      <sheetName val="[입찰안.xls][입찰안.xls]_____xls_2061"/>
      <sheetName val="[입찰안.xls][입찰안.xls]_____xls_2074"/>
      <sheetName val="[입찰안.xls][입찰안.xls]_____xls_2062"/>
      <sheetName val="[입찰안.xls][입찰안.xls]_____xls_2063"/>
      <sheetName val="[입찰안.xls][입찰안.xls]_____xls_2064"/>
      <sheetName val="[입찰안.xls][입찰안.xls]_____xls_2066"/>
      <sheetName val="[입찰안.xls][입찰안.xls]_____xls_2065"/>
      <sheetName val="[입찰안.xls][입찰안.xls]_____xls_2067"/>
      <sheetName val="[입찰안.xls][입찰안.xls]_____xls_2070"/>
      <sheetName val="[입찰안.xls][입찰안.xls]_____xls_2068"/>
      <sheetName val="[입찰안.xls][입찰안.xls]_____xls_2069"/>
      <sheetName val="[입찰안.xls][입찰안.xls]_____xls_2071"/>
      <sheetName val="[입찰안.xls][입찰안.xls]_____xls_2073"/>
      <sheetName val="[입찰안.xls][입찰안.xls]_____xls_2082"/>
      <sheetName val="[입찰안.xls][입찰안.xls]_____xls_2075"/>
      <sheetName val="[입찰안.xls][입찰안.xls]_____xls_2076"/>
      <sheetName val="[입찰안.xls][입찰안.xls]_____xls_2077"/>
      <sheetName val="[입찰안.xls][입찰안.xls]_____xls_2079"/>
      <sheetName val="[입찰안.xls][입찰안.xls]_____xls_2078"/>
      <sheetName val="[입찰안.xls][입찰안.xls]_____xls_2104"/>
      <sheetName val="[입찰안.xls][입찰안.xls]_____xls_2080"/>
      <sheetName val="[입찰안.xls][입찰안.xls]_____xls_2081"/>
      <sheetName val="[입찰안.xls][입찰안.xls]_____xls_2103"/>
      <sheetName val="[입찰안.xls][입찰안.xls]_____xls_2083"/>
      <sheetName val="[입찰안.xls][입찰안.xls]_____xls_2087"/>
      <sheetName val="[입찰안.xls][입찰안.xls]_____xls_2095"/>
      <sheetName val="[입찰안.xls][입찰안.xls]_____xls_2085"/>
      <sheetName val="[입찰안.xls][입찰안.xls]_____xls_2084"/>
      <sheetName val="[입찰안.xls][입찰안.xls]_____xls_2086"/>
      <sheetName val="[입찰안.xls][입찰안.xls]_____xls_2088"/>
      <sheetName val="[입찰안.xls][입찰안.xls]_____xls_2090"/>
      <sheetName val="[입찰안.xls][입찰안.xls]_____xls_2089"/>
      <sheetName val="[입찰안.xls][입찰안.xls]_____xls_2091"/>
      <sheetName val="[입찰안.xls][입찰안.xls]_____xls_2092"/>
      <sheetName val="[입찰안.xls][입찰안.xls]_____xls_2093"/>
      <sheetName val="[입찰안.xls][입찰안.xls]_____xls_2094"/>
      <sheetName val="[입찰안.xls][입찰안.xls]_____xls_2096"/>
      <sheetName val="[입찰안.xls][입찰안.xls]_____xls_2097"/>
      <sheetName val="[입찰안.xls][입찰안.xls]_____xls_2098"/>
      <sheetName val="[입찰안.xls][입찰안.xls]_____xls_2100"/>
      <sheetName val="[입찰안.xls][입찰안.xls]_____xls_2099"/>
      <sheetName val="[입찰안.xls][입찰안.xls]_____xls_2101"/>
      <sheetName val="[입찰안.xls][입찰안.xls]_____xls_2102"/>
      <sheetName val="[입찰안.xls][입찰안.xls]_____xls_2105"/>
      <sheetName val="[입찰안.xls][입찰안.xls]_____xls_2129"/>
      <sheetName val="[입찰안.xls][입찰안.xls]_____xls_2128"/>
      <sheetName val="[입찰안.xls][입찰안.xls]_____xls_2107"/>
      <sheetName val="[입찰안.xls][입찰안.xls]_____xls_2106"/>
      <sheetName val="[입찰안.xls][입찰안.xls]_____xls_2110"/>
      <sheetName val="[입찰안.xls][입찰안.xls]_____xls_2108"/>
      <sheetName val="[입찰안.xls][입찰안.xls]_____xls_2109"/>
      <sheetName val="[입찰안.xls][입찰안.xls]_____xls_2112"/>
      <sheetName val="[입찰안.xls][입찰안.xls]_____xls_2111"/>
      <sheetName val="[입찰안.xls][입찰안.xls]_____xls_2114"/>
      <sheetName val="[입찰안.xls][입찰안.xls]_____xls_2113"/>
      <sheetName val="[입찰안.xls][입찰안.xls]_____xls_2115"/>
      <sheetName val="[입찰안.xls][입찰안.xls]_____xls_2116"/>
      <sheetName val="[입찰안.xls][입찰안.xls]_____xls_2119"/>
      <sheetName val="[입찰안.xls][입찰안.xls]_____xls_2117"/>
      <sheetName val="[입찰안.xls][입찰안.xls]_____xls_2118"/>
      <sheetName val="[입찰안.xls][입찰안.xls]_____xls_2120"/>
      <sheetName val="[입찰안.xls][입찰안.xls]_____xls_2121"/>
      <sheetName val="[입찰안.xls][입찰안.xls]_____xls_2122"/>
      <sheetName val="[입찰안.xls][입찰안.xls]_____xls_2123"/>
      <sheetName val="[입찰안.xls][입찰안.xls]_____xls_2127"/>
      <sheetName val="[입찰안.xls][입찰안.xls]_____xls_2124"/>
      <sheetName val="[입찰안.xls][입찰안.xls]_____xls_2125"/>
      <sheetName val="[입찰안.xls][입찰안.xls]_____xls_2126"/>
      <sheetName val="[입찰안.xls][입찰안.xls]_____xls_2138"/>
      <sheetName val="[입찰안.xls][입찰안.xls]_____xls_2130"/>
      <sheetName val="[입찰안.xls][입찰안.xls]_____xls_2131"/>
      <sheetName val="[입찰안.xls][입찰안.xls]_____xls_2132"/>
      <sheetName val="[입찰안.xls][입찰안.xls]_____xls_2133"/>
      <sheetName val="[입찰안.xls][입찰안.xls]_____xls_2134"/>
      <sheetName val="[입찰안.xls][입찰안.xls]_____xls_2135"/>
      <sheetName val="[입찰안.xls][입찰안.xls]_____xls_2136"/>
      <sheetName val="[입찰안.xls][입찰안.xls]_____xls_2137"/>
      <sheetName val="[입찰안.xls][입찰안.xls]_____xls_2142"/>
      <sheetName val="[입찰안.xls][입찰안.xls]_____xls_2139"/>
      <sheetName val="[입찰안.xls][입찰안.xls]_____xls_2140"/>
      <sheetName val="[입찰안.xls][입찰안.xls]_____xls_2141"/>
      <sheetName val="[입찰안.xls][입찰안.xls]_____xls_2148"/>
      <sheetName val="[입찰안.xls][입찰안.xls]_____xls_2147"/>
      <sheetName val="_입찰안_xls__입찰안_xls__입찰안_xls_B__6"/>
      <sheetName val="_입찰안_xls__입찰안_xls__입찰안_xls_B__5"/>
      <sheetName val="_입찰안_xls__입찰안_xls__입찰안_xls_B_11"/>
      <sheetName val="_입찰안_xls__입찰안_xls__입찰안_xls_B__7"/>
      <sheetName val="_입찰안_xls__입찰안_xls__입찰안_xls_B__8"/>
      <sheetName val="_입찰안_xls__입찰안_xls__입찰안_xls_B__9"/>
      <sheetName val="_입찰안_xls__입찰안_xls__입찰안_xls_B_10"/>
      <sheetName val="_입찰안_xls__입찰안_xls__입찰안_xls_B_13"/>
      <sheetName val="_입찰안_xls__입찰안_xls__입찰안_xls_B_12"/>
      <sheetName val="_입찰안_xls__입찰안_xls__입찰안_xls_B_14"/>
      <sheetName val="_입찰안_xls__입찰안_xls__입찰안_xls_B_15"/>
      <sheetName val="_입찰안_xls__입찰안_xls__입찰안_xls_B_16"/>
      <sheetName val="_입찰안_xls__입찰안_xls__입찰안_xls_B_17"/>
      <sheetName val="_입찰안_xls__입찰안_xls__입찰안_xls_B_23"/>
      <sheetName val="_입찰안_xls__입찰안_xls__입찰안_xls_B_18"/>
      <sheetName val="_입찰안_xls__입찰안_xls__입찰안_xls_B_19"/>
      <sheetName val="_입찰안_xls__입찰안_xls__입찰안_xls_B_20"/>
      <sheetName val="_입찰안_xls__입찰안_xls__입찰안_xls_B_21"/>
      <sheetName val="_입찰안_xls__입찰안_xls__입찰안_xls_B_22"/>
      <sheetName val="_입찰안_xls__입찰안_xls__입찰안_xls_B_25"/>
      <sheetName val="_입찰안_xls__입찰안_xls__입찰안_xls_B_24"/>
      <sheetName val="_입찰안_xls__입찰안_xls__입찰안_xls_B_26"/>
      <sheetName val="_입찰안_xls__입찰안_xls__입찰안_xls_B_27"/>
      <sheetName val="_입찰안_xls__입찰안_xls__입찰안_xls_B_29"/>
      <sheetName val="_입찰안_xls__입찰안_xls__입찰안_xls_B_28"/>
      <sheetName val="6__안培¹_x0000__x0000_"/>
      <sheetName val="6__안培ú_x0000__x0000_"/>
      <sheetName val="3련_BÇ_x0000_"/>
      <sheetName val="08하"/>
      <sheetName val="[입찰안.xls][입찰안.xls]_입_안_xls_1001"/>
      <sheetName val="[입찰안.xls][입찰안.xls]_입_안_xls_1003"/>
      <sheetName val="[입찰안.xls][입찰안.xls]_입_안_xls_1004"/>
      <sheetName val="[입찰안.xls][입찰안.xls]_입_안_xls_1002"/>
      <sheetName val="[입찰안.xls][입찰안.xls]_입_안_xls_1006"/>
      <sheetName val="[입찰안.xls][입찰안.xls]_입_안_xls_1005"/>
      <sheetName val="[입찰안.xls][입찰안.xls]_입_안_xls_1007"/>
      <sheetName val="[입찰안.xls][입찰안.xls]_입_안_xls_1008"/>
      <sheetName val="[입찰안.xls][입찰안.xls]_입_안_xls_1010"/>
      <sheetName val="[입찰안.xls][입찰안.xls]_입_안_xls_1009"/>
      <sheetName val="plan&amp;section_of_fouꄰₙ_x0000__x0000__x0000__x0000_ﱔ"/>
      <sheetName val="plan&amp;section_of_fou_x0000_¶釈̫ꗝû߸"/>
      <sheetName val="plan&amp;section_of_fou_x0000_¶釈̫ꗝû荸"/>
      <sheetName val="plan&amp;section_of_fou_x0000_g釈ˆꗝ㥀"/>
      <sheetName val="plan&amp;section_of_fou_x0000_g釈ˆꗝ᳀"/>
      <sheetName val="plan&amp;section_of_fouꗝ¾䝠Ύ_x0000__x0000__x0000_"/>
      <sheetName val="plan&amp;section_of_fou_x0002__x0000_蒸ζ㓡è諠"/>
      <sheetName val="plan&amp;section_of_fouﵨὰ⭸⇭_x0000__x0000_㖬"/>
      <sheetName val="plan&amp;section_of_fou_x0000__x0000__x0005__x0000_௰좤ˑ"/>
      <sheetName val="plan&amp;section_of_fou_x0000__x0000__x0005__x0000_ហ붽ˑ"/>
      <sheetName val="plan&amp;section_of_fou_x0000__x0000__x0005__x0000_≰쬡ˑ"/>
      <sheetName val="plan&amp;section_of_fou_x0000__x0000__x0005__x0000_꒰쩼ˑ"/>
      <sheetName val="집수정단면도 (2)"/>
      <sheetName val="원가집계"/>
      <sheetName val="PSCbeam설계"/>
      <sheetName val="[입찰안.xls][입찰안.xls]_____xls_2149"/>
      <sheetName val="[입찰안.xls][입찰안.xls]_____xls_2152"/>
      <sheetName val="[입찰안.xls][입찰안.xls]_____xls_2151"/>
      <sheetName val="[입찰안.xls][입찰안.xls]_____xls_2153"/>
      <sheetName val="[입찰안.xls][입찰안.xls]_____xls_2150"/>
      <sheetName val="[입찰안.xls][입찰안.xls]_____xls_2155"/>
      <sheetName val="[입찰안.xls][입찰안.xls]_____xls_2154"/>
      <sheetName val="지질조사분석"/>
      <sheetName val="E䣉᜵᠀"/>
      <sheetName val="[입찰안.xls][입찰안.xls]__찰안_xls_1001"/>
      <sheetName val="[입찰안.xls][입찰안.xls]__찰안_xls_1000"/>
      <sheetName val="기초단가"/>
      <sheetName val="[입찰안.xls][입찰안.xls]_____xls_2156"/>
      <sheetName val="working_load_¾_x0000_Ԁ_x0000_䀀ꄲ_x0007__x0000__x0000__x0000_Ā_x0000_ऀ_x0008_"/>
      <sheetName val="working_load_¾_x0000_Ԁ_x0000__x0000_툇_x000f__x0000__x0000__x0000_Ā_x0000_ऀ_x0008_"/>
      <sheetName val="working_load_¾_x0000_Ԁ_x0000_䀀붚_x000f__x0000__x0000__x0000_Ā_x0000_ऀ_x0008_"/>
      <sheetName val="working_load_¾_x0000_Ԁ_x0000__x0000_㾃_x000b__x0000__x0000__x0000_Ā_x0000_ऀ_x0008_"/>
      <sheetName val="working_load_¾_x0000_Ԁ_x0000_쀀毾_x0009__x0000__x0000__x0000_Ā_x0000_ऀ_x0008_"/>
      <sheetName val="working_load_¾_x0000_Ԁ_x0000__x0000_덯_x000e__x0000__x0000__x0000_Ā_x0000_ऀ_x0008_"/>
      <sheetName val="working_load_¾_x0000_Ԁ_x0000_쀀毾 _x0000__x0000__x0000_Ā_x0000_ऀ_x0008_"/>
      <sheetName val="working_load__x0000__x0000_Ԁ_x0000_쀀哦깠_x0001__x0000__x0000_Ā_x0000_倀"/>
      <sheetName val="working_load__x0000__x0000_Ԁ_x0000_退秚㎆_x0002__x0000__x0000_Ā_x0000_က鼪"/>
      <sheetName val="working_load__x0000__x0000_Ԁ_x0000_瀀즫㎒_x0002__x0000__x0000_Ā_x0000_က鼪"/>
      <sheetName val="working_load__x0000__x0000_Ԁ_x0000_က晻㎆_x0002__x0000__x0000_Ā_x0000_က鼪"/>
      <sheetName val="working_load__x0000__x0000_Ԁ_x0000_ 탮㎒_x0002__x0000__x0000_Ā_x0000_က鼪"/>
      <sheetName val="working_load__x0000__x0000_Ԁ_x0000_᠉㎘_x0002__x0000__x0000_Ā_x0000_က鼪"/>
      <sheetName val="working_load__x0000__x0000_Ԁ_x0000_ᕅ㎏_x0002__x0000__x0000_Ā_x0000_က鼪"/>
      <sheetName val="working_load__x0000__x0000_Ԁ_x0000_뀀㪫쏩_x0002__x0000__x0000_Ā_x0000_退렱"/>
      <sheetName val="건물"/>
      <sheetName val="현금및현금등가물1"/>
      <sheetName val="[입찰안.xls][입찰안.xls]_____xls_2157"/>
      <sheetName val="[입찰안.xls][입찰안.xls]_____xls_2161"/>
      <sheetName val="[입찰안.xls][입찰안.xls]_____xls_2163"/>
      <sheetName val="[입찰안.xls][입찰안.xls]_____xls_2162"/>
      <sheetName val="[입찰안.xls][입찰안.xls]_____xls_2165"/>
      <sheetName val="[입찰안.xls][입찰안.xls]_____xls_2164"/>
      <sheetName val="[입찰안.xls][입찰안.xls]_____xls_2166"/>
      <sheetName val="[입찰안.xls][입찰안.xls]_____xls_2167"/>
      <sheetName val="[입찰안.xls][입찰안.xls]_____xls_2168"/>
      <sheetName val="[입찰안.xls][입찰안.xls]_____xls_2255"/>
      <sheetName val="[입찰안.xls][입찰안.xls]_____xls_2256"/>
      <sheetName val="[입찰안.xls][입찰안.xls]_____xls_2258"/>
      <sheetName val="[입찰안.xls][입찰안.xls]_____xls_2250"/>
      <sheetName val="[입찰안.xls][입찰안.xls]_____xls_2252"/>
      <sheetName val="Main"/>
      <sheetName val="ENG_prog"/>
      <sheetName val="[입찰안.xls][입찰안.xls]_____xls_2253"/>
      <sheetName val="[입찰안.xls][입찰안.xls]_____xls_2238"/>
      <sheetName val="내역전기"/>
      <sheetName val="[입찰안.xls][입찰안.xls]_____xls_2202"/>
      <sheetName val="[입찰안.xls][입찰안.xls]_____xls_2201"/>
      <sheetName val="[입찰안.xls][입찰안.xls]_____xls_2197"/>
      <sheetName val="[입찰안.xls][입찰안.xls]_____xls_2198"/>
      <sheetName val="[입찰안.xls][입찰안.xls]_____xls_2195"/>
      <sheetName val="[입찰안.xls][입찰안.xls]_____xls_2187"/>
      <sheetName val="[입찰안.xls][입찰안.xls]_____xls_2189"/>
      <sheetName val="[입찰안.xls][입찰안.xls]_____xls_2190"/>
      <sheetName val="[입찰안.xls][입찰안.xls]_____xls_2184"/>
      <sheetName val="[입찰안.xls][입찰안.xls]_____xls_2185"/>
      <sheetName val="VAT duoc khau tru"/>
      <sheetName val="VAT_duoc_khau_tru"/>
      <sheetName val="[입찰안.xls][입찰안.xls]_____xls_2180"/>
      <sheetName val="[입찰안.xls][입찰안.xls]_____xls_2169"/>
      <sheetName val="[입찰안.xls][입찰안.xls]_____xls_2170"/>
      <sheetName val="[입찰안.xls][입찰안.xls]_____xls_2177"/>
      <sheetName val="[입찰안.xls][입찰안.xls]_____xls_2181"/>
      <sheetName val="[입찰안.xls][입찰안.xls]_____xls_2171"/>
      <sheetName val="[입찰안.xls][입찰안.xls]_____xls_2172"/>
      <sheetName val="[입찰안.xls][입찰안.xls]_____xls_2173"/>
      <sheetName val="[입찰안.xls][입찰안.xls]_____xls_2174"/>
      <sheetName val="[입찰안.xls][입찰안.xls]_____xls_2175"/>
      <sheetName val="[입찰안.xls][입찰안.xls]_____xls_2176"/>
      <sheetName val="[입찰안.xls][입찰안.xls]_____xls_2182"/>
      <sheetName val="[입찰안.xls][입찰안.xls]_____xls_2178"/>
      <sheetName val="[입찰안.xls][입찰안.xls]_____xls_2179"/>
      <sheetName val="[입찰안.xls][입찰안.xls]_____xls_2183"/>
      <sheetName val="[입찰안.xls][입찰안.xls]_____xls_2186"/>
      <sheetName val="[입찰안.xls][입찰안.xls]_____xls_2191"/>
      <sheetName val="[입찰안.xls][입찰안.xls]_____xls_2188"/>
      <sheetName val="[입찰안.xls][입찰안.xls]_____xls_2193"/>
      <sheetName val="[입찰안.xls][입찰안.xls]_____xls_2194"/>
      <sheetName val="[입찰안.xls][입찰안.xls]_____xls_2192"/>
      <sheetName val="[입찰안.xls][입찰안.xls]_____xls_2196"/>
      <sheetName val="[입찰안.xls][입찰안.xls]_____xls_2199"/>
      <sheetName val="[입찰안.xls][입찰안.xls]_____xls_2200"/>
      <sheetName val="[입찰안.xls][입찰안.xls]_____xls_2203"/>
      <sheetName val="[입찰안.xls][입찰안.xls]_____xls_2204"/>
      <sheetName val="[입찰안.xls][입찰안.xls]_____xls_2205"/>
      <sheetName val="[입찰안.xls][입찰안.xls]_____xls_2207"/>
      <sheetName val="[입찰안.xls][입찰안.xls]_____xls_2206"/>
      <sheetName val="[입찰안.xls][입찰안.xls]_____xls_2215"/>
      <sheetName val="[입찰안.xls][입찰안.xls]_____xls_2216"/>
      <sheetName val="[입찰안.xls][입찰안.xls]_____xls_2211"/>
      <sheetName val="[입찰안.xls][입찰안.xls]_____xls_2209"/>
      <sheetName val="[입찰안.xls][입찰안.xls]_____xls_2208"/>
      <sheetName val="[입찰안.xls][입찰안.xls]_____xls_2210"/>
      <sheetName val="[입찰안.xls][입찰안.xls]_____xls_2214"/>
      <sheetName val="[입찰안.xls][입찰안.xls]_____xls_2212"/>
      <sheetName val="[입찰안.xls][입찰안.xls]_____xls_2213"/>
      <sheetName val="[입찰안.xls][입찰안.xls]_____xls_2218"/>
      <sheetName val="[입찰안.xls][입찰안.xls]_____xls_2217"/>
      <sheetName val="[입찰안.xls][입찰안.xls]_____xls_2220"/>
      <sheetName val="[입찰안.xls][입찰안.xls]_____xls_2219"/>
      <sheetName val="[입찰안.xls][입찰안.xls]_____xls_2224"/>
      <sheetName val="[입찰안.xls][입찰안.xls]_____xls_2221"/>
      <sheetName val="[입찰안.xls][입찰안.xls]_____xls_2222"/>
      <sheetName val="[입찰안.xls][입찰안.xls]_____xls_2223"/>
      <sheetName val="[입찰안.xls][입찰안.xls]_____xls_2226"/>
      <sheetName val="[입찰안.xls][입찰안.xls]_____xls_2225"/>
      <sheetName val="[입찰안.xls][입찰안.xls]_____xls_2227"/>
      <sheetName val="[입찰안.xls][입찰안.xls]_____xls_2228"/>
      <sheetName val="[입찰안.xls][입찰안.xls]_____xls_2229"/>
      <sheetName val="[입찰안.xls][입찰안.xls]_____xls_2231"/>
      <sheetName val="[입찰안.xls][입찰안.xls]_____xls_2230"/>
      <sheetName val="[입찰안.xls][입찰안.xls]_____xls_2232"/>
      <sheetName val="[입찰안.xls][입찰안.xls]_____xls_2233"/>
      <sheetName val="[입찰안.xls][입찰안.xls]_____xls_2235"/>
      <sheetName val="[입찰안.xls][입찰안.xls]_____xls_2234"/>
      <sheetName val="[입찰안.xls][입찰안.xls]_____xls_2236"/>
      <sheetName val="[입찰안.xls][입찰안.xls]_____xls_2237"/>
      <sheetName val="(A)내역서"/>
      <sheetName val="단가조견"/>
      <sheetName val="[입찰안.xls][입찰안.xls]_____xls_2239"/>
      <sheetName val="[입찰안.xls][입찰안.xls]_____xls_2240"/>
      <sheetName val="[입찰안.xls][입찰안.xls]_____xls_2249"/>
      <sheetName val="[입찰안.xls][입찰안.xls]_____xls_2245"/>
      <sheetName val="[입찰안.xls][입찰안.xls]_____xls_2241"/>
      <sheetName val="[입찰안.xls][입찰안.xls]_____xls_2242"/>
      <sheetName val="[입찰안.xls][입찰안.xls]_____xls_2243"/>
      <sheetName val="UXSLCNK4"/>
      <sheetName val="기성금내역서"/>
      <sheetName val="[입찰안.xls][입찰안.xls][입찰안.xls]___9"/>
      <sheetName val="[입찰안.xls][입찰안_xls][입찰안_xls]___5"/>
      <sheetName val="[입찰안.xls][입찰안.xls][입찰안_xls]___4"/>
      <sheetName val="SCE_LOG"/>
      <sheetName val="Div10"/>
      <sheetName val="Div13"/>
      <sheetName val="Div4"/>
      <sheetName val="Div5"/>
      <sheetName val="Div6"/>
      <sheetName val="Div7"/>
      <sheetName val="Div9"/>
      <sheetName val="Earthwork"/>
      <sheetName val="Đơn giá theo m2"/>
      <sheetName val="plan&amp;section_of勉_x0010__x0000__x0000__x0000__x0000__x0000__x0001_Ԁ_x0000_�"/>
      <sheetName val="노원열병합__"/>
      <sheetName val="덕"/>
      <sheetName val="수량산출서집²"/>
      <sheetName val="시중노羄9臈"/>
      <sheetName val="시중노忕き_x0005_"/>
      <sheetName val="생산직"/>
      <sheetName val="일용직"/>
      <sheetName val="[입찰안.xls][입찰안.xls]_____xls_2244"/>
      <sheetName val="[입찰안.xls][입찰안.xls]_____xls_2246"/>
      <sheetName val="[입찰안.xls][입찰안.xls]_____xls_2247"/>
      <sheetName val="[입찰안.xls][입찰안.xls]_____xls_2248"/>
      <sheetName val="[입찰안.xls][입찰안.xls]_____xls_2254"/>
      <sheetName val="[입찰안.xls][입찰안.xls]_____xls_2251"/>
      <sheetName val="[입찰안.xls][입찰안.xls]_____xls_2267"/>
      <sheetName val="[입찰안.xls][입찰안.xls]_____xls_2261"/>
      <sheetName val="[입찰안.xls][입찰안.xls]_____xls_2257"/>
      <sheetName val="[입찰안.xls][입찰안.xls]_____xls_2260"/>
      <sheetName val="[입찰안.xls][입찰안.xls]_____xls_2259"/>
      <sheetName val="[입찰안.xls][입찰안.xls]_____xls_2266"/>
      <sheetName val="[입찰안.xls][입찰안.xls]_____xls_2264"/>
      <sheetName val="[입찰안.xls][입찰안.xls]_____xls_2262"/>
      <sheetName val="[입찰안.xls][입찰안.xls]_____xls_2263"/>
      <sheetName val="[입찰안.xls][입찰안.xls]_____xls_2265"/>
      <sheetName val="[입찰안.xls][입찰안.xls]_____xls_2268"/>
      <sheetName val="design_cꙭķ_x0000__x0000_㻰Ⅽ㿔"/>
      <sheetName val="[입찰안.xls][입찰안.xls]_____xls_2271"/>
      <sheetName val="[입찰안.xls][입찰안.xls]_____xls_2269"/>
      <sheetName val="[입찰안.xls][입찰안.xls]_____xls_2275"/>
      <sheetName val="관현간선입력"/>
      <sheetName val="[입찰안.xls][입찰안.xls]_____xls_2270"/>
      <sheetName val="주민번호"/>
      <sheetName val="자산TOTAL"/>
      <sheetName val="대비2"/>
      <sheetName val="[입찰안.xls][입찰안.xls]__찰안_xls_1002"/>
      <sheetName val="[입찰안.xls][입찰안.xls]_____xls_2272"/>
      <sheetName val="[입찰안.xls][입찰안.xls]_____xls_2273"/>
      <sheetName val="[입찰안.xls][입찰안.xls]_____xls_2274"/>
      <sheetName val="[입찰안.xls][입찰안.xls]_____xls_2276"/>
      <sheetName val="[입찰안.xls][입찰안.xls]_____xls_2282"/>
      <sheetName val="[입찰안.xls][입찰안.xls]_____xls_2279"/>
      <sheetName val="[입찰안.xls][입찰안.xls]_____xls_2278"/>
      <sheetName val="[입찰안.xls][입찰안.xls]_____xls_2281"/>
      <sheetName val="[입찰안.xls][입찰안.xls]_____xls_2277"/>
      <sheetName val="[입찰안.xls][입찰안.xls]_____xls_2280"/>
      <sheetName val="[입찰안.xls][입찰안.xls]_____xls_2283"/>
      <sheetName val="[입찰안.xls][입찰안.xls]_____xls_2284"/>
      <sheetName val="[입찰안.xls][입찰안.xls]_____xls_2285"/>
      <sheetName val="[입찰안.xls][입찰안.xls]_____xls_2287"/>
      <sheetName val="[입찰안.xls][입찰안.xls]_____xls_2286"/>
      <sheetName val="[입찰안.xls][입찰안.xls]_____xls_2289"/>
      <sheetName val="[입찰안.xls][입찰안.xls]_____xls_2288"/>
      <sheetName val="[입찰안.xls][입찰안.xls]_____xls_2290"/>
      <sheetName val="[입찰안.xls][입찰안.xls]_____xls_2293"/>
      <sheetName val="[입찰안.xls][입찰안.xls]_____xls_2291"/>
      <sheetName val="[입찰안.xls][입찰안.xls]_____xls_2294"/>
      <sheetName val="[입찰안.xls][입찰안.xls]_____xls_2292"/>
      <sheetName val="[입찰안.xls][입찰안.xls]_____xls_2295"/>
      <sheetName val="[입찰안.xls][입찰안.xls]_____xls_2297"/>
      <sheetName val="[입찰안.xls][입찰안.xls]_____xls_2306"/>
      <sheetName val="[입찰안.xls][입찰안.xls]_____xls_2296"/>
      <sheetName val="[입찰안.xls][입찰안.xls]_____xls_2303"/>
      <sheetName val="[입찰안.xls][입찰안.xls]_____xls_2298"/>
      <sheetName val="[입찰안.xls][입찰안.xls]_____xls_2299"/>
      <sheetName val="[입찰안.xls][입찰안.xls]_____xls_2300"/>
      <sheetName val="[입찰안.xls][입찰안.xls]_____xls_2301"/>
      <sheetName val="[입찰안.xls][입찰안.xls]_____xls_2302"/>
      <sheetName val="[입찰안.xls][입찰안.xls]_____xls_2304"/>
      <sheetName val="[입찰안.xls][입찰안.xls]_____xls_2305"/>
      <sheetName val="[입찰안.xls][입찰안.xls]_____xls_2307"/>
      <sheetName val="FORM-0"/>
      <sheetName val="97_사업추정(їEKI)"/>
      <sheetName val="Bill No.1.6"/>
      <sheetName val="Bill No.1.10"/>
      <sheetName val="Bill No.3.3"/>
      <sheetName val="Bill No.1.4"/>
      <sheetName val="Bill No.1.7"/>
      <sheetName val="Summary Bill No. 3"/>
      <sheetName val="COA-17"/>
      <sheetName val="C-18"/>
      <sheetName val="VTP tham khảo"/>
      <sheetName val="Bang THKP-DMDT"/>
      <sheetName val="_HIT__HMC__x0000__x0000__x0005__x0000_瑐믇Ⱥ_x0000_"/>
      <sheetName val="직접뀀鞖/_x005f_x0000_"/>
      <sheetName val="정리계槜〚_x005f_x0000__x005f_x0000_䇀"/>
      <sheetName val="design_crit_x005f_x0000__x005f_x0000__x00_2"/>
      <sheetName val="내역_verᔈ_x005f_x0000__x005f_x0000_"/>
      <sheetName val="계산_x005f_x0000__x005f_x0000_"/>
      <sheetName val="1_2_3_4_x005f_x0005__x005f_x0000___x005f_x0000__2"/>
      <sheetName val="6_산출닑⾱_x005f_x0005__x005f_x0000_"/>
      <sheetName val="조도계산서Å_x005f_x0000_Ԁ_x005f_x0000__x005f_x0000_"/>
      <sheetName val="조도계산서Å_x005f_x0000_Ԁ_x005f_x0000_耀"/>
      <sheetName val="공량·_x005f_x0000__x005f_x0000_"/>
      <sheetName val="working_load_at_______x005f_x0000___2"/>
      <sheetName val="[입찰안.xls]직접뀀鞖/_x005f_x0000_"/>
      <sheetName val="[입찰안.xls][입찰안.xls]직접뀀鞖/_x005f_x0000_"/>
      <sheetName val="_____x005f_x0000__x005f_x0000__x005f_x0005__x00_2"/>
      <sheetName val="plan_section_of__x005f_x0000__x005f_x0000_2"/>
      <sheetName val="원_x005f_x0000__x005f_x0000_"/>
      <sheetName val="1,2,3,4_x005f_x0005_"/>
      <sheetName val="단_x005f_x0005__x005f_x0000_"/>
      <sheetName val="공기압¬_x005f_x0000_Ԁ"/>
      <sheetName val="pile_bearing_capa__________x0_2"/>
      <sheetName val="pile_bearing_capa________x000_2"/>
      <sheetName val="일위대가(집계_x005f_x0000_"/>
      <sheetName val="정리계槜で_x005f_x0000__x005f_x0000_ｐ"/>
      <sheetName val="정리계槜で_x005f_x0000__x005f_x0000_㟠"/>
      <sheetName val="_________x005f_x0000__x005f_x0000__x005f_x0005__2"/>
      <sheetName val="_________x005f_x0000__x005f_x0000__x005f_x0005__3"/>
      <sheetName val="pile_bearing_ca____x005f_x0000______2"/>
      <sheetName val="__x005f_x0000__x005f_x0000____x005f_x0000__x000_2"/>
      <sheetName val="__x005f_x0000__x005f_x0000____x005f_x0000__x000_3"/>
      <sheetName val="__x005f_x0000__x005f_x0000____x005f_x0000__x000_4"/>
      <sheetName val="__x005f_x0000__x005f_x0000____x005f_x0000__x000_5"/>
      <sheetName val="__x005f_x0000__x005f_x0000____x005f_x0000__x000_6"/>
      <sheetName val="__x005f_x0000__x005f_x0000____x005f_x0000__x000_7"/>
      <sheetName val="__x005f_x0000__x005f_x0000____x005f_x0000__x000_8"/>
      <sheetName val="__x005f_x0000__x005f_x0000____x005f_x0000__x000_9"/>
      <sheetName val="__x005f_x0000__x005f_x0000____x005f_x0000__x00_10"/>
      <sheetName val="__x005f_x0000__x005f_x0000____x005f_x0000__x00_11"/>
      <sheetName val="__x005f_x0000__x005f_x0000____x005f_x0000__x00_12"/>
      <sheetName val="__x005f_x0000__x005f_x0000____x005f_x0000__x00_13"/>
      <sheetName val="__x005f_x0000__x005f_x0000____x005f_x0000__x00_14"/>
      <sheetName val="__x005f_x0000__x005f_x0000____x005f_x0000__x00_15"/>
      <sheetName val="__x005f_x0000__x005f_x0000____x005f_x0000__x00_16"/>
      <sheetName val="__x005f_x0000__x005f_x0000____x005f_x0000__x00_17"/>
      <sheetName val="__x005f_x0000__x005f_x0000____x005f_x0000__x00_18"/>
      <sheetName val="__x005f_x0000__x005f_x0000____x005f_x0000__x00_19"/>
      <sheetName val="__x005f_x0000__x005f_x0000____x005f_x0000__x00_20"/>
      <sheetName val="__x005f_x0000__x005f_x0000____x005f_x0000__x00_21"/>
      <sheetName val="__x005f_x0000__x005f_x0000____x005f_x0000__x00_22"/>
      <sheetName val="__x005f_x0000__x005f_x0000____x005f_x0000__x00_23"/>
      <sheetName val="__x005f_x0000__x005f_x0000____x005f_x0000__x00_24"/>
      <sheetName val="__x005f_x0000__x005f_x0000____x005f_x0000__x00_25"/>
      <sheetName val="__x005f_x0000__x005f_x0000____x005f_x0000__x00_26"/>
      <sheetName val="__x005f_x0000__x005f_x0000____x005f_x0000__x00_27"/>
      <sheetName val="__x005f_x0000__x005f_x0000____x005f_x0000__x00_28"/>
      <sheetName val="__x005f_x0000__x005f_x0000____x005f_x0000__x00_29"/>
      <sheetName val="__x005f_x0000__x005f_x0000____x005f_x0000__x00_30"/>
      <sheetName val="__x005f_x0000__x005f_x0000____x005f_x0000__x00_31"/>
      <sheetName val="__x005f_x0000__x005f_x0000____x005f_x0000__x00_32"/>
      <sheetName val="__x005f_x0000__x005f_x0000____x005f_x0000__x00_33"/>
      <sheetName val="__x005f_x0000__x005f_x0000____x005f_x0000__x00_34"/>
      <sheetName val="__x005f_x0000__x005f_x0000____x005f_x0000__x00_35"/>
      <sheetName val="__x005f_x0000__x005f_x0000____x005f_x0000__x00_36"/>
      <sheetName val="__x005f_x0000__x005f_x0000____x005f_x0000__x00_37"/>
      <sheetName val="__x005f_x0000__x005f_x0000____x005f_x0000__x00_38"/>
      <sheetName val="__x005f_x0000__x005f_x0000____x005f_x0000__x00_39"/>
      <sheetName val="__x005f_x0000__x005f_x0000____x005f_x0000__x00_40"/>
      <sheetName val="__x005f_x0000__x005f_x0000____x005f_x0000__x00_41"/>
      <sheetName val="__x005f_x0000__x005f_x0000____x005f_x0000__x00_42"/>
      <sheetName val="__x005f_x0000__x005f_x0000____x005f_x0000__x00_43"/>
      <sheetName val="__x005f_x0000__x005f_x0000____x005f_x0000__x00_44"/>
      <sheetName val="__x005f_x0000__x005f_x0000____x005f_x0000__x00_45"/>
      <sheetName val="__x005f_x0000__x005f_x0000____x005f_x0000__x00_46"/>
      <sheetName val="__x005f_x0000__x005f_x0000____x005f_x0000__x00_47"/>
      <sheetName val="__x005f_x0000__x005f_x0000____x005f_x0000__x00_48"/>
      <sheetName val="__x005f_x0000__x005f_x0000____x005f_x0000__x00_49"/>
      <sheetName val="__x005f_x0000__x005f_x0000____x005f_x0000__x00_50"/>
      <sheetName val="__x005f_x0000__x005f_x0000____x005f_x0000__x00_51"/>
      <sheetName val="__x005f_x0000__x005f_x0000____x005f_x0000__x00_52"/>
      <sheetName val="__x005f_x0000__x005f_x0000____x005f_x0000__x00_53"/>
      <sheetName val="__x005f_x0000__x005f_x0000____x005f_x0000__x00_54"/>
      <sheetName val="__x005f_x0000__x005f_x0000____x005f_x0000__x00_55"/>
      <sheetName val="__x005f_x0000__x005f_x0000____x005f_x0000__x00_56"/>
      <sheetName val="__x005f_x0000__x005f_x0000____x005f_x0000__x00_57"/>
      <sheetName val="__x005f_x0000__x005f_x0000____x005f_x0000__x00_58"/>
      <sheetName val="__x005f_x0000__x005f_x0000____x005f_x0000__x00_59"/>
      <sheetName val="__x005f_x0000__x005f_x0000____x005f_x0000__x00_60"/>
      <sheetName val="__x005f_x0000__x005f_x0000____x005f_x0000__x00_61"/>
      <sheetName val="__x005f_x0000__x005f_x0000____x005f_x0000__x00_62"/>
      <sheetName val="__x005f_x0000__x005f_x0000____x005f_x0000__x00_63"/>
      <sheetName val="__x005f_x0000__x005f_x0000____x005f_x0000__x00_64"/>
      <sheetName val="__x005f_x0000__x005f_x0000____x005f_x0000__x00_65"/>
      <sheetName val="__x005f_x0000__x005f_x0000____x005f_x0000__x00_66"/>
      <sheetName val="__x005f_x0000__x005f_x0000____x005f_x0000__x00_67"/>
      <sheetName val="__x005f_x0000__x005f_x0000____x005f_x0000__x00_68"/>
      <sheetName val="__x005f_x0000__x005f_x0000____x005f_x0000__x00_69"/>
      <sheetName val="__x005f_x0000__x005f_x0000____x005f_x0000__x00_70"/>
      <sheetName val="__x005f_x0000__x005f_x0000____x005f_x0000__x00_71"/>
      <sheetName val="__x005f_x0000__x005f_x0000____x005f_x0000__x00_72"/>
      <sheetName val="__x005f_x0000__x005f_x0000____x005f_x0000__x00_73"/>
      <sheetName val="__x005f_x0000__x005f_x0000____x005f_x0000__x00_74"/>
      <sheetName val="__x005f_x0000__x005f_x0000____x005f_x0000__x00_75"/>
      <sheetName val="__x005f_x0000__x005f_x0000____x005f_x0000__x00_76"/>
      <sheetName val="__x005f_x0000__x005f_x0000____x005f_x0000__x00_77"/>
      <sheetName val="__x005f_x0000__x005f_x0000____x005f_x0000__x00_78"/>
      <sheetName val="__x005f_x0000__x005f_x0000____x005f_x0000__x00_79"/>
      <sheetName val="__x005f_x0000__x005f_x0000____x005f_x0000__x00_80"/>
      <sheetName val="__x005f_x0000__x005f_x0000____x005f_x0000__x00_81"/>
      <sheetName val="__x005f_x0000__x005f_x0000____x005f_x0000__x00_82"/>
      <sheetName val="__x005f_x0000__x005f_x0000____x005f_x0000__x00_83"/>
      <sheetName val="__x005f_x0000__x005f_x0000____x005f_x0000__x00_84"/>
      <sheetName val="__x005f_x0000__x005f_x0000____x005f_x0000__x00_85"/>
      <sheetName val="__x005f_x0000__x005f_x0000____x005f_x0000__x00_86"/>
      <sheetName val="__x005f_x0000__x005f_x0000____x005f_x0000__x00_87"/>
      <sheetName val="__x005f_x0000__x005f_x0000____x005f_x0000__x00_88"/>
      <sheetName val="수량산출서집´_x005f_x0000_Ԁ_x005f_x0000_耀֜䌛"/>
      <sheetName val="전기혼잡제경⻉ⴋԯ_x005f_x0000_缀"/>
      <sheetName val="일위대가_x005f_x0000__x005f_x0000_렀"/>
      <sheetName val="일위대가耀쾑_x005f_x0000_"/>
      <sheetName val="조도계산서Ì_x005f_x0000_Ԁ_x005f_x0000_耀"/>
      <sheetName val="______x005f_x005f_x005f_x0000__x005f_x005f_x000_2"/>
      <sheetName val="____x005f_x005f_x005f_x0000__x005f_x005f_x005f_x0000__2"/>
      <sheetName val="공기압舓⿫_x005f_x005f_x005f_x0005_"/>
      <sheetName val="I_설계조_x005f_x005f_x005f_x0000_"/>
      <sheetName val="조도계산서_(도서_x005f_x005f_x005f_x0000_"/>
      <sheetName val="주bea_x005f_x005f_x005f_xdcf0_"/>
      <sheetName val="대_x005f_x005f_x005f_x0000__x005f_x005f_x005f_x0000_"/>
      <sheetName val="장悱_x005f_x0017_"/>
      <sheetName val="3련_BÈ_x005f_x0000_"/>
      <sheetName val="plan_section_of__x005f_x0010__x005f_x0000_2"/>
      <sheetName val="집계장(Â_x005f_x0000_蠀1_x005f_x0000__x005f_x0000_"/>
      <sheetName val="집계장(뀀ﰡ_x005f_x0000_䀰"/>
      <sheetName val="design_c_x005f_x0000__x005f_x0000______x0_2"/>
      <sheetName val="POL6차-PIPÁ_x005f_x0000_Ԁ"/>
      <sheetName val="stability_x005f_xdc00_䘢䠂檱䠛檳"/>
      <sheetName val="노원열병합__건축공사기성내역_x005f_x0000_"/>
      <sheetName val="원데이타"/>
      <sheetName val="7내역"/>
      <sheetName val="À_x0000__x0000__x0000__x0000__x0000__x0000__x0000__x0000_"/>
      <sheetName val="[입찰안.xls][입찰안.xls]_____xls_2311"/>
      <sheetName val="[입찰안.xls][입찰안.xls]_____xls_2313"/>
      <sheetName val="[입찰안.xls][입찰안.xls]_____xls_2308"/>
      <sheetName val="[입찰안.xls][입찰안.xls]_____xls_2309"/>
      <sheetName val="[입찰안.xls][입찰안.xls]_____xls_2310"/>
      <sheetName val="[입찰안.xls][입찰안.xls]_____xls_2312"/>
      <sheetName val="[입찰안.xls][입찰안.xls]_____xls_3507"/>
      <sheetName val="[입찰안.xls][입찰안.xls]_____xls_3508"/>
      <sheetName val="[입찰안.xls][입찰안.xls]_____xls_3509"/>
      <sheetName val="[입찰안.xls][입찰안.xls]_____xls_2350"/>
      <sheetName val="[입찰안.xls][입찰안.xls]_____xls_2353"/>
      <sheetName val="[입찰안.xls][입찰안.xls]_____xls_2352"/>
      <sheetName val="[입찰안.xls][입찰안.xls]_____xls_2344"/>
      <sheetName val="[입찰안.xls][입찰안.xls]_____xls_2348"/>
      <sheetName val="[입찰안.xls][입찰안.xls]_____xls_2347"/>
      <sheetName val="[입찰안.xls][입찰안.xls]_____xls_2342"/>
      <sheetName val="[입찰안.xls][입찰안.xls]_____xls_2341"/>
      <sheetName val="[입찰안.xls][입찰안.xls]_____xls_2340"/>
      <sheetName val="[입찰안.xls][입찰안.xls]_____xls_2339"/>
      <sheetName val="[입찰안.xls][입찰안.xls]_____xls_2330"/>
      <sheetName val="[입찰안.xls][입찰안.xls]_____xls_2331"/>
      <sheetName val="[입찰안.xls][입찰안.xls]_____xls_2332"/>
      <sheetName val="[입찰안.xls][입찰안.xls]_____xls_2327"/>
      <sheetName val="[입찰안.xls][입찰안.xls]_____xls_2316"/>
      <sheetName val="[입찰안.xls][입찰안.xls]_____xls_2317"/>
      <sheetName val="[입찰안.xls][입찰안.xls]_____xls_2315"/>
      <sheetName val="[입찰안.xls][입찰안.xls]_____xls_2314"/>
      <sheetName val="[입찰안.xls][입찰안.xls]_____xls_2318"/>
      <sheetName val="[입찰안.xls][입찰안.xls]_____xls_2320"/>
      <sheetName val="[입찰안.xls][입찰안.xls]_____xls_2322"/>
      <sheetName val="[입찰안.xls][입찰안.xls]_____xls_2319"/>
      <sheetName val="[입찰안.xls][입찰안.xls]_____xls_2321"/>
      <sheetName val="[입찰안.xls][입찰안.xls]_____xls_2323"/>
      <sheetName val="[입찰안.xls][입찰안.xls]_____xls_2324"/>
      <sheetName val="[입찰안.xls][입찰안.xls]_____xls_2325"/>
      <sheetName val="기초입력 DATA"/>
      <sheetName val="[입찰안.xls][입찰안.xls]_____xls_2326"/>
      <sheetName val="[입찰안.xls][입찰안.xls]_____xls_2329"/>
      <sheetName val="[입찰안.xls][입찰안.xls]_____xls_2328"/>
      <sheetName val="Regenerator  Concrete Structure"/>
      <sheetName val="Ts&amp;Cs"/>
      <sheetName val="Variables"/>
      <sheetName val="대운산출"/>
      <sheetName val="Job Assign"/>
      <sheetName val="정미시간"/>
      <sheetName val="1221"/>
      <sheetName val="가격표"/>
      <sheetName val="[입찰안.xls][입찰안.xls]_____xls_2338"/>
      <sheetName val="[입찰안.xls][입찰안.xls]_____xls_2335"/>
      <sheetName val="[입찰안.xls][입찰안.xls]_____xls_2336"/>
      <sheetName val="[입찰안.xls][입찰안.xls]_____xls_2333"/>
      <sheetName val="[입찰안.xls][입찰안.xls]_____xls_2334"/>
      <sheetName val="[입찰안.xls][입찰안.xls]_____xls_2337"/>
      <sheetName val="[입찰안.xls][입찰안.xls]_____xls_2343"/>
      <sheetName val="[입찰안.xls][입찰안.xls]_____xls_2345"/>
      <sheetName val="[입찰안.xls][입찰안.xls]_____xls_2346"/>
      <sheetName val="[입찰안.xls][입찰안.xls]_____xls_2349"/>
      <sheetName val="[입찰안.xls][입찰안.xls]_____xls_2351"/>
      <sheetName val="[입찰안.xls][입찰안.xls]_____xls_2354"/>
      <sheetName val="[입찰안.xls][입찰안.xls]_____xls_2355"/>
      <sheetName val="[입찰안.xls][입찰안.xls]_____xls_2358"/>
      <sheetName val="[입찰안.xls][입찰안.xls]_____xls_2356"/>
      <sheetName val="[입찰안.xls][입찰안.xls]_____xls_2357"/>
      <sheetName val="[입찰안.xls][입찰안.xls]_____xls_2359"/>
      <sheetName val="[입찰안.xls][입찰안.xls]_____xls_2360"/>
      <sheetName val="[입찰안.xls][입찰안.xls]_____xls_2362"/>
      <sheetName val="[입찰안.xls][입찰안.xls]_____xls_2361"/>
      <sheetName val="[입찰안.xls][입찰안.xls]_____xls_2363"/>
      <sheetName val="[입찰안.xls][입찰안.xls]_____xls_2364"/>
      <sheetName val="[입찰안.xls][입찰안.xls]_____xls_2365"/>
      <sheetName val="[입찰안.xls][입찰안.xls]_____xls_2415"/>
      <sheetName val="[입찰안.xls][입찰안.xls]_____xls_2402"/>
      <sheetName val="[입찰안.xls][입찰안.xls]_____xls_2397"/>
      <sheetName val="[입찰안.xls][입찰안.xls]_____xls_2398"/>
      <sheetName val="[입찰안.xls][입찰안.xls]_____xls_2392"/>
      <sheetName val="[입찰안.xls][입찰안.xls]_____xls_2388"/>
      <sheetName val="[입찰안.xls][입찰안.xls]_____xls_2387"/>
      <sheetName val="산출서양식01"/>
      <sheetName val="[입찰안.xls][입찰안.xls]_____xls_2391"/>
      <sheetName val="공사비"/>
      <sheetName val="[입찰안.xls][입찰안.xls]_____xls_2366"/>
      <sheetName val="[입찰안.xls][입찰안.xls]_____xls_2368"/>
      <sheetName val="[입찰안.xls][입찰안.xls]_____xls_2369"/>
      <sheetName val="[입찰안.xls][입찰안.xls]_____xls_2367"/>
      <sheetName val="[입찰안.xls][입찰안.xls]_____xls_2370"/>
      <sheetName val="[입찰안.xls][입찰안.xls]_____xls_2374"/>
      <sheetName val="[입찰안.xls][입찰안.xls]_____xls_2371"/>
      <sheetName val="[입찰안.xls][입찰안.xls]_____xls_2372"/>
      <sheetName val="[입찰안.xls][입찰안.xls]_____xls_2373"/>
      <sheetName val="[입찰안.xls][입찰안.xls]_____xls_2379"/>
      <sheetName val="[입찰안.xls][입찰안.xls]_____xls_2375"/>
      <sheetName val="[입찰안.xls][입찰안.xls]_____xls_2376"/>
      <sheetName val="[입찰안.xls][입찰안.xls]_____xls_2377"/>
      <sheetName val="[입찰안.xls][입찰안.xls]_____xls_2378"/>
      <sheetName val="[입찰안.xls][입찰안.xls]_____xls_2384"/>
      <sheetName val="[입찰안.xls][입찰안.xls]_____xls_2381"/>
      <sheetName val="[입찰안.xls][입찰안.xls]_____xls_2383"/>
      <sheetName val="[입찰안.xls][입찰안.xls]_____xls_2380"/>
      <sheetName val="[입찰안.xls][입찰안.xls]_____xls_2382"/>
      <sheetName val="[입찰안.xls][입찰안.xls]_____xls_2386"/>
      <sheetName val="[입찰안.xls][입찰안.xls]_____xls_2385"/>
      <sheetName val="[입찰안.xls][입찰안.xls]_____xls_2389"/>
      <sheetName val="[입찰안.xls][입찰안.xls]_____xls_2393"/>
      <sheetName val="[입찰안.xls][입찰안.xls]_____xls_2390"/>
      <sheetName val="[입찰안.xls][입찰안.xls]_____xls_2394"/>
      <sheetName val="[입찰안.xls][입찰안.xls]_____xls_2395"/>
      <sheetName val="[입찰안.xls][입찰안.xls]_____xls_2396"/>
      <sheetName val="[입찰안.xls][입찰안.xls]_____xls_2403"/>
      <sheetName val="[입찰안.xls][입찰안.xls]_____xls_2399"/>
      <sheetName val="노임단가(인쇄제외)"/>
      <sheetName val="[입찰안_xls][입찰안_xls][입찰안_xls]_830"/>
      <sheetName val="[입찰안_xls][입찰안_xls][입찰안_xls]_832"/>
      <sheetName val="[입찰안_xls][입찰안_xls][입찰안_xls]_831"/>
      <sheetName val="콤보박스와_리스트박스의_연결"/>
      <sheetName val="chiet_tinh"/>
      <sheetName val="남양시작동자105노65기1_3화1_2"/>
      <sheetName val="plan&amp;section_of_Ā翹조ꤟ"/>
      <sheetName val="노원열병합__츀ɮ"/>
      <sheetName val="[입찰안_xls][입찰안_xls][입찰안_xls]_744"/>
      <sheetName val="[입찰안_xls][입찰안_xls][입찰안_xls]_483"/>
      <sheetName val="[입찰안_xls][입찰안_xls][입찰안_xls]_485"/>
      <sheetName val="[입찰안_xls][입찰안_xls][입찰안_xls]_470"/>
      <sheetName val="[입찰안_xls][입찰안_xls][입찰안_xls]_471"/>
      <sheetName val="[입찰안_xls][입찰안_xls][입찰안_xls]_472"/>
      <sheetName val="[입찰안_xls][입찰안_xls][입찰안_xls]_473"/>
      <sheetName val="[입찰안_xls][입찰안_xls][입찰안_xls]_474"/>
      <sheetName val="[입찰안_xls][입찰안_xls][입찰안_xls]_475"/>
      <sheetName val="[입찰안_xls][입찰안_xls][입찰안_xls]_476"/>
      <sheetName val="[입찰안_xls][입찰안_xls][입찰안_xls]_477"/>
      <sheetName val="[입찰안_xls][입찰안_xls][입찰안_xls]_478"/>
      <sheetName val="[입찰안_xls][입찰안_xls][입찰안_xls]_479"/>
      <sheetName val="[입찰안_xls][입찰안_xls][입찰안_xls]_480"/>
      <sheetName val="[입찰안_xls][입찰안_xls][입찰안_xls]_481"/>
      <sheetName val="[입찰안_xls][입찰안_xls][입찰안_xls]_482"/>
      <sheetName val="[입찰안_xls][입찰안_xls][입찰안_xls]_484"/>
      <sheetName val="[입찰안_xls][입찰안_xls][입찰안_xls]_486"/>
      <sheetName val="[입찰안_xls][입찰안_xls][입찰안_xls]_487"/>
      <sheetName val="[입찰안_xls][입찰안_xls][입찰안_xls]_488"/>
      <sheetName val="[입찰안_xls][입찰안_xls][입찰안_xls]_489"/>
      <sheetName val="[입찰안_xls][입찰안_xls][입찰안_xls]_490"/>
      <sheetName val="[입찰안_xls][입찰안_xls][입찰안_xls]_496"/>
      <sheetName val="[입찰안_xls][입찰안_xls][입찰안_xls]_491"/>
      <sheetName val="[입찰안_xls][입찰안_xls][입찰안_xls]_492"/>
      <sheetName val="[입찰안_xls][입찰안_xls][입찰안_xls]_527"/>
      <sheetName val="[입찰안_xls][입찰안_xls][입찰안_xls]_521"/>
      <sheetName val="[입찰안_xls][입찰안_xls][입찰안_xls]_493"/>
      <sheetName val="[입찰안_xls][입찰안_xls][입찰안_xls]_494"/>
      <sheetName val="[입찰안_xls][입찰안_xls][입찰안_xls]_495"/>
      <sheetName val="[입찰안_xls][입찰안_xls][입찰안_xls]_497"/>
      <sheetName val="[입찰안_xls][입찰안_xls][입찰안_xls]_498"/>
      <sheetName val="[입찰안_xls][입찰안_xls][입찰안_xls]_499"/>
      <sheetName val="[입찰안_xls][입찰안_xls][입찰안_xls]_500"/>
      <sheetName val="[입찰안_xls][입찰안_xls][입찰안_xls]_512"/>
      <sheetName val="[입찰안_xls][입찰안_xls][입찰안_xls]_502"/>
      <sheetName val="[입찰안_xls][입찰안_xls][입찰안_xls]_501"/>
      <sheetName val="[입찰안_xls][입찰안_xls][입찰안_xls]_503"/>
      <sheetName val="[입찰안_xls][입찰안_xls][입찰안_xls]_504"/>
      <sheetName val="[입찰안_xls][입찰안_xls][입찰안_xls]_505"/>
      <sheetName val="[입찰안_xls][입찰안_xls][입찰안_xls]_506"/>
      <sheetName val="[입찰안_xls][입찰안_xls][입찰안_xls]_507"/>
      <sheetName val="[입찰안_xls][입찰안_xls][입찰안_xls]_508"/>
      <sheetName val="[입찰안_xls][입찰안_xls][입찰안_xls]_509"/>
      <sheetName val="[입찰안_xls][입찰안_xls][입찰안_xls]_510"/>
      <sheetName val="[입찰안_xls][입찰안_xls][입찰안_xls]_511"/>
      <sheetName val="[입찰안_xls][입찰안_xls][입찰안_xls]_513"/>
      <sheetName val="[입찰안_xls][입찰안_xls][입찰안_xls]_514"/>
      <sheetName val="[입찰안_xls][입찰안_xls][입찰안_xls]_515"/>
      <sheetName val="[입찰안_xls][입찰안_xls][입찰안_xls]_516"/>
      <sheetName val="[입찰안_xls][입찰안_xls][입찰안_xls]_517"/>
      <sheetName val="[입찰안_xls][입찰안_xls][입찰안_xls]_518"/>
      <sheetName val="[입찰안_xls][입찰안_xls][입찰안_xls]_519"/>
      <sheetName val="[입찰안_xls][입찰안_xls][입찰안_xls]_520"/>
      <sheetName val="[입찰안_xls][입찰안_xls][입찰안_xls]_522"/>
      <sheetName val="[입찰안_xls][입찰안_xls][입찰안_xls]_523"/>
      <sheetName val="[입찰안_xls][입찰안_xls][입찰안_xls]_524"/>
      <sheetName val="[입찰안_xls][입찰안_xls][입찰안_xls]_525"/>
      <sheetName val="[입찰안_xls][입찰안_xls][입찰안_xls]_526"/>
      <sheetName val="[입찰안_xls][입찰안_xls][입찰안_xls]_528"/>
      <sheetName val="[입찰안_xls][입찰안_xls][입찰안_xls]_529"/>
      <sheetName val="[입찰안_xls][입찰안_xls][입찰안_xls]_530"/>
      <sheetName val="[입찰안_xls][입찰안_xls][입찰안_xls]_531"/>
      <sheetName val="[입찰안_xls][입찰안_xls][입찰안_xls]_533"/>
      <sheetName val="[입찰안_xls][입찰안_xls][입찰안_xls]_532"/>
      <sheetName val="[입찰안_xls][입찰안_xls][입찰안_xls]_534"/>
      <sheetName val="[입찰안_xls][입찰안_xls][입찰안_xls]_535"/>
      <sheetName val="[입찰안_xls][입찰안_xls][입찰안_xls]_536"/>
      <sheetName val="[입찰안_xls][입찰안_xls][입찰안_xls]_562"/>
      <sheetName val="[입찰안_xls][입찰안_xls][입찰안_xls]_537"/>
      <sheetName val="[입찰안_xls][입찰안_xls][입찰안_xls]_574"/>
      <sheetName val="[입찰안_xls][입찰안_xls][입찰안_xls]_538"/>
      <sheetName val="[입찰안_xls][입찰안_xls][입찰안_xls]_539"/>
      <sheetName val="[입찰안_xls][입찰안_xls][입찰안_xls]_540"/>
      <sheetName val="[입찰안_xls][입찰안_xls][입찰안_xls]_541"/>
      <sheetName val="[입찰안_xls][입찰안_xls][입찰안_xls]_542"/>
      <sheetName val="[입찰안_xls][입찰안_xls][입찰안_xls]_543"/>
      <sheetName val="[입찰안_xls][입찰안_xls][입찰안_xls]_544"/>
      <sheetName val="[입찰안_xls][입찰안_xls][입찰안_xls]_545"/>
      <sheetName val="[입찰안_xls][입찰안_xls][입찰안_xls]_546"/>
      <sheetName val="[입찰안_xls][입찰안_xls][입찰안_xls]_547"/>
      <sheetName val="[입찰안_xls][입찰안_xls][입찰안_xls]_548"/>
      <sheetName val="[입찰안_xls][입찰안_xls][입찰안_xls]_549"/>
      <sheetName val="[입찰안_xls][입찰안_xls][입찰안_xls]_550"/>
      <sheetName val="[입찰안_xls][입찰안_xls][입찰안_xls]_551"/>
      <sheetName val="[입찰안_xls][입찰안_xls][입찰안_xls]_552"/>
      <sheetName val="[입찰안_xls][입찰안_xls][입찰안_xls]_553"/>
      <sheetName val="[입찰안_xls][입찰안_xls][입찰안_xls]_554"/>
      <sheetName val="[입찰안_xls][입찰안_xls][입찰안_xls]_555"/>
      <sheetName val="[입찰안_xls][입찰안_xls][입찰안_xls]_556"/>
      <sheetName val="[입찰안_xls][입찰안_xls][입찰안_xls]_557"/>
      <sheetName val="[입찰안_xls][입찰안_xls][입찰안_xls]_558"/>
      <sheetName val="[입찰안_xls][입찰안_xls][입찰안_xls]_559"/>
      <sheetName val="[입찰안_xls][입찰안_xls][입찰안_xls]_560"/>
      <sheetName val="[입찰안_xls][입찰안_xls][입찰안_xls]_561"/>
      <sheetName val="[입찰안_xls][입찰안_xls][입찰안_xls]_563"/>
      <sheetName val="[입찰안_xls][입찰안_xls][입찰안_xls]_564"/>
      <sheetName val="[입찰안_xls][입찰안_xls][입찰안_xls]_565"/>
      <sheetName val="[입찰안_xls][입찰안_xls][입찰안_xls]_566"/>
      <sheetName val="[입찰안_xls][입찰안_xls][입찰안_xls]_567"/>
      <sheetName val="[입찰안_xls][입찰안_xls][입찰안_xls]_568"/>
      <sheetName val="[입찰안_xls][입찰안_xls][입찰안_xls]_575"/>
      <sheetName val="[입찰안_xls][입찰안_xls][입찰안_xls]_569"/>
      <sheetName val="[입찰안_xls][입찰안_xls][입찰안_xls]_570"/>
      <sheetName val="[입찰안_xls][입찰안_xls][입찰안_xls]_571"/>
      <sheetName val="[입찰안_xls][입찰안_xls][입찰안_xls]_572"/>
      <sheetName val="[입찰안_xls][입찰안_xls][입찰안_xls]_573"/>
      <sheetName val="[입찰안_xls][입찰안_xls][입찰안_xls]_576"/>
      <sheetName val="[입찰안_xls][입찰안_xls][입찰안_xls]_577"/>
      <sheetName val="[입찰안_xls][입찰안_xls][입찰안_xls]_578"/>
      <sheetName val="[입찰안_xls][입찰안_xls][입찰안_xls]_579"/>
      <sheetName val="[입찰안_xls][입찰안_xls][입찰안_xls]_580"/>
      <sheetName val="[입찰안_xls][입찰안_xls][입찰안_xls]_585"/>
      <sheetName val="[입찰안_xls][입찰안_xls][입찰안_xls]_581"/>
      <sheetName val="[입찰안_xls][입찰안_xls][입찰안_xls]_582"/>
      <sheetName val="[입찰안_xls][입찰안_xls][입찰안_xls]_583"/>
      <sheetName val="[입찰안_xls][입찰안_xls][입찰안_xls]_584"/>
      <sheetName val="[입찰안_xls][입찰안_xls][입찰안_xls]_586"/>
      <sheetName val="[입찰안_xls][입찰안_xls][입찰안_xls]_587"/>
      <sheetName val="[입찰안_xls][입찰안_xls][입찰안_xls]_588"/>
      <sheetName val="[입찰안_xls][입찰안_xls][입찰안_xls]_589"/>
      <sheetName val="[입찰안_xls][입찰안_xls][입찰안_xls]_590"/>
      <sheetName val="[입찰안_xls][입찰안_xls][입찰안_xls]_591"/>
      <sheetName val="[입찰안_xls][입찰안_xls][입찰안_xls]_592"/>
      <sheetName val="[입찰안_xls][입찰안_xls][입찰안_xls]_593"/>
      <sheetName val="[입찰안_xls][입찰안_xls][입찰안_xls]_594"/>
      <sheetName val="[입찰안_xls][입찰안_xls][입찰안_xls]_595"/>
      <sheetName val="[입찰안_xls][입찰안_xls][입찰안_xls]_597"/>
      <sheetName val="[입찰안_xls][입찰안_xls][입찰안_xls]_596"/>
      <sheetName val="[입찰안_xls][입찰안_xls][입찰안_xls]_598"/>
      <sheetName val="[입찰안_xls][입찰안_xls][입찰안_xls]_599"/>
      <sheetName val="[입찰안_xls][입찰안_xls][입찰안_xls]_600"/>
      <sheetName val="[입찰안_xls][입찰안_xls][입찰안_xls]_601"/>
      <sheetName val="[입찰안_xls][입찰안_xls][입찰안_xls]_614"/>
      <sheetName val="[입찰안_xls][입찰안_xls][입찰안_xls]_602"/>
      <sheetName val="[입찰안_xls][입찰안_xls][입찰안_xls]_603"/>
      <sheetName val="[입찰안_xls][입찰안_xls][입찰안_xls]_604"/>
      <sheetName val="[입찰안_xls][입찰안_xls][입찰안_xls]_628"/>
      <sheetName val="[입찰안_xls][입찰안_xls][입찰안_xls]_605"/>
      <sheetName val="[입찰안_xls][입찰안_xls][입찰안_xls]_606"/>
      <sheetName val="[입찰안_xls][입찰안_xls][입찰안_xls]_607"/>
      <sheetName val="[입찰안_xls][입찰안_xls][입찰안_xls]_608"/>
      <sheetName val="[입찰안_xls][입찰안_xls][입찰안_xls]_609"/>
      <sheetName val="[입찰안_xls][입찰안_xls][입찰안_xls]_610"/>
      <sheetName val="[입찰안_xls][입찰안_xls][입찰안_xls]_611"/>
      <sheetName val="[입찰안_xls][입찰안_xls][입찰안_xls]_612"/>
      <sheetName val="[입찰안_xls][입찰안_xls][입찰안_xls]_613"/>
      <sheetName val="[입찰안_xls][입찰안_xls][입찰안_xls]_615"/>
      <sheetName val="[입찰안_xls][입찰안_xls][입찰안_xls]_616"/>
      <sheetName val="[입찰안_xls][입찰안_xls][입찰안_xls]_617"/>
      <sheetName val="[입찰안_xls][입찰안_xls][입찰안_xls]_618"/>
      <sheetName val="[입찰안_xls][입찰안_xls][입찰안_xls]_619"/>
      <sheetName val="[입찰안_xls][입찰안_xls][입찰안_xls]_620"/>
      <sheetName val="[입찰안_xls][입찰안_xls][입찰안_xls]_621"/>
      <sheetName val="[입찰안_xls][입찰안_xls][입찰안_xls]_622"/>
      <sheetName val="[입찰안_xls][입찰안_xls][입찰안_xls]_623"/>
      <sheetName val="[입찰안_xls][입찰안_xls][입찰안_xls]_624"/>
      <sheetName val="[입찰안_xls][입찰안_xls][입찰안_xls]_625"/>
      <sheetName val="[입찰안_xls][입찰안_xls][입찰안_xls]_626"/>
      <sheetName val="[입찰안_xls][입찰안_xls][입찰안_xls]_627"/>
      <sheetName val="[입찰안_xls][입찰안_xls][입찰안_xls]_629"/>
      <sheetName val="[입찰안_xls][입찰안_xls][입찰안_xls]_630"/>
      <sheetName val="[입찰안_xls][입찰안_xls][입찰안_xls]_631"/>
      <sheetName val="[입찰안_xls][입찰안_xls][입찰안_xls]_632"/>
      <sheetName val="[입찰안_xls][입찰안_xls][입찰안_xls]_635"/>
      <sheetName val="[입찰안_xls][입찰안_xls][입찰안_xls]_633"/>
      <sheetName val="[입찰안_xls][입찰안_xls][입찰안_xls]_634"/>
      <sheetName val="[입찰안_xls][입찰안_xls][입찰안_xls]_636"/>
      <sheetName val="[입찰안_xls][입찰안_xls][입찰안_xls]_637"/>
      <sheetName val="[입찰안_xls][입찰안_xls][입찰안_xls]_638"/>
      <sheetName val="[입찰안_xls][입찰안_xls][입찰안_xls]_639"/>
      <sheetName val="[입찰안_xls][입찰안_xls][입찰안_xls]_640"/>
      <sheetName val="[입찰안_xls][입찰안_xls][입찰안_xls]_641"/>
      <sheetName val="[입찰안_xls][입찰안_xls][입찰안_xls]_642"/>
      <sheetName val="[입찰안_xls][입찰안_xls][입찰안_xls]_643"/>
      <sheetName val="[입찰안_xls][입찰안_xls][입찰안_xls]_644"/>
      <sheetName val="[입찰안_xls][입찰안_xls][입찰안_xls]_645"/>
      <sheetName val="[입찰안_xls][입찰안_xls][입찰안_xls]_646"/>
      <sheetName val="[입찰안_xls][입찰안_xls][입찰안_xls]_647"/>
      <sheetName val="[입찰안_xls][입찰안_xls][입찰안_xls]_648"/>
      <sheetName val="[입찰안_xls][입찰안_xls][입찰안_xls]_649"/>
      <sheetName val="[입찰안_xls][입찰안_xls][입찰안_xls]_650"/>
      <sheetName val="[입찰안_xls][입찰안_xls][입찰안_xls]_651"/>
      <sheetName val="[입찰안_xls][입찰안_xls][입찰안_xls]_667"/>
      <sheetName val="[입찰안_xls][입찰안_xls][입찰안_xls]_652"/>
      <sheetName val="[입찰안_xls][입찰안_xls][입찰안_xls]_653"/>
      <sheetName val="[입찰안_xls][입찰안_xls][입찰안_xls]_654"/>
      <sheetName val="[입찰안_xls][입찰안_xls][입찰안_xls]_655"/>
      <sheetName val="[입찰안_xls][입찰안_xls][입찰안_xls]_656"/>
      <sheetName val="[입찰안_xls][입찰안_xls][입찰안_xls]_657"/>
      <sheetName val="[입찰안_xls][입찰안_xls][입찰안_xls]_658"/>
      <sheetName val="[입찰안_xls][입찰안_xls][입찰안_xls]_672"/>
      <sheetName val="[입찰안_xls][입찰안_xls][입찰안_xls]_659"/>
      <sheetName val="[입찰안_xls][입찰안_xls][입찰안_xls]_660"/>
      <sheetName val="[입찰안_xls][입찰안_xls][입찰안_xls]_661"/>
      <sheetName val="[입찰안_xls][입찰안_xls][입찰안_xls]_662"/>
      <sheetName val="[입찰안_xls][입찰안_xls][입찰안_xls]_663"/>
      <sheetName val="[입찰안_xls][입찰안_xls][입찰안_xls]_664"/>
      <sheetName val="[입찰안_xls][입찰안_xls][입찰안_xls]_665"/>
      <sheetName val="[입찰안_xls][입찰안_xls][입찰안_xls]_666"/>
      <sheetName val="[입찰안_xls][입찰안_xls][입찰안_xls]_668"/>
      <sheetName val="[입찰안_xls][입찰안_xls][입찰안_xls]_669"/>
      <sheetName val="[입찰안_xls][입찰안_xls][입찰안_xls]_670"/>
      <sheetName val="[입찰안_xls][입찰안_xls][입찰안_xls]_671"/>
      <sheetName val="[입찰안_xls][입찰안_xls][입찰안_xls]_684"/>
      <sheetName val="[입찰안_xls][입찰안_xls][입찰안_xls]_673"/>
      <sheetName val="[입찰안_xls][입찰안_xls][입찰안_xls]_674"/>
      <sheetName val="[입찰안_xls][입찰안_xls][입찰안_xls]_675"/>
      <sheetName val="[입찰안_xls][입찰안_xls][입찰안_xls]_676"/>
      <sheetName val="[입찰안_xls][입찰안_xls][입찰안_xls]_677"/>
      <sheetName val="[입찰안_xls][입찰안_xls][입찰안_xls]_678"/>
      <sheetName val="[입찰안_xls][입찰안_xls][입찰안_xls]_679"/>
      <sheetName val="[입찰안_xls][입찰안_xls][입찰안_xls]_693"/>
      <sheetName val="[입찰안_xls][입찰안_xls][입찰안_xls]_680"/>
      <sheetName val="[입찰안_xls][입찰안_xls][입찰안_xls]_681"/>
      <sheetName val="[입찰안_xls][입찰안_xls][입찰안_xls]_682"/>
      <sheetName val="[입찰안_xls][입찰안_xls][입찰안_xls]_683"/>
      <sheetName val="[입찰안_xls][입찰안_xls][입찰안_xls]_685"/>
      <sheetName val="[입찰안_xls][입찰안_xls][입찰안_xls]_686"/>
      <sheetName val="[입찰안_xls][입찰안_xls][입찰안_xls]_687"/>
      <sheetName val="[입찰안_xls][입찰안_xls][입찰안_xls]_688"/>
      <sheetName val="[입찰안_xls][입찰안_xls][입찰안_xls]_689"/>
      <sheetName val="[입찰안_xls][입찰안_xls][입찰안_xls]_690"/>
      <sheetName val="[입찰안_xls][입찰안_xls][입찰안_xls]_691"/>
      <sheetName val="[입찰안_xls][입찰안_xls][입찰안_xls]_692"/>
      <sheetName val="[입찰안_xls][입찰안_xls][입찰안_xls]_694"/>
      <sheetName val="[입찰안_xls][입찰안_xls][입찰안_xls]_695"/>
      <sheetName val="[입찰안_xls][입찰안_xls][입찰안_xls]_696"/>
      <sheetName val="[입찰안_xls][입찰안_xls][입찰안_xls]_697"/>
      <sheetName val="[입찰안_xls][입찰안_xls][입찰안_xls]_699"/>
      <sheetName val="[입찰안_xls][입찰안_xls][입찰안_xls]_698"/>
      <sheetName val="[입찰안_xls][입찰안_xls][입찰안_xls]_700"/>
      <sheetName val="[입찰안_xls][입찰안_xls][입찰안_xls]_701"/>
      <sheetName val="[입찰안_xls][입찰안_xls][입찰안_xls]_702"/>
      <sheetName val="[입찰안_xls][입찰안_xls][입찰안_xls]_703"/>
      <sheetName val="[입찰안_xls][입찰안_xls][입찰안_xls]_718"/>
      <sheetName val="[입찰안_xls][입찰안_xls][입찰안_xls]_704"/>
      <sheetName val="[입찰안_xls][입찰안_xls][입찰안_xls]_705"/>
      <sheetName val="[입찰안_xls][입찰안_xls][입찰안_xls]_706"/>
      <sheetName val="[입찰안_xls][입찰안_xls][입찰안_xls]_707"/>
      <sheetName val="[입찰안_xls][입찰안_xls][입찰안_xls]_708"/>
      <sheetName val="[입찰안_xls][입찰안_xls][입찰안_xls]_709"/>
      <sheetName val="[입찰안_xls][입찰안_xls][입찰안_xls]_710"/>
      <sheetName val="[입찰안_xls][입찰안_xls][입찰안_xls]_711"/>
      <sheetName val="[입찰안_xls][입찰안_xls][입찰안_xls]_712"/>
      <sheetName val="[입찰안_xls][입찰안_xls][입찰안_xls]_728"/>
      <sheetName val="[입찰안_xls][입찰안_xls][입찰안_xls]_713"/>
      <sheetName val="[입찰안_xls][입찰안_xls][입찰안_xls]_714"/>
      <sheetName val="[입찰안_xls][입찰안_xls][입찰안_xls]_715"/>
      <sheetName val="[입찰안_xls][입찰안_xls][입찰안_xls]_716"/>
      <sheetName val="[입찰안_xls][입찰안_xls][입찰안_xls]_717"/>
      <sheetName val="[입찰안_xls][입찰안_xls][입찰안_xls]_719"/>
      <sheetName val="[입찰안_xls][입찰안_xls][입찰안_xls]_720"/>
      <sheetName val="[입찰안_xls][입찰안_xls][입찰안_xls]_721"/>
      <sheetName val="[입찰안_xls][입찰안_xls][입찰안_xls]_722"/>
      <sheetName val="[입찰안_xls][입찰안_xls][입찰안_xls]_723"/>
      <sheetName val="[입찰안_xls][입찰안_xls][입찰안_xls]_724"/>
      <sheetName val="[입찰안_xls][입찰안_xls][입찰안_xls]_725"/>
      <sheetName val="[입찰안_xls][입찰안_xls][입찰안_xls]_726"/>
      <sheetName val="[입찰안_xls][입찰안_xls][입찰안_xls]_727"/>
      <sheetName val="[입찰안_xls][입찰안_xls][입찰안_xls]_729"/>
      <sheetName val="[입찰안_xls][입찰안_xls][입찰안_xls]_730"/>
      <sheetName val="[입찰안_xls][입찰안_xls][입찰안_xls]_731"/>
      <sheetName val="[입찰안_xls][입찰안_xls][입찰안_xls]_732"/>
      <sheetName val="[입찰안_xls][입찰안_xls][입찰안_xls]_733"/>
      <sheetName val="[입찰안_xls][입찰안_xls][입찰안_xls]_734"/>
      <sheetName val="[입찰안_xls][입찰안_xls][입찰안_xls]_735"/>
      <sheetName val="[입찰안_xls][입찰안_xls][입찰안_xls]_736"/>
      <sheetName val="[입찰안_xls][입찰안_xls][입찰안_xls]_739"/>
      <sheetName val="[입찰안_xls][입찰안_xls][입찰안_xls]_737"/>
      <sheetName val="[입찰안_xls][입찰안_xls][입찰안_xls]_738"/>
      <sheetName val="[입찰안_xls][입찰안_xls][입찰안_xls]_740"/>
      <sheetName val="[입찰안_xls][입찰안_xls][입찰안_xls]_741"/>
      <sheetName val="[입찰안_xls][입찰안_xls][입찰안_xls]_742"/>
      <sheetName val="[입찰안_xls][입찰안_xls][입찰안_xls]_743"/>
      <sheetName val="[입찰안_xls][입찰안_xls][입찰안_xls]_745"/>
      <sheetName val="[입찰안_xls][입찰안_xls][입찰안_xls]_746"/>
      <sheetName val="[입찰안_xls][입찰안_xls][입찰안_xls]_747"/>
      <sheetName val="[입찰안_xls][입찰안_xls][입찰안_xls]_748"/>
      <sheetName val="Thoat_nuoc"/>
      <sheetName val="1__Dashboard"/>
      <sheetName val="PHU_LUC_01"/>
      <sheetName val="Đầu_vào"/>
      <sheetName val="Bill_02_INF"/>
      <sheetName val="7_"/>
      <sheetName val="6-1_Summary_Of_Cost"/>
      <sheetName val="6-2_In-Direct_Cost"/>
      <sheetName val="6-3_EQ_Cost"/>
      <sheetName val="6-4-1_MP_Status(107,125,12)"/>
      <sheetName val="6-4-2_MP_Status(144)"/>
      <sheetName val="6-5-1_EQ_Status(107,125,12)"/>
      <sheetName val="6-5-2_EQ_Status(144)"/>
      <sheetName val="6-6_Agree_Other&amp;Expanse_(Att_1)"/>
      <sheetName val="6-7_EQ_Apply"/>
      <sheetName val="MP_U107,125,12"/>
      <sheetName val="MP_U144"/>
      <sheetName val="EQ_U107,125,12"/>
      <sheetName val="EQ_U144"/>
      <sheetName val="Agrement_Day_W_Cost"/>
      <sheetName val="Agrement_Day_EQ_Cost"/>
      <sheetName val="Indirect_Cost"/>
      <sheetName val="[입찰안_xls][입찰안_xls][입찰안_xls]_752"/>
      <sheetName val="[입찰안_xls][입찰안_xls][입찰안_xls]_749"/>
      <sheetName val="[입찰안_xls][입찰안_xls][입찰안_xls]_750"/>
      <sheetName val="[입찰안_xls][입찰안_xls][입찰안_xls]_751"/>
      <sheetName val="[입찰안_xls][입찰안_xls][입찰안_xls]_753"/>
      <sheetName val="[입찰안_xls][입찰안_xls][입찰안_xls]_754"/>
      <sheetName val="[입찰안_xls][입찰안_xls][입찰안_xls]_755"/>
      <sheetName val="[입찰안_xls][입찰안_xls][입찰안_xls]_756"/>
      <sheetName val="[입찰안_xls][입찰안_xls][입찰안_xls]_757"/>
      <sheetName val="[입찰안_xls][입찰안_xls][입찰안_xls]_758"/>
      <sheetName val="[입찰안_xls][입찰안_xls][입찰안_xls]_759"/>
      <sheetName val="[입찰안_xls][입찰안_xls][입찰안_xls]_760"/>
      <sheetName val="[입찰안_xls][입찰안_xls][입찰안_xls]_761"/>
      <sheetName val="[입찰안_xls][입찰안_xls][입찰안_xls]_762"/>
      <sheetName val="[입찰안_xls][입찰안_xls][입찰안_xls]_763"/>
      <sheetName val="[입찰안_xls][입찰안_xls][입찰안_xls]_764"/>
      <sheetName val="[입찰안_xls][입찰안_xls][입찰안_xls]_765"/>
      <sheetName val="[입찰안_xls][입찰안_xls][입찰안_xls]_766"/>
      <sheetName val="[입찰안_xls][입찰안_xls][입찰안_xls]__12"/>
      <sheetName val="[입찰안_xls][입찰안_xls][입찰안_xls]__13"/>
      <sheetName val="[입찰안_xls][입찰안_xls][입찰안_xls]__14"/>
      <sheetName val="[입찰안_xls][입찰안_xls][입찰안_xls]__15"/>
      <sheetName val="[입찰안_xls][입찰안_xls][입찰안_xls]__16"/>
      <sheetName val="[입찰안_xls][입찰안_xls][입찰안_xls]__17"/>
      <sheetName val="[입찰안_xls][입찰안_xls][입찰안_xls]_767"/>
      <sheetName val="[입찰안_xls][입찰안_xls][입찰안_xls]_778"/>
      <sheetName val="[입찰안_xls][입찰안_xls][입찰안_xls]_770"/>
      <sheetName val="[입찰안_xls][입찰안_xls][입찰안_xls]_773"/>
      <sheetName val="[입찰안_xls][입찰안_xls][입찰안_xls]_772"/>
      <sheetName val="[입찰안_xls][입찰안_xls][입찰안_xls]_768"/>
      <sheetName val="[입찰안_xls][입찰안_xls][입찰안_xls]_769"/>
      <sheetName val="[입찰안_xls][입찰안_xls][입찰안_xls]_771"/>
      <sheetName val="[입찰안_xls][입찰안_xls][입찰안_xls]_774"/>
      <sheetName val="[입찰안_xls][입찰안_xls][입찰안_xls]_775"/>
      <sheetName val="[입찰안_xls][입찰안_xls][입찰안_xls]_776"/>
      <sheetName val="[입찰안_xls][입찰안_xls][입찰안_xls]_777"/>
      <sheetName val="[입찰안_xls][입찰안_xls][입찰안_xls]_779"/>
      <sheetName val="[입찰안_xls][입찰안_xls][입찰안_xls]_780"/>
      <sheetName val="[입찰안_xls][입찰안_xls][입찰안_xls]_781"/>
      <sheetName val="[입찰안_xls][입찰안_xls][입찰안_xls]_782"/>
      <sheetName val="[입찰안_xls][입찰안_xls][입찰안_xls]_783"/>
      <sheetName val="[입찰안_xls][입찰안_xls][입찰안_xls]_822"/>
      <sheetName val="[입찰안_xls][입찰안_xls][입찰안_xls]_814"/>
      <sheetName val="[입찰안_xls][입찰안_xls][입찰안_xls]_816"/>
      <sheetName val="[입찰안_xls][입찰안_xls][입찰안_xls]_815"/>
      <sheetName val="[입찰안_xls][입찰안_xls][입찰안_xls]_784"/>
      <sheetName val="[입찰안_xls][입찰안_xls][입찰안_xls]_785"/>
      <sheetName val="[입찰안_xls][입찰안_xls][입찰안_xls]_786"/>
      <sheetName val="[입찰안_xls][입찰안_xls][입찰안_xls]_787"/>
      <sheetName val="[입찰안_xls][입찰안_xls][입찰안_xls]_788"/>
      <sheetName val="[입찰안_xls][입찰안_xls][입찰안_xls]_789"/>
      <sheetName val="[입찰안_xls][입찰안_xls][입찰안_xls]_794"/>
      <sheetName val="[입찰안_xls][입찰안_xls][입찰안_xls]_795"/>
      <sheetName val="[입찰안_xls][입찰안_xls][입찰안_xls]_790"/>
      <sheetName val="[입찰안_xls][입찰안_xls][입찰안_xls]_791"/>
      <sheetName val="[입찰안_xls][입찰안_xls][입찰안_xls]_792"/>
      <sheetName val="[입찰안_xls][입찰안_xls][입찰안_xls]_793"/>
      <sheetName val="[입찰안_xls][입찰안_xls][입찰안_xls]_796"/>
      <sheetName val="[입찰안_xls][입찰안_xls][입찰안_xls]_797"/>
      <sheetName val="[입찰안_xls][입찰안_xls][입찰안_xls]_798"/>
      <sheetName val="[입찰안_xls][입찰안_xls][입찰안_xls]_799"/>
      <sheetName val="[입찰안_xls][입찰안_xls][입찰안_xls]_800"/>
      <sheetName val="[입찰안_xls][입찰안_xls][입찰안_xls]_801"/>
      <sheetName val="[입찰안_xls][입찰안_xls][입찰안_xls]_803"/>
      <sheetName val="[입찰안_xls][입찰안_xls][입찰안_xls]_802"/>
      <sheetName val="[입찰안_xls][입찰안_xls][입찰안_xls]_804"/>
      <sheetName val="[입찰안_xls][입찰안_xls][입찰안_xls]_805"/>
      <sheetName val="[입찰안_xls][입찰안_xls][입찰안_xls]_806"/>
      <sheetName val="[입찰안_xls][입찰안_xls][입찰안_xls]_807"/>
      <sheetName val="[입찰안_xls][입찰안_xls][입찰안_xls]_808"/>
      <sheetName val="[입찰안_xls][입찰안_xls][입찰안_xls]_809"/>
      <sheetName val="[입찰안_xls][입찰안_xls][입찰안_xls]_810"/>
      <sheetName val="[입찰안_xls][입찰안_xls][입찰안_xls]_811"/>
      <sheetName val="[입찰안_xls][입찰안_xls][입찰안_xls]_812"/>
      <sheetName val="[입찰안_xls][입찰안_xls][입찰안_xls]_813"/>
      <sheetName val="[입찰안_xls][입찰안_xls][입찰안_xls]_817"/>
      <sheetName val="[입찰안_xls][입찰안_xls][입찰안_xls]_818"/>
      <sheetName val="[입찰안_xls][입찰안_xls][입찰안_xls]_819"/>
      <sheetName val="[입찰안_xls][입찰안_xls][입찰안_xls]_820"/>
      <sheetName val="[입찰안_xls][입찰안_xls][입찰안_xls]_821"/>
      <sheetName val="[입찰안_xls][입찰안_xls][입찰안_xls]_823"/>
      <sheetName val="[입찰안_xls][입찰안_xls][입찰안_xls]_824"/>
      <sheetName val="[입찰안_xls][입찰안_xls][입찰안_xls]_825"/>
      <sheetName val="[입찰안_xls][입찰안_xls][입찰안_xls]_826"/>
      <sheetName val="[입찰안_xls][입찰안_xls][입찰안_xls]_827"/>
      <sheetName val="[입찰안_xls][입찰안_xls][입찰안_xls]_829"/>
      <sheetName val="[입찰안_xls][입찰안_xls][입찰안_xls]_828"/>
      <sheetName val="[입찰안_xls][입찰안_xls][입찰안_xls]_833"/>
      <sheetName val="[입찰안_xls][입찰안_xls][입찰안_xls]_834"/>
      <sheetName val="[입찰안_xls][입찰안_xls][입찰안_xls]_835"/>
      <sheetName val="[입찰안_xls][입찰안_xls][입찰안_xls]_836"/>
      <sheetName val="[입찰안_xls][입찰안_xls][입찰안_xls]_837"/>
      <sheetName val="[입찰안_xls][입찰안_xls][입찰안_xls]_842"/>
      <sheetName val="[입찰안_xls][입찰안_xls][입찰안_xls]_838"/>
      <sheetName val="MAIN_GATE_HOUSE"/>
      <sheetName val="worksheet_inchican"/>
      <sheetName val="combined_9-30"/>
      <sheetName val="CT_Thang_Mo"/>
      <sheetName val="Cst_Pkg-Eden"/>
      <sheetName val="Unt_rate_SS"/>
      <sheetName val="TONG_HOP_GIA_TRI"/>
      <sheetName val="CHITIET_VL-NC-TT_-1p"/>
      <sheetName val="CHITIET_VL-NC-TT-3p"/>
      <sheetName val="TONG_HOP_VL-NC_TT"/>
      <sheetName val="KPVC-BD_"/>
      <sheetName val="KLDT_DIEN"/>
      <sheetName val="전기혼잡제경비(45"/>
      <sheetName val="#2_노임단가"/>
      <sheetName val="원료비2(2000_10-09)"/>
      <sheetName val="[입찰안_xls][입찰안_xls][입찰안_xls]_839"/>
      <sheetName val="[입찰안_xls][입찰안_xls][입찰안_xls]_840"/>
      <sheetName val="[입찰안_xls][입찰안_xls][입찰안_xls]_841"/>
      <sheetName val="[입찰안_xls][입찰안_xls][입찰안_xls]_843"/>
      <sheetName val="VAT_duoc_khau_tru1"/>
      <sheetName val="[입찰안_xls][입찰안_xls][입찰안_xls]_844"/>
      <sheetName val="[입찰안_xls][입찰안_xls][입찰안_xls]_845"/>
      <sheetName val="[입찰안_xls][입찰안_xls][입찰안_xls]_846"/>
      <sheetName val="[입찰안_xls][입찰안_xls][입찰안_xls]_847"/>
      <sheetName val="[입찰안_xls][입찰안_xls][입찰안_xls]_848"/>
      <sheetName val="[입찰안_xls][입찰안_xls][입찰안_xls]_849"/>
      <sheetName val="[입찰안_xls][입찰안_xls][입찰안_xls]_850"/>
      <sheetName val="[입찰안_xls][입찰안_xls][입찰안_xls]_851"/>
      <sheetName val="[입찰안_xls][입찰안_xls][입찰안_xls]_852"/>
      <sheetName val="[입찰안_xls][입찰안_xls][입찰안_xls]_853"/>
      <sheetName val="[입찰안_xls][입찰안_xls][입찰안_xls]_854"/>
      <sheetName val="[입찰안_xls][입찰안_xls][입찰안_xls]_855"/>
      <sheetName val="[입찰안_xls][입찰안_xls][입찰안_xls]_856"/>
      <sheetName val="[입찰안_xls][입찰안_xls][입찰안_xls]_857"/>
      <sheetName val="[입찰안_xls][입찰안_xls][입찰안_xls]_860"/>
      <sheetName val="[입찰안_xls][입찰안_xls][입찰안_xls]_859"/>
      <sheetName val="[입찰안_xls][입찰안_xls][입찰안_xls]_858"/>
      <sheetName val="[입찰안_xls][입찰안_xls][입찰안_xls]_861"/>
      <sheetName val="[입찰안_xls][입찰안_xls][입찰안_xls]_862"/>
      <sheetName val="[입찰안_xls][입찰안_xls][입찰안_xls]_863"/>
      <sheetName val="[입찰안_xls][입찰안_xls][입찰안_xls]_864"/>
      <sheetName val="[입찰안_xls][입찰안_xls][입찰안_xls]_877"/>
      <sheetName val="[입찰안_xls][입찰안_xls][입찰안_xls]_869"/>
      <sheetName val="[입찰안_xls][입찰안_xls][입찰안_xls]_878"/>
      <sheetName val="[입찰안_xls][입찰안_xls][입찰안_xls]_865"/>
      <sheetName val="[입찰안_xls][입찰안_xls][입찰안_xls]_866"/>
      <sheetName val="[입찰안_xls][입찰안_xls][입찰안_xls]_867"/>
      <sheetName val="[입찰안_xls][입찰안_xls][입찰안_xls]_868"/>
      <sheetName val="[입찰안_xls][입찰안_xls][입찰안_xls]_870"/>
      <sheetName val="[입찰안_xls][입찰안_xls][입찰안_xls]_871"/>
      <sheetName val="[입찰안_xls][입찰안_xls][입찰안_xls]_872"/>
      <sheetName val="[입찰안_xls][입찰안_xls][입찰안_xls]_873"/>
      <sheetName val="[입찰안_xls][입찰안_xls][입찰안_xls]_874"/>
      <sheetName val="[입찰안_xls][입찰안_xls][입찰안_xls]_881"/>
      <sheetName val="[입찰안_xls][입찰안_xls][입찰안_xls]_875"/>
      <sheetName val="[입찰안_xls][입찰안_xls][입찰안_xls]_876"/>
      <sheetName val="[입찰안_xls][입찰안_xls][입찰안_xls]_879"/>
      <sheetName val="[입찰안_xls][입찰안_xls][입찰안_xls]_880"/>
      <sheetName val="[입찰안_xls][입찰안_xls][입찰안_xls]_882"/>
      <sheetName val="[입찰안_xls][입찰안_xls][입찰안_xls]_883"/>
      <sheetName val="[입찰안_xls][입찰안_xls][입찰안_xls]_884"/>
      <sheetName val="[입찰안_xls][입찰안_xls][입찰안_xls]_885"/>
      <sheetName val="[입찰안.xls][입찰안.xls]_____xls_2401"/>
      <sheetName val="[입찰안.xls][입찰안.xls]_____xls_2400"/>
      <sheetName val="[입찰안.xls][입찰안.xls]_____xls_2413"/>
      <sheetName val="[입찰안.xls][입찰안.xls]_____xls_2404"/>
      <sheetName val="[입찰안.xls][입찰안.xls]_____xls_2411"/>
      <sheetName val="환율c­"/>
      <sheetName val="pile_bearing_capa_&amp;_¬"/>
      <sheetName val="현금흐름Ⅰ"/>
      <sheetName val="자재목록"/>
      <sheetName val="DD EST."/>
      <sheetName val="Du lieu"/>
      <sheetName val="단면A-A(TR)"/>
      <sheetName val="DG ke"/>
      <sheetName val="DTXL"/>
      <sheetName val="수정시산표"/>
      <sheetName val="CT35"/>
      <sheetName val="Calculations"/>
      <sheetName val="PSW_Sheet"/>
      <sheetName val="B__입찰안.xls"/>
      <sheetName val="_입찰안.xls_B__입찰안.xls"/>
      <sheetName val="_입찰안.xls__입찰안.xls_B__입찰안.xls"/>
      <sheetName val="_입찰안.xls__입찰안.xls__입찰안.xls__267"/>
      <sheetName val="_입찰안.xls__입찰안.xls__입찰안.xls__269"/>
      <sheetName val="_입찰안.xls__입찰안.xls__입찰안.xls__268"/>
      <sheetName val="_입찰안.xls__입찰안.xls__입찰안.xls__115"/>
      <sheetName val="_입찰안.xls__입찰안.xls__입찰안.xls__113"/>
      <sheetName val="_입찰안.xls__입찰안.xls__입찰안.xls__114"/>
      <sheetName val="_입찰안.xls__입찰안.xls__입찰안.xls__117"/>
      <sheetName val="_입찰안.xls__입찰안.xls__입찰안.xls__116"/>
      <sheetName val="_입찰안.xls__입찰안.xls__입찰안.xls__122"/>
      <sheetName val="_입찰안.xls__입찰안.xls__입찰안.xls__120"/>
      <sheetName val="_입찰안.xls__입찰안.xls__입찰안.xls__118"/>
      <sheetName val="_입찰안.xls__입찰안.xls__입찰안.xls__119"/>
      <sheetName val="_입찰안.xls__입찰안.xls__입찰안.xls__121"/>
      <sheetName val="_입찰안.xls__입찰안.xls__입찰안.xls__124"/>
      <sheetName val="_입찰안.xls__입찰안.xls__입찰안.xls__123"/>
      <sheetName val="_입찰안.xls__입찰안.xls__입찰안.xls__131"/>
      <sheetName val="_입찰안.xls__입찰안.xls__입찰안.xls__128"/>
      <sheetName val="_입찰안.xls__입찰안.xls__입찰안.xls__125"/>
      <sheetName val="_입찰안.xls__입찰안.xls__입찰안.xls__126"/>
      <sheetName val="_입찰안.xls__입찰안.xls__입찰안.xls__127"/>
      <sheetName val="_입찰안.xls__입찰안.xls__입찰안.xls__129"/>
      <sheetName val="_입찰안.xls__입찰안.xls__입찰안.xls__130"/>
      <sheetName val="_입찰안.xls__입찰안.xls__입찰안.xls__132"/>
      <sheetName val="_입찰안.xls__입찰안.xls__입찰안.xls__140"/>
      <sheetName val="_입찰안.xls__입찰안.xls__입찰안.xls__135"/>
      <sheetName val="_입찰안.xls__입찰안.xls__입찰안.xls__134"/>
      <sheetName val="_입찰안.xls__입찰안.xls__입찰안.xls__133"/>
      <sheetName val="_입찰안.xls__입찰안.xls__입찰안.xls__139"/>
      <sheetName val="_입찰안.xls__입찰안.xls__입찰안.xls__136"/>
      <sheetName val="_입찰안.xls__입찰안.xls__입찰안.xls__137"/>
      <sheetName val="_입찰안.xls__입찰안.xls__입찰안.xls__138"/>
      <sheetName val="_입찰안.xls__입찰안.xls__입찰안.xls__142"/>
      <sheetName val="_입찰안.xls__입찰안.xls__입찰안.xls__141"/>
      <sheetName val="_입찰안.xls__입찰안.xls__입찰안.xls__143"/>
      <sheetName val="_입찰안.xls__입찰안.xls__입찰안.xls__145"/>
      <sheetName val="_입찰안.xls__입찰안.xls__입찰안.xls__144"/>
      <sheetName val="_입찰안.xls__입찰안.xls__입찰안.xls__146"/>
      <sheetName val="_입찰안.xls__입찰안.xls__입찰안.xls__147"/>
      <sheetName val="_입찰안.xls__입찰안.xls__입찰안.xls__149"/>
      <sheetName val="_입찰안.xls__입찰안.xls__입찰안.xls__148"/>
      <sheetName val="_입찰안.xls__입찰안.xls__입찰안.xls__152"/>
      <sheetName val="_입찰안.xls__입찰안.xls__입찰안.xls__153"/>
      <sheetName val="_입찰안.xls__입찰안.xls__입찰안.xls__150"/>
      <sheetName val="_입찰안.xls__입찰안.xls__입찰안.xls__151"/>
      <sheetName val="_입찰안.xls__입찰안.xls__입찰안.xls__155"/>
      <sheetName val="_입찰안.xls__입찰안.xls__입찰안.xls__154"/>
      <sheetName val="_입찰안.xls__입찰안.xls__입찰안.xls__156"/>
      <sheetName val="_입찰안.xls__입찰안.xls__입찰안.xls__158"/>
      <sheetName val="_입찰안.xls__입찰안.xls__입찰안.xls__157"/>
      <sheetName val="_입찰안.xls__입찰안.xls__입찰안.xls__159"/>
      <sheetName val="_입찰안.xls__입찰안.xls__입찰안.xls__160"/>
      <sheetName val="_입찰안.xls__입찰안.xls__입찰안.xls__164"/>
      <sheetName val="_입찰안.xls__입찰안.xls__입찰안.xls__163"/>
      <sheetName val="_입찰안.xls__입찰안.xls__입찰안.xls__162"/>
      <sheetName val="_입찰안.xls__입찰안.xls__입찰안.xls__161"/>
      <sheetName val="_입찰안.xls__입찰안.xls__입찰안.xls____4"/>
      <sheetName val="_입찰안.xls__입찰안.xls__입찰안.xls__166"/>
      <sheetName val="_입찰안.xls__입찰안.xls__입찰안.xls__165"/>
      <sheetName val="_입찰안.xls__입찰안.xls__입찰안.xls__170"/>
      <sheetName val="_입찰안.xls__입찰안.xls__입찰안.xls__171"/>
      <sheetName val="_입찰안.xls__입찰안.xls__입찰안.xls__167"/>
      <sheetName val="_입찰안.xls__입찰안.xls__입찰안.xls__169"/>
      <sheetName val="_입찰안.xls__입찰안.xls__입찰안.xls__168"/>
      <sheetName val="_입찰안.xls__입찰안.xls__입찰안.xls__175"/>
      <sheetName val="_입찰안.xls__입찰안.xls__입찰안.xls__172"/>
      <sheetName val="_입찰안.xls__입찰안.xls__입찰안.xls__174"/>
      <sheetName val="_입찰안.xls__입찰안.xls__입찰안.xls__173"/>
      <sheetName val="_입찰안.xls__입찰안.xls__입찰안.xls__176"/>
      <sheetName val="_입찰안.xls__입찰안.xls__입찰안.xls__177"/>
      <sheetName val="_입찰안.xls__입찰안.xls__입찰안.xls__178"/>
      <sheetName val="_입찰안.xls__입찰안.xls__입찰안.xls__179"/>
      <sheetName val="_입찰안.xls__입찰안.xls__입찰안.xls__181"/>
      <sheetName val="_입찰안.xls__입찰안.xls__입찰안.xls__180"/>
      <sheetName val="_입찰안.xls__입찰안.xls__입찰안.xls__182"/>
      <sheetName val="_입찰안.xls__입찰안.xls__입찰안.xls__184"/>
      <sheetName val="_입찰안.xls__입찰안.xls__입찰안.xls__183"/>
      <sheetName val="_입찰안.xls__입찰안.xls__입찰안.xls__185"/>
      <sheetName val="_입찰안.xls__입찰안.xls__입찰안.xls__186"/>
      <sheetName val="_입찰안.xls__입찰안.xls__입찰안.xls__187"/>
      <sheetName val="_입찰안.xls__입찰안.xls__입찰안.xls__188"/>
      <sheetName val="_입찰안.xls__입찰안.xls__입찰안.xls__190"/>
      <sheetName val="_입찰안.xls__입찰안.xls__입찰안.xls__189"/>
      <sheetName val="_입찰안.xls__입찰안.xls__입찰안.xls__253"/>
      <sheetName val="_입찰안.xls__입찰안.xls__입찰안.xls__255"/>
      <sheetName val="_입찰안.xls__입찰안.xls__입찰안.xls__258"/>
      <sheetName val="_입찰안.xls__입찰안.xls__입찰안.xls__222"/>
      <sheetName val="_입찰안.xls__입찰안.xls__입찰안.xls__200"/>
      <sheetName val="_입찰안.xls__입찰안.xls__입찰안.xls__199"/>
      <sheetName val="_입찰안.xls__입찰안.xls__입찰안.xls__202"/>
      <sheetName val="_입찰안.xls__입찰안.xls__입찰안.xls__193"/>
      <sheetName val="_입찰안.xls__입찰안.xls__입찰안.xls__191"/>
      <sheetName val="_입찰안.xls__입찰안.xls__입찰안.xls__196"/>
      <sheetName val="_입찰안.xls__입찰안.xls__입찰안.xls__192"/>
      <sheetName val="_입찰안.xls__입찰안.xls__입찰안.xls__194"/>
      <sheetName val="_입찰안.xls__입찰안.xls__입찰안.xls__195"/>
      <sheetName val="_입찰안.xls__입찰안.xls__입찰안.xls__197"/>
      <sheetName val="_입찰안.xls__입찰안.xls__입찰안.xls__198"/>
      <sheetName val="_입찰안.xls__입찰안.xls__입찰안.xls__201"/>
      <sheetName val="_입찰안.xls__입찰안.xls__입찰안.xls__203"/>
      <sheetName val="_입찰안.xls__입찰안.xls__입찰안.xls__205"/>
      <sheetName val="_입찰안.xls__입찰안.xls__입찰안.xls__206"/>
      <sheetName val="_입찰안.xls__입찰안.xls__입찰안.xls__204"/>
      <sheetName val="_입찰안.xls__입찰안.xls__입찰안.xls__207"/>
      <sheetName val="_입찰안.xls__입찰안.xls__입찰안.xls__208"/>
      <sheetName val="_입찰안.xls__입찰안.xls__입찰안.xls__209"/>
      <sheetName val="_입찰안.xls__입찰안.xls__입찰안.xls__211"/>
      <sheetName val="_입찰안.xls__입찰안.xls__입찰안.xls__210"/>
      <sheetName val="_입찰안.xls__입찰안.xls__입찰안.xls__212"/>
      <sheetName val="_입찰안.xls__입찰안.xls__입찰안.xls__213"/>
      <sheetName val="_입찰안.xls__입찰안.xls__입찰안.xls__214"/>
      <sheetName val="_입찰안.xls__입찰안.xls__입찰안.xls__216"/>
      <sheetName val="_입찰안.xls__입찰안.xls__입찰안.xls__217"/>
      <sheetName val="_입찰안.xls__입찰안.xls__입찰안.xls__215"/>
      <sheetName val="_입찰안.xls__입찰안.xls__입찰안.xls__218"/>
      <sheetName val="_입찰안.xls__입찰안.xls__입찰안.xls__220"/>
      <sheetName val="_입찰안.xls__입찰안.xls__입찰안.xls__221"/>
      <sheetName val="_입찰안.xls__입찰안.xls__입찰안.xls__219"/>
      <sheetName val="_입찰안.xls__입찰안.xls__입찰안.xls__226"/>
      <sheetName val="_입찰안.xls__입찰안.xls__입찰안.xls__225"/>
      <sheetName val="_입찰안.xls__입찰안.xls__입찰안.xls__223"/>
      <sheetName val="_입찰안.xls__입찰안.xls__입찰안.xls__224"/>
      <sheetName val="_입찰안.xls__입찰안.xls__입찰안.xls__228"/>
      <sheetName val="_입찰안.xls__입찰안.xls__입찰안.xls__227"/>
      <sheetName val="_입찰안.xls__입찰안.xls__입찰안.xls__230"/>
      <sheetName val="_입찰안.xls__입찰안.xls__입찰안.xls__229"/>
      <sheetName val="_입찰안.xls__입찰안.xls__입찰안.xls__231"/>
      <sheetName val="_입찰안.xls__입찰안.xls__입찰안.xls__235"/>
      <sheetName val="_입찰안.xls__입찰안.xls__입찰안.xls__238"/>
      <sheetName val="_입찰안.xls__입찰안.xls__입찰안.xls__237"/>
      <sheetName val="_입찰안.xls__입찰안.xls__입찰안.xls__232"/>
      <sheetName val="_입찰안.xls__입찰안.xls__입찰안.xls__233"/>
      <sheetName val="_입찰안.xls__입찰안.xls__입찰안.xls__234"/>
      <sheetName val="_입찰안.xls__입찰안.xls__입찰안.xls__236"/>
      <sheetName val="_입찰안.xls__입찰안.xls__입찰안.xls__240"/>
      <sheetName val="_입찰안.xls__입찰안.xls__입찰안.xls__239"/>
      <sheetName val="_입찰안.xls__입찰안.xls__입찰안.xls__246"/>
      <sheetName val="_입찰안.xls__입찰안.xls__입찰안.xls__241"/>
      <sheetName val="_입찰안.xls__입찰안.xls__입찰안.xls__242"/>
      <sheetName val="_입찰안.xls__입찰안.xls__입찰안.xls__243"/>
      <sheetName val="_입찰안.xls__입찰안.xls__입찰안.xls__244"/>
      <sheetName val="_입찰안.xls__입찰안.xls__입찰안.xls__245"/>
      <sheetName val="_입찰안.xls__입찰안.xls__입찰안.xls__248"/>
      <sheetName val="_입찰안.xls__입찰안.xls__입찰안.xls__247"/>
      <sheetName val="_입찰안.xls__입찰안.xls__입찰안.xls__249"/>
      <sheetName val="_입찰안.xls__입찰안.xls__입찰안.xls__250"/>
      <sheetName val="_입찰안.xls__입찰안.xls__입찰안.xls__251"/>
      <sheetName val="_입찰안.xls__입찰안.xls__입찰안.xls__252"/>
      <sheetName val="_입찰안.xls__입찰안.xls__입찰안.xls__254"/>
      <sheetName val="_입찰안.xls__입찰안.xls__입찰안.xls__259"/>
      <sheetName val="_입찰안.xls__입찰안.xls__입찰안.xls__256"/>
      <sheetName val="_입찰안.xls__입찰안.xls__입찰안.xls__257"/>
      <sheetName val="_입찰안.xls__입찰안.xls__입찰안.xls__260"/>
      <sheetName val="_입찰안.xls__입찰안.xls__입찰안.xls__261"/>
      <sheetName val="_입찰안.xls__입찰안.xls__입찰안.xls__264"/>
      <sheetName val="_입찰안.xls__입찰안.xls__입찰안.xls__263"/>
      <sheetName val="_입찰안.xls__입찰안.xls__입찰안.xls__262"/>
      <sheetName val="_입찰안.xls__입찰안.xls__입찰안.xls__265"/>
      <sheetName val="_입찰안.xls__입찰안.xls__입찰안.xls__266"/>
      <sheetName val="_입찰안.xls__입찰안.xls__입찰안.xls__270"/>
      <sheetName val="_입찰안.xls__입찰안.xls__입찰안.xls__272"/>
      <sheetName val="_입찰안.xls__입찰안.xls__입찰안.xls__271"/>
      <sheetName val="_입찰안.xls__입찰안.xls__입찰안.xls__283"/>
      <sheetName val="_입찰안.xls__입찰안.xls__입찰안.xls__285"/>
      <sheetName val="_입찰안.xls__입찰안.xls__입찰안.xls__284"/>
      <sheetName val="_입찰안.xls__입찰안.xls__입찰안.xls__282"/>
      <sheetName val="_입찰안.xls__입찰안.xls__입찰안.xls__273"/>
      <sheetName val="_입찰안.xls__입찰안.xls__입찰안.xls__274"/>
      <sheetName val="_입찰안.xls__입찰안.xls__입찰안.xls__275"/>
      <sheetName val="_입찰안.xls__입찰안.xls__입찰안.xls__276"/>
      <sheetName val="_입찰안.xls__입찰안.xls__입찰안.xls__278"/>
      <sheetName val="_입찰안.xls__입찰안.xls__입찰안.xls____5"/>
      <sheetName val="_입찰안.xls__입찰안.xls__입찰안.xls__277"/>
      <sheetName val="_입찰안.xls__입찰안.xls__입찰안.xls__280"/>
      <sheetName val="_입찰안.xls__입찰안.xls__입찰안.xls__279"/>
      <sheetName val="_입찰안.xls__입찰안.xls__입찰안.xls__281"/>
      <sheetName val="_입찰안.xls__입찰안.xls__입찰안.xls__286"/>
      <sheetName val="_입찰안.xls__입찰안.xls__입찰안.xls__287"/>
      <sheetName val="_입찰안.xls__입찰안.xls__입찰안.xls__289"/>
      <sheetName val="_입찰안.xls__입찰안.xls__입찰안.xls__288"/>
      <sheetName val="_입찰안.xls__입찰안.xls__입찰안.xls__290"/>
      <sheetName val="_입찰안.xls__입찰안.xls__입찰안.xls____6"/>
      <sheetName val="_입찰안.xls__입찰안_xls_직접뀀鞖_"/>
      <sheetName val="_입찰안.xls__입찰안_xls__입찰안_xls____2"/>
      <sheetName val="_입찰안.xls__입찰안.xls__입찰안.xls__291"/>
      <sheetName val="_입찰안.xls__입찰안.xls__입찰안.xls__298"/>
      <sheetName val="_입찰안.xls__입찰안.xls__입찰안.xls__292"/>
      <sheetName val="_입찰안.xls__입찰안.xls__입찰안.xls__294"/>
      <sheetName val="_입찰안.xls__입찰안.xls__입찰안.xls__293"/>
      <sheetName val="_입찰안.xls__입찰안.xls__입찰안.xls__295"/>
      <sheetName val="_입찰안.xls__입찰안.xls__입찰안.xls__297"/>
      <sheetName val="_입찰안.xls__입찰안.xls__입찰안.xls__296"/>
      <sheetName val="_입찰안.xls__입찰안.xls__입찰안.xls__299"/>
      <sheetName val="_입찰안.xls____2"/>
      <sheetName val="_입찰안.xls____3"/>
      <sheetName val="_입찰안.xls_B__2"/>
      <sheetName val="_입찰안.xls_B__3"/>
      <sheetName val="_입찰안_xls__입찰안_xls__입찰안_xls____4"/>
      <sheetName val="_입찰안.xls__입찰안.xls__입찰안.xls__316"/>
      <sheetName val="_입찰안.xls__입찰안.xls__입찰안.xls__302"/>
      <sheetName val="_입찰안.xls__입찰안.xls__입찰안.xls__300"/>
      <sheetName val="_입찰안.xls__입찰안.xls__입찰안.xls__301"/>
      <sheetName val="_입찰안.xls__입찰안.xls__입찰안.xls__313"/>
      <sheetName val="_입찰안.xls__입찰안.xls__입찰안.xls__304"/>
      <sheetName val="_입찰안.xls__입찰안.xls__입찰안.xls__303"/>
      <sheetName val="_입찰안.xls__입찰안.xls__입찰안.xls__306"/>
      <sheetName val="_입찰안.xls__입찰안.xls__입찰안.xls__305"/>
      <sheetName val="_입찰안.xls__입찰안.xls__입찰안.xls__308"/>
      <sheetName val="_입찰안.xls__입찰안.xls__입찰안.xls__307"/>
      <sheetName val="_입찰안.xls__입찰안.xls__입찰안.xls__309"/>
      <sheetName val="_입찰안.xls__입찰안.xls__입찰안.xls__310"/>
      <sheetName val="_입찰안.xls__입찰안.xls__입찰안.xls__311"/>
      <sheetName val="_입찰안.xls__입찰안.xls__입찰안.xls__312"/>
      <sheetName val="_입찰안.xls__입찰안.xls__입찰안.xls__314"/>
      <sheetName val="_입찰안.xls__입찰안.xls__입찰안.xls__315"/>
      <sheetName val="_입찰안.xls__입찰안.xls__입찰안.xls__319"/>
      <sheetName val="_입찰안.xls__입찰안.xls__입찰안.xls__318"/>
      <sheetName val="_입찰안.xls__입찰안.xls__입찰안.xls__317"/>
      <sheetName val="_입찰안.xls__입찰안.xls__입찰안.xls__321"/>
      <sheetName val="_입찰안.xls__입찰안.xls__입찰안.xls__320"/>
      <sheetName val="_입찰안.xls__입찰안.xls__입찰안.xls__322"/>
      <sheetName val="_입찰안.xls__입찰안.xls__입찰안.xls__323"/>
      <sheetName val="_입찰안.xls__입찰안.xls__입찰안.xls__324"/>
      <sheetName val="_입찰안.xls__입찰안.xls__입찰안.xls__339"/>
      <sheetName val="_입찰안.xls__입찰안.xls__입찰안.xls__338"/>
      <sheetName val="_입찰안.xls__입찰안.xls__입찰안.xls__337"/>
      <sheetName val="_입찰안.xls__입찰안.xls__입찰안.xls__335"/>
      <sheetName val="_입찰안.xls__입찰안.xls__입찰안.xls__328"/>
      <sheetName val="_입찰안.xls__입찰안.xls__입찰안.xls__326"/>
      <sheetName val="_입찰안.xls__입찰안.xls__입찰안.xls__330"/>
      <sheetName val="_입찰안.xls__입찰안.xls__입찰안.xls__325"/>
      <sheetName val="_입찰안.xls__입찰안.xls__입찰안.xls__327"/>
      <sheetName val="_입찰안.xls__입찰안.xls__입찰안.xls__332"/>
      <sheetName val="_입찰안.xls__입찰안.xls__입찰안.xls__331"/>
      <sheetName val="_입찰안.xls__입찰안.xls__입찰안.xls__329"/>
      <sheetName val="_입찰안.xls__입찰안.xls__입찰안.xls__334"/>
      <sheetName val="_입찰안.xls__입찰안.xls__입찰안.xls__336"/>
      <sheetName val="_입찰안.xls__입찰안.xls__입찰안.xls__333"/>
      <sheetName val="_입찰안.xls__입찰안.xls__입찰안.xls__341"/>
      <sheetName val="_입찰안.xls__입찰안.xls__입찰안.xls__340"/>
      <sheetName val="_입찰안.xls__입찰안.xls__입찰안.xls__744"/>
      <sheetName val="_입찰안.xls__입찰안.xls__입찰안.xls__343"/>
      <sheetName val="_입찰안.xls__입찰안.xls__입찰안.xls__347"/>
      <sheetName val="_입찰안.xls__입찰안.xls__입찰안.xls__342"/>
      <sheetName val="_입찰안.xls__입찰안.xls__입찰안.xls__355"/>
      <sheetName val="_입찰안.xls__입찰안.xls__입찰안.xls__346"/>
      <sheetName val="_입찰안.xls__입찰안.xls__입찰안.xls__344"/>
      <sheetName val="_입찰안.xls__입찰안.xls__입찰안.xls__345"/>
      <sheetName val="_입찰안.xls__입찰안.xls__입찰안.xls__375"/>
      <sheetName val="_입찰안.xls__입찰안.xls__입찰안.xls__348"/>
      <sheetName val="_입찰안.xls__입찰안.xls__입찰안.xls__349"/>
      <sheetName val="_입찰안.xls__입찰안.xls__입찰안.xls__351"/>
      <sheetName val="_입찰안.xls__입찰안.xls__입찰안.xls__350"/>
      <sheetName val="_입찰안.xls__입찰안.xls__입찰안.xls__352"/>
      <sheetName val="_입찰안.xls__입찰안.xls__입찰안.xls__353"/>
      <sheetName val="_입찰안.xls__입찰안.xls__입찰안.xls__354"/>
      <sheetName val="_입찰안.xls__입찰안.xls__입찰안.xls__357"/>
      <sheetName val="_입찰안.xls__입찰안.xls__입찰안.xls__356"/>
      <sheetName val="_입찰안.xls__입찰안.xls__입찰안.xls__389"/>
      <sheetName val="_입찰안.xls__입찰안.xls__입찰안.xls__358"/>
      <sheetName val="_입찰안.xls__입찰안.xls__입찰안.xls__359"/>
      <sheetName val="_입찰안.xls__입찰안.xls__입찰안.xls__360"/>
      <sheetName val="_입찰안.xls__입찰안.xls__입찰안.xls__361"/>
      <sheetName val="_입찰안.xls__입찰안.xls__입찰안.xls__362"/>
      <sheetName val="_입찰안.xls__입찰안.xls__입찰안.xls__363"/>
      <sheetName val="_입찰안.xls__입찰안.xls__입찰안.xls__364"/>
      <sheetName val="_입찰안.xls__입찰안.xls__입찰안.xls__365"/>
      <sheetName val="_입찰안.xls__입찰안.xls__입찰안.xls__366"/>
      <sheetName val="_입찰안.xls__입찰안.xls__입찰안.xls__367"/>
      <sheetName val="_입찰안.xls__입찰안.xls__입찰안.xls__368"/>
      <sheetName val="_입찰안.xls__입찰안.xls__입찰안.xls__370"/>
      <sheetName val="_입찰안.xls__입찰안.xls__입찰안.xls__369"/>
      <sheetName val="_입찰안.xls__입찰안.xls__입찰안.xls__373"/>
      <sheetName val="_입찰안.xls__입찰안.xls__입찰안.xls__371"/>
      <sheetName val="_입찰안.xls__입찰안.xls__입찰안.xls__372"/>
      <sheetName val="_입찰안.xls__입찰안.xls__입찰안.xls__374"/>
      <sheetName val="_입찰안.xls__입찰안.xls__입찰안.xls__390"/>
      <sheetName val="_입찰안.xls__입찰안.xls__입찰안.xls__388"/>
      <sheetName val="_입찰안.xls__입찰안.xls__입찰안.xls__376"/>
      <sheetName val="_입찰안.xls__입찰안.xls__입찰안.xls__377"/>
      <sheetName val="_입찰안.xls__입찰안.xls__입찰안.xls__378"/>
      <sheetName val="_입찰안.xls__입찰안.xls__입찰안.xls__379"/>
      <sheetName val="_입찰안.xls__입찰안.xls__입찰안.xls__380"/>
      <sheetName val="_입찰안.xls__입찰안.xls__입찰안.xls__381"/>
      <sheetName val="_입찰안.xls__입찰안.xls__입찰안.xls__382"/>
      <sheetName val="_입찰안.xls__입찰안.xls__입찰안.xls__384"/>
      <sheetName val="_입찰안.xls__입찰안.xls__입찰안.xls__383"/>
      <sheetName val="_입찰안.xls__입찰안.xls__입찰안.xls__387"/>
      <sheetName val="_입찰안.xls__입찰안.xls__입찰안.xls__385"/>
      <sheetName val="_입찰안.xls__입찰안.xls__입찰안.xls__386"/>
      <sheetName val="_입찰안.xls__입찰안.xls__입찰안.xls__412"/>
      <sheetName val="_입찰안.xls__입찰안.xls__입찰안.xls__419"/>
      <sheetName val="_입찰안.xls__입찰안.xls__입찰안.xls__391"/>
      <sheetName val="_입찰안.xls__입찰안.xls__입찰안.xls__392"/>
      <sheetName val="_입찰안.xls__입찰안.xls__입찰안.xls__394"/>
      <sheetName val="_입찰안.xls__입찰안.xls__입찰안.xls__393"/>
      <sheetName val="_입찰안.xls__입찰안.xls__입찰안.xls__395"/>
      <sheetName val="_입찰안.xls__입찰안.xls__입찰안.xls__396"/>
      <sheetName val="_입찰안.xls__입찰안.xls__입찰안.xls__397"/>
      <sheetName val="_입찰안.xls__입찰안.xls__입찰안.xls__398"/>
      <sheetName val="_입찰안.xls__입찰안.xls__입찰안.xls__399"/>
      <sheetName val="_입찰안.xls__입찰안.xls__입찰안.xls__400"/>
      <sheetName val="_입찰안.xls__입찰안.xls__입찰안.xls__401"/>
      <sheetName val="_입찰안.xls__입찰안.xls__입찰안.xls__402"/>
      <sheetName val="_입찰안.xls__입찰안.xls__입찰안.xls__403"/>
      <sheetName val="_입찰안.xls__입찰안.xls__입찰안.xls__405"/>
      <sheetName val="_입찰안.xls__입찰안.xls__입찰안.xls__404"/>
      <sheetName val="_입찰안.xls__입찰안.xls__입찰안.xls__406"/>
      <sheetName val="_입찰안.xls__입찰안.xls__입찰안.xls__407"/>
      <sheetName val="_입찰안.xls__입찰안.xls__입찰안.xls__409"/>
      <sheetName val="_입찰안.xls__입찰안.xls__입찰안.xls__408"/>
      <sheetName val="_입찰안.xls__입찰안.xls__입찰안.xls__410"/>
      <sheetName val="_입찰안.xls__입찰안.xls__입찰안.xls__411"/>
      <sheetName val="_입찰안.xls__입찰안.xls__입찰안.xls__418"/>
      <sheetName val="_입찰안.xls__입찰안.xls__입찰안.xls__416"/>
      <sheetName val="_입찰안.xls__입찰안.xls__입찰안.xls__413"/>
      <sheetName val="_입찰안.xls__입찰안.xls__입찰안.xls__414"/>
      <sheetName val="_입찰안.xls__입찰안.xls__입찰안.xls__415"/>
      <sheetName val="_입찰안.xls__입찰안.xls__입찰안.xls__417"/>
      <sheetName val="_입찰안.xls__입찰안.xls__입찰안.xls__421"/>
      <sheetName val="_입찰안.xls__입찰안.xls__입찰안.xls__420"/>
      <sheetName val="_입찰안.xls__입찰안.xls__입찰안.xls__483"/>
      <sheetName val="_입찰안.xls__입찰안.xls__입찰안.xls__424"/>
      <sheetName val="_입찰안.xls__입찰안.xls__입찰안.xls__422"/>
      <sheetName val="_입찰안.xls__입찰안.xls__입찰안.xls__423"/>
      <sheetName val="_입찰안.xls__입찰안.xls__입찰안.xls__426"/>
      <sheetName val="_입찰안.xls__입찰안.xls__입찰안.xls__425"/>
      <sheetName val="_입찰안.xls__입찰안.xls__입찰안.xls__427"/>
      <sheetName val="_입찰안.xls__입찰안.xls__입찰안.xls__485"/>
      <sheetName val="_입찰안.xls__입찰안.xls__입찰안.xls__428"/>
      <sheetName val="_입찰안.xls__입찰안.xls__입찰안.xls__429"/>
      <sheetName val="_입찰안.xls__입찰안.xls__입찰안.xls__432"/>
      <sheetName val="_입찰안.xls__입찰안.xls__입찰안.xls__430"/>
      <sheetName val="_입찰안.xls__입찰안.xls__입찰안.xls__431"/>
      <sheetName val="_입찰안.xls__입찰안.xls__입찰안.xls__433"/>
      <sheetName val="_입찰안.xls__입찰안.xls__입찰안.xls__435"/>
      <sheetName val="_입찰안.xls__입찰안.xls__입찰안.xls__434"/>
      <sheetName val="_입찰안.xls__입찰안.xls__입찰안.xls__436"/>
      <sheetName val="_입찰안.xls__입찰안.xls__입찰안.xls__437"/>
      <sheetName val="_입찰안.xls__입찰안.xls__입찰안.xls__438"/>
      <sheetName val="_입찰안.xls__입찰안.xls__입찰안.xls__439"/>
      <sheetName val="_입찰안.xls__입찰안.xls__입찰안.xls__441"/>
      <sheetName val="_입찰안.xls__입찰안.xls__입찰안.xls__440"/>
      <sheetName val="_입찰안.xls__입찰안.xls__입찰안.xls__442"/>
      <sheetName val="_입찰안.xls__입찰안.xls__입찰안.xls__443"/>
      <sheetName val="_입찰안.xls__입찰안.xls__입찰안.xls__444"/>
      <sheetName val="_입찰안.xls__입찰안.xls__입찰안.xls__446"/>
      <sheetName val="_입찰안.xls__입찰안.xls__입찰안.xls__445"/>
      <sheetName val="_입찰안.xls__입찰안.xls__입찰안.xls__450"/>
      <sheetName val="_입찰안.xls__입찰안.xls__입찰안.xls__447"/>
      <sheetName val="_입찰안.xls__입찰안.xls__입찰안.xls__448"/>
      <sheetName val="_입찰안.xls__입찰안.xls__입찰안.xls__449"/>
      <sheetName val="_입찰안.xls__입찰안.xls__입찰안.xls__452"/>
      <sheetName val="_입찰안.xls__입찰안.xls__입찰안.xls__451"/>
      <sheetName val="_입찰안.xls__입찰안.xls__입찰안.xls__453"/>
      <sheetName val="_입찰안.xls__입찰안.xls__입찰안.xls__454"/>
      <sheetName val="_입찰안.xls__입찰안.xls__입찰안.xls__455"/>
      <sheetName val="_입찰안.xls__입찰안.xls__입찰안.xls__456"/>
      <sheetName val="_입찰안.xls__입찰안.xls__입찰안.xls__457"/>
      <sheetName val="_입찰안.xls__입찰안.xls__입찰안.xls__458"/>
      <sheetName val="_입찰안.xls__입찰안.xls__입찰안.xls__459"/>
      <sheetName val="_입찰안.xls__입찰안.xls__입찰안.xls__460"/>
      <sheetName val="_입찰안.xls__입찰안.xls__입찰안.xls__462"/>
      <sheetName val="_입찰안.xls__입찰안.xls__입찰안.xls__461"/>
      <sheetName val="_입찰안.xls__입찰안.xls__입찰안.xls__463"/>
      <sheetName val="_입찰안.xls__입찰안.xls__입찰안.xls__464"/>
      <sheetName val="_입찰안.xls__입찰안.xls__입찰안.xls__465"/>
      <sheetName val="_입찰안.xls__입찰안.xls__입찰안.xls__466"/>
      <sheetName val="_입찰안.xls__입찰안.xls__입찰안.xls__467"/>
      <sheetName val="_입찰안.xls__입찰안.xls__입찰안.xls__468"/>
      <sheetName val="_입찰안.xls__입찰안.xls__입찰안.xls__470"/>
      <sheetName val="_입찰안.xls__입찰안.xls__입찰안.xls__469"/>
      <sheetName val="_입찰안.xls__입찰안.xls__입찰안.xls__472"/>
      <sheetName val="_입찰안.xls__입찰안.xls__입찰안.xls__471"/>
      <sheetName val="_입찰안.xls__입찰안.xls__입찰안.xls__476"/>
      <sheetName val="_입찰안.xls__입찰안.xls__입찰안.xls__474"/>
      <sheetName val="_입찰안.xls__입찰안.xls__입찰안.xls__473"/>
      <sheetName val="_입찰안.xls__입찰안.xls__입찰안.xls__475"/>
      <sheetName val="_입찰안.xls__입찰안.xls__입찰안.xls__478"/>
      <sheetName val="_입찰안.xls__입찰안.xls__입찰안.xls__477"/>
      <sheetName val="_입찰안.xls__입찰안.xls__입찰안.xls__480"/>
      <sheetName val="_입찰안.xls__입찰안.xls__입찰안.xls__479"/>
      <sheetName val="_입찰안.xls__입찰안.xls__입찰안.xls__482"/>
      <sheetName val="_입찰안.xls__입찰안.xls__입찰안.xls__481"/>
      <sheetName val="_입찰안.xls__입찰안.xls__입찰안.xls__486"/>
      <sheetName val="_입찰안.xls__입찰안.xls__입찰안.xls__484"/>
      <sheetName val="_입찰안.xls__입찰안.xls__입찰안.xls__496"/>
      <sheetName val="_입찰안.xls__입찰안.xls__입찰안.xls__487"/>
      <sheetName val="_입찰안.xls__입찰안.xls__입찰안.xls__488"/>
      <sheetName val="_입찰안.xls__입찰안.xls__입찰안.xls__527"/>
      <sheetName val="_입찰안.xls__입찰안.xls__입찰안.xls__521"/>
      <sheetName val="_입찰안.xls__입찰안.xls__입찰안.xls__489"/>
      <sheetName val="_입찰안.xls__입찰안.xls__입찰안.xls__490"/>
      <sheetName val="_입찰안.xls__입찰안.xls__입찰안.xls__492"/>
      <sheetName val="_입찰안.xls__입찰안.xls__입찰안.xls__491"/>
      <sheetName val="_입찰안.xls__입찰안.xls__입찰안.xls__495"/>
      <sheetName val="_입찰안.xls__입찰안.xls__입찰안.xls__494"/>
      <sheetName val="_입찰안.xls__입찰안.xls__입찰안.xls__493"/>
      <sheetName val="_입찰안.xls__입찰안.xls__입찰안.xls__512"/>
      <sheetName val="_입찰안.xls__입찰안.xls__입찰안.xls__502"/>
      <sheetName val="_입찰안.xls__입찰안.xls__입찰안.xls__499"/>
      <sheetName val="_입찰안.xls__입찰안.xls__입찰안.xls__497"/>
      <sheetName val="_입찰안.xls__입찰안.xls__입찰안.xls__498"/>
      <sheetName val="_입찰안.xls__입찰안.xls__입찰안.xls__500"/>
      <sheetName val="_입찰안.xls__입찰안.xls__입찰안.xls__501"/>
      <sheetName val="_입찰안.xls__입찰안.xls__입찰안.xls__504"/>
      <sheetName val="_입찰안.xls__입찰안.xls__입찰안.xls__503"/>
      <sheetName val="_입찰안.xls__입찰안.xls__입찰안.xls__505"/>
      <sheetName val="_입찰안.xls__입찰안.xls__입찰안.xls__508"/>
      <sheetName val="_입찰안.xls__입찰안.xls__입찰안.xls__506"/>
      <sheetName val="_입찰안.xls__입찰안.xls__입찰안.xls__507"/>
      <sheetName val="_입찰안.xls__입찰안.xls__입찰안.xls__509"/>
      <sheetName val="_입찰안.xls__입찰안.xls__입찰안.xls__511"/>
      <sheetName val="_입찰안.xls__입찰안.xls__입찰안.xls__510"/>
      <sheetName val="_입찰안.xls__입찰안.xls__입찰안.xls__514"/>
      <sheetName val="_입찰안.xls__입찰안.xls__입찰안.xls__513"/>
      <sheetName val="_입찰안.xls__입찰안.xls__입찰안.xls__515"/>
      <sheetName val="_입찰안.xls__입찰안.xls__입찰안.xls__517"/>
      <sheetName val="_입찰안.xls__입찰안.xls__입찰안.xls__516"/>
      <sheetName val="_입찰안.xls__입찰안.xls__입찰안.xls__518"/>
      <sheetName val="_입찰안.xls__입찰안.xls__입찰안.xls__520"/>
      <sheetName val="_입찰안.xls__입찰안.xls__입찰안.xls__519"/>
      <sheetName val="_입찰안.xls__입찰안.xls__입찰안.xls__526"/>
      <sheetName val="_입찰안.xls__입찰안.xls__입찰안.xls__523"/>
      <sheetName val="_입찰안.xls__입찰안.xls__입찰안.xls__522"/>
      <sheetName val="_입찰안.xls__입찰안.xls__입찰안.xls__524"/>
      <sheetName val="_입찰안.xls__입찰안.xls__입찰안.xls__525"/>
      <sheetName val="_입찰안.xls__입찰안.xls__입찰안.xls__533"/>
      <sheetName val="_입찰안.xls__입찰안.xls__입찰안.xls__529"/>
      <sheetName val="_입찰안.xls__입찰안.xls__입찰안.xls__528"/>
      <sheetName val="_입찰안.xls__입찰안.xls__입찰안.xls__530"/>
      <sheetName val="_입찰안.xls__입찰안.xls__입찰안.xls__531"/>
      <sheetName val="_입찰안.xls__입찰안.xls__입찰안.xls__562"/>
      <sheetName val="_입찰안.xls__입찰안.xls__입찰안.xls__532"/>
      <sheetName val="_입찰안.xls__입찰안.xls__입찰안.xls__574"/>
      <sheetName val="_입찰안.xls__입찰안.xls__입찰안.xls__535"/>
      <sheetName val="_입찰안.xls__입찰안.xls__입찰안.xls__534"/>
      <sheetName val="_입찰안.xls__입찰안.xls__입찰안.xls__536"/>
      <sheetName val="_입찰안.xls__입찰안.xls__입찰안.xls__537"/>
      <sheetName val="_입찰안.xls__입찰안.xls__입찰안.xls__538"/>
      <sheetName val="_입찰안.xls__입찰안.xls__입찰안.xls__539"/>
      <sheetName val="_입찰안.xls__입찰안.xls__입찰안.xls__541"/>
      <sheetName val="_입찰안.xls__입찰안.xls__입찰안.xls__540"/>
      <sheetName val="_입찰안.xls__입찰안.xls__입찰안.xls__542"/>
      <sheetName val="_입찰안.xls__입찰안.xls__입찰안.xls__543"/>
      <sheetName val="_입찰안.xls__입찰안.xls__입찰안.xls__544"/>
      <sheetName val="_입찰안.xls__입찰안.xls__입찰안.xls__546"/>
      <sheetName val="_입찰안.xls__입찰안.xls__입찰안.xls__545"/>
      <sheetName val="_입찰안.xls__입찰안.xls__입찰안.xls__547"/>
      <sheetName val="_입찰안.xls__입찰안.xls__입찰안.xls__548"/>
      <sheetName val="_입찰안.xls__입찰안.xls__입찰안.xls__549"/>
      <sheetName val="_입찰안.xls__입찰안.xls__입찰안.xls__551"/>
      <sheetName val="_입찰안.xls__입찰안.xls__입찰안.xls__550"/>
      <sheetName val="_입찰안.xls__입찰안.xls__입찰안.xls__554"/>
      <sheetName val="_입찰안.xls__입찰안.xls__입찰안.xls__552"/>
      <sheetName val="_입찰안.xls__입찰안.xls__입찰안.xls__553"/>
      <sheetName val="_입찰안.xls__입찰안.xls__입찰안.xls__556"/>
      <sheetName val="_입찰안.xls__입찰안.xls__입찰안.xls__555"/>
      <sheetName val="_입찰안.xls__입찰안.xls__입찰안.xls__559"/>
      <sheetName val="_입찰안.xls__입찰안.xls__입찰안.xls__557"/>
      <sheetName val="_입찰안.xls__입찰안.xls__입찰안.xls__558"/>
      <sheetName val="_입찰안.xls__입찰안.xls__입찰안.xls__561"/>
      <sheetName val="_입찰안.xls__입찰안.xls__입찰안.xls__560"/>
      <sheetName val="_입찰안.xls__입찰안.xls__입찰안.xls__563"/>
      <sheetName val="_입찰안.xls__입찰안.xls__입찰안.xls__564"/>
      <sheetName val="_입찰안.xls__입찰안.xls__입찰안.xls__575"/>
      <sheetName val="_입찰안.xls__입찰안.xls__입찰안.xls__566"/>
      <sheetName val="_입찰안.xls__입찰안.xls__입찰안.xls__565"/>
      <sheetName val="_입찰안.xls__입찰안.xls__입찰안.xls__567"/>
      <sheetName val="_입찰안.xls__입찰안.xls__입찰안.xls__568"/>
      <sheetName val="_입찰안.xls__입찰안.xls__입찰안.xls__569"/>
      <sheetName val="_입찰안.xls__입찰안.xls__입찰안.xls__570"/>
      <sheetName val="_입찰안.xls__입찰안.xls__입찰안.xls__571"/>
      <sheetName val="_입찰안.xls__입찰안.xls__입찰안.xls__572"/>
      <sheetName val="_입찰안.xls__입찰안.xls__입찰안.xls__573"/>
      <sheetName val="_입찰안.xls__입찰안.xls__입찰안.xls__576"/>
      <sheetName val="_입찰안.xls__입찰안.xls__입찰안.xls__585"/>
      <sheetName val="_입찰안.xls__입찰안.xls__입찰안.xls__577"/>
      <sheetName val="_입찰안.xls__입찰안.xls__입찰안.xls__578"/>
      <sheetName val="_입찰안.xls__입찰안.xls__입찰안.xls__579"/>
      <sheetName val="_입찰안.xls__입찰안.xls__입찰안.xls__580"/>
      <sheetName val="_입찰안.xls__입찰안.xls__입찰안.xls__581"/>
      <sheetName val="_입찰안.xls__입찰안.xls__입찰안.xls__582"/>
      <sheetName val="_입찰안.xls__입찰안.xls__입찰안.xls__583"/>
      <sheetName val="_입찰안.xls__입찰안.xls__입찰안.xls__584"/>
      <sheetName val="_입찰안.xls__입찰안.xls__입찰안.xls__589"/>
      <sheetName val="_입찰안.xls__입찰안.xls__입찰안.xls__590"/>
      <sheetName val="_입찰안.xls__입찰안.xls__입찰안.xls__586"/>
      <sheetName val="_입찰안.xls__입찰안.xls__입찰안.xls__587"/>
      <sheetName val="_입찰안.xls__입찰안.xls__입찰안.xls__588"/>
      <sheetName val="_입찰안.xls__입찰안.xls__입찰안.xls__591"/>
      <sheetName val="_입찰안.xls__입찰안.xls__입찰안.xls__597"/>
      <sheetName val="_입찰안.xls__입찰안.xls__입찰안.xls__596"/>
      <sheetName val="_입찰안.xls__입찰안.xls__입찰안.xls__593"/>
      <sheetName val="_입찰안.xls__입찰안.xls__입찰안.xls__592"/>
      <sheetName val="_입찰안.xls__입찰안.xls__입찰안.xls__594"/>
      <sheetName val="_입찰안.xls__입찰안.xls__입찰안.xls__595"/>
      <sheetName val="_입찰안.xls__입찰안.xls__입찰안.xls__614"/>
      <sheetName val="_입찰안.xls__입찰안.xls__입찰안.xls__598"/>
      <sheetName val="_입찰안.xls__입찰안.xls__입찰안.xls__599"/>
      <sheetName val="_입찰안.xls__입찰안.xls__입찰안.xls__600"/>
      <sheetName val="_입찰안.xls__입찰안.xls__입찰안.xls__628"/>
      <sheetName val="_입찰안.xls__입찰안.xls__입찰안.xls__601"/>
      <sheetName val="_입찰안.xls__입찰안.xls__입찰안.xls__602"/>
      <sheetName val="_입찰안.xls__입찰안.xls__입찰안.xls__606"/>
      <sheetName val="_입찰안.xls__입찰안.xls__입찰안.xls__603"/>
      <sheetName val="_입찰안.xls__입찰안.xls__입찰안.xls__604"/>
      <sheetName val="_입찰안.xls__입찰안.xls__입찰안.xls__605"/>
      <sheetName val="_입찰안.xls__입찰안.xls__입찰안.xls__607"/>
      <sheetName val="_입찰안.xls__입찰안.xls__입찰안.xls__608"/>
      <sheetName val="_입찰안.xls__입찰안.xls__입찰안.xls__609"/>
      <sheetName val="_입찰안.xls__입찰안.xls__입찰안.xls__610"/>
      <sheetName val="_입찰안.xls__입찰안.xls__입찰안.xls__613"/>
      <sheetName val="_입찰안.xls__입찰안.xls__입찰안.xls__611"/>
      <sheetName val="_입찰안.xls__입찰안.xls__입찰안.xls__612"/>
      <sheetName val="_입찰안.xls__입찰안.xls__입찰안.xls__615"/>
      <sheetName val="_입찰안.xls__입찰안.xls__입찰안.xls__616"/>
      <sheetName val="_입찰안.xls__입찰안.xls__입찰안.xls__617"/>
      <sheetName val="_입찰안.xls__입찰안.xls__입찰안.xls__618"/>
      <sheetName val="_입찰안.xls__입찰안.xls__입찰안.xls__619"/>
      <sheetName val="_입찰안.xls__입찰안.xls__입찰안.xls__620"/>
      <sheetName val="_입찰안.xls__입찰안.xls__입찰안.xls__621"/>
      <sheetName val="_입찰안.xls__입찰안.xls__입찰안.xls__622"/>
      <sheetName val="_입찰안.xls__입찰안.xls__입찰안.xls__623"/>
      <sheetName val="_입찰안.xls__입찰안.xls__입찰안.xls__624"/>
      <sheetName val="_입찰안.xls__입찰안.xls__입찰안.xls__625"/>
      <sheetName val="_입찰안.xls__입찰안.xls__입찰안.xls__626"/>
      <sheetName val="_입찰안.xls__입찰안.xls__입찰안.xls__627"/>
      <sheetName val="_입찰안.xls__입찰안.xls__입찰안.xls__635"/>
      <sheetName val="_입찰안.xls__입찰안.xls__입찰안.xls__629"/>
      <sheetName val="_입찰안.xls__입찰안.xls__입찰안.xls__630"/>
      <sheetName val="_입찰안.xls__입찰안.xls__입찰안.xls__631"/>
      <sheetName val="_입찰안.xls__입찰안.xls__입찰안.xls__632"/>
      <sheetName val="_입찰안.xls__입찰안.xls__입찰안.xls__633"/>
      <sheetName val="_입찰안.xls__입찰안.xls__입찰안.xls__634"/>
      <sheetName val="_입찰안.xls__입찰안.xls__입찰안.xls__639"/>
      <sheetName val="_입찰안.xls__입찰안.xls__입찰안.xls__636"/>
      <sheetName val="_입찰안.xls__입찰안.xls__입찰안.xls__638"/>
      <sheetName val="_입찰안.xls__입찰안.xls__입찰안.xls__637"/>
      <sheetName val="_입찰안.xls__입찰안.xls__입찰안.xls__640"/>
      <sheetName val="_입찰안.xls__입찰안.xls__입찰안.xls__641"/>
      <sheetName val="_입찰안.xls__입찰안.xls__입찰안.xls__644"/>
      <sheetName val="_입찰안.xls__입찰안.xls__입찰안.xls__642"/>
      <sheetName val="_입찰안.xls__입찰안.xls__입찰안.xls__643"/>
      <sheetName val="_입찰안.xls__입찰안.xls__입찰안.xls__647"/>
      <sheetName val="_입찰안.xls__입찰안.xls__입찰안.xls__645"/>
      <sheetName val="_입찰안.xls__입찰안.xls__입찰안.xls__646"/>
      <sheetName val="_입찰안.xls__입찰안.xls__입찰안.xls__667"/>
      <sheetName val="_입찰안.xls__입찰안.xls__입찰안.xls__651"/>
      <sheetName val="_입찰안.xls__입찰안.xls__입찰안.xls__649"/>
      <sheetName val="_입찰안.xls__입찰안.xls__입찰안.xls__648"/>
      <sheetName val="_입찰안.xls__입찰안.xls__입찰안.xls__650"/>
      <sheetName val="_입찰안.xls__입찰안.xls__입찰안.xls__652"/>
      <sheetName val="_입찰안.xls__입찰안.xls__입찰안.xls__654"/>
      <sheetName val="_입찰안.xls__입찰안.xls__입찰안.xls__653"/>
      <sheetName val="_입찰안.xls__입찰안.xls__입찰안.xls__672"/>
      <sheetName val="_입찰안.xls__입찰안.xls__입찰안.xls__655"/>
      <sheetName val="_입찰안.xls__입찰안.xls__입찰안.xls__656"/>
      <sheetName val="_입찰안.xls__입찰안.xls__입찰안.xls__657"/>
      <sheetName val="_입찰안.xls__입찰안.xls__입찰안.xls__658"/>
      <sheetName val="_입찰안.xls__입찰안.xls__입찰안.xls__660"/>
      <sheetName val="_입찰안.xls__입찰안.xls__입찰안.xls__659"/>
      <sheetName val="_입찰안.xls__입찰안.xls__입찰안.xls__661"/>
      <sheetName val="_입찰안.xls__입찰안.xls__입찰안.xls__662"/>
      <sheetName val="_입찰안.xls__입찰안.xls__입찰안.xls__663"/>
      <sheetName val="_입찰안.xls__입찰안.xls__입찰안.xls__664"/>
      <sheetName val="_입찰안.xls__입찰안.xls__입찰안.xls__666"/>
      <sheetName val="_입찰안.xls__입찰안.xls__입찰안.xls__665"/>
      <sheetName val="_입찰안.xls__입찰안.xls__입찰안.xls__684"/>
      <sheetName val="_입찰안.xls__입찰안.xls__입찰안.xls__668"/>
      <sheetName val="_입찰안.xls__입찰안.xls__입찰안.xls__669"/>
      <sheetName val="_입찰안.xls__입찰안.xls__입찰안.xls__670"/>
      <sheetName val="_입찰안.xls__입찰안.xls__입찰안.xls__671"/>
      <sheetName val="_입찰안.xls__입찰안.xls__입찰안.xls__674"/>
      <sheetName val="_입찰안.xls__입찰안.xls__입찰안.xls__673"/>
      <sheetName val="_입찰안.xls__입찰안.xls__입찰안.xls__675"/>
      <sheetName val="_입찰안.xls__입찰안.xls__입찰안.xls__693"/>
      <sheetName val="_입찰안.xls__입찰안.xls__입찰안.xls__676"/>
      <sheetName val="_입찰안.xls__입찰안.xls__입찰안.xls__678"/>
      <sheetName val="_입찰안.xls__입찰안.xls__입찰안.xls__677"/>
      <sheetName val="_입찰안.xls__입찰안.xls__입찰안.xls__679"/>
      <sheetName val="_입찰안.xls__입찰안.xls__입찰안.xls__680"/>
      <sheetName val="_입찰안.xls__입찰안.xls__입찰안.xls__681"/>
      <sheetName val="_입찰안.xls__입찰안.xls__입찰안.xls__682"/>
      <sheetName val="_입찰안.xls__입찰안.xls__입찰안.xls__683"/>
      <sheetName val="_입찰안.xls__입찰안.xls__입찰안.xls__685"/>
      <sheetName val="_입찰안.xls__입찰안.xls__입찰안.xls__686"/>
      <sheetName val="_입찰안.xls__입찰안.xls__입찰안.xls__687"/>
      <sheetName val="_입찰안.xls__입찰안.xls__입찰안.xls__688"/>
      <sheetName val="_입찰안.xls__입찰안.xls__입찰안.xls__692"/>
      <sheetName val="_입찰안.xls__입찰안.xls__입찰안.xls__689"/>
      <sheetName val="_입찰안.xls__입찰안.xls__입찰안.xls__690"/>
      <sheetName val="_입찰안.xls__입찰안.xls__입찰안.xls__691"/>
      <sheetName val="_입찰안.xls__입찰안.xls__입찰안.xls__699"/>
      <sheetName val="_입찰안.xls__입찰안.xls__입찰안.xls__694"/>
      <sheetName val="_입찰안.xls__입찰안.xls__입찰안.xls__695"/>
      <sheetName val="_입찰안.xls__입찰안.xls__입찰안.xls__698"/>
      <sheetName val="_입찰안.xls__입찰안.xls__입찰안.xls__696"/>
      <sheetName val="_입찰안.xls__입찰안.xls__입찰안.xls__697"/>
      <sheetName val="_입찰안.xls__입찰안.xls__입찰안.xls__718"/>
      <sheetName val="_입찰안.xls__입찰안.xls__입찰안.xls__704"/>
      <sheetName val="_입찰안.xls__입찰안.xls__입찰안.xls__700"/>
      <sheetName val="_입찰안.xls__입찰안.xls__입찰안.xls__701"/>
      <sheetName val="_입찰안.xls__입찰안.xls__입찰안.xls__702"/>
      <sheetName val="_입찰안.xls__입찰안.xls__입찰안.xls__703"/>
      <sheetName val="_입찰안.xls__입찰안.xls__입찰안.xls__705"/>
      <sheetName val="_입찰안.xls__입찰안.xls__입찰안.xls__706"/>
      <sheetName val="_입찰안.xls__입찰안.xls__입찰안.xls__707"/>
      <sheetName val="_입찰안.xls__입찰안.xls__입찰안.xls__708"/>
      <sheetName val="_입찰안.xls__입찰안.xls__입찰안.xls__728"/>
      <sheetName val="_입찰안.xls__입찰안.xls__입찰안.xls__710"/>
      <sheetName val="_입찰안.xls__입찰안.xls__입찰안.xls__709"/>
      <sheetName val="_입찰안.xls__입찰안.xls__입찰안.xls__711"/>
      <sheetName val="_입찰안.xls__입찰안.xls__입찰안.xls__712"/>
      <sheetName val="_입찰안.xls__입찰안.xls__입찰안.xls__713"/>
      <sheetName val="_입찰안.xls__입찰안.xls__입찰안.xls__715"/>
      <sheetName val="_입찰안.xls__입찰안.xls__입찰안.xls__714"/>
      <sheetName val="_입찰안.xls__입찰안.xls__입찰안.xls__716"/>
      <sheetName val="_입찰안.xls__입찰안.xls__입찰안.xls__717"/>
      <sheetName val="_입찰안.xls__입찰안.xls__입찰안.xls__720"/>
      <sheetName val="_입찰안.xls__입찰안.xls__입찰안.xls__719"/>
      <sheetName val="_입찰안.xls__입찰안.xls__입찰안.xls__721"/>
      <sheetName val="_입찰안.xls__입찰안.xls__입찰안.xls__722"/>
      <sheetName val="_입찰안.xls__입찰안.xls__입찰안.xls__723"/>
      <sheetName val="_입찰안.xls__입찰안.xls__입찰안.xls__724"/>
      <sheetName val="_입찰안.xls__입찰안.xls__입찰안.xls__725"/>
      <sheetName val="_입찰안.xls__입찰안.xls__입찰안.xls__726"/>
      <sheetName val="_입찰안.xls__입찰안.xls__입찰안.xls__727"/>
      <sheetName val="_입찰안.xls__입찰안.xls__입찰안.xls__729"/>
      <sheetName val="_입찰안.xls__입찰안.xls__입찰안.xls__730"/>
      <sheetName val="_입찰안.xls__입찰안.xls__입찰안.xls__732"/>
      <sheetName val="_입찰안.xls__입찰안.xls__입찰안.xls__731"/>
      <sheetName val="_입찰안.xls__입찰안.xls__입찰안.xls__739"/>
      <sheetName val="_입찰안.xls__입찰안.xls__입찰안.xls__733"/>
      <sheetName val="_입찰안.xls__입찰안.xls__입찰안.xls__734"/>
      <sheetName val="_입찰안.xls__입찰안.xls__입찰안.xls__735"/>
      <sheetName val="_입찰안.xls__입찰안.xls__입찰안.xls__736"/>
      <sheetName val="_입찰안.xls__입찰안.xls__입찰안.xls__737"/>
      <sheetName val="_입찰안.xls__입찰안.xls__입찰안.xls__738"/>
      <sheetName val="_입찰안.xls__입찰안.xls__입찰안.xls__743"/>
      <sheetName val="_입찰안.xls__입찰안.xls__입찰안.xls__740"/>
      <sheetName val="_입찰안.xls__입찰안.xls__입찰안.xls__741"/>
      <sheetName val="_입찰안.xls__입찰안.xls__입찰안.xls__742"/>
      <sheetName val="_입찰안.xls__입찰안.xls__입찰안.xls____7"/>
      <sheetName val="_입찰안.xls__입찰안_xls__입찰안_xls____3"/>
      <sheetName val="_입찰안.xls__입찰안.xls__입찰안_xls____2"/>
      <sheetName val="_입찰안.xls__입찰안.xls__입찰안.xls____8"/>
      <sheetName val="_입찰안.xls__입찰안_xls__입찰안_xls____4"/>
      <sheetName val="_입찰안.xls__입찰안.xls__입찰안_xls____3"/>
      <sheetName val="_입찰안.xls__입찰안.xls__입찰안.xls__752"/>
      <sheetName val="_입찰안.xls__입찰안.xls__입찰안.xls__749"/>
      <sheetName val="_입찰안.xls__입찰안.xls__입찰안.xls__745"/>
      <sheetName val="_입찰안.xls__입찰안.xls__입찰안.xls__746"/>
      <sheetName val="_입찰안.xls__입찰안.xls__입찰안.xls__747"/>
      <sheetName val="_입찰안.xls__입찰안.xls__입찰안.xls__748"/>
      <sheetName val="_입찰안.xls__입찰안.xls__입찰안.xls__750"/>
      <sheetName val="_입찰안.xls__입찰안.xls__입찰안.xls__751"/>
      <sheetName val="_입찰안.xls__입찰안.xls__입찰안.xls__754"/>
      <sheetName val="_입찰안.xls__입찰안.xls__입찰안.xls__753"/>
      <sheetName val="_입찰안.xls__입찰안.xls__입찰안.xls__755"/>
      <sheetName val="_입찰안.xls__입찰안.xls__입찰안.xls__759"/>
      <sheetName val="_입찰안.xls__입찰안.xls__입찰안.xls__756"/>
      <sheetName val="_입찰안.xls__입찰안.xls__입찰안.xls__762"/>
      <sheetName val="_입찰안.xls__입찰안.xls__입찰안.xls__757"/>
      <sheetName val="_입찰안.xls__입찰안.xls__입찰안.xls__758"/>
      <sheetName val="_입찰안.xls__입찰안.xls__입찰안.xls__760"/>
      <sheetName val="_입찰안.xls__입찰안.xls__입찰안.xls__761"/>
      <sheetName val="_입찰안.xls__입찰안.xls__입찰안.xls__763"/>
      <sheetName val="_입찰안.xls__입찰안.xls__입찰안.xls__765"/>
      <sheetName val="_입찰안.xls__입찰안.xls__입찰안.xls__764"/>
      <sheetName val="_입찰안_xls__입찰안_xls__입찰안_xls_B_30"/>
      <sheetName val="_입찰안_xls__입찰안_xls__입찰안_xls_B_46"/>
      <sheetName val="_입찰안_xls__입찰안_xls__입찰안_xls_B_45"/>
      <sheetName val="_입찰안_xls__입찰안_xls__입찰안_xls_B_44"/>
      <sheetName val="_입찰안_xls__입찰안_xls__입찰안_xls_B_33"/>
      <sheetName val="_입찰안_xls__입찰안_xls__입찰안_xls_B_31"/>
      <sheetName val="_입찰안_xls__입찰안_xls__입찰안_xls_B_32"/>
      <sheetName val="_입찰안_xls__입찰안_xls__입찰안_xls_B_34"/>
      <sheetName val="_입찰안_xls__입찰안_xls__입찰안_xls_B_35"/>
      <sheetName val="_입찰안_xls__입찰안_xls__입찰안_xls_B_36"/>
      <sheetName val="_입찰안_xls__입찰안_xls__입찰안_xls_B_37"/>
      <sheetName val="_입찰안_xls__입찰안_xls__입찰안_xls_B_40"/>
      <sheetName val="_입찰안_xls__입찰안_xls__입찰안_xls_B_38"/>
      <sheetName val="_입찰안_xls__입찰안_xls__입찰안_xls_B_41"/>
      <sheetName val="_입찰안_xls__입찰안_xls__입찰안_xls_B_39"/>
      <sheetName val="_입찰안_xls__입찰안_xls__입찰안_xls_B_42"/>
      <sheetName val="_입찰안_xls__입찰안_xls__입찰안_xls_B_43"/>
      <sheetName val="_입찰안_xls__입찰안_xls__입찰안_xls_B_47"/>
      <sheetName val="_입찰안_xls__입찰안_xls__입찰안_xls_B_48"/>
      <sheetName val="_입찰안_xls__입찰안_xls__입찰안_xls_B_49"/>
      <sheetName val="_입찰안_xls__입찰안_xls__입찰안_xls_B_54"/>
      <sheetName val="_입찰안_xls__입찰안_xls__입찰안_xls_B_53"/>
      <sheetName val="_입찰안_xls__입찰안_xls__입찰안_xls_B_50"/>
      <sheetName val="_입찰안_xls__입찰안_xls__입찰안_xls_B_51"/>
      <sheetName val="_입찰안_xls__입찰안_xls__입찰안_xls_B_52"/>
      <sheetName val="_입찰안_xls__입찰안_xls__입찰안_xls_B_55"/>
      <sheetName val="_입찰안_xls__입찰안_xls__입찰안_xls_B_56"/>
      <sheetName val="_입찰안_xls__입찰안_xls__입찰안_xls_B_57"/>
      <sheetName val="_입찰안_xls__입찰안_xls__입찰안_xls_B_58"/>
      <sheetName val="_입찰안_xls__입찰안_xls__입찰안_xls_B_59"/>
      <sheetName val="_입찰안_xls__입찰안_xls__입찰안_xls_B_60"/>
      <sheetName val="_입찰안_xls__입찰안_xls__입찰안_xls_B_61"/>
      <sheetName val="_입찰안_xls__입찰안_xls__입찰안_xls_B_62"/>
      <sheetName val="_입찰안_xls__입찰안_xls__입찰안_xls_B_63"/>
      <sheetName val="_입찰안_xls__입찰안_xls__입찰안_xls____5"/>
      <sheetName val="_입찰안_xls__입찰안_xls__입찰안_xls_B_64"/>
      <sheetName val="_입찰안_xls__입찰안_xls__입찰안_xls__103"/>
      <sheetName val="_입찰안_xls__입찰안_xls__입찰안_xls_B_68"/>
      <sheetName val="_입찰안_xls__입찰안_xls__입찰안_xls_B_79"/>
      <sheetName val="_입찰안_xls__입찰안_xls__입찰안_xls_B_80"/>
      <sheetName val="_입찰안_xls__입찰안_xls__입찰안_xls_B_66"/>
      <sheetName val="_입찰안_xls__입찰안_xls__입찰안_xls_B_67"/>
      <sheetName val="_입찰안_xls__입찰안_xls__입찰안_xls_B_65"/>
      <sheetName val="_입찰안_xls__입찰안_xls__입찰안_xls_B_69"/>
      <sheetName val="_입찰안_xls__입찰안_xls__입찰안_xls_B_70"/>
      <sheetName val="_입찰안_xls__입찰안_xls__입찰안_xls_B_71"/>
      <sheetName val="_입찰안_xls__입찰안_xls__입찰안_xls_B_73"/>
      <sheetName val="_입찰안_xls__입찰안_xls__입찰안_xls_B_74"/>
      <sheetName val="_입찰안_xls__입찰안_xls__입찰안_xls_B_72"/>
      <sheetName val="_입찰안_xls__입찰안_xls__입찰안_xls_B_75"/>
      <sheetName val="_입찰안_xls__입찰안_xls__입찰안_xls_B_76"/>
      <sheetName val="_입찰안_xls__입찰안_xls__입찰안_xls_B_77"/>
      <sheetName val="_입찰안_xls__입찰안_xls__입찰안_xls_B_78"/>
      <sheetName val="_입찰안_xls__입찰안_xls__입찰안_xls_B_81"/>
      <sheetName val="_입찰안_xls__입찰안_xls__입찰안_xls_B_82"/>
      <sheetName val="_입찰안_xls__입찰안_xls__입찰안_xls_B_83"/>
      <sheetName val="_입찰안_xls__입찰안_xls__입찰안_xls_B_93"/>
      <sheetName val="_입찰안_xls__입찰안_xls__입찰안_xls_B_96"/>
      <sheetName val="_입찰안_xls__입찰안_xls__입찰안_xls_B_86"/>
      <sheetName val="_입찰안_xls__입찰안_xls__입찰안_xls_B_87"/>
      <sheetName val="_입찰안_xls__입찰안_xls__입찰안_xls_B_84"/>
      <sheetName val="_입찰안_xls__입찰안_xls__입찰안_xls_B_85"/>
      <sheetName val="_입찰안_xls__입찰안_xls__입찰안_xls_B_88"/>
      <sheetName val="_입찰안_xls__입찰안_xls__입찰안_xls_B_89"/>
      <sheetName val="_입찰안_xls__입찰안_xls__입찰안_xls_B_90"/>
      <sheetName val="_입찰안_xls__입찰안_xls__입찰안_xls_B_91"/>
      <sheetName val="_입찰안_xls__입찰안_xls__입찰안_xls_B_92"/>
      <sheetName val="_입찰안_xls__입찰안_xls__입찰안_xls_B_94"/>
      <sheetName val="_입찰안_xls__입찰안_xls__입찰안_xls_B_95"/>
      <sheetName val="_입찰안_xls__입찰안_xls__입찰안_xls_B_97"/>
      <sheetName val="_입찰안_xls__입찰안_xls__입찰안_xls_B_98"/>
      <sheetName val="_입찰안_xls__입찰안_xls__입찰안_xls_B_99"/>
      <sheetName val="_입찰안_xls__입찰안_xls__입찰안_xls_B100"/>
      <sheetName val="_입찰안_xls__입찰안_xls__입찰안_xls_B101"/>
      <sheetName val="_입찰안_xls__입찰안_xls__입찰안_xls__100"/>
      <sheetName val="_입찰안_xls__입찰안_xls__입찰안_xls_B102"/>
      <sheetName val="_입찰안_xls__입찰안_xls__입찰안_xls__101"/>
      <sheetName val="_입찰안_xls__입찰안_xls__입찰안_xls__102"/>
      <sheetName val="_입찰안.xls__입찰안.xls__입찰안.xls__778"/>
      <sheetName val="_입찰안.xls__입찰안.xls__입찰안.xls__770"/>
      <sheetName val="_입찰안.xls__입찰안.xls__입찰안.xls__773"/>
      <sheetName val="_입찰안.xls__입찰안.xls__입찰안.xls__772"/>
      <sheetName val="_입찰안.xls__입찰안.xls__입찰안.xls__766"/>
      <sheetName val="_입찰안.xls__입찰안.xls__입찰안.xls__767"/>
      <sheetName val="_입찰안.xls__입찰안.xls__입찰안.xls__768"/>
      <sheetName val="_입찰안.xls__입찰안.xls__입찰안.xls__769"/>
      <sheetName val="_입찰안.xls__입찰안.xls__입찰안.xls__771"/>
      <sheetName val="_입찰안.xls__입찰안.xls__입찰안.xls__774"/>
      <sheetName val="_입찰안.xls__입찰안.xls__입찰안.xls__777"/>
      <sheetName val="_입찰안.xls__입찰안.xls__입찰안.xls__775"/>
      <sheetName val="_입찰안.xls__입찰안.xls__입찰안.xls__776"/>
      <sheetName val="_입찰안.xls__입찰안.xls__입찰안.xls__779"/>
      <sheetName val="_입찰안.xls__입찰안.xls__입찰안.xls__797"/>
      <sheetName val="_입찰안.xls__입찰안.xls__입찰안.xls__781"/>
      <sheetName val="_입찰안.xls__입찰안.xls__입찰안.xls__785"/>
      <sheetName val="_입찰안.xls__입찰안.xls__입찰안.xls__784"/>
      <sheetName val="_입찰안.xls__입찰안.xls__입찰안.xls__780"/>
      <sheetName val="_입찰안.xls__입찰안.xls__입찰안.xls__783"/>
      <sheetName val="_입찰안.xls__입찰안.xls__입찰안.xls__782"/>
      <sheetName val="_입찰안.xls__입찰안.xls__입찰안.xls__790"/>
      <sheetName val="_입찰안.xls__입찰안.xls__입찰안.xls__791"/>
      <sheetName val="_입찰안.xls__입찰안.xls__입찰안.xls__787"/>
      <sheetName val="_입찰안.xls__입찰안.xls__입찰안.xls__789"/>
      <sheetName val="_입찰안.xls__입찰안.xls__입찰안.xls__786"/>
      <sheetName val="_입찰안.xls__입찰안.xls__입찰안.xls__788"/>
      <sheetName val="_입찰안.xls__입찰안.xls__입찰안.xls__793"/>
      <sheetName val="_입찰안.xls__입찰안.xls__입찰안.xls__792"/>
      <sheetName val="_입찰안.xls__입찰안.xls__입찰안.xls__794"/>
      <sheetName val="_입찰안.xls__입찰안.xls__입찰안.xls__796"/>
      <sheetName val="_입찰안.xls__입찰안.xls__입찰안.xls__795"/>
      <sheetName val="_입찰안.xls__입찰안.xls__입찰안.xls__798"/>
      <sheetName val="_입찰안.xls__입찰안.xls__입찰안.xls__799"/>
      <sheetName val="[입찰안.xls][입찰안.xls]_____xls_2405"/>
      <sheetName val="[입찰안.xls][입찰안.xls]_____xls_2409"/>
      <sheetName val="[입찰안.xls][입찰안.xls]_____xls_2410"/>
      <sheetName val="[입찰안.xls][입찰안.xls]_____xls_2406"/>
      <sheetName val="[입찰안.xls][입찰안.xls]_____xls_2407"/>
      <sheetName val="[입찰안.xls][입찰안.xls]_____xls_2408"/>
      <sheetName val="[입찰안.xls][입찰안.xls]_____xls_2416"/>
      <sheetName val="[입찰안.xls][입찰안.xls]_____xls_2412"/>
      <sheetName val="[입찰안.xls][입찰안.xls]_____xls_2418"/>
      <sheetName val="[입찰안.xls][입찰안.xls]_____xls_2414"/>
      <sheetName val="[입찰안.xls][입찰안.xls]_____xls_2417"/>
      <sheetName val="[입찰안.xls][입찰안.xls]_____xls_2422"/>
      <sheetName val="[입찰안.xls][입찰안.xls]_____xls_2419"/>
      <sheetName val="[입찰안.xls][입찰안.xls]_____xls_2420"/>
      <sheetName val="[입찰안.xls][입찰안.xls]_____xls_2421"/>
      <sheetName val="[입찰안.xls][입찰안.xls]_____xls_2452"/>
      <sheetName val="[입찰안.xls][입찰안.xls]_____xls_2456"/>
      <sheetName val="[입찰안.xls][입찰안.xls]_____xls_2453"/>
      <sheetName val="[입찰안.xls][입찰안.xls]_입___xls_1004"/>
      <sheetName val="[입찰안.xls][입찰안.xls]_입___xls_1003"/>
      <sheetName val="증감조서"/>
      <sheetName val="[입찰안.xls][입찰안.xls]_입찰안_xls_1000"/>
      <sheetName val="[입찰안.xls][입찰안.xls]_입_안_xls_1011"/>
      <sheetName val="[입찰안.xls][입찰안.xls]_입찰안_xls_1001"/>
      <sheetName val="[입찰안.xls][입찰안.xls]_입_안_xls_1012"/>
      <sheetName val="[입찰안.xls][입찰안.xls]_입_안_xls_1013"/>
      <sheetName val="[입찰안.xls][입찰안.xls]_입찰안_xls_1002"/>
      <sheetName val="[입찰안.xls][입찰안.xls]_입찰안_xls_1003"/>
      <sheetName val="[입찰안.xls][입찰안.xls]_입_안_xls_1015"/>
      <sheetName val="[입찰안.xls][입찰안.xls]_입_안_xls_1014"/>
      <sheetName val="[입찰안.xls][입찰안.xls]_입찰안_xls_1004"/>
      <sheetName val="[입찰안.xls][입찰안.xls]_입_안_xls_1016"/>
      <sheetName val="[입찰안.xls][입찰안.xls]_입찰안_xls_1005"/>
      <sheetName val="[입찰안.xls][입찰안.xls]_입_안_xls_1017"/>
      <sheetName val="[입찰안.xls][입찰안.xls]_입찰안_xls_1006"/>
      <sheetName val="[입찰안.xls][입찰안.xls]_입_안_xls_1018"/>
      <sheetName val="[입찰안.xls][입찰안.xls]_입_안_xls_1019"/>
      <sheetName val="[입찰안.xls][입찰안.xls]_입찰안_xls_1009"/>
      <sheetName val="[입찰안.xls][입찰안.xls]_입찰안_xls_1007"/>
      <sheetName val="[입찰안.xls][입찰안.xls]_입찰안_xls_1008"/>
      <sheetName val="[입찰안.xls][입찰안.xls]_입_안_xls_1020"/>
      <sheetName val="[입찰안.xls][입찰안.xls]_입_안_xls_1021"/>
      <sheetName val="[입찰안.xls][입찰안.xls]_입_안_xls_1022"/>
      <sheetName val="[입찰안.xls][입찰안.xls]_____xls_2423"/>
      <sheetName val="[입찰안.xls][입찰안.xls]_____xls_2424"/>
      <sheetName val="[입찰안.xls][입찰안.xls]_____xls_2425"/>
      <sheetName val="[입찰안.xls][입찰안.xls]_____xls_2426"/>
      <sheetName val="[입찰안.xls][입찰안.xls]_____xls_2427"/>
      <sheetName val="[입찰안.xls][입찰안.xls]_____xls_2428"/>
      <sheetName val="[입찰안.xls][입찰안.xls]_____xls_2432"/>
      <sheetName val="5호광장_(만점)11"/>
      <sheetName val="인천국제_(만점)_(2)11"/>
      <sheetName val="Total_단위경유량집계11"/>
      <sheetName val="BH-1_(2)11"/>
      <sheetName val="표__지11"/>
      <sheetName val="준검_내역서11"/>
      <sheetName val="토공유동표(전체_당초)11"/>
      <sheetName val="1_수인터널11"/>
      <sheetName val="앉음벽_(2)11"/>
      <sheetName val="_HIT__HMC_견적_3900_11"/>
      <sheetName val="I_설계조건11"/>
      <sheetName val="4_전기11"/>
      <sheetName val="7__현장관리비_11"/>
      <sheetName val="6__안전관리비11"/>
      <sheetName val="1_설계조건11"/>
      <sheetName val="소포내역_(2)11"/>
      <sheetName val="노원열병합__건축공사기성내역서11"/>
      <sheetName val="조도계산서_(도서)11"/>
      <sheetName val="3련_BOX11"/>
      <sheetName val="11_산출(전열)11"/>
      <sheetName val="6_산출(동력)11"/>
      <sheetName val="7_산출(TRAY)11"/>
      <sheetName val="5_산출(전력)10"/>
      <sheetName val="수량산출서(전력간선_지하D_C)10"/>
      <sheetName val="MSS_211"/>
      <sheetName val="우수관매설및_우수받이11"/>
      <sheetName val="11_우각부_보강11"/>
      <sheetName val="제출내역_(2)11"/>
      <sheetName val="플랜트_설치10"/>
      <sheetName val="보고서_기기리스트10"/>
      <sheetName val="2_1__노무비_평균단가산출10"/>
      <sheetName val="내역_ver1_011"/>
      <sheetName val="내___역10"/>
      <sheetName val="plan&amp;section_of_foundation11"/>
      <sheetName val="pile_bearing_capa_&amp;_arrenge11"/>
      <sheetName val="working_load_at_the_btm_ft_11"/>
      <sheetName val="stability_check11"/>
      <sheetName val="design_criteria11"/>
      <sheetName val="배수내역_(2)10"/>
      <sheetName val="배수공_시멘트_및_골재량_산출10"/>
      <sheetName val="A_견적10"/>
      <sheetName val="Customer_Databas10"/>
      <sheetName val="목차_10"/>
      <sheetName val="6PILE__(돌출)10"/>
      <sheetName val="_HIT-&gt;HMC_견적(3900)10"/>
      <sheetName val="전_기10"/>
      <sheetName val="spc_배관견적10"/>
      <sheetName val="SHEET_PILE단가10"/>
      <sheetName val="unit_410"/>
      <sheetName val="BH_1__2_10"/>
      <sheetName val="도담구내_개소별_명세10"/>
      <sheetName val="화재_탐지_설비10"/>
      <sheetName val="귀래_설계_공내역서10"/>
      <sheetName val="2차전체변경예정_(2)10"/>
      <sheetName val="3_1공사현황_공정표10"/>
      <sheetName val="개인별_순위표10"/>
      <sheetName val="세골재__T2_변경_현황10"/>
      <sheetName val="8_현장관리비10"/>
      <sheetName val="7_안전관리비10"/>
      <sheetName val="1_설계기준10"/>
      <sheetName val="1_취수장10"/>
      <sheetName val="설_계10"/>
      <sheetName val="Cash_Flow-110"/>
      <sheetName val="노임_단가10"/>
      <sheetName val="投标材料清单_10"/>
      <sheetName val="별표_10"/>
      <sheetName val="3_공통공사대비10"/>
      <sheetName val="단가_및_재료비10"/>
      <sheetName val="내역서_10"/>
      <sheetName val="집_계_표10"/>
      <sheetName val="RETAIL_(ABOVE)10"/>
      <sheetName val="5__현장관리비(new)_10"/>
      <sheetName val="노임단가_(2)10"/>
      <sheetName val="7_공정표10"/>
      <sheetName val="단면_(2)10"/>
      <sheetName val="장비비_명세서110"/>
      <sheetName val="단___산9"/>
      <sheetName val="실____단9"/>
      <sheetName val="6__수량산출서9"/>
      <sheetName val="노무비_근거9"/>
      <sheetName val="참조_(2)9"/>
      <sheetName val="2_대외공문10"/>
      <sheetName val="Eq__Mobilization10"/>
      <sheetName val="_갑지9"/>
      <sheetName val="제수변_수량집계표(보통)9"/>
      <sheetName val="장비_(2)9"/>
      <sheetName val="3BL공동구_수량9"/>
      <sheetName val="전선_및_전선관9"/>
      <sheetName val="CM_19"/>
      <sheetName val="5_동별횡주관경9"/>
      <sheetName val="암거_제원표9"/>
      <sheetName val="내역서1999_8최종9"/>
      <sheetName val="Sheet1_(2)9"/>
      <sheetName val="수량산출서_(2)8"/>
      <sheetName val="토공_total8"/>
      <sheetName val="기성(1차)_8"/>
      <sheetName val="전사_(2)8"/>
      <sheetName val="BA_(2)8"/>
      <sheetName val="CP_(2)8"/>
      <sheetName val="일위대가56-1_8"/>
      <sheetName val="일위대가71-1_8"/>
      <sheetName val="일위대가74-1_8"/>
      <sheetName val="일위대가76-1_8"/>
      <sheetName val="일위대가77-1_8"/>
      <sheetName val="일위대가78-1_8"/>
      <sheetName val="_소방공사_산출근거8"/>
      <sheetName val="습식및_셀프레벨링9"/>
      <sheetName val="1차_내역서9"/>
      <sheetName val="BSD_(2)8"/>
      <sheetName val="바_한일양산8"/>
      <sheetName val="Project_Brief8"/>
      <sheetName val="영업_일18"/>
      <sheetName val="기기_내역서8"/>
      <sheetName val="일위대가_9"/>
      <sheetName val="4_LINE9"/>
      <sheetName val="7_th9"/>
      <sheetName val="1_CB8"/>
      <sheetName val="유효폭의_계산7"/>
      <sheetName val="아파트_7"/>
      <sheetName val="변경명신물량_(2)8"/>
      <sheetName val="토공_토적표8"/>
      <sheetName val="갑지_을지7"/>
      <sheetName val="2-2_매출분석7"/>
      <sheetName val="미납품_현황7"/>
      <sheetName val="STEEL_BOX_단면설계(SEC_8)7"/>
      <sheetName val="도담구내_개소별_명柖9"/>
      <sheetName val="danh_muc_vat_tu9"/>
      <sheetName val="Register-BG_NCC9"/>
      <sheetName val="Data_29"/>
      <sheetName val="TB_chính9"/>
      <sheetName val="Steel_pipe9"/>
      <sheetName val="Ref_pipe+Ins9"/>
      <sheetName val="Plastic_pipe9"/>
      <sheetName val="Air_Grilles9"/>
      <sheetName val="Cost_bd-&quot;A&quot;9"/>
      <sheetName val="갑지_설계_내역서7"/>
      <sheetName val="기존단가_(2)8"/>
      <sheetName val="설명서_7"/>
      <sheetName val="_FURNACE현설6"/>
      <sheetName val="97_사업추정(WEKI)6"/>
      <sheetName val="8_설치품셈6"/>
      <sheetName val="ITB_COST7"/>
      <sheetName val="자격_땡겨오기7"/>
      <sheetName val="05년_상7"/>
      <sheetName val="영흥TL(UP,DOWN)_7"/>
      <sheetName val="단양_00_아파트-세부내역7"/>
      <sheetName val="2_단면가정_(양곡1교)7"/>
      <sheetName val="8_PILE__(돌출)7"/>
      <sheetName val="1_내역(청_하역장전등)7"/>
      <sheetName val="2000_056"/>
      <sheetName val="표지_(2)7"/>
      <sheetName val="Xunit_(단위환산)7"/>
      <sheetName val="4__VOs_summary8"/>
      <sheetName val="수량산출서_갑지7"/>
      <sheetName val="장비코드표_0506017"/>
      <sheetName val="2007년_생산1부장비7"/>
      <sheetName val="2008년_생산부전장비코드7"/>
      <sheetName val="DDB부_장비_관리현황7"/>
      <sheetName val="Chiet_tinh_dz358"/>
      <sheetName val="Bảng_mã_VT8"/>
      <sheetName val="DATA_LISTS6"/>
      <sheetName val="4_2_1_마루높이_검토7"/>
      <sheetName val="_견적서7"/>
      <sheetName val="품셈_6"/>
      <sheetName val="M-EMS_GP-570(BIT)6"/>
      <sheetName val="내역서_제출7"/>
      <sheetName val="19_07월_세_계6"/>
      <sheetName val="19_07항목별(시트복사금지100번쓰기)6"/>
      <sheetName val="19_05월6"/>
      <sheetName val="TABLE_DB6"/>
      <sheetName val="쌍용_data_base6"/>
      <sheetName val="내역(인테리어_실내)(도급)6"/>
      <sheetName val="내역(인테리어_실외)(도급)6"/>
      <sheetName val="Elec_LG6"/>
      <sheetName val="ESTI_6"/>
      <sheetName val="D_&amp;_W_sizes6"/>
      <sheetName val="Gia_vat_tu6"/>
      <sheetName val="dtct_cong6"/>
      <sheetName val="DGCT_(01)6"/>
      <sheetName val="SCOPE_OF_WORK6"/>
      <sheetName val="Chi_tiet6"/>
      <sheetName val="nhôm_1,2mm6"/>
      <sheetName val="nhôm_1,4mm6"/>
      <sheetName val="01__DATA6"/>
      <sheetName val="중기조종사_단위단가6"/>
      <sheetName val="자재기성_신청서_xlsx6"/>
      <sheetName val="0_목록16"/>
      <sheetName val="So_sanh5"/>
      <sheetName val="[입찰안_xls][입찰안_xls][입찰안_xls]B299"/>
      <sheetName val="[입찰안_xls][입찰안_xls][입찰안_xls]B300"/>
      <sheetName val="[입찰안_xls][입찰안_xls][입찰안_xls]B301"/>
      <sheetName val="[입찰안_xls][입찰안_xls][입찰안_xls]B302"/>
      <sheetName val="[입찰안_xls][입찰안_xls][입찰안_xls]B303"/>
      <sheetName val="[입찰안_xls][입찰안_xls][입찰안_xls]B304"/>
      <sheetName val="[입찰안_xls][입찰안_xls][입찰안_xls]B305"/>
      <sheetName val="[입찰안_xls][입찰안_xls][입찰안_xls]B306"/>
      <sheetName val="PROJ__DATA5"/>
      <sheetName val="_Beams_Sched_5"/>
      <sheetName val="[입찰안_xls][입찰안_xls][입찰안_xls]B307"/>
      <sheetName val="[입찰안_xls][입찰안_xls][입찰안_xls]B308"/>
      <sheetName val="[입찰안_xls][입찰안_xls][입찰안_xls]B309"/>
      <sheetName val="[입찰안_xls][입찰안_xls][입찰안_xls]B310"/>
      <sheetName val="[입찰안_xls][입찰안_xls][입찰안_xls]B311"/>
      <sheetName val="[입찰안_xls][입찰안_xls][입찰안_xls]B312"/>
      <sheetName val="[입찰안_xls][입찰안_xls][입찰안_xls]B313"/>
      <sheetName val="[입찰안_xls][입찰안_xls][입찰안_xls]B314"/>
      <sheetName val="[입찰안_xls][입찰안_xls][입찰안_xls]B315"/>
      <sheetName val="[입찰안_xls][입찰안_xls][입찰안_xls]B316"/>
      <sheetName val="[입찰안_xls][입찰안_xls][입찰안_xls]B317"/>
      <sheetName val="[입찰안_xls][입찰안_xls][입찰안_xls]B318"/>
      <sheetName val="[입찰안_xls][입찰안_xls][입찰안_xls]B319"/>
      <sheetName val="[입찰안_xls][입찰안_xls][입찰안_xls]B320"/>
      <sheetName val="[입찰안_xls][입찰안_xls][입찰안_xls]B321"/>
      <sheetName val="[입찰안_xls][입찰안_xls][입찰안_xls]B322"/>
      <sheetName val="[입찰안_xls][입찰안_xls][입찰안_xls]B323"/>
      <sheetName val="[입찰안_xls][입찰안_xls][입찰안_xls]B324"/>
      <sheetName val="[입찰안_xls][입찰안_xls][입찰안_xls]__24"/>
      <sheetName val="[입찰안_xls][입찰안_xls][입찰안_xls]__25"/>
      <sheetName val="[입찰안_xls][입찰안_xls][입찰안_xls]B325"/>
      <sheetName val="[입찰안_xls][입찰안_xls][입찰안_xls]B326"/>
      <sheetName val="[입찰안_xls][입찰안_xls][입찰안_xls]B327"/>
      <sheetName val="[입찰안_xls][입찰안_xls][입찰안_xls]B328"/>
      <sheetName val="Cọc_nhồi5"/>
      <sheetName val="Phan_tich_ca_may5"/>
      <sheetName val="Chenh_lech_ca_may5"/>
      <sheetName val="TLg_CN&amp;Laixe5"/>
      <sheetName val="TLg_CN&amp;Laixe_(2)5"/>
      <sheetName val="TLg_Laitau5"/>
      <sheetName val="TLg_Laitau_(2)5"/>
      <sheetName val="Dầm_15"/>
      <sheetName val="Gia_VLNCMTC5"/>
      <sheetName val="Sàn_T15"/>
      <sheetName val="Lỗ_thông_gió5"/>
      <sheetName val="Sàn_tầng_01_(_old_)5"/>
      <sheetName val="Chiet_tinh_don_gia_CM5"/>
      <sheetName val="Measure_13065"/>
      <sheetName val="EE_(3)5"/>
      <sheetName val="RAB_AR&amp;STR4"/>
      <sheetName val="Isolasi_Luar_Dalam4"/>
      <sheetName val="Isolasi_Luar4"/>
      <sheetName val="Div26_-_Elect4"/>
      <sheetName val="U_P_Breakdown4"/>
      <sheetName val="1_R18_BF4"/>
      <sheetName val="6_External_works-R184"/>
      <sheetName val="[입찰안_xls][입찰안_xls][입찰안_xls]B329"/>
      <sheetName val="[입찰안_xls][입찰안_xls][입찰안_xls]B330"/>
      <sheetName val="[입찰안_xls][입찰안_xls][입찰안_xls]B331"/>
      <sheetName val="[입찰안_xls][입찰안_xls][입찰안_xls]B332"/>
      <sheetName val="[입찰안_xls][입찰안_xls][입찰안_xls]B333"/>
      <sheetName val="[입찰안_xls][입찰안_xls][입찰안_xls]B334"/>
      <sheetName val="[입찰안_xls][입찰안_xls][입찰안_xls]B335"/>
      <sheetName val="[입찰안_xls][입찰안_xls][입찰안_xls]B336"/>
      <sheetName val="[입찰안_xls][입찰안_xls][입찰안_xls]B337"/>
      <sheetName val="[입찰안_xls][입찰안_xls][입찰안_xls]B338"/>
      <sheetName val="[입찰안_xls][입찰안_xls][입찰안_xls]B339"/>
      <sheetName val="[입찰안_xls][입찰안_xls][입찰안_xls]B340"/>
      <sheetName val="[입찰안_xls][입찰안_xls][입찰안_xls]B341"/>
      <sheetName val="[입찰안_xls][입찰안_xls][입찰안_xls]B342"/>
      <sheetName val="견적비교표_(2)3"/>
      <sheetName val="결재방(지우지_마세요)3"/>
      <sheetName val="EXCHANGE_RATE3"/>
      <sheetName val="[입찰안_xls][입찰안_xls][입찰안_xls]B343"/>
      <sheetName val="[입찰안_xls][입찰안_xls][입찰안_xls]B344"/>
      <sheetName val="TOWER_12TON3"/>
      <sheetName val="공사투입계획(변경결의)19_93"/>
      <sheetName val="노무비_월별지급현황19_93"/>
      <sheetName val="갑지(외주기성)19_93"/>
      <sheetName val="[입찰안_xls][입찰안_xls][입찰안_xls]B345"/>
      <sheetName val="노임단가_및_기계경비3"/>
      <sheetName val="실행내역서_3"/>
      <sheetName val="[입찰안_xls][입찰안_xls][입찰안_xls]B346"/>
      <sheetName val="[입찰안_xls][입찰안_xls][입찰안_xls]B347"/>
      <sheetName val="[입찰안_xls][입찰안_xls][입찰안_xls]B348"/>
      <sheetName val="[입찰안_xls][입찰안_xls][입찰안_xls]B349"/>
      <sheetName val="[입찰안_xls][입찰안_xls][입찰안_xls]B350"/>
      <sheetName val="[입찰안_xls][입찰안_xls][입찰안_xls]B351"/>
      <sheetName val="중강당_내역3"/>
      <sheetName val="[입찰안_xls][입찰안_xls][입찰안_xls]B352"/>
      <sheetName val="[입찰안_xls][입찰안_xls][입찰안_xls]B353"/>
      <sheetName val="[입찰안_xls][입찰안_xls][입찰안_xls]B354"/>
      <sheetName val="[입찰안_xls][입찰안_xls][입찰안_xls]B355"/>
      <sheetName val="[입찰안_xls][입찰안_xls][입찰안_xls]B356"/>
      <sheetName val="[입찰안_xls][입찰안_xls][입찰안_xls]B357"/>
      <sheetName val="[입찰안_xls][입찰안_xls][입찰안_xls]B358"/>
      <sheetName val="[입찰안_xls][입찰안_xls][입찰안_xls]B359"/>
      <sheetName val="[입찰안_xls][입찰안_xls][입찰안_xls]B360"/>
      <sheetName val="[입찰안_xls][입찰안_xls][입찰안_xls]B361"/>
      <sheetName val="[입찰안_xls][입찰안_xls][입찰안_xls]B362"/>
      <sheetName val="[입찰안_xls][입찰안_xls][입찰안_xls]B363"/>
      <sheetName val="[입찰안_xls][입찰안_xls][입찰안_xls]B364"/>
      <sheetName val="[입찰안_xls][입찰안_xls][입찰안_xls]B365"/>
      <sheetName val="6-1_보오링(1)3"/>
      <sheetName val="할증_4"/>
      <sheetName val="간접비_총괄표4"/>
      <sheetName val="노_표-조2"/>
      <sheetName val="[입찰안_xls][입찰안_xls][입찰안_xls]B366"/>
      <sheetName val="[입찰안_xls][입찰안_xls][입찰안_xls]B367"/>
      <sheetName val="Requirement(Work_Crew)2"/>
      <sheetName val="[입찰안_xls][입찰안_xls][입찰안_xls]B368"/>
      <sheetName val="[입찰안_xls][입찰안_xls][입찰안_xls]B369"/>
      <sheetName val="[입찰안_xls][입찰안_xls][입찰안_xls]B370"/>
      <sheetName val="[입찰안_xls][입찰안_xls][입찰안_xls]B371"/>
      <sheetName val="[입찰안_xls][입찰안_xls][입찰안_xls]B372"/>
      <sheetName val="[입찰안_xls][입찰안_xls][입찰안_xls]B373"/>
      <sheetName val="[입찰안_xls][입찰안_xls][입찰안_xls]B374"/>
      <sheetName val="[입찰안_xls][입찰안_xls][입찰안_xls]B375"/>
      <sheetName val="[입찰안_xls][입찰안_xls][입찰안_xls]B376"/>
      <sheetName val="[입찰안_xls][입찰안_xls][입찰안_xls]B377"/>
      <sheetName val="[입찰안_xls][입찰안_xls][입찰안_xls]B378"/>
      <sheetName val="[입찰안_xls][입찰안_xls][입찰안_xls]B379"/>
      <sheetName val="[입찰안_xls][입찰안_xls][입찰안_xls]B380"/>
      <sheetName val="[입찰안_xls][입찰안_xls][입찰안_xls]B381"/>
      <sheetName val="[입찰안_xls][입찰안_xls][입찰안_xls]B382"/>
      <sheetName val="[입찰안_xls][입찰안_xls][입찰안_xls]B383"/>
      <sheetName val="[입찰안_xls][입찰안_xls][입찰안_xls]B384"/>
      <sheetName val="[입찰안_xls][입찰안_xls][입찰안_xls]B385"/>
      <sheetName val="[입찰안_xls][입찰안_xls][입찰안_xls]B386"/>
      <sheetName val="[입찰안_xls][입찰안_xls][입찰안_xls]B387"/>
      <sheetName val="[입찰안_xls][입찰안_xls][입찰안_xls]B388"/>
      <sheetName val="[입찰안_xls][입찰안_xls][입찰안_xls]B389"/>
      <sheetName val="[입찰안_xls][입찰안_xls][입찰안_xls]B390"/>
      <sheetName val="[입찰안_xls][입찰안_xls][입찰안_xls]B391"/>
      <sheetName val="[입찰안_xls][입찰안_xls][입찰안_xls]B392"/>
      <sheetName val="[입찰안_xls][입찰안_xls][입찰안_xls]B393"/>
      <sheetName val="[입찰안_xls][입찰안_xls][입찰안_xls]B394"/>
      <sheetName val="[입찰안_xls][입찰안_xls][입찰안_xls]B395"/>
      <sheetName val="[입찰안_xls][입찰안_xls][입찰안_xls]_978"/>
      <sheetName val="[입찰안_xls][입찰안_xls][입찰안_xls]_979"/>
      <sheetName val="[입찰안_xls][입찰안_xls][입찰안_xls]B396"/>
      <sheetName val="[입찰안_xls][입찰안_xls][입찰안_xls]_980"/>
      <sheetName val="[입찰안_xls][입찰안_xls][입찰안_xls]_981"/>
      <sheetName val="[입찰안_xls][입찰안_xls][입찰안_xls]_982"/>
      <sheetName val="[입찰안_xls][입찰안_xls][입찰안_xls]_983"/>
      <sheetName val="[입찰안_xls][입찰안_xls][입찰안_xls]_984"/>
      <sheetName val="[입찰안_xls][입찰안_xls][입찰안_xls]_985"/>
      <sheetName val="[입찰안_xls][입찰안_xls][입찰안_xls]_986"/>
      <sheetName val="[입찰안_xls][입찰안_xls][입찰안_xls]_987"/>
      <sheetName val="[입찰안_xls][입찰안_xls][입찰안_xls]_988"/>
      <sheetName val="[입찰안_xls][입찰안_xls][입찰안_xls]_989"/>
      <sheetName val="[입찰안_xls][입찰안_xls][입찰안_xls]_990"/>
      <sheetName val="[입찰안_xls][입찰안_xls][입찰안_xls]_991"/>
      <sheetName val="[입찰안_xls][입찰안_xls][입찰안_xls]_992"/>
      <sheetName val="[입찰안_xls][입찰안_xls][입찰안_xls]_993"/>
      <sheetName val="[입찰안_xls][입찰안_xls][입찰안_xls]_994"/>
      <sheetName val="[입찰안_xls][입찰안_xls][입찰안_xls]_995"/>
      <sheetName val="[입찰안_xls][입찰안_xls][입찰안_xls]_996"/>
      <sheetName val="[입찰안_xls][입찰안_xls][입찰안_xls]_997"/>
      <sheetName val="[입찰안_xls][입찰안_xls][입찰안_xls]__26"/>
      <sheetName val="[입찰안_xls][입찰안_xls][입찰안_xls]_998"/>
      <sheetName val="[입찰안_xls][입찰안_xls][입찰안_xls]_999"/>
      <sheetName val="[입찰안_xls][입찰안_xls][입찰안_xls]1000"/>
      <sheetName val="[입찰안_xls][입찰안_xls][입찰안_xls]1001"/>
      <sheetName val="[입찰안_xls][입찰안_xls][입찰안_xls]1002"/>
      <sheetName val="[입찰안_xls][입찰안_xls][입찰안_xls]1003"/>
      <sheetName val="[입찰안_xls][입찰안_xls][입찰안_xls]1004"/>
      <sheetName val="[입찰안_xls][입찰안_xls][입찰안_xls]1005"/>
      <sheetName val="사__업__비__수__지__예__산__서2"/>
      <sheetName val="[입찰안_xls][입찰안_xls][입찰안_xls]1006"/>
      <sheetName val="General_Data2"/>
      <sheetName val="Bill_01_-_CTN4"/>
      <sheetName val="020_235_23634"/>
      <sheetName val="CHITIET_VL-NC-TT1p4"/>
      <sheetName val="Project_Infor4"/>
      <sheetName val="Data_input4"/>
      <sheetName val="[입찰안_xls][입찰안_xls][입찰안_xls]1007"/>
      <sheetName val="[입찰안_xls][입찰안_xls][입찰안_xls]1008"/>
      <sheetName val="[입찰안_xls][입찰안_xls][입찰안_xls]1009"/>
      <sheetName val="[입찰안_xls][입찰안_xls][입찰안_xls]1010"/>
      <sheetName val="[입찰안_xls][입찰안_xls][입찰안_xls]1011"/>
      <sheetName val="[입찰안_xls][입찰안_xls][입찰안_xls]1012"/>
      <sheetName val="[입찰안_xls][입찰안_xls][입찰안_xls]1013"/>
      <sheetName val="[입찰안_xls][입찰안_xls][입찰안_xls]1014"/>
      <sheetName val="[입찰안_xls][입찰안_xls][입찰안_xls]1015"/>
      <sheetName val="[입찰안_xls][입찰안_xls][입찰안_xls]1016"/>
      <sheetName val="[입찰안_xls][입찰안_xls][입찰안_xls]1017"/>
      <sheetName val="[입찰안_xls][입찰안_xls][입찰안_xls]1018"/>
      <sheetName val="[입찰안_xls][입찰안_xls][입찰안_xls]1019"/>
      <sheetName val="[입찰안_xls][입찰안_xls][입찰안_xls]1020"/>
      <sheetName val="[입찰안_xls][입찰안_xls][입찰안_xls]1021"/>
      <sheetName val="[입찰안_xls][입찰안_xls][입찰안_xls]1022"/>
      <sheetName val="[입찰안_xls][입찰안_xls][입찰안_xls]1023"/>
      <sheetName val="[입찰안_xls][입찰안_xls][입찰안_xls]1024"/>
      <sheetName val="[입찰안_xls][입찰안_xls][입찰안_xls]1025"/>
      <sheetName val="[입찰안_xls][입찰안_xls][입찰안_xls]1026"/>
      <sheetName val="[입찰안_xls][입찰안_xls][입찰안_xls]1027"/>
      <sheetName val="[입찰안_xls][입찰안_xls][입찰안_xls]1028"/>
      <sheetName val="[입찰안_xls][입찰안_xls][입찰안_xls]1029"/>
      <sheetName val="[입찰안_xls][입찰안_xls][입찰안_xls]1030"/>
      <sheetName val="[입찰안_xls][입찰안_xls][입찰안_xls]1031"/>
      <sheetName val="[입찰안_xls][입찰안_xls][입찰안_xls]1032"/>
      <sheetName val="[입찰안_xls][입찰안_xls][입찰안_xls]1033"/>
      <sheetName val="[입찰안_xls][입찰안_xls][입찰안_xls]1034"/>
      <sheetName val="[입찰안_xls][입찰안_xls][입찰안_xls]1035"/>
      <sheetName val="[입찰안_xls][입찰안_xls][입찰안_xls]1036"/>
      <sheetName val="[입찰안_xls][입찰안_xls][입찰안_xls]1037"/>
      <sheetName val="[입찰안_xls][입찰안_xls][입찰안_xls]1038"/>
      <sheetName val="[입찰안_xls][입찰안_xls][입찰안_xls]1039"/>
      <sheetName val="[입찰안_xls][입찰안_xls][입찰안_xls]1040"/>
      <sheetName val="[입찰안_xls][입찰안_xls][입찰안_xls]1041"/>
      <sheetName val="[입찰안_xls][입찰안_xls][입찰안_xls]1042"/>
      <sheetName val="[입찰안_xls][입찰안_xls][입찰안_xls]1043"/>
      <sheetName val="[입찰안_xls][입찰안_xls][입찰안_xls]1044"/>
      <sheetName val="[입찰안_xls][입찰안_xls][입찰안_xls]1045"/>
      <sheetName val="[입찰안_xls][입찰안_xls][입찰안_xls]1046"/>
      <sheetName val="[입찰안_xls][입찰안_xls][입찰안_xls]1047"/>
      <sheetName val="[입찰안_xls][입찰안_xls][입찰안_xls]1048"/>
      <sheetName val="[입찰안_xls][입찰안_xls][입찰안_xls]1049"/>
      <sheetName val="[입찰안_xls][입찰안_xls][입찰안_xls]1050"/>
      <sheetName val="[입찰안_xls][입찰안_xls][입찰안_xls]1051"/>
      <sheetName val="[입찰안_xls][입찰안_xls][입찰안_xls]1052"/>
      <sheetName val="[입찰안_xls][입찰안_xls][입찰안_xls]1053"/>
      <sheetName val="[입찰안_xls][입찰안_xls][입찰안_xls]1054"/>
      <sheetName val="[입찰안_xls][입찰안_xls][입찰안_xls]1055"/>
      <sheetName val="[입찰안_xls][입찰안_xls][입찰안_xls]1056"/>
      <sheetName val="[입찰안_xls][입찰안_xls][입찰안_xls]1057"/>
      <sheetName val="[입찰안_xls][입찰안_xls][입찰안_xls]1058"/>
      <sheetName val="[입찰안_xls][입찰안_xls][입찰안_xls]1059"/>
      <sheetName val="[입찰안_xls][입찰안_xls][입찰안_xls]1060"/>
      <sheetName val="[입찰안_xls][입찰안_xls][입찰안_xls]1061"/>
      <sheetName val="[입찰안_xls][입찰안_xls][입찰안_xls]1062"/>
      <sheetName val="[입찰안_xls][입찰안_xls][입찰안_xls]1063"/>
      <sheetName val="[입찰안_xls][입찰안_xls][입찰안_xls]1064"/>
      <sheetName val="[입찰안_xls][입찰안_xls][입찰안_xls]1065"/>
      <sheetName val="[입찰안_xls][입찰안_xls][입찰안_xls]1066"/>
      <sheetName val="[입찰안_xls][입찰안_xls][입찰안_xls]1067"/>
      <sheetName val="[입찰안_xls][입찰안_xls][입찰안_xls]1068"/>
      <sheetName val="[입찰안_xls][입찰안_xls][입찰안_xls]1069"/>
      <sheetName val="[입찰안_xls][입찰안_xls][입찰안_xls]1070"/>
      <sheetName val="[입찰안_xls][입찰안_xls][입찰안_xls]1071"/>
      <sheetName val="[입찰안_xls][입찰안_xls][입찰안_xls]1072"/>
      <sheetName val="[입찰안_xls][입찰안_xls][입찰안_xls]1073"/>
      <sheetName val="[입찰안_xls][입찰안_xls][입찰안_xls]1074"/>
      <sheetName val="[입찰안_xls][입찰안_xls][입찰안_xls]1075"/>
      <sheetName val="[입찰안_xls][입찰안_xls][입찰안_xls]1076"/>
      <sheetName val="[입찰안_xls][입찰안_xls][입찰안_xls]1077"/>
      <sheetName val="[입찰안_xls][입찰안_xls][입찰안_xls]1078"/>
      <sheetName val="[입찰안_xls][입찰안_xls][입찰안_xls]1079"/>
      <sheetName val="[입찰안_xls][입찰안_xls][입찰안_xls]1080"/>
      <sheetName val="[입찰안_xls][입찰안_xls][입찰안_xls]1081"/>
      <sheetName val="[입찰안_xls][입찰안_xls][입찰안_xls]1082"/>
      <sheetName val="[입찰안_xls][입찰안_xls][입찰안_xls]1083"/>
      <sheetName val="[입찰안_xls][입찰안_xls][입찰안_xls]1084"/>
      <sheetName val="[입찰안_xls][입찰안_xls][입찰안_xls]1085"/>
      <sheetName val="[입찰안_xls][입찰안_xls][입찰안_xls]1086"/>
      <sheetName val="[입찰안_xls][입찰안_xls][입찰안_xls]1087"/>
      <sheetName val="[입찰안_xls][입찰안_xls][입찰안_xls]1088"/>
      <sheetName val="[입찰안_xls][입찰안_xls][입찰안_xls]1089"/>
      <sheetName val="[입찰안_xls][입찰안_xls][입찰안_xls]1090"/>
      <sheetName val="[입찰안_xls][입찰안_xls][입찰안_xls]1091"/>
      <sheetName val="[입찰안_xls][입찰안_xls][입찰안_xls]1092"/>
      <sheetName val="_입찰안_xls_직접뀀鞖_4"/>
      <sheetName val="_입찰안_xls__입찰안_xls_직접뀀鞖_4"/>
      <sheetName val="bang_TH4"/>
      <sheetName val="Sheet2_(2)2"/>
      <sheetName val="[입찰안_xls][입찰안_xls][입찰안_xls]1093"/>
      <sheetName val="[입찰안_xls][입찰안_xls][입찰안_xls]1094"/>
      <sheetName val="[입찰안_xls][입찰안_xls][입찰안_xls]1095"/>
      <sheetName val="[입찰안_xls][입찰안_xls][입찰안_xls]1096"/>
      <sheetName val="[입찰안_xls][입찰안_xls][입찰안_xls]1097"/>
      <sheetName val="[입찰안_xls][입찰안_xls][입찰안_xls]1098"/>
      <sheetName val="[입찰안_xls][입찰안_xls][입찰안_xls]1099"/>
      <sheetName val="[입찰안_xls][입찰안_xls][입찰안_xls]1100"/>
      <sheetName val="[입찰안_xls][입찰안_xls][입찰안_xls]1101"/>
      <sheetName val="A_LINE2"/>
      <sheetName val="[입찰안_xls][입찰안_xls][입찰안_xls]1102"/>
      <sheetName val="[입찰안_xls][입찰안_xls][입찰안_xls]1103"/>
      <sheetName val="[입찰안_xls][입찰안_xls][입찰안_xls]1104"/>
      <sheetName val="[입찰안_xls][입찰안_xls][입찰안_xls]1105"/>
      <sheetName val="[입찰안_xls][입찰안_xls][입찰안_xls]1106"/>
      <sheetName val="[입찰안_xls][입찰안_xls][입찰안_xls]1107"/>
      <sheetName val="[입찰안_xls][입찰안_xls][입찰안_xls]1108"/>
      <sheetName val="[입찰안_xls][입찰안_xls][입찰안_xls]1109"/>
      <sheetName val="[입찰안_xls][입찰안_xls][입찰안_xls]1110"/>
      <sheetName val="[입찰안_xls][입찰안_xls][입찰안_xls]1111"/>
      <sheetName val="[입찰안_xls][입찰안_xls][입찰안_xls]1112"/>
      <sheetName val="[입찰안_xls][입찰안_xls][입찰안_xls]1113"/>
      <sheetName val="[입찰안_xls][입찰안_xls][입찰안_xls]1114"/>
      <sheetName val="[입찰안_xls][입찰안_xls][입찰안_xls]1115"/>
      <sheetName val="[입찰안_xls][입찰안_xls][입찰안_xls]1116"/>
      <sheetName val="[입찰안_xls][입찰안_xls][입찰안_xls]1117"/>
      <sheetName val="[입찰안_xls][입찰안_xls][입찰안_xls]1118"/>
      <sheetName val="[입찰안_xls][입찰안_xls][입찰안_xls]1119"/>
      <sheetName val="[입찰안_xls][입찰안_xls][입찰안_xls]1120"/>
      <sheetName val="[입찰안_xls][입찰안_xls][입찰안_xls]1121"/>
      <sheetName val="[입찰안_xls][입찰안_xls][입찰안_xls]1122"/>
      <sheetName val="[입찰안_xls][입찰안_xls][입찰안_xls]1123"/>
      <sheetName val="[입찰안_xls][입찰안_xls][입찰안_xls]1124"/>
      <sheetName val="[입찰안_xls][입찰안_xls][입찰안_xls]1125"/>
      <sheetName val="[입찰안_xls][입찰안_xls][입찰안_xls]1126"/>
      <sheetName val="[입찰안_xls][입찰안_xls][입찰안_xls]1127"/>
      <sheetName val="[입찰안_xls][입찰안_xls][입찰안_xls]1128"/>
      <sheetName val="[입찰안_xls][입찰안_xls][입찰안_xls]1129"/>
      <sheetName val="[입찰안_xls][입찰안_xls][입찰안_xls]1130"/>
      <sheetName val="[입찰안_xls][입찰안_xls][입찰안_xls]1131"/>
      <sheetName val="[입찰안_xls][입찰안_xls][입찰안_xls]1132"/>
      <sheetName val="[입찰안_xls][입찰안_xls][입찰안_xls]1133"/>
      <sheetName val="[입찰안_xls][입찰안_xls][입찰안_xls]1134"/>
      <sheetName val="[입찰안_xls][입찰안_xls][입찰안_xls]1135"/>
      <sheetName val="[입찰안_xls][입찰안_xls][입찰안_xls]1136"/>
      <sheetName val="[입찰안_xls][입찰안_xls][입찰안_xls]1137"/>
      <sheetName val="[입찰안_xls][입찰안_xls][입찰안_xls]1138"/>
      <sheetName val="[입찰안_xls][입찰안_xls][입찰안_xls]1139"/>
      <sheetName val="[입찰안_xls][입찰안_xls][입찰안_xls]1140"/>
      <sheetName val="[입찰안_xls][입찰안_xls][입찰안_xls]1141"/>
      <sheetName val="[입찰안_xls][입찰안_xls][입찰안_xls]1142"/>
      <sheetName val="[입찰안_xls][입찰안_xls][입찰안_xls]1143"/>
      <sheetName val="[입찰안_xls][입찰안_xls][입찰안_xls]1144"/>
      <sheetName val="[입찰안_xls][입찰안_xls][입찰안_xls]1145"/>
      <sheetName val="[입찰안_xls][입찰안_xls][입찰안_xls]1146"/>
      <sheetName val="Phan_tho4"/>
      <sheetName val="Tien_Thuong4"/>
      <sheetName val="NC_XL_6T_cuoi_01_CTy4"/>
      <sheetName val="Data_-6T_dau4"/>
      <sheetName val="Cong_6T4"/>
      <sheetName val="[입찰안_xls][입찰안_xls][입찰안_xls]1147"/>
      <sheetName val="[입찰안_xls][입찰안_xls][입찰안_xls]__27"/>
      <sheetName val="[입찰안_xls][입찰안_xls][입찰안_xls]__28"/>
      <sheetName val="[입찰안_xls][입찰안_xls]직접뀀鞖/5"/>
      <sheetName val="[입찰안_xls][입찰안_xls][입찰안_xls]__29"/>
      <sheetName val="[입찰안_xls][입찰안_xls][입찰안_xls]1148"/>
      <sheetName val="[입찰안_xls][입찰안_xls][입찰안_xls]1149"/>
      <sheetName val="Khoi_luong2"/>
      <sheetName val="_입찰안_xls__입찰안_xls__입찰안_xls____6"/>
      <sheetName val="[입찰안_xls][입찰안_xls][입찰안_xls]1150"/>
      <sheetName val="[입찰안_xls][입찰안_xls][입찰안_xls]1151"/>
      <sheetName val="[입찰안_xls][입찰안_xls][입찰안_xls]1152"/>
      <sheetName val="[입찰안_xls][입찰안_xls][입찰안_xls]1153"/>
      <sheetName val="[입찰안_xls][입찰안_xls][입찰안_xls]1154"/>
      <sheetName val="[입찰안_xls][입찰안_xls][입찰안_xls]1155"/>
      <sheetName val="[입찰안_xls][입찰안_xls][입찰안_xls]1156"/>
      <sheetName val="[입찰안_xls][입찰안_xls][입찰안_xls]1157"/>
      <sheetName val="[입찰안_xls][입찰안_xls][입찰안_xls]1158"/>
      <sheetName val="[입찰안_xls][입찰안_xls][입찰안_xls]1159"/>
      <sheetName val="[입찰안_xls][입찰안_xls][입찰안_xls]1160"/>
      <sheetName val="[입찰안_xls][입찰안_xls][입찰안_xls]1161"/>
      <sheetName val="[입찰안_xls][입찰안_xls][입찰안_xls]1162"/>
      <sheetName val="[입찰안_xls][입찰안_xls][입찰안_xls]1163"/>
      <sheetName val="[입찰안_xls][입찰안_xls][입찰안_xls]1164"/>
      <sheetName val="[입찰안_xls][입찰안_xls][입찰안_xls]1165"/>
      <sheetName val="[입찰안_xls][입찰안_xls][입찰안_xls]1166"/>
      <sheetName val="[입찰안_xls][입찰안_xls][입찰안_xls]1167"/>
      <sheetName val="[입찰안_xls][입찰안_xls][입찰안_xls]1168"/>
      <sheetName val="[입찰안_xls][입찰안_xls][입찰안_xls]1169"/>
      <sheetName val="[입찰안_xls][입찰안_xls][입찰안_xls]1170"/>
      <sheetName val="[입찰안_xls][입찰안_xls][입찰안_xls]1171"/>
      <sheetName val="[입찰안_xls][입찰안_xls][입찰안_xls]1172"/>
      <sheetName val="[입찰안_xls][입찰안_xls][입찰안_xls]1173"/>
      <sheetName val="[입찰안_xls][입찰안_xls][입찰안_xls]1174"/>
      <sheetName val="[입찰안_xls][입찰안_xls][입찰안_xls]1175"/>
      <sheetName val="[입찰안_xls][입찰안_xls][입찰안_xls]1176"/>
      <sheetName val="[입찰안_xls][입찰안_xls][입찰안_xls]1177"/>
      <sheetName val="[입찰안_xls][입찰안_xls][입찰안_xls]1178"/>
      <sheetName val="[입찰안_xls][입찰안_xls][입찰안_xls]1179"/>
      <sheetName val="[입찰안_xls][입찰안_xls][입찰안_xls]1180"/>
      <sheetName val="[입찰안_xls][입찰안_xls][입찰안_xls]1181"/>
      <sheetName val="[입찰안_xls][입찰안_xls][입찰안_xls]1182"/>
      <sheetName val="[입찰안_xls][입찰안_xls][입찰안_xls]1183"/>
      <sheetName val="[입찰안_xls][입찰안_xls][입찰안_xls]1184"/>
      <sheetName val="[입찰안_xls][입찰안_xls][입찰안_xls]1185"/>
      <sheetName val="[입찰안_xls][입찰안_xls][입찰안_xls]1186"/>
      <sheetName val="[입찰안_xls][입찰안_xls][입찰안_xls]1187"/>
      <sheetName val="[입찰안_xls][입찰안_xls][입찰안_xls]1188"/>
      <sheetName val="[입찰안_xls][입찰안_xls][입찰안_xls]1189"/>
      <sheetName val="[입찰안_xls][입찰안_xls][입찰안_xls]1190"/>
      <sheetName val="[입찰안_xls][입찰안_xls][입찰안_xls]1191"/>
      <sheetName val="[입찰안_xls][입찰안_xls][입찰안_xls]1192"/>
      <sheetName val="[입찰안_xls][입찰안_xls][입찰안_xls]1193"/>
      <sheetName val="[입찰안_xls][입찰안_xls][입찰안_xls]1194"/>
      <sheetName val="[입찰안_xls][입찰안_xls][입찰안_xls]1195"/>
      <sheetName val="[입찰안_xls][입찰안_xls][입찰안_xls]1196"/>
      <sheetName val="[입찰안_xls][입찰안_xls][입찰안_xls]1197"/>
      <sheetName val="[입찰안_xls][입찰안_xls][입찰안_xls]1198"/>
      <sheetName val="[입찰안_xls][입찰안_xls][입찰안_xls]1199"/>
      <sheetName val="[입찰안_xls][입찰안_xls][입찰안_xls]1200"/>
      <sheetName val="[입찰안_xls][입찰안_xls][입찰안_xls]1201"/>
      <sheetName val="[입찰안_xls][입찰안_xls][입찰안_xls]1202"/>
      <sheetName val="[입찰안_xls][입찰안_xls][입찰안_xls]1203"/>
      <sheetName val="[입찰안_xls][입찰안_xls][입찰안_xls]1204"/>
      <sheetName val="[입찰안_xls][입찰안_xls][입찰안_xls]1205"/>
      <sheetName val="[입찰안_xls][입찰안_xls][입찰안_xls]1206"/>
      <sheetName val="[입찰안_xls][입찰안_xls][입찰안_xls]1207"/>
      <sheetName val="[입찰안_xls][입찰안_xls][입찰안_xls]1208"/>
      <sheetName val="[입찰안_xls][입찰안_xls][입찰안_xls]1209"/>
      <sheetName val="[입찰안_xls][입찰안_xls][입찰안_xls]1210"/>
      <sheetName val="[입찰안_xls][입찰안_xls][입찰안_xls]1211"/>
      <sheetName val="[입찰안_xls][입찰안_xls][입찰안_xls]1212"/>
      <sheetName val="[입찰안_xls][입찰안_xls][입찰안_xls]1213"/>
      <sheetName val="[입찰안_xls][입찰안_xls][입찰안_xls]1214"/>
      <sheetName val="[입찰안_xls][입찰안_xls][입찰안_xls]1215"/>
      <sheetName val="[입찰안_xls][입찰안_xls][입찰안_xls]1216"/>
      <sheetName val="[입찰안_xls][입찰안_xls][입찰안_xls]1217"/>
      <sheetName val="[입찰안_xls][입찰안_xls][입찰안_xls]1218"/>
      <sheetName val="[입찰안_xls][입찰안_xls][입찰안_xls]1219"/>
      <sheetName val="[입찰안_xls][입찰안_xls][입찰안_xls]1220"/>
      <sheetName val="[입찰안_xls][입찰안_xls][입찰안_xls]1221"/>
      <sheetName val="[입찰안_xls][입찰안_xls][입찰안_xls]1222"/>
      <sheetName val="[입찰안_xls][입찰안_xls][입찰안_xls]1223"/>
      <sheetName val="[입찰안_xls][입찰안_xls][입찰안_xls]1224"/>
      <sheetName val="[입찰안_xls][입찰안_xls][입찰안_xls]1225"/>
      <sheetName val="[입찰안_xls][입찰안_xls][입찰안_xls]1226"/>
      <sheetName val="[입찰안_xls][입찰안_xls][입찰안_xls]1227"/>
      <sheetName val="[입찰안_xls][입찰안_xls][입찰안_xls]1228"/>
      <sheetName val="[입찰안_xls][입찰안_xls][입찰안_xls]1229"/>
      <sheetName val="[입찰안_xls][입찰안_xls][입찰안_xls]1230"/>
      <sheetName val="[입찰안_xls][입찰안_xls][입찰안_xls]1231"/>
      <sheetName val="[입찰안_xls][입찰안_xls][입찰안_xls]1232"/>
      <sheetName val="[입찰안_xls][입찰안_xls][입찰안_xls]1233"/>
      <sheetName val="[입찰안_xls][입찰안_xls][입찰안_xls]1234"/>
      <sheetName val="[입찰안_xls][입찰안_xls][입찰안_xls]1235"/>
      <sheetName val="[입찰안_xls][입찰안_xls][입찰안_xls]1236"/>
      <sheetName val="[입찰안_xls][입찰안_xls][입찰안_xls]1237"/>
      <sheetName val="[입찰안_xls][입찰안_xls][입찰안_xls]1238"/>
      <sheetName val="[입찰안_xls][입찰안_xls][입찰안_xls]1239"/>
      <sheetName val="[입찰안_xls][입찰안_xls][입찰안_xls]1240"/>
      <sheetName val="[입찰안_xls][입찰안_xls][입찰안_xls]1241"/>
      <sheetName val="[입찰안_xls][입찰안_xls][입찰안_xls]1242"/>
      <sheetName val="[입찰안_xls][입찰안_xls][입찰안_xls]1243"/>
      <sheetName val="[입찰안_xls][입찰안_xls][입찰안_xls]1244"/>
      <sheetName val="[입찰안_xls][입찰안_xls][입찰안_xls]1245"/>
      <sheetName val="[입찰안_xls][입찰안_xls][입찰안_xls]1246"/>
      <sheetName val="[입찰안_xls][입찰안_xls][입찰안_xls]1247"/>
      <sheetName val="[입찰안_xls][입찰안_xls][입찰안_xls]1248"/>
      <sheetName val="[입찰안_xls][입찰안_xls][입찰안_xls]1249"/>
      <sheetName val="[입찰안_xls][입찰안_xls][입찰안_xls]1250"/>
      <sheetName val="[입찰안_xls][입찰안_xls][입찰안_xls]1251"/>
      <sheetName val="[입찰안_xls][입찰안_xls][입찰안_xls]1252"/>
      <sheetName val="새로이_설치할_정비기반시설_조서_나번_(2)2"/>
      <sheetName val="[입찰안_xls][입찰안_xls][입찰안_xls]1253"/>
      <sheetName val="[입찰안_xls][입찰안_xls][입찰안_xls]__30"/>
      <sheetName val="[입찰안_xls][입찰안_xls][입찰안_xls]__31"/>
      <sheetName val="[입찰안_xls][입찰안_xls][입찰안_xls]__32"/>
      <sheetName val="[입찰안_xls][입찰안_xls][입찰안_xls]1254"/>
      <sheetName val="DTICH_(Full)2"/>
      <sheetName val="COST_SUMMARY2"/>
      <sheetName val="Xuly_Data2"/>
      <sheetName val="TL_rieng2"/>
      <sheetName val="Thuc_thanh2"/>
      <sheetName val="Cost_factor2"/>
      <sheetName val="Item_list2"/>
      <sheetName val="Sheet_Template_Empty2"/>
      <sheetName val="[입찰안_xls][입찰안_xls][입찰안_xls]1255"/>
      <sheetName val="[입찰안_xls][입찰안_xls][입찰안_xls]1256"/>
      <sheetName val="[입찰안_xls][입찰안_xls][입찰안_xls]1257"/>
      <sheetName val="[입찰안_xls][입찰안_xls][입찰안_xls]1258"/>
      <sheetName val="[입찰안_xls][입찰안_xls][입찰안_xls]1259"/>
      <sheetName val="[입찰안_xls][입찰안_xls][입찰안_xls]1260"/>
      <sheetName val="[입찰안_xls][입찰안_xls][입찰안_xls]1261"/>
      <sheetName val="[입찰안_xls][입찰안_xls][입찰안_xls]1262"/>
      <sheetName val="[입찰안_xls][입찰안_xls][입찰안_xls]1263"/>
      <sheetName val="[입찰안_xls][입찰안_xls][입찰안_xls]1264"/>
      <sheetName val="[입찰안_xls][입찰안_xls][입찰안_xls]1265"/>
      <sheetName val="[입찰안_xls][입찰안_xls][입찰안_xls]1266"/>
      <sheetName val="[입찰안_xls][입찰안_xls][입찰안_xls]1267"/>
      <sheetName val="[입찰안_xls][입찰안_xls][입찰안_xls]1268"/>
      <sheetName val="[입찰안_xls][입찰안_xls][입찰안_xls]1269"/>
      <sheetName val="[입찰안_xls][입찰안_xls][입찰안_xls]1270"/>
      <sheetName val="[입찰안_xls][입찰안_xls][입찰안_xls]1271"/>
      <sheetName val="[입찰안_xls][입찰안_xls][입찰안_xls]1272"/>
      <sheetName val="[입찰안_xls][입찰안_xls][입찰안_xls]1273"/>
      <sheetName val="[입찰안_xls][입찰안_xls][입찰안_xls]1274"/>
      <sheetName val="[입찰안_xls][입찰안_xls][입찰안_xls]1275"/>
      <sheetName val="[입찰안_xls][입찰안_xls][입찰안_xls]1276"/>
      <sheetName val="[입찰안_xls][입찰안_xls][입찰안_xls]1277"/>
      <sheetName val="[입찰안_xls][입찰안_xls][입찰안_xls]1278"/>
      <sheetName val="[입찰안_xls][입찰안_xls][입찰안_xls]1279"/>
      <sheetName val="[입찰안_xls][입찰안_xls][입찰안_xls]1280"/>
      <sheetName val="[입찰안_xls][입찰안_xls][입찰안_xls]1281"/>
      <sheetName val="[입찰안_xls][입찰안_xls][입찰안_xls]1282"/>
      <sheetName val="[입찰안_xls][입찰안_xls][입찰안_xls]1283"/>
      <sheetName val="[입찰안_xls][입찰안_xls][입찰안_xls]1284"/>
      <sheetName val="[입찰안_xls][입찰안_xls][입찰안_xls]1285"/>
      <sheetName val="[입찰안_xls][입찰안_xls][입찰안_xls]1286"/>
      <sheetName val="[입찰안_xls][입찰안_xls][입찰안_xls]1287"/>
      <sheetName val="[입찰안_xls][입찰안_xls][입찰안_xls]1288"/>
      <sheetName val="[입찰안_xls][입찰안_xls][입찰안_xls]1289"/>
      <sheetName val="[입찰안_xls][입찰안_xls][입찰안_xls]1290"/>
      <sheetName val="[입찰안_xls][입찰안_xls][입찰안_xls]1291"/>
      <sheetName val="[입찰안_xls][입찰안_xls][입찰안_xls]1292"/>
      <sheetName val="[입찰안_xls][입찰안_xls][입찰안_xls]1293"/>
      <sheetName val="[입찰안_xls][입찰안_xls][입찰안_xls]1294"/>
      <sheetName val="[입찰안_xls][입찰안_xls][입찰안_xls]1295"/>
      <sheetName val="[입찰안_xls][입찰안_xls][입찰안_xls]1296"/>
      <sheetName val="[입찰안_xls][입찰안_xls][입찰안_xls]1297"/>
      <sheetName val="[입찰안_xls][입찰안_xls][입찰안_xls]1298"/>
      <sheetName val="[입찰안_xls][입찰안_xls][입찰안_xls]1299"/>
      <sheetName val="[입찰안_xls][입찰안_xls][입찰안_xls]1300"/>
      <sheetName val="[입찰안_xls][입찰안_xls][입찰안_xls]1301"/>
      <sheetName val="[입찰안_xls][입찰안_xls][입찰안_xls]1302"/>
      <sheetName val="[입찰안_xls][입찰안_xls][입찰안_xls]1303"/>
      <sheetName val="F_D_SEC__PROP2"/>
      <sheetName val="[입찰안_xls][입찰안_xls][입찰안_xls]1304"/>
      <sheetName val="[입찰안_xls][입찰안_xls][입찰안_xls]1305"/>
      <sheetName val="[입찰안_xls][입찰안_xls][입찰안_xls]1306"/>
      <sheetName val="[입찰안_xls][입찰안_xls][입찰안_xls]1307"/>
      <sheetName val="[입찰안_xls][입찰안_xls][입찰안_xls]1308"/>
      <sheetName val="[입찰안_xls][입찰안_xls][입찰안_xls]1309"/>
      <sheetName val="[입찰안_xls][입찰안_xls][입찰안_xls]1310"/>
      <sheetName val="[입찰안_xls][입찰안_xls][입찰안_xls]1311"/>
      <sheetName val="[입찰안_xls][입찰안_xls][입찰안_xls]1312"/>
      <sheetName val="[입찰안_xls][입찰안_xls][입찰안_xls]1313"/>
      <sheetName val="[입찰안_xls][입찰안_xls][입찰안_xls]1314"/>
      <sheetName val="[입찰안_xls][입찰안_xls][입찰안_xls]1315"/>
      <sheetName val="[입찰안_xls][입찰안_xls][입찰안_xls]1316"/>
      <sheetName val="[입찰안_xls][입찰안_xls][입찰안_xls]1317"/>
      <sheetName val="[입찰안_xls][입찰안_xls][입찰안_xls]1318"/>
      <sheetName val="[입찰안_xls][입찰안_xls][입찰안_xls]1319"/>
      <sheetName val="[입찰안_xls][입찰안_xls][입찰안_xls]1320"/>
      <sheetName val="[입찰안_xls][입찰안_xls][입찰안_xls]1321"/>
      <sheetName val="[입찰안_xls][입찰안_xls][입찰안_xls]1322"/>
      <sheetName val="[입찰안_xls][입찰안_xls][입찰안_xls]1323"/>
      <sheetName val="[입찰안_xls][입찰안_xls][입찰안_xls]1324"/>
      <sheetName val="[입찰안_xls][입찰안_xls][입찰안_xls]1325"/>
      <sheetName val="[입찰안_xls][입찰안_xls][입찰안_xls]1326"/>
      <sheetName val="[입찰안_xls][입찰안_xls][입찰안_xls]1327"/>
      <sheetName val="[입찰안_xls][입찰안_xls][입찰안_xls]1328"/>
      <sheetName val="[입찰안_xls][입찰안_xls][입찰안_xls]1329"/>
      <sheetName val="[입찰안_xls][입찰안_xls][입찰안_xls]1330"/>
      <sheetName val="[입찰안_xls][입찰안_xls][입찰안_xls]1331"/>
      <sheetName val="[입찰안_xls][입찰안_xls][입찰안_xls]1332"/>
      <sheetName val="[입찰안_xls][입찰안_xls][입찰안_xls]1333"/>
      <sheetName val="[입찰안_xls][입찰안_xls][입찰안_xls]1334"/>
      <sheetName val="[입찰안_xls][입찰안_xls][입찰안_xls]1335"/>
      <sheetName val="[입찰안_xls][입찰안_xls][입찰안_xls]1336"/>
      <sheetName val="[입찰안_xls][입찰안_xls][입찰안_xls]1337"/>
      <sheetName val="[입찰안_xls][입찰안_xls][입찰안_xls]1338"/>
      <sheetName val="[입찰안_xls][입찰안_xls][입찰안_xls]1339"/>
      <sheetName val="[입찰안_xls][입찰안_xls][입찰안_xls]1340"/>
      <sheetName val="[입찰안_xls][입찰안_xls][입찰안_xls]1341"/>
      <sheetName val="Code_022"/>
      <sheetName val="Code_032"/>
      <sheetName val="Code_042"/>
      <sheetName val="Code_052"/>
      <sheetName val="Code_062"/>
      <sheetName val="Code_072"/>
      <sheetName val="Code_092"/>
      <sheetName val="[입찰안_xls][입찰안_xls][입찰안_xls]1342"/>
      <sheetName val="[입찰안_xls][입찰안_xls][입찰안_xls]1343"/>
      <sheetName val="[입찰안_xls][입찰안_xls][입찰안_xls]1344"/>
      <sheetName val="[입찰안_xls][입찰안_xls][입찰안_xls]1345"/>
      <sheetName val="[입찰안_xls][입찰안_xls][입찰안_xls]1346"/>
      <sheetName val="[입찰안_xls][입찰안_xls][입찰안_xls]1347"/>
      <sheetName val="[입찰안_xls][입찰안_xls][입찰안_xls]1348"/>
      <sheetName val="[입찰안_xls][입찰안_xls][입찰안_xls]1349"/>
      <sheetName val="[입찰안_xls][입찰안_xls][입찰안_xls]1350"/>
      <sheetName val="[입찰안_xls][입찰안_xls][입찰안_xls]1351"/>
      <sheetName val="[입찰안_xls][입찰안_xls][입찰안_xls]1352"/>
      <sheetName val="[입찰안_xls][입찰안_xls][입찰안_xls]1353"/>
      <sheetName val="[입찰안_xls][입찰안_xls][입찰안_xls]1354"/>
      <sheetName val="[입찰안_xls][입찰안_xls][입찰안_xls]1355"/>
      <sheetName val="[입찰안_xls][입찰안_xls][입찰안_xls]1356"/>
      <sheetName val="[입찰안_xls][입찰안_xls][입찰안_xls]1357"/>
      <sheetName val="[입찰안_xls][입찰안_xls][입찰안_xls]1358"/>
      <sheetName val="[입찰안_xls][입찰안_xls][입찰안_xls]1359"/>
      <sheetName val="[입찰안_xls][입찰안_xls][입찰안_xls]1360"/>
      <sheetName val="[입찰안_xls][입찰안_xls][입찰안_xls]1361"/>
      <sheetName val="[입찰안_xls][입찰안_xls][입찰안_xls]1362"/>
      <sheetName val="[입찰안_xls][입찰안_xls][입찰안_xls]1363"/>
      <sheetName val="[입찰안_xls][입찰안_xls][입찰안_xls]1364"/>
      <sheetName val="[입찰안_xls][입찰안_xls][입찰안_xls]1365"/>
      <sheetName val="[입찰안_xls][입찰안_xls][입찰안_xls]1366"/>
      <sheetName val="[입찰안_xls][입찰안_xls][입찰안_xls]1367"/>
      <sheetName val="[입찰안_xls][입찰안_xls][입찰안_xls]1368"/>
      <sheetName val="[입찰안_xls][입찰안_xls][입찰안_xls]1369"/>
      <sheetName val="[입찰안_xls][입찰안_xls][입찰안_xls]1370"/>
      <sheetName val="[입찰안_xls][입찰안_xls][입찰안_xls]1371"/>
      <sheetName val="[입찰안_xls][입찰안_xls][입찰안_xls]1372"/>
      <sheetName val="[입찰안_xls][입찰안_xls][입찰안_xls]1373"/>
      <sheetName val="[입찰안_xls][입찰안_xls][입찰안_xls]1374"/>
      <sheetName val="[입찰안_xls][입찰안_xls][입찰안_xls]1375"/>
      <sheetName val="[입찰안_xls][입찰안_xls][입찰안_xls]1376"/>
      <sheetName val="[입찰안_xls][입찰안_xls][입찰안_xls]1377"/>
      <sheetName val="co-no_22"/>
      <sheetName val="(1)2002년_매출목표_산출2"/>
      <sheetName val="[입찰안_xls][입찰안_xls][입찰안_xls]1378"/>
      <sheetName val="[입찰안_xls][입찰안_xls][입찰안_xls]1379"/>
      <sheetName val="[입찰안_xls][입찰안_xls][입찰안_xls]1380"/>
      <sheetName val="[입찰안_xls][입찰안_xls][입찰안_xls]1381"/>
      <sheetName val="[입찰안_xls][입찰안_xls][입찰안_xls]1382"/>
      <sheetName val="[입찰안_xls][입찰안_xls][입찰안_xls]1383"/>
      <sheetName val="[입찰안_xls][입찰안_xls][입찰안_xls]1384"/>
      <sheetName val="[입찰안_xls][입찰안_xls][입찰안_xls]1385"/>
      <sheetName val="[입찰안_xls][입찰안_xls][입찰안_xls]1386"/>
      <sheetName val="[입찰안_xls][입찰안_xls][입찰안_xls]1387"/>
      <sheetName val="[입찰안_xls][입찰안_xls][입찰안_xls]1388"/>
      <sheetName val="[입찰안_xls][입찰안_xls][입찰안_xls]1389"/>
      <sheetName val="[입찰안_xls][입찰안_xls][입찰안_xls]1390"/>
      <sheetName val="[입찰안_xls][입찰안_xls][입찰안_xls]1391"/>
      <sheetName val="[입찰안_xls][입찰안_xls][입찰안_xls]1392"/>
      <sheetName val="[입찰안_xls][입찰안_xls][입찰안_xls]1393"/>
      <sheetName val="[입찰안_xls][입찰안_xls][입찰안_xls]1394"/>
      <sheetName val="[입찰안_xls][입찰안_xls][입찰안_xls]1395"/>
      <sheetName val="[입찰안_xls][입찰안_xls][입찰안_xls]1396"/>
      <sheetName val="[입찰안_xls][입찰안_xls][입찰안_xls]1397"/>
      <sheetName val="[입찰안_xls][입찰안_xls][입찰안_xls]1398"/>
      <sheetName val="[입찰안_xls][입찰안_xls][입찰안_xls]1399"/>
      <sheetName val="[입찰안_xls][입찰안_xls][입찰안_xls]1400"/>
      <sheetName val="[입찰안_xls][입찰안_xls][입찰안_xls]1401"/>
      <sheetName val="[입찰안_xls][입찰안_xls][입찰안_xls]1402"/>
      <sheetName val="[입찰안_xls][입찰안_xls][입찰안_xls]1403"/>
      <sheetName val="[입찰안_xls][입찰안_xls][입찰안_xls]1404"/>
      <sheetName val="[입찰안_xls][입찰안_xls][입찰안_xls]1405"/>
      <sheetName val="[입찰안_xls][입찰안_xls][입찰안_xls]1406"/>
      <sheetName val="[입찰안_xls][입찰안_xls][입찰안_xls]1407"/>
      <sheetName val="[입찰안_xls][입찰안_xls][입찰안_xls]1408"/>
      <sheetName val="[입찰안_xls][입찰안_xls][입찰안_xls]1409"/>
      <sheetName val="[입찰안_xls][입찰안_xls][입찰안_xls]1410"/>
      <sheetName val="[입찰안_xls][입찰안_xls][입찰안_xls]1411"/>
      <sheetName val="[입찰안_xls][입찰안_xls][입찰안_xls]1412"/>
      <sheetName val="[입찰안_xls][입찰안_xls][입찰안_xls]1413"/>
      <sheetName val="[입찰안_xls][입찰안_xls][입찰안_xls]1414"/>
      <sheetName val="[입찰안_xls][입찰안_xls]B:\입찰안_xls1"/>
      <sheetName val="5호광장_(만점)10"/>
      <sheetName val="인천국제_(만점)_(2)10"/>
      <sheetName val="Total_단위경유량집계10"/>
      <sheetName val="BH-1_(2)10"/>
      <sheetName val="표__지10"/>
      <sheetName val="준검_내역서10"/>
      <sheetName val="토공유동표(전체_당초)10"/>
      <sheetName val="1_수인터널10"/>
      <sheetName val="앉음벽_(2)10"/>
      <sheetName val="_HIT__HMC_견적_3900_10"/>
      <sheetName val="I_설계조건10"/>
      <sheetName val="4_전기10"/>
      <sheetName val="7__현장관리비_10"/>
      <sheetName val="6__안전관리비10"/>
      <sheetName val="1_설계조건10"/>
      <sheetName val="소포내역_(2)10"/>
      <sheetName val="노원열병합__건축공사기성내역서10"/>
      <sheetName val="조도계산서_(도서)10"/>
      <sheetName val="3련_BOX10"/>
      <sheetName val="11_산출(전열)10"/>
      <sheetName val="6_산출(동력)10"/>
      <sheetName val="7_산출(TRAY)10"/>
      <sheetName val="5_산출(전력)9"/>
      <sheetName val="수량산출서(전력간선_지하D_C)9"/>
      <sheetName val="MSS_210"/>
      <sheetName val="우수관매설및_우수받이10"/>
      <sheetName val="11_우각부_보강10"/>
      <sheetName val="제출내역_(2)10"/>
      <sheetName val="플랜트_설치9"/>
      <sheetName val="보고서_기기리스트9"/>
      <sheetName val="2_1__노무비_평균단가산출9"/>
      <sheetName val="내역_ver1_010"/>
      <sheetName val="내___역9"/>
      <sheetName val="plan&amp;section_of_foundation10"/>
      <sheetName val="pile_bearing_capa_&amp;_arrenge10"/>
      <sheetName val="working_load_at_the_btm_ft_10"/>
      <sheetName val="stability_check10"/>
      <sheetName val="design_criteria10"/>
      <sheetName val="배수내역_(2)9"/>
      <sheetName val="배수공_시멘트_및_골재량_산출9"/>
      <sheetName val="A_견적9"/>
      <sheetName val="Customer_Databas9"/>
      <sheetName val="목차_9"/>
      <sheetName val="6PILE__(돌출)9"/>
      <sheetName val="_HIT-&gt;HMC_견적(3900)9"/>
      <sheetName val="전_기9"/>
      <sheetName val="spc_배관견적9"/>
      <sheetName val="SHEET_PILE단가9"/>
      <sheetName val="unit_49"/>
      <sheetName val="BH_1__2_9"/>
      <sheetName val="도담구내_개소별_명세9"/>
      <sheetName val="화재_탐지_설비9"/>
      <sheetName val="귀래_설계_공내역서9"/>
      <sheetName val="2차전체변경예정_(2)9"/>
      <sheetName val="3_1공사현황_공정표9"/>
      <sheetName val="개인별_순위표9"/>
      <sheetName val="세골재__T2_변경_현황9"/>
      <sheetName val="8_현장관리비9"/>
      <sheetName val="7_안전관리비9"/>
      <sheetName val="1_설계기준9"/>
      <sheetName val="1_취수장9"/>
      <sheetName val="설_계9"/>
      <sheetName val="Cash_Flow-19"/>
      <sheetName val="노임_단가9"/>
      <sheetName val="投标材料清单_9"/>
      <sheetName val="별표_9"/>
      <sheetName val="3_공통공사대비9"/>
      <sheetName val="단가_및_재료비9"/>
      <sheetName val="내역서_9"/>
      <sheetName val="집_계_표9"/>
      <sheetName val="RETAIL_(ABOVE)9"/>
      <sheetName val="5__현장관리비(new)_9"/>
      <sheetName val="노임단가_(2)9"/>
      <sheetName val="7_공정표9"/>
      <sheetName val="단면_(2)9"/>
      <sheetName val="장비비_명세서19"/>
      <sheetName val="단___산8"/>
      <sheetName val="실____단8"/>
      <sheetName val="6__수량산출서8"/>
      <sheetName val="노무비_근거8"/>
      <sheetName val="참조_(2)8"/>
      <sheetName val="2_대외공문9"/>
      <sheetName val="Eq__Mobilization9"/>
      <sheetName val="_갑지8"/>
      <sheetName val="제수변_수량집계표(보통)8"/>
      <sheetName val="장비_(2)8"/>
      <sheetName val="3BL공동구_수량8"/>
      <sheetName val="전선_및_전선관8"/>
      <sheetName val="CM_18"/>
      <sheetName val="5_동별횡주관경8"/>
      <sheetName val="암거_제원표8"/>
      <sheetName val="내역서1999_8최종8"/>
      <sheetName val="Sheet1_(2)8"/>
      <sheetName val="수량산출서_(2)7"/>
      <sheetName val="토공_total7"/>
      <sheetName val="기성(1차)_7"/>
      <sheetName val="전사_(2)7"/>
      <sheetName val="BA_(2)7"/>
      <sheetName val="CP_(2)7"/>
      <sheetName val="일위대가56-1_7"/>
      <sheetName val="일위대가71-1_7"/>
      <sheetName val="일위대가74-1_7"/>
      <sheetName val="일위대가76-1_7"/>
      <sheetName val="일위대가77-1_7"/>
      <sheetName val="일위대가78-1_7"/>
      <sheetName val="_소방공사_산출근거7"/>
      <sheetName val="습식및_셀프레벨링8"/>
      <sheetName val="1차_내역서8"/>
      <sheetName val="BSD_(2)7"/>
      <sheetName val="바_한일양산7"/>
      <sheetName val="Project_Brief7"/>
      <sheetName val="영업_일17"/>
      <sheetName val="기기_내역서7"/>
      <sheetName val="일위대가_8"/>
      <sheetName val="4_LINE8"/>
      <sheetName val="7_th8"/>
      <sheetName val="1_CB7"/>
      <sheetName val="유효폭의_계산6"/>
      <sheetName val="아파트_6"/>
      <sheetName val="변경명신물량_(2)7"/>
      <sheetName val="토공_토적표7"/>
      <sheetName val="갑지_을지6"/>
      <sheetName val="2-2_매출분석6"/>
      <sheetName val="미납품_현황6"/>
      <sheetName val="STEEL_BOX_단면설계(SEC_8)6"/>
      <sheetName val="도담구내_개소별_명柖8"/>
      <sheetName val="danh_muc_vat_tu8"/>
      <sheetName val="Register-BG_NCC8"/>
      <sheetName val="Data_28"/>
      <sheetName val="TB_chính8"/>
      <sheetName val="Steel_pipe8"/>
      <sheetName val="Ref_pipe+Ins8"/>
      <sheetName val="Plastic_pipe8"/>
      <sheetName val="Air_Grilles8"/>
      <sheetName val="Cost_bd-&quot;A&quot;8"/>
      <sheetName val="갑지_설계_내역서6"/>
      <sheetName val="기존단가_(2)7"/>
      <sheetName val="설명서_6"/>
      <sheetName val="_FURNACE현설5"/>
      <sheetName val="97_사업추정(WEKI)5"/>
      <sheetName val="8_설치품셈5"/>
      <sheetName val="ITB_COST6"/>
      <sheetName val="자격_땡겨오기6"/>
      <sheetName val="05년_상6"/>
      <sheetName val="영흥TL(UP,DOWN)_6"/>
      <sheetName val="단양_00_아파트-세부내역6"/>
      <sheetName val="2_단면가정_(양곡1교)6"/>
      <sheetName val="8_PILE__(돌출)6"/>
      <sheetName val="1_내역(청_하역장전등)6"/>
      <sheetName val="2000_055"/>
      <sheetName val="표지_(2)6"/>
      <sheetName val="Xunit_(단위환산)6"/>
      <sheetName val="4__VOs_summary7"/>
      <sheetName val="수량산출서_갑지6"/>
      <sheetName val="장비코드표_0506016"/>
      <sheetName val="2007년_생산1부장비6"/>
      <sheetName val="2008년_생산부전장비코드6"/>
      <sheetName val="DDB부_장비_관리현황6"/>
      <sheetName val="Chiet_tinh_dz357"/>
      <sheetName val="Bảng_mã_VT7"/>
      <sheetName val="DATA_LISTS5"/>
      <sheetName val="4_2_1_마루높이_검토6"/>
      <sheetName val="_견적서6"/>
      <sheetName val="품셈_5"/>
      <sheetName val="M-EMS_GP-570(BIT)5"/>
      <sheetName val="내역서_제출6"/>
      <sheetName val="19_07월_세_계5"/>
      <sheetName val="19_07항목별(시트복사금지100번쓰기)5"/>
      <sheetName val="19_05월5"/>
      <sheetName val="TABLE_DB5"/>
      <sheetName val="쌍용_data_base5"/>
      <sheetName val="내역(인테리어_실내)(도급)5"/>
      <sheetName val="내역(인테리어_실외)(도급)5"/>
      <sheetName val="Elec_LG5"/>
      <sheetName val="ESTI_5"/>
      <sheetName val="D_&amp;_W_sizes5"/>
      <sheetName val="Gia_vat_tu5"/>
      <sheetName val="dtct_cong5"/>
      <sheetName val="DGCT_(01)5"/>
      <sheetName val="SCOPE_OF_WORK5"/>
      <sheetName val="Chi_tiet5"/>
      <sheetName val="nhôm_1,2mm5"/>
      <sheetName val="nhôm_1,4mm5"/>
      <sheetName val="01__DATA5"/>
      <sheetName val="중기조종사_단위단가5"/>
      <sheetName val="자재기성_신청서_xlsx5"/>
      <sheetName val="0_목록15"/>
      <sheetName val="So_sanh4"/>
      <sheetName val="[입찰안_xls][입찰안_xls][입찰안_xls]B201"/>
      <sheetName val="[입찰안_xls][입찰안_xls][입찰안_xls]B202"/>
      <sheetName val="[입찰안_xls][입찰안_xls][입찰안_xls]B203"/>
      <sheetName val="[입찰안_xls][입찰안_xls][입찰안_xls]B204"/>
      <sheetName val="[입찰안_xls][입찰안_xls][입찰안_xls]B205"/>
      <sheetName val="[입찰안_xls][입찰안_xls][입찰안_xls]B206"/>
      <sheetName val="[입찰안_xls][입찰안_xls][입찰안_xls]B207"/>
      <sheetName val="[입찰안_xls][입찰안_xls][입찰안_xls]B208"/>
      <sheetName val="PROJ__DATA4"/>
      <sheetName val="_Beams_Sched_4"/>
      <sheetName val="[입찰안_xls][입찰안_xls][입찰안_xls]B209"/>
      <sheetName val="[입찰안_xls][입찰안_xls][입찰안_xls]B210"/>
      <sheetName val="[입찰안_xls][입찰안_xls][입찰안_xls]B211"/>
      <sheetName val="[입찰안_xls][입찰안_xls][입찰안_xls]B212"/>
      <sheetName val="[입찰안_xls][입찰안_xls][입찰안_xls]B213"/>
      <sheetName val="[입찰안_xls][입찰안_xls][입찰안_xls]B214"/>
      <sheetName val="[입찰안_xls][입찰안_xls][입찰안_xls]B215"/>
      <sheetName val="[입찰안_xls][입찰안_xls][입찰안_xls]B216"/>
      <sheetName val="[입찰안_xls][입찰안_xls][입찰안_xls]B217"/>
      <sheetName val="[입찰안_xls][입찰안_xls][입찰안_xls]B218"/>
      <sheetName val="[입찰안_xls][입찰안_xls][입찰안_xls]B219"/>
      <sheetName val="[입찰안_xls][입찰안_xls][입찰안_xls]B220"/>
      <sheetName val="[입찰안_xls][입찰안_xls][입찰안_xls]B221"/>
      <sheetName val="[입찰안_xls][입찰안_xls][입찰안_xls]B222"/>
      <sheetName val="[입찰안_xls][입찰안_xls][입찰안_xls]B223"/>
      <sheetName val="[입찰안_xls][입찰안_xls][입찰안_xls]B224"/>
      <sheetName val="[입찰안_xls][입찰안_xls][입찰안_xls]B225"/>
      <sheetName val="[입찰안_xls][입찰안_xls][입찰안_xls]B226"/>
      <sheetName val="[입찰안_xls][입찰안_xls][입찰안_xls]B227"/>
      <sheetName val="[입찰안_xls][입찰안_xls][입찰안_xls]B228"/>
      <sheetName val="[입찰안_xls][입찰안_xls][입찰안_xls]B229"/>
      <sheetName val="[입찰안_xls][입찰안_xls][입찰안_xls]B230"/>
      <sheetName val="Cọc_nhồi4"/>
      <sheetName val="Phan_tich_ca_may4"/>
      <sheetName val="Chenh_lech_ca_may4"/>
      <sheetName val="TLg_CN&amp;Laixe4"/>
      <sheetName val="TLg_CN&amp;Laixe_(2)4"/>
      <sheetName val="TLg_Laitau4"/>
      <sheetName val="TLg_Laitau_(2)4"/>
      <sheetName val="Dầm_14"/>
      <sheetName val="Gia_VLNCMTC4"/>
      <sheetName val="Sàn_T14"/>
      <sheetName val="Lỗ_thông_gió4"/>
      <sheetName val="Sàn_tầng_01_(_old_)4"/>
      <sheetName val="Chiet_tinh_don_gia_CM4"/>
      <sheetName val="Measure_13064"/>
      <sheetName val="EE_(3)4"/>
      <sheetName val="RAB_AR&amp;STR3"/>
      <sheetName val="Isolasi_Luar_Dalam3"/>
      <sheetName val="Isolasi_Luar3"/>
      <sheetName val="Div26_-_Elect3"/>
      <sheetName val="U_P_Breakdown3"/>
      <sheetName val="1_R18_BF3"/>
      <sheetName val="6_External_works-R183"/>
      <sheetName val="[입찰안_xls][입찰안_xls][입찰안_xls]B231"/>
      <sheetName val="[입찰안_xls][입찰안_xls][입찰안_xls]B232"/>
      <sheetName val="[입찰안_xls][입찰안_xls][입찰안_xls]B233"/>
      <sheetName val="[입찰안_xls][입찰안_xls][입찰안_xls]B234"/>
      <sheetName val="[입찰안_xls][입찰안_xls][입찰안_xls]B235"/>
      <sheetName val="[입찰안_xls][입찰안_xls][입찰안_xls]B236"/>
      <sheetName val="[입찰안_xls][입찰안_xls][입찰안_xls]B237"/>
      <sheetName val="[입찰안_xls][입찰안_xls][입찰안_xls]B238"/>
      <sheetName val="[입찰안_xls][입찰안_xls][입찰안_xls]B239"/>
      <sheetName val="[입찰안_xls][입찰안_xls][입찰안_xls]B240"/>
      <sheetName val="[입찰안_xls][입찰안_xls][입찰안_xls]B241"/>
      <sheetName val="[입찰안_xls][입찰안_xls][입찰안_xls]B242"/>
      <sheetName val="[입찰안_xls][입찰안_xls][입찰안_xls]B243"/>
      <sheetName val="[입찰안_xls][입찰안_xls][입찰안_xls]B244"/>
      <sheetName val="견적비교표_(2)2"/>
      <sheetName val="결재방(지우지_마세요)2"/>
      <sheetName val="EXCHANGE_RATE2"/>
      <sheetName val="[입찰안_xls][입찰안_xls][입찰안_xls]B245"/>
      <sheetName val="[입찰안_xls][입찰안_xls][입찰안_xls]B246"/>
      <sheetName val="TOWER_12TON2"/>
      <sheetName val="공사투입계획(변경결의)19_92"/>
      <sheetName val="노무비_월별지급현황19_92"/>
      <sheetName val="갑지(외주기성)19_92"/>
      <sheetName val="[입찰안_xls][입찰안_xls][입찰안_xls]B247"/>
      <sheetName val="노임단가_및_기계경비2"/>
      <sheetName val="실행내역서_2"/>
      <sheetName val="[입찰안_xls][입찰안_xls][입찰안_xls]B248"/>
      <sheetName val="[입찰안_xls][입찰안_xls][입찰안_xls]B249"/>
      <sheetName val="[입찰안_xls][입찰안_xls][입찰안_xls]B250"/>
      <sheetName val="[입찰안_xls][입찰안_xls][입찰안_xls]B251"/>
      <sheetName val="[입찰안_xls][입찰안_xls][입찰안_xls]B252"/>
      <sheetName val="[입찰안_xls][입찰안_xls][입찰안_xls]B253"/>
      <sheetName val="중강당_내역2"/>
      <sheetName val="[입찰안_xls][입찰안_xls][입찰안_xls]B254"/>
      <sheetName val="[입찰안_xls][입찰안_xls][입찰안_xls]B255"/>
      <sheetName val="[입찰안_xls][입찰안_xls][입찰안_xls]B256"/>
      <sheetName val="[입찰안_xls][입찰안_xls][입찰안_xls]B257"/>
      <sheetName val="[입찰안_xls][입찰안_xls][입찰안_xls]B258"/>
      <sheetName val="[입찰안_xls][입찰안_xls][입찰안_xls]B259"/>
      <sheetName val="[입찰안_xls][입찰안_xls][입찰안_xls]B260"/>
      <sheetName val="[입찰안_xls][입찰안_xls][입찰안_xls]B261"/>
      <sheetName val="[입찰안_xls][입찰안_xls][입찰안_xls]B262"/>
      <sheetName val="[입찰안_xls][입찰안_xls][입찰안_xls]B263"/>
      <sheetName val="[입찰안_xls][입찰안_xls][입찰안_xls]B264"/>
      <sheetName val="[입찰안_xls][입찰안_xls][입찰안_xls]B265"/>
      <sheetName val="[입찰안_xls][입찰안_xls][입찰안_xls]B266"/>
      <sheetName val="[입찰안_xls][입찰안_xls][입찰안_xls]B267"/>
      <sheetName val="6-1_보오링(1)2"/>
      <sheetName val="할증_3"/>
      <sheetName val="간접비_총괄표3"/>
      <sheetName val="노_표-조1"/>
      <sheetName val="[입찰안_xls][입찰안_xls][입찰안_xls]B268"/>
      <sheetName val="[입찰안_xls][입찰안_xls][입찰안_xls]B269"/>
      <sheetName val="Requirement(Work_Crew)1"/>
      <sheetName val="[입찰안_xls][입찰안_xls][입찰안_xls]B270"/>
      <sheetName val="[입찰안_xls][입찰안_xls][입찰안_xls]B271"/>
      <sheetName val="[입찰안_xls][입찰안_xls][입찰안_xls]B272"/>
      <sheetName val="[입찰안_xls][입찰안_xls][입찰안_xls]B273"/>
      <sheetName val="[입찰안_xls][입찰안_xls][입찰안_xls]B274"/>
      <sheetName val="[입찰안_xls][입찰안_xls][입찰안_xls]B275"/>
      <sheetName val="[입찰안_xls][입찰안_xls][입찰안_xls]B276"/>
      <sheetName val="[입찰안_xls][입찰안_xls][입찰안_xls]B277"/>
      <sheetName val="[입찰안_xls][입찰안_xls][입찰안_xls]B278"/>
      <sheetName val="[입찰안_xls][입찰안_xls][입찰안_xls]B279"/>
      <sheetName val="[입찰안_xls][입찰안_xls][입찰안_xls]B280"/>
      <sheetName val="[입찰안_xls][입찰안_xls][입찰안_xls]B281"/>
      <sheetName val="[입찰안_xls][입찰안_xls][입찰안_xls]B282"/>
      <sheetName val="[입찰안_xls][입찰안_xls][입찰안_xls]B283"/>
      <sheetName val="[입찰안_xls][입찰안_xls][입찰안_xls]B284"/>
      <sheetName val="[입찰안_xls][입찰안_xls][입찰안_xls]B285"/>
      <sheetName val="[입찰안_xls][입찰안_xls][입찰안_xls]B286"/>
      <sheetName val="[입찰안_xls][입찰안_xls][입찰안_xls]B287"/>
      <sheetName val="[입찰안_xls][입찰안_xls][입찰안_xls]B288"/>
      <sheetName val="[입찰안_xls][입찰안_xls][입찰안_xls]B289"/>
      <sheetName val="[입찰안_xls][입찰안_xls][입찰안_xls]B290"/>
      <sheetName val="[입찰안_xls][입찰안_xls][입찰안_xls]B291"/>
      <sheetName val="[입찰안_xls][입찰안_xls][입찰안_xls]B292"/>
      <sheetName val="[입찰안_xls][입찰안_xls][입찰안_xls]B293"/>
      <sheetName val="[입찰안_xls][입찰안_xls][입찰안_xls]B294"/>
      <sheetName val="[입찰안_xls][입찰안_xls][입찰안_xls]B295"/>
      <sheetName val="[입찰안_xls][입찰안_xls][입찰안_xls]B296"/>
      <sheetName val="[입찰안_xls][입찰안_xls][입찰안_xls]B297"/>
      <sheetName val="[입찰안_xls][입찰안_xls][입찰안_xls]B298"/>
      <sheetName val="사__업__비__수__지__예__산__서1"/>
      <sheetName val="General_Data1"/>
      <sheetName val="Bill_01_-_CTN3"/>
      <sheetName val="020_235_23633"/>
      <sheetName val="CHITIET_VL-NC-TT1p3"/>
      <sheetName val="Project_Infor3"/>
      <sheetName val="Data_input3"/>
      <sheetName val="_입찰안_xls_직접뀀鞖_3"/>
      <sheetName val="_입찰안_xls__입찰안_xls_직접뀀鞖_3"/>
      <sheetName val="bang_TH3"/>
      <sheetName val="Sheet2_(2)1"/>
      <sheetName val="A_LINE1"/>
      <sheetName val="Phan_tho3"/>
      <sheetName val="Tien_Thuong3"/>
      <sheetName val="NC_XL_6T_cuoi_01_CTy3"/>
      <sheetName val="Data_-6T_dau3"/>
      <sheetName val="Cong_6T3"/>
      <sheetName val="[입찰안_xls][입찰안_xls][입찰안_xls]__18"/>
      <sheetName val="[입찰안_xls][입찰안_xls][입찰안_xls]__19"/>
      <sheetName val="[입찰안_xls][입찰안_xls]직접뀀鞖/4"/>
      <sheetName val="[입찰안_xls][입찰안_xls][입찰안_xls]__20"/>
      <sheetName val="Khoi_luong1"/>
      <sheetName val="새로이_설치할_정비기반시설_조서_나번_(2)1"/>
      <sheetName val="[입찰안_xls][입찰안_xls][입찰안_xls]__21"/>
      <sheetName val="[입찰안_xls][입찰안_xls][입찰안_xls]__22"/>
      <sheetName val="[입찰안_xls][입찰안_xls][입찰안_xls]__23"/>
      <sheetName val="DTICH_(Full)1"/>
      <sheetName val="COST_SUMMARY1"/>
      <sheetName val="Xuly_Data1"/>
      <sheetName val="TL_rieng1"/>
      <sheetName val="Thuc_thanh1"/>
      <sheetName val="Cost_factor1"/>
      <sheetName val="Item_list1"/>
      <sheetName val="Sheet_Template_Empty1"/>
      <sheetName val="F_D_SEC__PROP1"/>
      <sheetName val="[입찰안_xls][입찰안_xls][입찰안_xls]_886"/>
      <sheetName val="[입찰안_xls][입찰안_xls][입찰안_xls]_887"/>
      <sheetName val="[입찰안_xls][입찰안_xls][입찰안_xls]_888"/>
      <sheetName val="[입찰안_xls][입찰안_xls][입찰안_xls]_889"/>
      <sheetName val="[입찰안_xls][입찰안_xls][입찰안_xls]_890"/>
      <sheetName val="[입찰안_xls][입찰안_xls][입찰안_xls]_891"/>
      <sheetName val="[입찰안_xls][입찰안_xls][입찰안_xls]_892"/>
      <sheetName val="[입찰안_xls][입찰안_xls][입찰안_xls]_893"/>
      <sheetName val="[입찰안_xls][입찰안_xls][입찰안_xls]_894"/>
      <sheetName val="[입찰안_xls][입찰안_xls][입찰안_xls]_895"/>
      <sheetName val="[입찰안_xls][입찰안_xls][입찰안_xls]_896"/>
      <sheetName val="[입찰안_xls][입찰안_xls][입찰안_xls]_897"/>
      <sheetName val="[입찰안_xls][입찰안_xls][입찰안_xls]_898"/>
      <sheetName val="[입찰안_xls][입찰안_xls][입찰안_xls]_899"/>
      <sheetName val="[입찰안_xls][입찰안_xls][입찰안_xls]_900"/>
      <sheetName val="[입찰안_xls][입찰안_xls][입찰안_xls]_901"/>
      <sheetName val="[입찰안_xls][입찰안_xls][입찰안_xls]_902"/>
      <sheetName val="[입찰안_xls][입찰안_xls][입찰안_xls]_903"/>
      <sheetName val="[입찰안_xls][입찰안_xls][입찰안_xls]_904"/>
      <sheetName val="Code_021"/>
      <sheetName val="Code_031"/>
      <sheetName val="Code_041"/>
      <sheetName val="Code_051"/>
      <sheetName val="Code_061"/>
      <sheetName val="Code_071"/>
      <sheetName val="Code_091"/>
      <sheetName val="[입찰안_xls][입찰안_xls][입찰안_xls]_905"/>
      <sheetName val="[입찰안_xls][입찰안_xls][입찰안_xls]_906"/>
      <sheetName val="[입찰안_xls][입찰안_xls][입찰안_xls]_907"/>
      <sheetName val="[입찰안_xls][입찰안_xls][입찰안_xls]_908"/>
      <sheetName val="[입찰안_xls][입찰안_xls][입찰안_xls]_909"/>
      <sheetName val="[입찰안_xls][입찰안_xls][입찰안_xls]_910"/>
      <sheetName val="[입찰안_xls][입찰안_xls][입찰안_xls]_911"/>
      <sheetName val="[입찰안_xls][입찰안_xls][입찰안_xls]_912"/>
      <sheetName val="[입찰안_xls][입찰안_xls][입찰안_xls]_913"/>
      <sheetName val="[입찰안_xls][입찰안_xls][입찰안_xls]_914"/>
      <sheetName val="[입찰안_xls][입찰안_xls][입찰안_xls]_915"/>
      <sheetName val="[입찰안_xls][입찰안_xls][입찰안_xls]_916"/>
      <sheetName val="[입찰안_xls][입찰안_xls][입찰안_xls]_917"/>
      <sheetName val="[입찰안_xls][입찰안_xls][입찰안_xls]_918"/>
      <sheetName val="[입찰안_xls][입찰안_xls][입찰안_xls]_919"/>
      <sheetName val="[입찰안_xls][입찰안_xls][입찰안_xls]_920"/>
      <sheetName val="[입찰안_xls][입찰안_xls][입찰안_xls]_921"/>
      <sheetName val="[입찰안_xls][입찰안_xls][입찰안_xls]_922"/>
      <sheetName val="[입찰안_xls][입찰안_xls][입찰안_xls]_923"/>
      <sheetName val="[입찰안_xls][입찰안_xls][입찰안_xls]_924"/>
      <sheetName val="[입찰안_xls][입찰안_xls][입찰안_xls]_925"/>
      <sheetName val="[입찰안_xls][입찰안_xls][입찰안_xls]_926"/>
      <sheetName val="[입찰안_xls][입찰안_xls][입찰안_xls]_927"/>
      <sheetName val="[입찰안_xls][입찰안_xls][입찰안_xls]_928"/>
      <sheetName val="[입찰안_xls][입찰안_xls][입찰안_xls]_929"/>
      <sheetName val="[입찰안_xls][입찰안_xls][입찰안_xls]_930"/>
      <sheetName val="[입찰안_xls][입찰안_xls][입찰안_xls]_931"/>
      <sheetName val="[입찰안_xls][입찰안_xls][입찰안_xls]_932"/>
      <sheetName val="[입찰안_xls][입찰안_xls][입찰안_xls]_933"/>
      <sheetName val="[입찰안_xls][입찰안_xls][입찰안_xls]_934"/>
      <sheetName val="[입찰안_xls][입찰안_xls][입찰안_xls]_935"/>
      <sheetName val="[입찰안_xls][입찰안_xls][입찰안_xls]_936"/>
      <sheetName val="[입찰안_xls][입찰안_xls][입찰안_xls]_937"/>
      <sheetName val="[입찰안_xls][입찰안_xls][입찰안_xls]_938"/>
      <sheetName val="[입찰안_xls][입찰안_xls][입찰안_xls]_939"/>
      <sheetName val="[입찰안_xls][입찰안_xls][입찰안_xls]_940"/>
      <sheetName val="co-no_21"/>
      <sheetName val="(1)2002년_매출목표_산출1"/>
      <sheetName val="[입찰안_xls][입찰안_xls][입찰안_xls]_941"/>
      <sheetName val="[입찰안_xls][입찰안_xls][입찰안_xls]_942"/>
      <sheetName val="[입찰안_xls][입찰안_xls][입찰안_xls]_943"/>
      <sheetName val="[입찰안_xls][입찰안_xls][입찰안_xls]_944"/>
      <sheetName val="[입찰안_xls][입찰안_xls][입찰안_xls]_945"/>
      <sheetName val="[입찰안_xls][입찰안_xls][입찰안_xls]_946"/>
      <sheetName val="[입찰안_xls][입찰안_xls][입찰안_xls]_947"/>
      <sheetName val="[입찰안_xls][입찰안_xls][입찰안_xls]_948"/>
      <sheetName val="[입찰안_xls][입찰안_xls][입찰안_xls]_949"/>
      <sheetName val="[입찰안_xls][입찰안_xls][입찰안_xls]_950"/>
      <sheetName val="[입찰안_xls][입찰안_xls][입찰안_xls]_951"/>
      <sheetName val="[입찰안_xls][입찰안_xls][입찰안_xls]_952"/>
      <sheetName val="[입찰안_xls][입찰안_xls][입찰안_xls]_953"/>
      <sheetName val="[입찰안_xls][입찰안_xls][입찰안_xls]_954"/>
      <sheetName val="[입찰안_xls][입찰안_xls][입찰안_xls]_955"/>
      <sheetName val="[입찰안_xls][입찰안_xls][입찰안_xls]_956"/>
      <sheetName val="[입찰안_xls][입찰안_xls][입찰안_xls]_957"/>
      <sheetName val="[입찰안_xls][입찰안_xls][입찰안_xls]_958"/>
      <sheetName val="[입찰안_xls][입찰안_xls][입찰안_xls]_959"/>
      <sheetName val="[입찰안_xls][입찰안_xls][입찰안_xls]_960"/>
      <sheetName val="[입찰안_xls][입찰안_xls][입찰안_xls]_961"/>
      <sheetName val="[입찰안_xls][입찰안_xls][입찰안_xls]_962"/>
      <sheetName val="[입찰안_xls][입찰안_xls][입찰안_xls]_963"/>
      <sheetName val="[입찰안_xls][입찰안_xls][입찰안_xls]_964"/>
      <sheetName val="[입찰안_xls][입찰안_xls][입찰안_xls]_965"/>
      <sheetName val="[입찰안_xls][입찰안_xls][입찰안_xls]_966"/>
      <sheetName val="[입찰안_xls][입찰안_xls][입찰안_xls]_967"/>
      <sheetName val="[입찰안_xls][입찰안_xls][입찰안_xls]_968"/>
      <sheetName val="[입찰안_xls][입찰안_xls][입찰안_xls]_969"/>
      <sheetName val="[입찰안_xls][입찰안_xls][입찰안_xls]_970"/>
      <sheetName val="[입찰안_xls][입찰안_xls][입찰안_xls]_971"/>
      <sheetName val="[입찰안_xls][입찰안_xls][입찰안_xls]_972"/>
      <sheetName val="[입찰안_xls][입찰안_xls][입찰안_xls]_973"/>
      <sheetName val="[입찰안_xls][입찰안_xls][입찰안_xls]_974"/>
      <sheetName val="[입찰안_xls][입찰안_xls][입찰안_xls]_975"/>
      <sheetName val="[입찰안_xls][입찰안_xls][입찰안_xls]_976"/>
      <sheetName val="[입찰안_xls][입찰안_xls][입찰안_xls]_977"/>
      <sheetName val="명단"/>
      <sheetName val="제조 경영"/>
      <sheetName val="[입찰안.xls][입찰안.xls]_____xls_2433"/>
      <sheetName val="[입찰안.xls][입찰안.xls]_____xls_2429"/>
      <sheetName val="[입찰안.xls][입찰안.xls]_____xls_2430"/>
      <sheetName val="[입찰안.xls][입찰안.xls]_____xls_2436"/>
      <sheetName val="[입찰안.xls][입찰안.xls]_____xls_2431"/>
      <sheetName val="[입찰안.xls][입찰안.xls]_____xls_2434"/>
      <sheetName val="[입찰안.xls][입찰안.xls]_____xls_2437"/>
      <sheetName val="[입찰안.xls][입찰안.xls]_____xls_2435"/>
      <sheetName val="[입찰안.xls][입찰안.xls]_____xls_2438"/>
      <sheetName val="[입찰안.xls][입찰안.xls]_____xls_2439"/>
      <sheetName val="[입찰안.xls][입찰안.xls]_____xls_2440"/>
      <sheetName val="[입찰안.xls][입찰안.xls]_____xls_2443"/>
      <sheetName val="[입찰안.xls][입찰안.xls]_____xls_2442"/>
      <sheetName val="[입찰안.xls][입찰안.xls]_____xls_2441"/>
      <sheetName val="[입찰안.xls][입찰안.xls]_____xls_2444"/>
      <sheetName val="[입찰안.xls][입찰안.xls]_____xls_2448"/>
      <sheetName val="[입찰안.xls][입찰안.xls]_____xls_2446"/>
      <sheetName val="[입찰안.xls][입찰안.xls]_____xls_2450"/>
      <sheetName val="[입찰안.xls][입찰안.xls]_____xls_2445"/>
      <sheetName val="[입찰안.xls][입찰안.xls]_____xls_2447"/>
      <sheetName val="[입찰안.xls][입찰안.xls]_____xls_2449"/>
      <sheetName val="[입찰안.xls][입찰안.xls]_____xls_2451"/>
      <sheetName val="[입찰안.xls][입찰안.xls]_____xls_2454"/>
      <sheetName val="[입찰안.xls][입찰안.xls]_____xls_2455"/>
      <sheetName val="[입찰안.xls][입찰안.xls]_____xls_2458"/>
      <sheetName val="[입찰안.xls][입찰안.xls]_____xls_2457"/>
      <sheetName val="[입찰안.xls][입찰안.xls]_____xls_2460"/>
      <sheetName val="[입찰안.xls][입찰안.xls]_____xls_2459"/>
      <sheetName val="[입찰안.xls][입찰안.xls]_____xls_2462"/>
      <sheetName val="[입찰안.xls][입찰안.xls]_____xls_2461"/>
      <sheetName val="[입찰안.xls][입찰안.xls]_____xls_2463"/>
      <sheetName val="[입찰안.xls][입찰안.xls]_____xls_2464"/>
      <sheetName val="[입찰안.xls][입찰안.xls]_____xls_2496"/>
      <sheetName val="[입찰안.xls][입찰안.xls]_____xls_2501"/>
      <sheetName val="[입찰안.xls][입찰안.xls]_____xls_2497"/>
      <sheetName val="[입찰안.xls][입찰안.xls]_____xls_2494"/>
      <sheetName val="[입찰안.xls][입찰안.xls]_____xls_2493"/>
      <sheetName val="[입찰안.xls][입찰안.xls]_____xls_2490"/>
      <sheetName val="[입찰안.xls][입찰안.xls]_____xls_2483"/>
      <sheetName val="[입찰안.xls][입찰안.xls]_____xls_2482"/>
      <sheetName val="[입찰안.xls][입찰안.xls]_____xls_2484"/>
      <sheetName val="[입찰안.xls][입찰안.xls]_____xls_2476"/>
      <sheetName val="[입찰안.xls][입찰안.xls]_____xls_2467"/>
      <sheetName val="[입찰안.xls][입찰안.xls]_____xls_2465"/>
      <sheetName val="[입찰안.xls][입찰안.xls]_____xls_2466"/>
      <sheetName val="[입찰안.xls][입찰안.xls]_____xls_2468"/>
      <sheetName val="[입찰안.xls][입찰안.xls]_____xls_2472"/>
      <sheetName val="[입찰안.xls][입찰안.xls]_____xls_2469"/>
      <sheetName val="[입찰안.xls][입찰안.xls]_____xls_2471"/>
      <sheetName val="[입찰안.xls][입찰안.xls]_____xls_2470"/>
      <sheetName val="[입찰안.xls][입찰안.xls]_____xls_2473"/>
      <sheetName val="[입찰안.xls][입찰안.xls]_____xls_2475"/>
      <sheetName val="[입찰안.xls][입찰안.xls]_____xls_2474"/>
      <sheetName val="[입찰안.xls][입찰안.xls]_____xls_2477"/>
      <sheetName val="[입찰안.xls][입찰안.xls]_____xls_2478"/>
      <sheetName val="[입찰안.xls][입찰안.xls]_____xls_2479"/>
      <sheetName val="[입찰안.xls][입찰안.xls]_____xls_2481"/>
      <sheetName val="[입찰안.xls][입찰안.xls]_____xls_2480"/>
      <sheetName val="[입찰안.xls][입찰안.xls]_____xls_2485"/>
      <sheetName val="[입찰안.xls][입찰안.xls]_____xls_2486"/>
      <sheetName val="[입찰안.xls][입찰안.xls]_____xls_2487"/>
      <sheetName val="[입찰안.xls][입찰안.xls]_____xls_2488"/>
      <sheetName val="[입찰안.xls][입찰안.xls]_____xls_2489"/>
      <sheetName val="[입찰안.xls][입찰안.xls]_____xls_2491"/>
      <sheetName val="[입찰안.xls][입찰안.xls]_____xls_2492"/>
      <sheetName val="[입찰안.xls][입찰안.xls]_____xls_2495"/>
      <sheetName val="unitpric"/>
      <sheetName val="[입찰안.xls][입찰안.xls]_____xls_2502"/>
      <sheetName val="[입찰안.xls][입찰안.xls]_____xls_2498"/>
      <sheetName val="[입찰안.xls][입찰안.xls]_____xls_2499"/>
      <sheetName val="[입찰안.xls][입찰안.xls]_____xls_2500"/>
      <sheetName val="[입찰안.xls][입찰안.xls]_____xls_2505"/>
      <sheetName val="[입찰안.xls][입찰안.xls]_____xls_2503"/>
      <sheetName val="[입찰안.xls][입찰안.xls]_____xls_2504"/>
      <sheetName val="[입찰안.xls][입찰안.xls]_____xls_2506"/>
      <sheetName val="[입찰안.xls][입찰안.xls]_____xls_2743"/>
      <sheetName val="[입찰안.xls][입찰안.xls]_____xls_2742"/>
      <sheetName val="[입찰안.xls][입찰안.xls]_____xls_2618"/>
      <sheetName val="[입찰안.xls][입찰안.xls]_____xls_2560"/>
      <sheetName val="2선재"/>
      <sheetName val="[입찰안.xls][입찰안.xls]_____xls_2561"/>
      <sheetName val="[입찰안.xls][입찰안.xls]_____xls_2562"/>
      <sheetName val="[입찰안.xls][입찰안.xls]_____xls_2551"/>
      <sheetName val="[입찰안.xls][입찰안.xls]_____xls_2559"/>
      <sheetName val="[입찰안.xls][입찰안.xls]_____xls_2534"/>
      <sheetName val="[입찰안.xls][입찰안.xls]_____xls_2533"/>
      <sheetName val="가시설수량"/>
      <sheetName val="[입찰안.xls][입찰안.xls]_____xls_2532"/>
      <sheetName val="[입찰안.xls][입찰안.xls]_____xls_2512"/>
      <sheetName val="[입찰안.xls][입찰안.xls]_____xls_2513"/>
      <sheetName val="[입찰안.xls][입찰안.xls]_____xls_2515"/>
      <sheetName val="[입찰안.xls][입찰안.xls]_____xls_2508"/>
      <sheetName val="[입찰안.xls][입찰안.xls]_____xls_2507"/>
      <sheetName val="[입찰안.xls][입찰안.xls]_____xls_2509"/>
      <sheetName val="[입찰안.xls][입찰안.xls]_____xls_2510"/>
      <sheetName val="[입찰안.xls][입찰안.xls]_____xls_2511"/>
      <sheetName val="[입찰안.xls][입찰안.xls]_____xls_2514"/>
      <sheetName val="[입찰안.xls][입찰안.xls]_____xls_2518"/>
      <sheetName val="[입찰안.xls][입찰안.xls]_____xls_2516"/>
      <sheetName val="[입찰안.xls][입찰안.xls]_____xls_2517"/>
      <sheetName val="[입찰안.xls][입찰안.xls]_____xls_2525"/>
      <sheetName val="[입찰안.xls][입찰안.xls]_____xls_2526"/>
      <sheetName val="[입찰안.xls][입찰안.xls]_____xls_2527"/>
      <sheetName val="[입찰안.xls][입찰안.xls]_____xls_2519"/>
      <sheetName val="[입찰안.xls][입찰안.xls]_____xls_2522"/>
      <sheetName val="[입찰안.xls][입찰안.xls]_____xls_2523"/>
      <sheetName val="[입찰안.xls][입찰안.xls]_____xls_2524"/>
      <sheetName val="[입찰안.xls][입찰안.xls]_____xls_2520"/>
      <sheetName val="[입찰안.xls][입찰안.xls]_____xls_2521"/>
      <sheetName val="[입찰안.xls][입찰안.xls]_____xls_2529"/>
      <sheetName val="[입찰안.xls][입찰안.xls]_____xls_2531"/>
      <sheetName val="[입찰안.xls][입찰안.xls]_____xls_2528"/>
      <sheetName val="[입찰안.xls][입찰안.xls]_____xls_2530"/>
      <sheetName val="[입찰안.xls][입찰안.xls]_____xls_2535"/>
      <sheetName val="[입찰안.xls][입찰안.xls]_____xls_2550"/>
      <sheetName val="[입찰안.xls][입찰안.xls]_____xls_2543"/>
      <sheetName val="[입찰안.xls][입찰안.xls]_____xls_2539"/>
      <sheetName val="[입찰안.xls][입찰안.xls]_____xls_2537"/>
      <sheetName val="[입찰안.xls][입찰안.xls]_____xls_2540"/>
      <sheetName val="[입찰안.xls][입찰안.xls]_____xls_2536"/>
      <sheetName val="[입찰안.xls][입찰안.xls]_____xls_2538"/>
      <sheetName val="[입찰안.xls][입찰안.xls]_____xls_2541"/>
      <sheetName val="[입찰안.xls][입찰안.xls]_____xls_2542"/>
      <sheetName val="plan&amp;section_of_foundatiÑ_x0000_"/>
      <sheetName val="[입찰안.xls][입찰안.xls]_____xls_2547"/>
      <sheetName val="[입찰안.xls][입찰안.xls]_____xls_2544"/>
      <sheetName val="[입찰안.xls][입찰안.xls]_____xls_2548"/>
      <sheetName val="[입찰안.xls][입찰안.xls]_____xls_2549"/>
      <sheetName val="[입찰안.xls][입찰안.xls]_____xls_2545"/>
      <sheetName val="[입찰안.xls][입찰안.xls]_____xls_2546"/>
      <sheetName val="[입찰안.xls][입찰안.xls]_____xls_2555"/>
      <sheetName val="[입찰안.xls][입찰안.xls]_____xls_2556"/>
      <sheetName val="[입찰안.xls][입찰안.xls]_____xls_2557"/>
      <sheetName val="[입찰안.xls][입찰안.xls]_____xls_2552"/>
      <sheetName val="[입찰안.xls][입찰안.xls]_____xls_2553"/>
      <sheetName val="[입찰안.xls][입찰안.xls]_____xls_2554"/>
      <sheetName val="[입찰안.xls][입찰안.xls]_____xls_2558"/>
      <sheetName val="[입찰안.xls][입찰안.xls]_____xls_2563"/>
      <sheetName val="직원유류수불현황"/>
      <sheetName val="개인별 ㅪ0"/>
      <sheetName val="개인별 Ø_x0000_Ԁ"/>
      <sheetName val="[입찰안.xls][입찰안.xls]_____xls_2564"/>
      <sheetName val="[입찰안.xls][입찰안.xls]_____xls_2570"/>
      <sheetName val="[입찰안.xls][입찰안.xls]_____xls_2572"/>
      <sheetName val="[입찰안.xls][입찰안.xls]_____xls_2565"/>
      <sheetName val="[입찰안.xls][입찰안.xls]_____xls_2566"/>
      <sheetName val="[입찰안.xls][입찰안.xls]_____xls_2567"/>
      <sheetName val="[입찰안.xls][입찰안.xls]_____xls_2568"/>
      <sheetName val="[입찰안.xls][입찰안.xls]_____xls_2569"/>
      <sheetName val="[입찰안.xls][입찰안.xls]_____xls_2573"/>
      <sheetName val="[입찰안.xls][입찰안.xls]_____xls_2571"/>
      <sheetName val="[입찰안.xls][입찰안.xls]_____xls_2578"/>
      <sheetName val="[입찰안.xls][입찰안.xls]_____xls_2576"/>
      <sheetName val="[입찰안.xls][입찰안.xls]_____xls_2574"/>
      <sheetName val="[입찰안.xls][입찰안.xls]_____xls_2575"/>
      <sheetName val="[입찰안.xls][입찰안.xls]_____xls_2577"/>
      <sheetName val="[입찰안.xls][입찰안.xls]_____xls_2579"/>
      <sheetName val="[입찰안.xls][입찰안.xls]_____xls_2580"/>
      <sheetName val="[입찰안.xls][입찰안.xls]__찰__xls_1000"/>
      <sheetName val="입찰안:관급자재"/>
      <sheetName val="[입찰안.xls][입찰안.xls]_____xls_2607"/>
      <sheetName val="[입찰안.xls][입찰안.xls]_____xls_2611"/>
      <sheetName val="[입찰안.xls][입찰안.xls]_____xls_2608"/>
      <sheetName val="환율차"/>
      <sheetName val="공종별예산조서"/>
      <sheetName val="주안3차A-A"/>
      <sheetName val="결재탔"/>
      <sheetName val="수리결과"/>
      <sheetName val="B:\입찰안_xls1"/>
      <sheetName val="[입찰안_xls]B:\입찰안_xls1"/>
      <sheetName val="04.01"/>
      <sheetName val="18.공내수압탄성자연"/>
      <sheetName val="최적단면"/>
      <sheetName val="CAUDIT"/>
      <sheetName val="7.안전관㣸C"/>
      <sheetName val="준공정_x0000_"/>
      <sheetName val="stability?䘢䠂檱䠛檳"/>
      <sheetName val="6__안전"/>
      <sheetName val="[입찰안.xls][입찰안.xls]__찰안_xls_1004"/>
      <sheetName val="[입찰안.xls][입찰안.xls]__찰안_xls_1005"/>
      <sheetName val="[입찰안.xls][입찰안.xls]__찰안_xls_1003"/>
      <sheetName val="D_xd800_ᵆ騃"/>
      <sheetName val="제수변 수량집계Ȍ_x0000_嫰͇ｙ"/>
      <sheetName val="장외on2"/>
      <sheetName val="조도계산서_(도서"/>
      <sheetName val="[입찰안.xls][입찰안.xls]_____xls_2581"/>
      <sheetName val="[입찰안.xls][입찰안.xls]_____xls_2582"/>
      <sheetName val="[입찰안.xls][입찰안.xls]_____xls_2583"/>
      <sheetName val="[입찰안.xls][입찰안.xls]_____xls_2585"/>
      <sheetName val="[입찰안.xls][입찰안.xls]_____xls_2597"/>
      <sheetName val="[입찰안.xls][입찰안.xls]_____xls_2586"/>
      <sheetName val="[입찰안.xls][입찰안.xls]_____xls_2584"/>
      <sheetName val="[입찰안.xls][입찰안.xls]_____xls_2598"/>
      <sheetName val="[입찰안.xls][입찰안.xls]_____xls_2587"/>
      <sheetName val="[입찰안.xls][입찰안.xls]_____xls_2588"/>
      <sheetName val="[입찰안.xls][입찰안.xls]_____xls_2593"/>
      <sheetName val="[입찰안.xls][입찰안.xls]_____xls_2594"/>
      <sheetName val="[입찰안.xls][입찰안.xls]_____xls_2595"/>
      <sheetName val="[입찰안.xls][입찰안.xls]_____xls_2590"/>
      <sheetName val="[입찰안.xls][입찰안.xls]_____xls_2589"/>
      <sheetName val="[입찰안.xls][입찰안.xls]_____xls_2592"/>
      <sheetName val="[입찰안.xls][입찰안.xls]_____xls_2591"/>
      <sheetName val="[입찰안.xls][입찰안.xls]_____xls_2596"/>
      <sheetName val="조인트"/>
      <sheetName val="[입찰안.xls][입찰안.xls]_____xls_2600"/>
      <sheetName val="[입찰안.xls][입찰안.xls]_____xls_2601"/>
      <sheetName val="[입찰안.xls][입찰안.xls]_____xls_2599"/>
      <sheetName val="[입찰안.xls][입찰안.xls]_____xls_2603"/>
      <sheetName val="[입찰안.xls][입찰안.xls]_____xls_2602"/>
      <sheetName val="[입찰안.xls][입찰안.xls]_____xls_2604"/>
      <sheetName val="[입찰안.xls][입찰안.xls]_____xls_2605"/>
      <sheetName val="[입찰안.xls][입찰안.xls]_____xls_2606"/>
      <sheetName val="[입찰안.xls][입찰안.xls]_____xls_2613"/>
      <sheetName val="[입찰안.xls][입찰안.xls]_____xls_2614"/>
      <sheetName val="[입찰안.xls][입찰안.xls]_____xls_2609"/>
      <sheetName val="[입찰안.xls][입찰안.xls]_____xls_2610"/>
      <sheetName val="[입찰안.xls][입찰안.xls]_____xls_2615"/>
      <sheetName val="[입찰안.xls][입찰안.xls]_____xls_2612"/>
      <sheetName val="[입찰안.xls][입찰안.xls]_____xls_2617"/>
      <sheetName val="[입찰안.xls][입찰안.xls]_____xls_2616"/>
      <sheetName val="[입찰안.xls][입찰안.xls]_____xls_2621"/>
      <sheetName val="[입찰안.xls][입찰안.xls]_____xls_2620"/>
      <sheetName val="[입찰안.xls][입찰안.xls]_____xls_2619"/>
      <sheetName val="[입찰안.xls][입찰안.xls]_____xls_2745"/>
      <sheetName val="SALES"/>
      <sheetName val="plan&amp;section_of_foundatio_x0000_"/>
      <sheetName val="[입찰안.xls][입찰안.xls]_____xls_2627"/>
      <sheetName val="[입찰안.xls][입찰안.xls]_____xls_2628"/>
      <sheetName val="[입찰안.xls][입찰안.xls]_____xls_2631"/>
      <sheetName val="[입찰안.xls][입찰안.xls]_____xls_2624"/>
      <sheetName val="[입찰안.xls][입찰안.xls]_____xls_2622"/>
      <sheetName val="[입찰안.xls][입찰안.xls]_____xls_2623"/>
      <sheetName val="[입찰안.xls][입찰안.xls]_____xls_2625"/>
      <sheetName val="[입찰안.xls][입찰안.xls]_____xls_2626"/>
      <sheetName val="[입찰안.xls][입찰안.xls]_____xls_2632"/>
      <sheetName val="[입찰안.xls][입찰안.xls]_____xls_2629"/>
      <sheetName val="[입찰안.xls][입찰안.xls]_____xls_2630"/>
      <sheetName val="[입찰안.xls][입찰안.xls]_____xls_2639"/>
      <sheetName val="[입찰안.xls][입찰안.xls]_____xls_2640"/>
      <sheetName val="[입찰안.xls][입찰안.xls]_____xls_2633"/>
      <sheetName val="[입찰안.xls][입찰안.xls]_____xls_2634"/>
      <sheetName val="[입찰안.xls][입찰안.xls]_____xls_2635"/>
      <sheetName val="[입찰안.xls][입찰안.xls]_____xls_2636"/>
      <sheetName val="[입찰안.xls][입찰안.xls]_____xls_2638"/>
      <sheetName val="[입찰안.xls][입찰안.xls]_____xls_2637"/>
      <sheetName val="[입찰안.xls][입찰안.xls]_____xls_2641"/>
      <sheetName val="[입찰안.xls][입찰안.xls]_____xls_2642"/>
      <sheetName val="[입찰안.xls][입찰안.xls]_____xls_2643"/>
      <sheetName val="1,2,3,4_x0005__x0000__x0000__x"/>
      <sheetName val="plan&amp;section_of__x0000__x0000__"/>
      <sheetName val="design_crit_x0000__x0000__x0005"/>
      <sheetName val="소포내역_x0000__x0000__x0005__x0000"/>
      <sheetName val="working_load_at０ʵŚÃ堠ᴕ_x0000__x0"/>
      <sheetName val="pile_bearing_capa_&amp;_¬웰ﾕ쀀_x000"/>
      <sheetName val="수량산출서집계(_x0000__x0000__x0005__x"/>
      <sheetName val="design_c_x0000__x0000_Ȑꙭî_x000"/>
      <sheetName val="ጵ_x0000__x0000_Ոጶ_x0000__x0000_"/>
      <sheetName val="ጲ_x0000__x0000_Ոፍ_x0000__x0000_"/>
      <sheetName val="ጳ_x0000__x0000_Ոጴ_x0000__x0000_"/>
      <sheetName val="ጳ_x0000__x0000_Ոጳ_x0000__x0000_"/>
      <sheetName val="ፋ_x0000__x0000_Ոፌ_x0000__x0000_"/>
      <sheetName val="ጴ_x0000__x0000_Ոጳ_x0000__x0000_"/>
      <sheetName val="ጿ_x0000__x0000_Ոጊ_x0000__x0000_"/>
      <sheetName val="ጱ_x0000__x0000_Ոጼ_x0000__x0000_"/>
      <sheetName val="ጷ_x0000__x0000_Ոጸ_x0000__x0000_"/>
      <sheetName val="ጿ_x0000__x0000_Ոጿ_x0000__x0000_"/>
      <sheetName val="ጵ_x0000__x0000_Ոፋ_x0000__x0000_"/>
      <sheetName val="ጻ_x0000__x0000_Ոጻ_x0000__x0000_"/>
      <sheetName val="ጴ_x0000__x0000_Ոጾ_x0000__x0000_"/>
      <sheetName val="ጶ_x0000__x0000_Ոጷ_x0000__x0000_"/>
      <sheetName val="ጊ_x0000__x0000_Ոጊ_x0000__x0000_"/>
      <sheetName val="ጸ_x0000__x0000_Ոጿ_x0000__x0000_"/>
      <sheetName val="ጴ_x0000__x0000_Ոጵ_x0000__x0000_"/>
      <sheetName val="ፍ_x0000__x0000_Ոጳ_x0000__x0000_"/>
      <sheetName val="ጊ_x0000__x0000_Ոጱ_x0000__x0000_"/>
      <sheetName val="ጱ_x0000__x0000_Ոጲ_x0000__x0000_"/>
      <sheetName val="ጴ_x0000__x0000_Ոፊ_x0000__x0000_"/>
      <sheetName val="ድ_x0000__x0000_Ոጳ_x0000__x0000_"/>
      <sheetName val="ፊ_x0000__x0000_Ոጵ_x0000__x0000_"/>
      <sheetName val="ፌ_x0000__x0000_Ոጿ_x0000__x0000_"/>
      <sheetName val="ጴ_x0000__x0000_Ոጴ_x0000__x0000_"/>
      <sheetName val="ጲ_x0000__x0000_Ոድ_x0000__x0000_"/>
      <sheetName val="pile_bearing_ca怀꿟세_x0000_䘀뤙_x"/>
      <sheetName val="참고2.조달내역"/>
      <sheetName val="[입찰안.xls][입찰안.xls]_____xls_2645"/>
      <sheetName val="[입찰안.xls][입찰안.xls]_____xls_2644"/>
      <sheetName val="[입찰안.xls][입찰안.xls]_____xls_2648"/>
      <sheetName val="[입찰안.xls][입찰안.xls]_____xls_2646"/>
      <sheetName val="[입찰안.xls][입찰안.xls]_____xls_2652"/>
      <sheetName val="공내역"/>
      <sheetName val="[입찰안.xls][입찰안.xls]_____xls_2653"/>
      <sheetName val="[입찰안.xls][입찰안.xls]_____xls_2647"/>
      <sheetName val="[입찰안.xls][입찰안.xls]_____xls_2649"/>
      <sheetName val="[입찰안.xls][입찰안.xls]_____xls_2650"/>
      <sheetName val="[입찰안.xls][입찰안.xls]_____xls_2651"/>
      <sheetName val="[입찰안.xls][입찰안.xls]_____xls_2654"/>
      <sheetName val="[입찰안.xls][입찰안.xls]_____xls_2690"/>
      <sheetName val="[입찰안.xls][입찰안.xls]_____xls_2656"/>
      <sheetName val="[입찰안.xls][입찰안.xls]_____xls_2655"/>
      <sheetName val="[입찰안.xls][입찰안.xls]_____xls_2685"/>
      <sheetName val="[입찰안.xls][입찰안.xls]_____xls_2689"/>
      <sheetName val="[입찰안.xls][입찰안.xls]_____xls_2673"/>
      <sheetName val="[입찰안.xls][입찰안.xls]_____xls_2674"/>
      <sheetName val="[입찰안.xls][입찰안.xls]_____xls_2679"/>
      <sheetName val="11_산출_x0000__x0000__x0005__x0000_"/>
      <sheetName val="[입찰안.xls][입찰안.xls]_____xls_2671"/>
      <sheetName val="DW ok"/>
      <sheetName val="CBD-PRICE"/>
      <sheetName val="BCulSch"/>
      <sheetName val="calc_menu_déroulant"/>
      <sheetName val="0000"/>
      <sheetName val="Site Expenses"/>
      <sheetName val="TB NẶNG"/>
      <sheetName val="[입찰안.xls][입찰안.xls]_____xls_2659"/>
      <sheetName val="[입찰안.xls][입찰안.xls]_____xls_2662"/>
      <sheetName val="[입찰안.xls][입찰안.xls]_____xls_2657"/>
      <sheetName val="[입찰안.xls][입찰안.xls]_____xls_2658"/>
      <sheetName val="[입찰안.xls][입찰안.xls]_____xls_2663"/>
      <sheetName val="[입찰안.xls][입찰안.xls]_____xls_2660"/>
      <sheetName val="[입찰안.xls][입찰안.xls]_____xls_2661"/>
      <sheetName val="[입찰안.xls][입찰안.xls]_____xls_2664"/>
      <sheetName val="[입찰안.xls][입찰안.xls]_____xls_2666"/>
      <sheetName val="[입찰안.xls][입찰안.xls]_____xls_2669"/>
      <sheetName val="[입찰안.xls][입찰안.xls]_____xls_2665"/>
      <sheetName val="[입찰안.xls][입찰안.xls]_____xls_2667"/>
      <sheetName val="[입찰안.xls][입찰안.xls]_____xls_2668"/>
      <sheetName val="[입찰안.xls][입찰안.xls]_____xls_2670"/>
      <sheetName val="[입찰안.xls][입찰안.xls]_____xls_2672"/>
      <sheetName val="[입찰안.xls][입찰안.xls]_____xls_2677"/>
      <sheetName val="[입찰안.xls][입찰안.xls]_____xls_2678"/>
      <sheetName val="[입찰안.xls][입찰안.xls]_____xls_2675"/>
      <sheetName val="[입찰안.xls][입찰안.xls]_____xls_2676"/>
      <sheetName val="[입찰안.xls][입찰안.xls]_____xls_2681"/>
      <sheetName val="[입찰안.xls][입찰안.xls]_____xls_2680"/>
      <sheetName val="[입찰안.xls][입찰안.xls]_____xls_2682"/>
      <sheetName val="[입찰안.xls][입찰안.xls]_____xls_2684"/>
      <sheetName val="[입찰안.xls][입찰안.xls]_____xls_2683"/>
      <sheetName val="[입찰안.xls][입찰안.xls]_____xls_2691"/>
      <sheetName val="T기성9605"/>
      <sheetName val="[입찰안.xls][입찰안.xls]_____xls_2688"/>
      <sheetName val="[입찰안.xls][입찰안.xls]_____xls_2686"/>
      <sheetName val="[입찰안.xls][입찰안.xls]_____xls_2687"/>
      <sheetName val="[입찰안.xls][입찰안.xls]_____xls_2693"/>
      <sheetName val="[입찰안.xls][입찰안.xls]_____xls_2692"/>
      <sheetName val="[입찰안.xls][입찰안.xls]_____xls_2694"/>
      <sheetName val="[입찰안.xls][입찰안.xls]_____xls_2696"/>
      <sheetName val="[입찰안.xls][입찰안.xls]_____xls_2695"/>
      <sheetName val="기성(1차)_9"/>
      <sheetName val="5호광장_(만점)12"/>
      <sheetName val="인천국제_(만점)_(2)12"/>
      <sheetName val="Total_단위경유량집계12"/>
      <sheetName val="앉음벽_(2)12"/>
      <sheetName val="BH-1_(2)12"/>
      <sheetName val="표__지12"/>
      <sheetName val="준검_내역서12"/>
      <sheetName val="토공유동표(전체_당초)12"/>
      <sheetName val="1_수인터널12"/>
      <sheetName val="4_전기12"/>
      <sheetName val="I_설계조건12"/>
      <sheetName val="노원열병합__건축공사기성내역서12"/>
      <sheetName val="1_설계조건12"/>
      <sheetName val="조도계산서_(도서)12"/>
      <sheetName val="_HIT__HMC_견적_3900_12"/>
      <sheetName val="7__현장관리비_12"/>
      <sheetName val="6__안전관리비12"/>
      <sheetName val="보고서_기기리스트11"/>
      <sheetName val="소포내역_(2)12"/>
      <sheetName val="unit_411"/>
      <sheetName val="plan&amp;section_of_foundation12"/>
      <sheetName val="pile_bearing_capa_&amp;_arrenge12"/>
      <sheetName val="working_load_at_the_btm_ft_12"/>
      <sheetName val="stability_check12"/>
      <sheetName val="design_criteria12"/>
      <sheetName val="내역_ver1_012"/>
      <sheetName val="11_산출(전열)12"/>
      <sheetName val="6_산출(동력)12"/>
      <sheetName val="7_산출(TRAY)12"/>
      <sheetName val="우수관매설및_우수받이12"/>
      <sheetName val="11_우각부_보강12"/>
      <sheetName val="제출내역_(2)12"/>
      <sheetName val="배수공_시멘트_및_골재량_산출11"/>
      <sheetName val="내___역11"/>
      <sheetName val="플랜트_설치11"/>
      <sheetName val="3련_BOX12"/>
      <sheetName val="2_1__노무비_평균단가산출11"/>
      <sheetName val="5_산출(전력)11"/>
      <sheetName val="A_견적11"/>
      <sheetName val="배수내역_(2)11"/>
      <sheetName val="수량산출서(전력간선_지하D_C)11"/>
      <sheetName val="Customer_Databas11"/>
      <sheetName val="개인별_순위표11"/>
      <sheetName val="投标材料清单_11"/>
      <sheetName val="spc_배관견적11"/>
      <sheetName val="_HIT-&gt;HMC_견적(3900)11"/>
      <sheetName val="1_취수장11"/>
      <sheetName val="Cash_Flow-111"/>
      <sheetName val="3_1공사현황_공정표11"/>
      <sheetName val="전_기11"/>
      <sheetName val="SHEET_PILE단가11"/>
      <sheetName val="화재_탐지_설비11"/>
      <sheetName val="2차전체변경예정_(2)11"/>
      <sheetName val="노임_단가11"/>
      <sheetName val="6PILE__(돌출)11"/>
      <sheetName val="내역서_11"/>
      <sheetName val="8_현장관리비11"/>
      <sheetName val="7_안전관리비11"/>
      <sheetName val="BH_1__2_11"/>
      <sheetName val="목차_11"/>
      <sheetName val="귀래_설계_공내역서11"/>
      <sheetName val="설_계11"/>
      <sheetName val="1_설계기준11"/>
      <sheetName val="집_계_표11"/>
      <sheetName val="세골재__T2_변경_현황11"/>
      <sheetName val="별표_11"/>
      <sheetName val="일위대가_10"/>
      <sheetName val="4_LINE10"/>
      <sheetName val="7_th10"/>
      <sheetName val="도담구내_개소별_명세11"/>
      <sheetName val="단___산10"/>
      <sheetName val="실____단10"/>
      <sheetName val="노무비_근거10"/>
      <sheetName val="암거_제원표10"/>
      <sheetName val="5_동별횡주관경10"/>
      <sheetName val="장비_(2)10"/>
      <sheetName val="참조_(2)10"/>
      <sheetName val="Sheet1_(2)10"/>
      <sheetName val="제수변_수량집계표(보통)10"/>
      <sheetName val="3BL공동구_수량10"/>
      <sheetName val="전선_및_전선관10"/>
      <sheetName val="내역서1999_8최종10"/>
      <sheetName val="기성(1차)_10"/>
      <sheetName val="_갑지10"/>
      <sheetName val="5F_계약단가"/>
      <sheetName val="5호광장_(만점)13"/>
      <sheetName val="인천국제_(만점)_(2)13"/>
      <sheetName val="Total_단위경유량집계13"/>
      <sheetName val="앉음벽_(2)13"/>
      <sheetName val="BH-1_(2)13"/>
      <sheetName val="표__지13"/>
      <sheetName val="준검_내역서13"/>
      <sheetName val="토공유동표(전체_당초)13"/>
      <sheetName val="1_수인터널13"/>
      <sheetName val="4_전기13"/>
      <sheetName val="I_설계조건13"/>
      <sheetName val="노원열병합__건축공사기성내역서13"/>
      <sheetName val="1_설계조건13"/>
      <sheetName val="조도계산서_(도서)13"/>
      <sheetName val="_HIT__HMC_견적_3900_13"/>
      <sheetName val="7__현장관리비_13"/>
      <sheetName val="6__안전관리비13"/>
      <sheetName val="보고서_기기리스트12"/>
      <sheetName val="소포내역_(2)13"/>
      <sheetName val="unit_412"/>
      <sheetName val="plan&amp;section_of_foundation13"/>
      <sheetName val="pile_bearing_capa_&amp;_arrenge13"/>
      <sheetName val="working_load_at_the_btm_ft_13"/>
      <sheetName val="stability_check13"/>
      <sheetName val="design_criteria13"/>
      <sheetName val="내역_ver1_013"/>
      <sheetName val="11_산출(전열)13"/>
      <sheetName val="6_산출(동력)13"/>
      <sheetName val="7_산출(TRAY)13"/>
      <sheetName val="우수관매설및_우수받이13"/>
      <sheetName val="11_우각부_보강13"/>
      <sheetName val="제출내역_(2)13"/>
      <sheetName val="배수공_시멘트_및_골재량_산출12"/>
      <sheetName val="내___역12"/>
      <sheetName val="플랜트_설치12"/>
      <sheetName val="3련_BOX13"/>
      <sheetName val="MSS_212"/>
      <sheetName val="2_1__노무비_평균단가산출12"/>
      <sheetName val="5_산출(전력)12"/>
      <sheetName val="A_견적12"/>
      <sheetName val="배수내역_(2)12"/>
      <sheetName val="수량산출서(전력간선_지하D_C)12"/>
      <sheetName val="Customer_Databas12"/>
      <sheetName val="개인별_순위표12"/>
      <sheetName val="投标材料清单_12"/>
      <sheetName val="spc_배관견적12"/>
      <sheetName val="_HIT-&gt;HMC_견적(3900)12"/>
      <sheetName val="1_취수장12"/>
      <sheetName val="Cash_Flow-112"/>
      <sheetName val="3_1공사현황_공정표12"/>
      <sheetName val="전_기12"/>
      <sheetName val="SHEET_PILE단가12"/>
      <sheetName val="화재_탐지_설비12"/>
      <sheetName val="2차전체변경예정_(2)12"/>
      <sheetName val="노임_단가12"/>
      <sheetName val="6PILE__(돌출)12"/>
      <sheetName val="내역서_12"/>
      <sheetName val="8_현장관리비12"/>
      <sheetName val="7_안전관리비12"/>
      <sheetName val="BH_1__2_12"/>
      <sheetName val="목차_12"/>
      <sheetName val="귀래_설계_공내역서12"/>
      <sheetName val="설_계12"/>
      <sheetName val="1_설계기준12"/>
      <sheetName val="집_계_표12"/>
      <sheetName val="세골재__T2_변경_현황12"/>
      <sheetName val="별표_12"/>
      <sheetName val="일위대가_11"/>
      <sheetName val="4_LINE11"/>
      <sheetName val="7_th11"/>
      <sheetName val="도담구내_개소별_명세12"/>
      <sheetName val="3_공통공사대비11"/>
      <sheetName val="단가_및_재료비11"/>
      <sheetName val="노임단가_(2)11"/>
      <sheetName val="단___산11"/>
      <sheetName val="실____단11"/>
      <sheetName val="7_공정표11"/>
      <sheetName val="단면_(2)11"/>
      <sheetName val="장비비_명세서111"/>
      <sheetName val="RETAIL_(ABOVE)11"/>
      <sheetName val="5__현장관리비(new)_11"/>
      <sheetName val="노무비_근거11"/>
      <sheetName val="암거_제원표11"/>
      <sheetName val="5_동별횡주관경11"/>
      <sheetName val="2_대외공문11"/>
      <sheetName val="장비_(2)11"/>
      <sheetName val="참조_(2)11"/>
      <sheetName val="Sheet1_(2)11"/>
      <sheetName val="제수변_수량집계표(보통)11"/>
      <sheetName val="Eq__Mobilization11"/>
      <sheetName val="3BL공동구_수량11"/>
      <sheetName val="전선_및_전선관11"/>
      <sheetName val="내역서1999_8최종11"/>
      <sheetName val="_갑지11"/>
      <sheetName val="기성(1차)_11"/>
      <sheetName val="[입찰안_xls]직접뀀鞖/3"/>
      <sheetName val="5F_계약단가1"/>
      <sheetName val="MAIN_GATE_HOUSE1"/>
      <sheetName val="PHU_LUC_011"/>
      <sheetName val="Đầu_vào1"/>
      <sheetName val="chiet_tinh1"/>
      <sheetName val="1__Dashboard1"/>
      <sheetName val="제조_경영"/>
      <sheetName val="Báo_cáo2"/>
      <sheetName val="Đơn_giá_theo_m2"/>
      <sheetName val="Bill_No_1_6"/>
      <sheetName val="Bill_No_1_10"/>
      <sheetName val="Bill_No_3_3"/>
      <sheetName val="Bill_No_1_4"/>
      <sheetName val="Bill_No_1_7"/>
      <sheetName val="Summary_Bill_No__3"/>
      <sheetName val="가격산출"/>
      <sheetName val="차선도색수량집계"/>
      <sheetName val="일목"/>
      <sheetName val="[입찰안.xls][입찰안.xls]_입_안_xls_1023"/>
      <sheetName val="[입찰안.xls][입찰안.xls]_입_안_xls_1024"/>
      <sheetName val="[입찰안.xls][입찰안.xls]_입찰안_xls_1010"/>
      <sheetName val="[입찰안.xls][입찰안.xls]_입_안_xls_1025"/>
      <sheetName val="[입찰안.xls][입찰안.xls]_입찰안_xls_1011"/>
      <sheetName val="[입찰안.xls][입찰안.xls]_입_안_xls_1028"/>
      <sheetName val="[입찰안.xls][입찰안.xls]_입_안_xls_1026"/>
      <sheetName val="[입찰안.xls][입찰안.xls]_입_안_xls_1027"/>
      <sheetName val="MTL$-INTER"/>
      <sheetName val="NEW-PANEL"/>
      <sheetName val="DS-Thuong 6T dau"/>
      <sheetName val="Gia "/>
      <sheetName val="Cash2"/>
      <sheetName val="Z"/>
      <sheetName val="tra-vat-lieu"/>
      <sheetName val="mong"/>
      <sheetName val="일위대가(여기까지)"/>
      <sheetName val="[입찰안.xls][입찰안.xls]_____xls_2698"/>
      <sheetName val="[입찰안.xls][입찰안.xls]_____xls_2699"/>
      <sheetName val="[입찰안.xls][입찰안.xls]_____xls_2697"/>
      <sheetName val="[입찰안.xls][입찰안.xls]_____xls_2701"/>
      <sheetName val="[입찰안.xls][입찰안.xls]_____xls_2703"/>
      <sheetName val="[입찰안.xls][입찰안.xls]_____xls_2700"/>
      <sheetName val="[입찰안.xls][입찰안.xls]_____xls_2702"/>
      <sheetName val="[입찰안.xls][입찰안.xls]_____xls_2705"/>
      <sheetName val="[입찰안.xls][입찰안.xls]_____xls_2712"/>
      <sheetName val="[입찰안.xls][입찰안_xls]직접뀀鞖/1"/>
      <sheetName val="C10집계2"/>
      <sheetName val="DEVI."/>
      <sheetName val="U.C."/>
      <sheetName val="[입찰안.xls][입찰안.xls]_____xls_2713"/>
      <sheetName val="[입찰안.xls][입찰안.xls]_____xls_2704"/>
      <sheetName val="[입찰안.xls][입찰안.xls]_____xls_2714"/>
      <sheetName val="[입찰안.xls][입찰안.xls]_____xls_2707"/>
      <sheetName val="[입찰안.xls][입찰안.xls]_____xls_2706"/>
      <sheetName val="[입찰안.xls][입찰안.xls]_____xls_2708"/>
      <sheetName val="[입찰안.xls][입찰안.xls]_____xls_2709"/>
      <sheetName val="[입찰안.xls][입찰안.xls]_____xls_2710"/>
      <sheetName val="[입찰안.xls][입찰안.xls]_____xls_2711"/>
      <sheetName val="[입찰안.xls][입찰안.xls]_____xls_2716"/>
      <sheetName val="[입찰안.xls][입찰안.xls]_____xls_2718"/>
      <sheetName val="[입찰안.xls][입찰안.xls]_____xls_2715"/>
      <sheetName val="[입찰안.xls][입찰안.xls]_____xls_2720"/>
      <sheetName val="[입찰안.xls][입찰안.xls]_____xls_2721"/>
      <sheetName val="[입찰안.xls][입찰안.xls]_____xls_2717"/>
      <sheetName val="[입찰안.xls][입찰안.xls]_____xls_2719"/>
      <sheetName val="[입찰안.xls][입찰안.xls]_____xls_2722"/>
      <sheetName val="[입찰안.xls][입찰안.xls]_____xls_2723"/>
      <sheetName val="[입찰안.xls][입찰안.xls]_____xls_2724"/>
      <sheetName val="[입찰안.xls][입찰안.xls]_____xls_2725"/>
      <sheetName val="[입찰안.xls][입찰안.xls]_____xls_2726"/>
      <sheetName val="[입찰안.xls][입찰안.xls]_____xls_2731"/>
      <sheetName val="[입찰안.xls][입찰안.xls]_____xls_2727"/>
      <sheetName val="[입찰안.xls][입찰안.xls]_____xls_2729"/>
      <sheetName val="[입찰안.xls][입찰안.xls]_____xls_2730"/>
      <sheetName val="[입찰안.xls][입찰안.xls]_____xls_2728"/>
      <sheetName val="[입찰안.xls][입찰안.xls]_____xls_2734"/>
      <sheetName val="[입찰안.xls][입찰안.xls]_____xls_2732"/>
      <sheetName val="[입찰안.xls][입찰안.xls]_____xls_2733"/>
      <sheetName val="6__안전관ꦡ_x001d_"/>
      <sheetName val="[입찰안.xls][입찰안.xls]_____xls_2738"/>
      <sheetName val="[입찰안.xls][입찰안.xls]_____xls_2740"/>
      <sheetName val="[입찰안.xls][입찰안.xls]_____xls_2741"/>
      <sheetName val="[입찰안.xls][입찰안.xls]_____xls_2735"/>
      <sheetName val="[입찰안.xls][입찰안.xls]_____xls_2736"/>
      <sheetName val="[입찰안.xls][입찰안.xls]_____xls_2737"/>
      <sheetName val="[입찰안.xls][입찰안.xls]_____xls_2739"/>
      <sheetName val="[입찰안.xls][입찰안.xls]_____xls_2746"/>
      <sheetName val="[입찰안.xls][입찰안.xls]_____xls_2754"/>
      <sheetName val="[입찰안.xls][입찰안.xls]_____xls_2744"/>
      <sheetName val="[입찰안.xls][입찰안.xls]_____xls_2747"/>
      <sheetName val="[입찰안.xls][입찰안.xls]_____xls_2749"/>
      <sheetName val="[입찰안.xls][입찰안.xls]_____xls_2750"/>
      <sheetName val="[입찰안.xls][입찰안.xls]_____xls_2748"/>
      <sheetName val="[입찰안.xls][입찰안.xls]_____xls_2757"/>
      <sheetName val="[입찰안.xls][입찰안.xls]_____xls_2756"/>
      <sheetName val="[입찰안.xls][입찰안.xls]_____xls_2753"/>
      <sheetName val="[입찰안.xls][입찰안.xls]_____xls_2751"/>
      <sheetName val="[입찰안.xls][입찰안.xls]_____xls_2752"/>
      <sheetName val="[입찰안.xls][입찰안.xls]_____xls_2755"/>
      <sheetName val="[입찰안.xls][입찰안.xls]_____xls_2758"/>
      <sheetName val="[입찰안.xls][입찰안.xls]_____xls_2760"/>
      <sheetName val="[입찰안.xls][입찰안.xls]_____xls_2759"/>
      <sheetName val="[입찰안.xls][입찰안.xls]_____xls_2761"/>
      <sheetName val="[입찰안.xls][입찰안.xls]_____xls_2763"/>
      <sheetName val="[입찰안.xls][입찰안.xls]_____xls_2762"/>
      <sheetName val="[입찰안.xls][입찰안.xls]_____xls_2764"/>
      <sheetName val="내역_v濐Ȫ)⋘"/>
      <sheetName val="[입찰안.xls][입찰안.xls]_입찰안_xls_1012"/>
      <sheetName val="[입찰안.xls][입찰안.xls]_입_안_xls_1029"/>
      <sheetName val="[입찰안.xls][입찰안.xls]_입_안_xls_1030"/>
      <sheetName val="[입찰안.xls][입찰안.xls]_입_안_xls_1032"/>
      <sheetName val="[입찰안.xls][입찰안.xls]_입_안_xls_1031"/>
      <sheetName val="[입찰안.xls][입찰안.xls]_입찰안_xls_1014"/>
      <sheetName val="[입찰안.xls][입찰안.xls]_입_안_xls_1034"/>
      <sheetName val="[입찰안.xls][입찰안.xls]_입찰안_xls_1013"/>
      <sheetName val="[입찰안.xls][입찰안.xls]_입_안_xls_1033"/>
      <sheetName val="[입찰안.xls][입찰안.xls]_입찰안_xls_1015"/>
      <sheetName val="[입찰안.xls][입찰안.xls]_입찰안_xls_1016"/>
      <sheetName val="[입찰안.xls][입찰안.xls]_입_안_xls_1035"/>
      <sheetName val="[입찰안.xls][입찰안.xls]_입_안_xls_1036"/>
      <sheetName val="[입찰안.xls][입찰안.xls]_입찰안_xls_1020"/>
      <sheetName val="[입찰안.xls][입찰안.xls]_입찰안_xls_1017"/>
      <sheetName val="[입찰안.xls][입찰안.xls]_입찰안_xls_1018"/>
      <sheetName val="[입찰안.xls][입찰안.xls]_입찰안_xls_1019"/>
      <sheetName val="[입찰안.xls][입찰안.xls]_입찰안_xls_1021"/>
      <sheetName val="[입찰안.xls][입찰안.xls]_입_안_xls_1038"/>
      <sheetName val="[입찰안.xls][입찰안.xls]_입_안_xls_1037"/>
      <sheetName val="[입찰안.xls][입찰안.xls]_입찰안_xls_1022"/>
      <sheetName val="[입찰안.xls][입찰안.xls]_입찰안_xls_1023"/>
      <sheetName val="[입찰안.xls][입찰안.xls]_입찰안_xls_1024"/>
      <sheetName val="[입찰안.xls][입찰안.xls]_입찰안_xls_1025"/>
      <sheetName val="[입찰안.xls][입찰안.xls]_입_안_xls_1040"/>
      <sheetName val="[입찰안.xls][입찰안.xls]_입_안_xls_1039"/>
      <sheetName val="[입찰안.xls][입찰안.xls]__찰안_xls_1008"/>
      <sheetName val="[입찰안.xls][입찰안.xls]__찰안_xls_1006"/>
      <sheetName val="[입찰안.xls][입찰안.xls]__찰안_xls_1007"/>
      <sheetName val="[입찰안.xls][입찰안.xls]__찰안_xls_1009"/>
      <sheetName val="pile_bearing_capa_&amp;__x0000__x0000_Ԁ_x0000_훴阬"/>
      <sheetName val="표준지1 (2)"/>
      <sheetName val="준공머리"/>
      <sheetName val="수리계산"/>
      <sheetName val="3CHBDC"/>
      <sheetName val="우수공"/>
      <sheetName val="[입찰안.xls][입찰안.xls]_입찰__xls_1001"/>
      <sheetName val="[입찰안.xls][입찰안.xls]__찰안_xls_1010"/>
      <sheetName val="[입찰안.xls][입찰안.xls]__찰안_xls_1011"/>
      <sheetName val="[입찰안.xls][입찰안.xls]__찰안_xls_1012"/>
      <sheetName val="[입찰안.xls][입찰안.xls]__찰안_xls_1014"/>
      <sheetName val="[입찰안.xls][입찰안.xls]__찰안_xls_1013"/>
      <sheetName val="대가표(품셈)"/>
      <sheetName val="요약&amp;결과"/>
      <sheetName val="[입찰안.xls][입찰안.xls]_입찰__xls_1003"/>
      <sheetName val="[입찰안.xls][입찰안.xls]_입찰__xls_1002"/>
      <sheetName val="[입찰안.xls][입찰안.xls]_입_안_xls_1048"/>
      <sheetName val="[입찰안.xls][입찰안.xls]_입_안_xls_1049"/>
      <sheetName val="[입찰안.xls][입찰안.xls]_입_안_xls_1041"/>
      <sheetName val="[입찰안.xls][입찰안.xls]_입_안_xls_1042"/>
      <sheetName val="[입찰안.xls][입찰안.xls]_입_안_xls_1043"/>
      <sheetName val="[입찰안.xls][입찰안.xls]_입찰안_xls_1026"/>
      <sheetName val="[입찰안.xls][입찰안.xls]_입_안_xls_1044"/>
      <sheetName val="[입찰안.xls][입찰안.xls]_입_안_xls_1045"/>
      <sheetName val="[입찰안.xls][입찰안.xls]_입_안_xls_1046"/>
      <sheetName val="[입찰안.xls][입찰안.xls]_입_안_xls_1047"/>
      <sheetName val="[입찰안.xls][입찰안.xls]_입_안_xls_1052"/>
      <sheetName val="[입찰안.xls][입찰안.xls]_입찰안_xls_1028"/>
      <sheetName val="[입찰안.xls][입찰안.xls]_입찰안_xls_1027"/>
      <sheetName val="[입찰안.xls][입찰안.xls]_입_안_xls_1050"/>
      <sheetName val="[입찰안.xls][입찰안.xls]_입_안_xls_1051"/>
      <sheetName val="제목현황"/>
      <sheetName val="(C)원내역"/>
      <sheetName val="[입찰안.xls][입찰안.xls]_____xls_2765"/>
      <sheetName val="[입찰안.xls][입찰안.xls]_____xls_2767"/>
      <sheetName val="[입찰안.xls][입찰안.xls]_____xls_2766"/>
      <sheetName val="[입찰안.xls][입찰안.xls]_____xls_2823"/>
      <sheetName val="[입찰안.xls][입찰안.xls]_____xls_2825"/>
      <sheetName val="[입찰안.xls][입찰안.xls]_____xls_2824"/>
      <sheetName val="장비명"/>
      <sheetName val="FAB4생산"/>
      <sheetName val="일일총괄"/>
      <sheetName val="[입찰안.xls][입찰안.xls]_____xls_2784"/>
      <sheetName val="[입찰안.xls][입찰안.xls]_____xls_2785"/>
      <sheetName val="[입찰안.xls][입찰안.xls]_____xls_2771"/>
      <sheetName val="하_x0000__x0000_"/>
      <sheetName val="하㴀"/>
      <sheetName val="입찰내역 발주처 양식"/>
      <sheetName val="발주현황"/>
      <sheetName val="감가상각"/>
      <sheetName val="호표"/>
      <sheetName val="[입찰안.xls][입찰안.xls]_____xls_2768"/>
      <sheetName val="[입찰안.xls][입찰안.xls]_____xls_2769"/>
      <sheetName val="[입찰안.xls][입찰안.xls]_____xls_2770"/>
      <sheetName val="[입찰안.xls][입찰안.xls]_____xls_2777"/>
      <sheetName val="[입찰안.xls][입찰안.xls]_____xls_2778"/>
      <sheetName val="[입찰안.xls][입찰안.xls]_____xls_2779"/>
      <sheetName val="[입찰안.xls][입찰안.xls]_____xls_2772"/>
      <sheetName val="[입찰안.xls][입찰안.xls]_____xls_2775"/>
      <sheetName val="[입찰안.xls][입찰안.xls]_____xls_2773"/>
      <sheetName val="[입찰안.xls][입찰안.xls]_____xls_2774"/>
      <sheetName val="[입찰안.xls][입찰안.xls]_____xls_2776"/>
      <sheetName val="[입찰안.xls][입찰안.xls]_____xls_2780"/>
      <sheetName val="[입찰안.xls][입찰안.xls]_____xls_2782"/>
      <sheetName val="[입찰안.xls][입찰안.xls]_____xls_2783"/>
      <sheetName val="[입찰안.xls][입찰안.xls]_____xls_2781"/>
      <sheetName val="[입찰안.xls][입찰안.xls]_____xls_2786"/>
      <sheetName val="[입찰안.xls][입찰안.xls]_____xls_2787"/>
      <sheetName val="[입찰안.xls][입찰안.xls]_____xls_2788"/>
      <sheetName val="[입찰안.xls][입찰안.xls]_____xls_2791"/>
      <sheetName val="[입찰안.xls][입찰안.xls]_____xls_2789"/>
      <sheetName val="[입찰안.xls][입찰안.xls]_____xls_2790"/>
      <sheetName val="[입찰안.xls][입찰안.xls]_____xls_2796"/>
      <sheetName val="[입찰안.xls][입찰안.xls]_____xls_2794"/>
      <sheetName val="[입찰안.xls][입찰안.xls]_____xls_2792"/>
      <sheetName val="[입찰안.xls][입찰안.xls]_____xls_2793"/>
      <sheetName val="[입찰안.xls][입찰안.xls]_____xls_2798"/>
      <sheetName val="[입찰안.xls][입찰안.xls]_____xls_2795"/>
      <sheetName val="[입찰안.xls][입찰안.xls]_____xls_2797"/>
      <sheetName val="[입찰안.xls][입찰안.xls]_____xls_2800"/>
      <sheetName val="[입찰안.xls][입찰안.xls]_____xls_2799"/>
      <sheetName val="[입찰안.xls][입찰안.xls]_____xls_2802"/>
      <sheetName val="[입찰안.xls][입찰안.xls]_____xls_2803"/>
      <sheetName val="[입찰안.xls][입찰안.xls]_____xls_2804"/>
      <sheetName val="[입찰안.xls][입찰안.xls]_____xls_2801"/>
      <sheetName val="[입찰안.xls][입찰안.xls]_____xls_2807"/>
      <sheetName val="[입찰안.xls][입찰안.xls]_____xls_2805"/>
      <sheetName val="Macro(_x0000__x0000_즈"/>
      <sheetName val="Macro("/>
      <sheetName val="Macro(_x0000__x0000__x0005_"/>
      <sheetName val="Macro(ၒ_x0000__x0000_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내역서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도담구내 개[_x0000__x0000__x0000__x0000_"/>
      <sheetName val="7_산출(_x0000__x0000__x0000__x0001_Ԁ"/>
      <sheetName val="[입찰안.xls][입찰안.xls]___안_xls_1000"/>
      <sheetName val="ysn"/>
      <sheetName val="공조기휀"/>
      <sheetName val="PAC(전자기기실)"/>
      <sheetName val="[입찰안.xls][입찰안.xls]_____xls_2806"/>
      <sheetName val="[입찰안.xls][입찰안.xls]_____xls_2808"/>
      <sheetName val="[입찰안.xls][입찰안.xls]_____xls_2809"/>
      <sheetName val="[입찰안.xls][입찰안.xls]_____xls_2810"/>
      <sheetName val="[입찰안.xls][입찰안.xls]_____xls_2812"/>
      <sheetName val="[입찰안.xls][입찰안.xls]_____xls_2813"/>
      <sheetName val="[입찰안.xls][입찰안.xls]_____xls_2811"/>
      <sheetName val="[입찰안.xls][입찰안.xls]_____xls_2814"/>
      <sheetName val="[입찰안.xls][입찰안.xls]_____xls_2816"/>
      <sheetName val="[입찰안.xls][입찰안.xls]_____xls_2815"/>
      <sheetName val="[입찰안.xls][입찰안.xls]_____xls_2817"/>
      <sheetName val="[입찰안.xls][입찰안.xls]_____xls_2818"/>
      <sheetName val="[입찰안.xls][입찰안.xls]_____xls_2819"/>
      <sheetName val="공기압舓⿫ "/>
      <sheetName val="주bea "/>
      <sheetName val="1,2,3,4 _x0000__x0000__x0000__x0000_"/>
      <sheetName val="6_산출닑⾱ _x0000_"/>
      <sheetName val="design_crit_x0000__x0000_ _x0000_"/>
      <sheetName val="소포내역_x0000__x0000_ _x0000_"/>
      <sheetName val="단 _x0000_"/>
      <sheetName val="plan&amp;section_of__x0000__x0000_ _x0000_冰﹢Ƚ_x0000__x0000__x0000_"/>
      <sheetName val="pile_bearing_capa_&amp;_¬웰ﾕ쀀 "/>
      <sheetName val="pile_bearing_capa_&amp;_¬웰ﾕ_x0000_ﳪ "/>
      <sheetName val="수량산출서집계(_x0000__x0000_ _x0000_"/>
      <sheetName val="수량산출서집계(_x0000__x0000_ _x0000_瞀"/>
      <sheetName val="1,2,3,4 "/>
      <sheetName val="ጵ_x0000__x0000_Ոጶ_x0000__x0000_sጷ_x0000__x0000_״ጸ_x0000__x0000_"/>
      <sheetName val="ጲ_x0000__x0000_Ոፍ_x0000__x0000_sጳ_x0000__x0000_1ጳ_x0000__x0000_"/>
      <sheetName val="ጳ_x0000__x0000_Ոጴ_x0000__x0000_sጳ_x0000__x0000_aጳ_x0000__x0000_"/>
      <sheetName val="ጳ_x0000__x0000_Ոጳ_x0000__x0000_sጴ_x0000__x0000_sጳ_x0000__x0000_"/>
      <sheetName val="ጳ_x0000__x0000_Ոጳ_x0000__x0000_sጴ_x0000__x0000_~ጳ_x0000__x0000_"/>
      <sheetName val="ፋ_x0000__x0000_Ոፌ_x0000__x0000_sጿ_x0000__x0000_೵ጿ_x0000__x0000_"/>
      <sheetName val="ጴ_x0000__x0000_Ոጳ_x0000__x0000_sጳ_x0000__x0000_°ጴ_x0000__x0000_"/>
      <sheetName val="ጿ_x0000__x0000_Ոጊ_x0000__x0000_sጱ_x0000__x0000_°ጲ_x0000__x0000_"/>
      <sheetName val="ጱ_x0000__x0000_Ոጼ_x0000__x0000_sፍ_x0000__x0000_°ጳ_x0000__x0000_"/>
      <sheetName val="ጷ_x0000__x0000_Ոጸ_x0000__x0000_sጿ_x0000__x0000_°ጿ_x0000__x0000_"/>
      <sheetName val="ጿ_x0000__x0000_Ոጿ_x0000__x0000_sጊ_x0000__x0000_״ጱ_x0000__x0000_"/>
      <sheetName val="ጵ_x0000__x0000_Ոጶ_x0000__x0000_sጷ_x0000__x0000_aጸ_x0000__x0000_"/>
      <sheetName val="ጿ_x0000__x0000_Ոጊ_x0000__x0000_sጊ_x0000__x0000_sጱ_x0000__x0000_"/>
      <sheetName val="ጳ_x0000__x0000_Ոጳ_x0000__x0000_sጴ_x0000__x0000_nጵ_x0000__x0000_"/>
      <sheetName val="ጳ_x0000__x0000_Ոጳ_x0000__x0000_sጴ_x0000__x0000_gጴ_x0000__x0000_"/>
      <sheetName val="ጳ_x0000__x0000_Ոጴ_x0000__x0000_sጳ_x0000__x0000_Tጳ_x0000__x0000_"/>
      <sheetName val="ጵ_x0000__x0000_Ոፋ_x0000__x0000_sፌ_x0000__x0000_ ጿ_x0000__x0000_"/>
      <sheetName val="ጻ_x0000__x0000_Ոጻ_x0000__x0000_sጱ_x0000__x0000_൭ጲ_x0000__x0000_"/>
      <sheetName val="ጿ_x0000__x0000_Ոጿ_x0000__x0000_sጊ_x0000__x0000_tጊ_x0000__x0000_"/>
      <sheetName val="ጴ_x0000__x0000_Ոጾ_x0000__x0000_sጶ_x0000__x0000_״ጷ_x0000__x0000_"/>
      <sheetName val="ጶ_x0000__x0000_Ոጷ_x0000__x0000_sጸ_x0000__x0000_aጿ_x0000__x0000_"/>
      <sheetName val="ጊ_x0000__x0000_Ոጊ_x0000__x0000_sጊ_x0000__x0000_1ጱ_x0000__x0000_"/>
      <sheetName val="ጸ_x0000__x0000_Ոጿ_x0000__x0000_sጿ_x0000__x0000_೵ጊ_x0000__x0000_"/>
      <sheetName val="ጳ_x0000__x0000_Ոጳ_x0000__x0000_sጴ_x0000__x0000_sጵ_x0000__x0000_"/>
      <sheetName val="ጴ_x0000__x0000_Ոጵ_x0000__x0000_sጶ_x0000__x0000_.ጷ_x0000__x0000_"/>
      <sheetName val="ፍ_x0000__x0000_Ոጳ_x0000__x0000_sጳ_x0000__x0000__ጴ_x0000__x0000_"/>
      <sheetName val="ጊ_x0000__x0000_Ոጱ_x0000__x0000_sጼ_x0000__x0000__ፐ_x0000__x0000_"/>
      <sheetName val="ጳ_x0000__x0000_Ոጴ_x0000__x0000_sጵ_x0000__x0000_Tጶ_x0000__x0000_"/>
      <sheetName val="ጊ_x0000__x0000_Ոጊ_x0000__x0000_sጱ_x0000__x0000_Sጲ_x0000__x0000_"/>
      <sheetName val="ጊ_x0000__x0000_Ոጊ_x0000__x0000_sጊ_x0000__x0000_ ጊ_x0000__x0000_"/>
      <sheetName val="ጿ_x0000__x0000_Ոጊ_x0000__x0000_sጱ_x0000__x0000_᯸ጲ_x0000__x0000_"/>
      <sheetName val="ጳ_x0000__x0000_Ոጴ_x0000__x0000_sጵ_x0000__x0000_൭ጶ_x0000__x0000_"/>
      <sheetName val="ጊ_x0000__x0000_Ոጱ_x0000__x0000_sጲ_x0000__x0000_״ፍ_x0000__x0000_"/>
      <sheetName val="ጴ_x0000__x0000_Ոጵ_x0000__x0000_sጶ_x0000__x0000_aጷ_x0000__x0000_"/>
      <sheetName val="ጱ_x0000__x0000_Ոጲ_x0000__x0000_sፍ_x0000__x0000_sጳ_x0000__x0000_"/>
      <sheetName val="ጵ_x0000__x0000_Ոጶ_x0000__x0000_sጷ_x0000__x0000_1ጸ_x0000__x0000_"/>
      <sheetName val="ጊ_x0000__x0000_Ոጱ_x0000__x0000_sጲ_x0000__x0000_೵ፍ_x0000__x0000_"/>
      <sheetName val="ጲ_x0000__x0000_Ոፍ_x0000__x0000_sጳ_x0000__x0000_ެጳ_x0000__x0000_"/>
      <sheetName val="ጴ_x0000__x0000_Ոጳ_x0000__x0000_sጳ_x0000__x0000_Tጴ_x0000__x0000_"/>
      <sheetName val="ጵ_x0000__x0000_Ոፋ_x0000__x0000_sፌ_x0000__x0000__ጿ_x0000__x0000_"/>
      <sheetName val="ጴ_x0000__x0000_Ոፊ_x0000__x0000_sጵ_x0000__x0000__ፋ_x0000__x0000_"/>
      <sheetName val="ጊ_x0000__x0000_Ոጱ_x0000__x0000_sጲ_x0000__x0000_nድ_x0000__x0000_"/>
      <sheetName val="ድ_x0000__x0000_Ոጳ_x0000__x0000_sጳ_x0000__x0000_gጴ_x0000__x0000_"/>
      <sheetName val="ጳ_x0000__x0000_Ոጳ_x0000__x0000_sጴ_x0000__x0000_iጳ_x0000__x0000_"/>
      <sheetName val="ፊ_x0000__x0000_Ոጵ_x0000__x0000_sፋ_x0000__x0000_൭ፌ_x0000__x0000_"/>
      <sheetName val="ጳ_x0000__x0000_Ոጳ_x0000__x0000_sጴ_x0000__x0000_tጴ_x0000__x0000_"/>
      <sheetName val="ጳ_x0000__x0000_Ոጴ_x0000__x0000_sጳ_x0000__x0000_״ጳ_x0000__x0000_"/>
      <sheetName val="ጳ_x0000__x0000_Ոጳ_x0000__x0000_sጴ_x0000__x0000_1ጳ_x0000__x0000_"/>
      <sheetName val="ፌ_x0000__x0000_Ոጿ_x0000__x0000_sጿ_x0000__x0000_aጊ_x0000__x0000_"/>
      <sheetName val="ፌ_x0000__x0000_Ոጿ_x0000__x0000_sጿ_x0000__x0000_sጊ_x0000__x0000_"/>
      <sheetName val="ጴ_x0000__x0000_Ոጴ_x0000__x0000_sፊ_x0000__x0000_೵ጵ_x0000__x0000_"/>
      <sheetName val="ጸ_x0000__x0000_Ոጿ_x0000__x0000_sጿ_x0000__x0000_sጊ_x0000__x0000_"/>
      <sheetName val="ጿ_x0000__x0000_Ոጿ_x0000__x0000_sጊ_x0000__x0000_ެጊ_x0000__x0000_"/>
      <sheetName val="ጊ_x0000__x0000_Ոጊ_x0000__x0000_sጊ_x0000__x0000_Tጱ_x0000__x0000_"/>
      <sheetName val="ጿ_x0000__x0000_Ոጊ_x0000__x0000_sጊ_x0000__x0000__ጊ_x0000__x0000_"/>
      <sheetName val="ጳ_x0000__x0000_Ոጴ_x0000__x0000_sጳ_x0000__x0000_nጳ_x0000__x0000_"/>
      <sheetName val="ጴ_x0000__x0000_Ոጳ_x0000__x0000_sጳ_x0000__x0000_gጴ_x0000__x0000_"/>
      <sheetName val="ጿ_x0000__x0000_Ոጿ_x0000__x0000_sጊ_x0000__x0000__ጊ_x0000__x0000_"/>
      <sheetName val="ድ_x0000__x0000_Ոጳ_x0000__x0000_sጳ_x0000__x0000__ጴ_x0000__x0000_"/>
      <sheetName val="ጵ_x0000__x0000_Ոፋ_x0000__x0000_sፌ_x0000__x0000_iጿ_x0000__x0000_"/>
      <sheetName val="ጿ_x0000__x0000_Ոጊ_x0000__x0000_sጊ_x0000__x0000_൭ጊ_x0000__x0000_"/>
      <sheetName val="ጊ_x0000__x0000_Ոጊ_x0000__x0000_sጱ_x0000__x0000_tጲ_x0000__x0000_"/>
      <sheetName val="ጲ_x0000__x0000_Ոድ_x0000__x0000_sጳ_x0000__x0000_״ጳ_x0000__x0000_"/>
      <sheetName val="ጱ_x0000__x0000_Ոጲ_x0000__x0000_sድ_x0000__x0000_1ጳ_x0000__x0000_"/>
      <sheetName val="ጳ_x0000__x0000_Ոጴ_x0000__x0000_sጴ_x0000__x0000_aፊ_x0000__x0000_"/>
      <sheetName val="ጴ_x0000__x0000_Ոጳ_x0000__x0000_sጳ_x0000__x0000_sጴ_x0000__x0000_"/>
      <sheetName val="ጳ_x0000__x0000_Ոጴ_x0000__x0000_sጳ_x0000__x0000_೵ጳ_x0000__x0000_"/>
      <sheetName val="ፋ_x0000__x0000_Ոፌ_x0000__x0000_sጿ_x0000__x0000_ެጿ_x0000__x0000_"/>
      <sheetName val="ጊ_x0000__x0000_Ոጊ_x0000__x0000_sጱ_x0000__x0000__ጲ_x0000__x0000_"/>
      <sheetName val="ጵ_x0000__x0000_Ոጶ_x0000__x0000_sጷ_x0000__x0000_nጸ_x0000__x0000_"/>
      <sheetName val="ጷ_x0000__x0000_Ոጸ_x0000__x0000_sጿ_x0000__x0000_gጿ_x0000__x0000_"/>
      <sheetName val="ጊ_x0000__x0000_Ոጱ_x0000__x0000_sጲ_x0000__x0000__ድ_x0000__x0000_"/>
      <sheetName val="ጴ_x0000__x0000_Ոጵ_x0000__x0000_sጶ_x0000__x0000_᳀ጷ_x0000__x0000_"/>
      <sheetName val="ጿ_x0000__x0000_Ոጊ_x0000__x0000_sጊ_x0000__x0000_oጱ_x0000__x0000_"/>
      <sheetName val="ጶ_x0000__x0000_Ոጷ_x0000__x0000_sጸ_x0000__x0000__ጿ_x0000__x0000_"/>
      <sheetName val="ድ_x0000__x0000_Ոጳ_x0000__x0000_sጳ_x0000__x0000_iጴ_x0000__x0000_"/>
      <sheetName val="ጳ_x0000__x0000_Ոጴ_x0000__x0000_sጵ_x0000__x0000_0ጶ_x0000__x0000_"/>
      <sheetName val="ጳ_x0000__x0000_Ոጳ_x0000__x0000_sጴ_x0000__x0000_0ጵ_x0000__x0000_"/>
      <sheetName val="[입찰안.xls][입찰안.xls]_____xls_2821"/>
      <sheetName val="Elem Cost"/>
      <sheetName val="[입찰안.xls][입찰안.xls]_____xls_2822"/>
      <sheetName val="[입찰안.xls][입찰안.xls]_____xls_2820"/>
      <sheetName val="[입찰안.xls][입찰안.xls]_____xls_2826"/>
      <sheetName val="[입찰안.xls][입찰안.xls]_____xls_2827"/>
      <sheetName val="working_load__x0000__x0000__x0000__x0000__x0000__x0000__x0000__x0001__x0000_钲唓_x0002_耀蠬"/>
      <sheetName val="working_load__x0000__x0000__x0000__x0000__x0000__x0000__x0000__x0001_㛮唔_x0002_耀蠬"/>
      <sheetName val="SUMARY SS"/>
      <sheetName val="sat"/>
      <sheetName val="T-goc"/>
      <sheetName val="[입찰안.xls][입찰안.xls]_입___xls_1005"/>
      <sheetName val="횡배수관설치현황"/>
      <sheetName val="내#일산설치"/>
      <sheetName val="이형관중량"/>
      <sheetName val="일위대가(목록)"/>
      <sheetName val="산근(목록)"/>
      <sheetName val="기초자료입력"/>
      <sheetName val="내역작성용 가금액"/>
      <sheetName val="아산601"/>
      <sheetName val="대외공문"/>
      <sheetName val="내역서(1)"/>
      <sheetName val="공량품적용율(첨부4)"/>
      <sheetName val="9. 노임단가"/>
      <sheetName val="일위대가표(DEEP)"/>
      <sheetName val="IT-BAT"/>
      <sheetName val="임율 Data"/>
      <sheetName val="자재비(090325인상)"/>
      <sheetName val="07년자재단가"/>
      <sheetName val="090325인상내용"/>
      <sheetName val="터널대가"/>
      <sheetName val="점검총괄"/>
      <sheetName val="배수관공"/>
      <sheetName val="슬래브(PF)(하류)"/>
      <sheetName val="일일"/>
      <sheetName val="사업관리"/>
      <sheetName val="후강전선관"/>
      <sheetName val="주요항목별"/>
      <sheetName val="LOGIC_1"/>
      <sheetName val="공급기지 산출근거"/>
      <sheetName val="임율산출표"/>
      <sheetName val="시행예산"/>
      <sheetName val="목록2"/>
      <sheetName val="견"/>
      <sheetName val="1.견적가 총괄표(설비)"/>
      <sheetName val="내역서 (을)"/>
      <sheetName val="노임9월"/>
      <sheetName val="장비비"/>
      <sheetName val="목재동바리"/>
      <sheetName val="날개벽(시점좌측)"/>
      <sheetName val="측구공"/>
      <sheetName val="지급자재조서"/>
      <sheetName val="쌍송교"/>
      <sheetName val="관일"/>
      <sheetName val="물가대비표"/>
      <sheetName val="[입찰안.xls][입찰안.xls]_____xls_2830"/>
      <sheetName val="[입찰안.xls][입찰안.xls]_____xls_2828"/>
      <sheetName val="[입찰안.xls][입찰안.xls]_____xls_2829"/>
      <sheetName val="[입찰안.xls][입찰안.xls]_____xls_2831"/>
      <sheetName val="[입찰안.xls][입찰안.xls]_____xls_2832"/>
      <sheetName val="[입찰안.xls][입찰안.xls]_____xls_2833"/>
      <sheetName val="품셈표"/>
      <sheetName val="제잡비계산"/>
      <sheetName val="[입찰안.xls][입찰안.xls]_입___xls_1006"/>
      <sheetName val="[입찰안.xls][입찰안.xls]_____xls_3223"/>
      <sheetName val="[입찰안.xls][입찰안.xls]_____xls_3224"/>
      <sheetName val="[입찰안.xls][입찰안.xls]_____xls_3221"/>
      <sheetName val="[입찰안.xls][입찰안.xls]_____xls_3222"/>
      <sheetName val="[입찰안.xls][입찰안.xls]_____xls_3058"/>
      <sheetName val="[입찰안.xls][입찰안.xls]_____xls_3057"/>
      <sheetName val="[입찰안.xls][입찰안.xls]_____xls_3055"/>
      <sheetName val="[입찰안.xls][입찰안.xls]_____xls_2852"/>
      <sheetName val="[입찰안.xls][입찰안.xls]_____xls_3054"/>
      <sheetName val="[입찰안.xls][입찰안.xls]_____xls_3052"/>
      <sheetName val="[입찰안.xls][입찰안.xls]_____xls_2841"/>
      <sheetName val="[입찰안.xls][입찰안.xls]_____xls_2842"/>
      <sheetName val="매출거래내역입력"/>
      <sheetName val="[입찰안.xls][입찰안.xls]_____xls_2840"/>
      <sheetName val="[입찰안.xls][입찰안.xls]_____xls_2834"/>
      <sheetName val="[입찰안.xls][입찰안.xls]_____xls_2835"/>
      <sheetName val="[입찰안.xls][입찰안.xls]_____xls_2836"/>
      <sheetName val="[입찰안.xls][입찰안.xls]_____xls_2837"/>
      <sheetName val="전산"/>
      <sheetName val="3련_Bº_x0000_"/>
      <sheetName val="3련_BÍ_x0000_"/>
      <sheetName val="costing_ESDV"/>
      <sheetName val="costing_FE"/>
      <sheetName val="costing_Misc"/>
      <sheetName val="costing_MOV"/>
      <sheetName val="costing_Press"/>
      <sheetName val="[입찰안.xls][입찰안.xls]_____xls_2838"/>
      <sheetName val="[입찰안.xls][입찰안.xls]_____xls_2839"/>
      <sheetName val="[입찰안.xls][입찰안.xls]_____xls_2843"/>
      <sheetName val="[입찰안.xls][입찰안.xls]_____xls_2845"/>
      <sheetName val="[입찰안.xls][입찰안.xls]_____xls_2844"/>
      <sheetName val="[입찰안.xls][입찰안.xls]_____xls_2847"/>
      <sheetName val="[입찰안.xls][입찰안.xls]_____xls_2846"/>
      <sheetName val="[입찰안.xls][입찰안.xls]_____xls_2848"/>
      <sheetName val="[입찰안.xls][입찰안.xls]_____xls_2850"/>
      <sheetName val="[입찰안.xls][입찰안.xls]_____xls_2851"/>
      <sheetName val="[입찰안.xls][입찰안.xls]_____xls_2849"/>
      <sheetName val="[입찰안.xls][입찰안.xls]_____xls_2974"/>
      <sheetName val="[입찰안.xls][입찰안.xls]_____xls_2975"/>
      <sheetName val="[입찰안.xls][입찰안.xls]_____xls_2969"/>
      <sheetName val="[입찰안.xls][입찰안.xls]_____xls_2971"/>
      <sheetName val="[입찰안.xls][입찰안.xls]_____xls_2972"/>
      <sheetName val="[입찰안.xls][입찰안.xls]_____xls_2965"/>
      <sheetName val="[입찰안.xls][입찰안.xls]_____xls_2962"/>
      <sheetName val="[입찰안.xls][입찰안.xls]_____xls_2964"/>
      <sheetName val="[입찰안.xls][입찰안.xls]_____xls_2963"/>
      <sheetName val="[입찰안.xls][입찰안.xls]_____xls_2892"/>
      <sheetName val="[입찰안.xls][입찰안.xls]_____xls_2904"/>
      <sheetName val="[입찰안.xls][입찰안.xls]_____xls_2900"/>
      <sheetName val="[입찰안.xls][입찰안.xls]_____xls_2858"/>
      <sheetName val="[입찰안.xls][입찰안.xls]_____xls_2863"/>
      <sheetName val="[입찰안.xls][입찰안.xls]_____xls_2855"/>
      <sheetName val="[입찰안.xls][입찰안.xls]_____xls_2857"/>
      <sheetName val="[입찰안.xls][입찰안.xls]_____xls_2854"/>
      <sheetName val="[입찰안.xls][입찰안.xls]_____xls_2853"/>
      <sheetName val="[입찰안.xls][입찰안.xls]_____xls_2856"/>
      <sheetName val="[입찰안.xls][입찰안.xls]_____xls_2859"/>
      <sheetName val="[입찰안.xls][입찰안.xls]_____xls_2862"/>
      <sheetName val="[입찰안.xls][입찰안.xls]_____xls_2860"/>
      <sheetName val="[입찰안.xls][입찰안.xls]_____xls_2861"/>
      <sheetName val="[입찰안.xls][입찰안.xls]_____xls_2866"/>
      <sheetName val="[입찰안.xls][입찰안.xls]_____xls_2867"/>
      <sheetName val="[입찰안.xls][입찰안.xls]_____xls_2868"/>
      <sheetName val="[입찰안.xls][입찰안.xls]_____xls_2864"/>
      <sheetName val="[입찰안.xls][입찰안.xls]_____xls_2865"/>
      <sheetName val="[입찰안.xls][입찰안.xls]_____xls_2869"/>
      <sheetName val="[입찰안.xls][입찰안.xls]_____xls_2873"/>
      <sheetName val="[입찰안.xls][입찰안.xls]_____xls_2882"/>
      <sheetName val="[입찰안.xls][입찰안.xls]_____xls_2871"/>
      <sheetName val="[입찰안.xls][입찰안.xls]_____xls_2870"/>
      <sheetName val="[입찰안.xls][입찰안.xls]_____xls_2872"/>
      <sheetName val="[입찰안.xls][입찰안.xls]_____xls_2874"/>
      <sheetName val="[입찰안.xls][입찰안.xls]_____xls_2880"/>
      <sheetName val="[입찰안.xls][입찰안.xls]_____xls_2881"/>
      <sheetName val="[입찰안.xls][입찰안.xls]_____xls_2876"/>
      <sheetName val="[입찰안.xls][입찰안.xls]_____xls_2877"/>
      <sheetName val="[입찰안.xls][입찰안.xls]_____xls_2875"/>
      <sheetName val="[입찰안.xls][입찰안.xls]_____xls_2878"/>
      <sheetName val="[입찰안.xls][입찰안.xls]_____xls_2879"/>
      <sheetName val="[입찰안.xls][입찰안.xls]_____xls_2891"/>
      <sheetName val="[입찰안.xls][입찰안.xls]_____xls_2885"/>
      <sheetName val="[입찰안.xls][입찰안.xls]_____xls_2883"/>
      <sheetName val="[입찰안.xls][입찰안.xls]_____xls_2884"/>
      <sheetName val="[입찰안.xls][입찰안.xls]_____xls_2886"/>
      <sheetName val="[입찰안.xls][입찰안.xls]_____xls_2887"/>
      <sheetName val="[입찰안.xls][입찰안.xls]_____xls_2888"/>
      <sheetName val="[입찰안.xls][입찰안.xls]_____xls_2889"/>
      <sheetName val="[입찰안.xls][입찰안.xls]_____xls_2890"/>
      <sheetName val="[입찰안.xls][입찰안.xls]_____xls_2906"/>
      <sheetName val="[입찰안.xls][입찰안.xls]_____xls_2894"/>
      <sheetName val="[입찰안.xls][입찰안.xls]_____xls_2893"/>
      <sheetName val="[입찰안.xls][입찰안.xls]_____xls_2895"/>
      <sheetName val="[입찰안.xls][입찰안.xls]_____xls_2896"/>
      <sheetName val="[입찰안.xls][입찰안.xls]_____xls_2897"/>
      <sheetName val="[입찰안.xls][입찰안.xls]_____xls_2898"/>
      <sheetName val="[입찰안.xls][입찰안.xls]_____xls_2899"/>
      <sheetName val="[입찰안.xls][입찰안.xls]_____xls_2901"/>
      <sheetName val="[입찰안.xls][입찰안.xls]_____xls_2902"/>
      <sheetName val="[입찰안.xls][입찰안.xls]_____xls_2903"/>
      <sheetName val="[입찰안.xls][입찰안.xls]_____xls_2905"/>
      <sheetName val="[입찰안.xls][입찰안.xls]_____xls_2921"/>
      <sheetName val="[입찰안.xls][입찰안.xls]_____xls_2923"/>
      <sheetName val="[입찰안.xls][입찰안.xls]_____xls_2907"/>
      <sheetName val="[입찰안.xls][입찰안.xls]_____xls_2908"/>
      <sheetName val="[입찰안.xls][입찰안.xls]_____xls_2909"/>
      <sheetName val="[입찰안.xls][입찰안.xls]_____xls_2912"/>
      <sheetName val="[입찰안.xls][입찰안.xls]_____xls_2915"/>
      <sheetName val="[입찰안.xls][입찰안.xls]_____xls_2917"/>
      <sheetName val="[입찰안.xls][입찰안.xls]_____xls_2910"/>
      <sheetName val="[입찰안.xls][입찰안.xls]_____xls_2911"/>
      <sheetName val="[입찰안.xls][입찰안.xls]_____xls_2913"/>
      <sheetName val="[입찰안.xls][입찰안.xls]_____xls_2914"/>
      <sheetName val="[입찰안.xls][입찰안.xls]_____xls_2920"/>
      <sheetName val="[입찰안.xls][입찰안.xls]_____xls_2916"/>
      <sheetName val="[입찰안.xls][입찰안.xls]_____xls_2918"/>
      <sheetName val="[입찰안.xls][입찰안.xls]_____xls_2919"/>
      <sheetName val="[입찰안.xls][입찰안.xls]_____xls_2922"/>
      <sheetName val="[입찰안.xls][입찰안.xls]_____xls_2929"/>
      <sheetName val="[입찰안.xls][입찰안.xls]_____xls_2930"/>
      <sheetName val="[입찰안.xls][입찰안.xls]_____xls_2926"/>
      <sheetName val="[입찰안.xls][입찰안.xls]_____xls_2927"/>
      <sheetName val="[입찰안.xls][입찰안.xls]_____xls_2924"/>
      <sheetName val="[입찰안.xls][입찰안.xls]_____xls_2925"/>
      <sheetName val="[입찰안.xls][입찰안.xls]_____xls_2928"/>
      <sheetName val="[입찰안.xls][입찰안.xls]_____xls_2933"/>
      <sheetName val="[입찰안.xls][입찰안.xls]_____xls_2940"/>
      <sheetName val="[입찰안.xls][입찰안.xls]_____xls_2931"/>
      <sheetName val="[입찰안.xls][입찰안.xls]_____xls_2932"/>
      <sheetName val="[입찰안.xls][입찰안.xls]_____xls_2941"/>
      <sheetName val="[입찰안.xls][입찰안.xls]_____xls_2938"/>
      <sheetName val="[입찰안.xls][입찰안.xls]_____xls_2934"/>
      <sheetName val="[입찰안.xls][입찰안.xls]_____xls_2935"/>
      <sheetName val="[입찰안.xls][입찰안.xls]_____xls_2936"/>
      <sheetName val="[입찰안.xls][입찰안.xls]_____xls_2937"/>
      <sheetName val="[입찰안.xls][입찰안.xls]_____xls_2939"/>
      <sheetName val="[입찰안.xls][입찰안.xls]_____xls_2942"/>
      <sheetName val="[입찰안.xls][입찰안.xls]_____xls_2944"/>
      <sheetName val="[입찰안.xls][입찰안.xls]_____xls_2945"/>
      <sheetName val="[입찰안.xls][입찰안.xls]_____xls_2947"/>
      <sheetName val="[입찰안.xls][입찰안.xls]_____xls_2943"/>
      <sheetName val="[입찰안.xls][입찰안.xls]_____xls_2949"/>
      <sheetName val="[입찰안.xls][입찰안.xls]_____xls_2950"/>
      <sheetName val="[입찰안.xls][입찰안.xls]_____xls_2946"/>
      <sheetName val="[입찰안.xls][입찰안.xls]_____xls_2948"/>
      <sheetName val="[입찰안.xls][입찰안.xls]_____xls_2952"/>
      <sheetName val="[입찰안.xls][입찰안.xls]_____xls_2956"/>
      <sheetName val="[입찰안.xls][입찰안.xls]_____xls_2951"/>
      <sheetName val="[입찰안.xls][입찰안.xls]_____xls_2953"/>
      <sheetName val="[입찰안.xls][입찰안.xls]_____xls_2955"/>
      <sheetName val="[입찰안.xls][입찰안.xls]_____xls_2954"/>
      <sheetName val="[입찰안.xls][입찰안.xls]_____xls_2958"/>
      <sheetName val="[입찰안.xls][입찰안.xls]_____xls_2960"/>
      <sheetName val="[입찰안.xls][입찰안.xls]_____xls_2961"/>
      <sheetName val="[입찰안.xls][입찰안.xls]_____xls_2957"/>
      <sheetName val="[입찰안.xls][입찰안.xls]_____xls_2959"/>
      <sheetName val="[입찰안.xls][입찰안.xls]_____xls_2967"/>
      <sheetName val="[입찰안.xls][입찰안.xls]_____xls_2966"/>
      <sheetName val="[입찰안.xls][입찰안.xls]_____xls_2968"/>
      <sheetName val="[입찰안.xls][입찰안.xls]_____xls_2970"/>
      <sheetName val="[입찰안.xls][입찰안.xls]_____xls_2973"/>
      <sheetName val="[입찰안.xls][입찰안.xls]_____xls_2976"/>
      <sheetName val="ph2B cnstrction sched."/>
      <sheetName val="HESO"/>
      <sheetName val="TOTAL SUMMARY"/>
      <sheetName val="이자율"/>
      <sheetName val="6월_출고_일일보고"/>
      <sheetName val="[입찰안_xls]___21"/>
      <sheetName val="[입찰안_xls]___31"/>
      <sheetName val="[입찰안_xls]B__21"/>
      <sheetName val="[입찰안_xls]B__31"/>
      <sheetName val="[입찰안_xls][입찰안_xls]_____xls_1222"/>
      <sheetName val="[입찰안_xls][입찰안_xls]_____xls_1225"/>
      <sheetName val="[입찰안_xls][입찰안_xls]_____xls_1223"/>
      <sheetName val="[입찰안_xls][입찰안_xls]_____xls_1221"/>
      <sheetName val="[입찰안_xls][입찰안_xls]_____xls_1054"/>
      <sheetName val="[입찰안_xls][입찰안_xls]_____xls_1056"/>
      <sheetName val="[입찰안_xls][입찰안_xls]_____xls_1055"/>
      <sheetName val="[입찰안_xls][입찰안_xls]_____xls_1006"/>
      <sheetName val="[입찰안_xls][입찰안_xls]_____xls_1001"/>
      <sheetName val="[입찰안_xls][입찰안_xls]_____xls_1000"/>
      <sheetName val="[입찰안_xls][입찰안_xls]_____xls_1005"/>
      <sheetName val="[입찰안_xls][입찰안_xls]_____xls_1002"/>
      <sheetName val="[입찰안_xls][입찰안_xls]_____xls_1003"/>
      <sheetName val="[입찰안_xls][입찰안_xls]_____xls_1004"/>
      <sheetName val="[입찰안_xls][입찰안_xls]_____xls_1024"/>
      <sheetName val="[입찰안_xls][입찰안_xls]_____xls_1007"/>
      <sheetName val="[입찰안_xls][입찰안_xls]_____xls_1016"/>
      <sheetName val="[입찰안_xls][입찰안_xls]_____xls_1008"/>
      <sheetName val="[입찰안_xls][입찰안_xls]_____xls_1019"/>
      <sheetName val="[입찰안_xls][입찰안_xls]_____xls_1009"/>
      <sheetName val="[입찰안_xls][입찰안_xls]_____xls_1010"/>
      <sheetName val="[입찰안_xls][입찰안_xls]_____xls_1015"/>
      <sheetName val="[입찰안_xls][입찰안_xls]_____xls_1012"/>
      <sheetName val="[입찰안_xls][입찰안_xls]_____xls_1011"/>
      <sheetName val="[입찰안_xls][입찰안_xls]_____xls_1014"/>
      <sheetName val="[입찰안_xls][입찰안_xls]_____xls_1013"/>
      <sheetName val="[입찰안_xls][입찰안_xls]_____xls_1017"/>
      <sheetName val="[입찰안_xls][입찰안_xls]_____xls_1018"/>
      <sheetName val="[입찰안_xls][입찰안_xls]_____xls_1023"/>
      <sheetName val="[입찰안_xls][입찰안_xls]_____xls_1020"/>
      <sheetName val="[입찰안_xls][입찰안_xls]_____xls_1021"/>
      <sheetName val="[입찰안_xls][입찰안_xls]_____xls_1022"/>
      <sheetName val="[입찰안_xls][입찰안_xls]_____xls_1025"/>
      <sheetName val="[입찰안_xls][입찰안_xls]_____xls_1031"/>
      <sheetName val="[입찰안_xls][입찰안_xls]_____xls_1032"/>
      <sheetName val="[입찰안_xls][입찰안_xls]_____xls_1026"/>
      <sheetName val="[입찰안_xls][입찰안_xls]_____xls_1028"/>
      <sheetName val="[입찰안_xls][입찰안_xls]_____xls_1027"/>
      <sheetName val="[입찰안_xls][입찰안_xls]_____xls_1030"/>
      <sheetName val="[입찰안_xls][입찰안_xls]_____xls_1029"/>
      <sheetName val="[입찰안_xls][입찰안_xls]_____xls_1037"/>
      <sheetName val="[입찰안_xls][입찰안_xls]_____xls_1033"/>
      <sheetName val="[입찰안_xls][입찰안_xls]_____xls_1036"/>
      <sheetName val="[입찰안_xls][입찰안_xls]_____xls_1034"/>
      <sheetName val="[입찰안_xls][입찰안_xls]_____xls_1035"/>
      <sheetName val="[입찰안_xls][입찰안_xls]_____xls_1049"/>
      <sheetName val="[입찰안_xls][입찰안_xls]_____xls_1038"/>
      <sheetName val="[입찰안_xls][입찰안_xls]_____xls_1050"/>
      <sheetName val="[입찰안_xls][입찰안_xls]_____xls_1039"/>
      <sheetName val="[입찰안_xls][입찰안_xls]_____xls_1042"/>
      <sheetName val="[입찰안_xls][입찰안_xls]_____xls_1040"/>
      <sheetName val="[입찰안_xls][입찰안_xls]_____xls_1041"/>
      <sheetName val="[입찰안_xls][입찰안_xls]_____xls_1045"/>
      <sheetName val="[입찰안_xls][입찰안_xls]_____xls_1043"/>
      <sheetName val="[입찰안_xls][입찰안_xls]_____xls_1044"/>
      <sheetName val="[입찰안_xls][입찰안_xls]_____xls_1046"/>
      <sheetName val="[입찰안_xls][입찰안_xls]_____xls_1047"/>
      <sheetName val="[입찰안_xls][입찰안_xls]_____xls_1048"/>
      <sheetName val="[입찰안_xls][입찰안_xls]_____xls_1053"/>
      <sheetName val="[입찰안_xls][입찰안_xls]_____xls_1052"/>
      <sheetName val="[입찰안_xls][입찰안_xls]_____xls_1051"/>
      <sheetName val="[입찰안_xls][입찰안_xls]_____xls_1058"/>
      <sheetName val="[입찰안_xls][입찰안_xls]_____xls_1060"/>
      <sheetName val="[입찰안_xls][입찰안_xls]_____xls_1059"/>
      <sheetName val="[입찰안_xls][입찰안_xls]_____xls_1057"/>
      <sheetName val="[입찰안_xls][입찰안_xls]_____xls_1061"/>
      <sheetName val="[입찰안_xls][입찰안_xls]_____xls_1216"/>
      <sheetName val="[입찰안_xls][입찰안_xls]_____xls_1218"/>
      <sheetName val="[입찰안_xls][입찰안_xls]_____xls_1217"/>
      <sheetName val="[입찰안_xls][입찰안_xls]_____xls_1063"/>
      <sheetName val="[입찰안_xls][입찰안_xls]_____xls_1062"/>
      <sheetName val="[입찰안_xls][입찰안_xls]_____xls_1066"/>
      <sheetName val="[입찰안_xls][입찰안_xls]_____xls_1064"/>
      <sheetName val="[입찰안_xls][입찰안_xls]_____xls_1065"/>
      <sheetName val="[입찰안_xls][입찰안_xls]_____xls_1068"/>
      <sheetName val="[입찰안_xls][입찰안_xls]_____xls_1094"/>
      <sheetName val="[입찰안_xls][입찰안_xls]_____xls_1067"/>
      <sheetName val="[입찰안_xls][입찰안_xls]_____xls_1069"/>
      <sheetName val="[입찰안_xls][입찰안_xls]_____xls_1072"/>
      <sheetName val="[입찰안_xls][입찰안_xls]_____xls_1071"/>
      <sheetName val="[입찰안_xls][입찰안_xls]_____xls_1070"/>
      <sheetName val="[입찰안_xls][입찰안_xls]_____xls_1074"/>
      <sheetName val="[입찰안_xls][입찰안_xls]_____xls_1073"/>
      <sheetName val="[입찰안_xls][입찰안_xls]_____xls_1075"/>
      <sheetName val="[입찰안_xls][입찰안_xls]_____xls_1076"/>
      <sheetName val="[입찰안_xls][입찰안_xls]_____xls_1079"/>
      <sheetName val="[입찰안_xls][입찰안_xls]_____xls_1078"/>
      <sheetName val="[입찰안_xls][입찰안_xls]_____xls_1077"/>
      <sheetName val="[입찰안_xls][입찰안_xls]_____xls_1080"/>
      <sheetName val="[입찰안_xls][입찰안_xls]_____xls_1081"/>
      <sheetName val="[입찰안_xls][입찰안_xls]_____xls_1083"/>
      <sheetName val="[입찰안_xls][입찰안_xls]_____xls_1082"/>
      <sheetName val="[입찰안_xls][입찰안_xls]_____xls_1086"/>
      <sheetName val="[입찰안_xls][입찰안_xls]_____xls_1084"/>
      <sheetName val="[입찰안_xls][입찰안_xls]_____xls_1085"/>
      <sheetName val="[입찰안_xls][입찰안_xls]_____xls_1088"/>
      <sheetName val="[입찰안_xls][입찰안_xls]_____xls_1089"/>
      <sheetName val="[입찰안_xls][입찰안_xls]_____xls_1087"/>
      <sheetName val="[입찰안_xls][입찰안_xls]_____xls_1095"/>
      <sheetName val="[입찰안_xls][입찰안_xls]_____xls_1090"/>
      <sheetName val="[입찰안_xls][입찰안_xls]_____xls_1091"/>
      <sheetName val="[입찰안_xls][입찰안_xls]_____xls_1092"/>
      <sheetName val="[입찰안_xls][입찰안_xls]_____xls_1093"/>
      <sheetName val="[입찰안_xls][입찰안_xls]_____xls_1115"/>
      <sheetName val="[입찰안_xls][입찰안_xls]_____xls_1096"/>
      <sheetName val="[입찰안_xls][입찰안_xls]_____xls_1097"/>
      <sheetName val="[입찰안_xls][입찰안_xls]_____xls_1098"/>
      <sheetName val="[입찰안_xls][입찰안_xls]_____xls_1099"/>
      <sheetName val="[입찰안_xls][입찰안_xls]_____xls_1100"/>
      <sheetName val="[입찰안_xls][입찰안_xls]_____xls_1101"/>
      <sheetName val="[입찰안_xls][입찰안_xls]_____xls_1102"/>
      <sheetName val="[입찰안_xls][입찰안_xls]_____xls_1103"/>
      <sheetName val="[입찰안_xls][입찰안_xls]_____xls_1104"/>
      <sheetName val="[입찰안_xls][입찰안_xls]_____xls_1105"/>
      <sheetName val="[입찰안_xls][입찰안_xls]_____xls_1106"/>
      <sheetName val="[입찰안_xls][입찰안_xls]_____xls_1107"/>
      <sheetName val="[입찰안_xls][입찰안_xls]_____xls_1112"/>
      <sheetName val="[입찰안_xls][입찰안_xls]_____xls_1108"/>
      <sheetName val="[입찰안_xls][입찰안_xls]_____xls_1110"/>
      <sheetName val="[입찰안_xls][입찰안_xls]_____xls_1109"/>
      <sheetName val="[입찰안_xls][입찰안_xls]_____xls_1111"/>
      <sheetName val="[입찰안_xls][입찰안_xls]_____xls_1113"/>
      <sheetName val="[입찰안_xls][입찰안_xls]_____xls_1114"/>
      <sheetName val="[입찰안_xls][입찰안_xls]_____xls_1147"/>
      <sheetName val="[입찰안_xls][입찰안_xls]_____xls_1135"/>
      <sheetName val="[입찰안_xls][입찰안_xls]_____xls_1130"/>
      <sheetName val="[입찰안_xls][입찰안_xls]_____xls_1118"/>
      <sheetName val="[입찰안_xls][입찰안_xls]_____xls_1116"/>
      <sheetName val="[입찰안_xls][입찰안_xls]_____xls_1117"/>
      <sheetName val="[입찰안_xls][입찰안_xls]_____xls_1119"/>
      <sheetName val="[입찰안_xls][입찰안_xls]_____xls_1120"/>
      <sheetName val="[입찰안_xls][입찰안_xls]_____xls_1121"/>
      <sheetName val="[입찰안_xls][입찰안_xls]_____xls_1122"/>
      <sheetName val="[입찰안_xls][입찰안_xls]_____xls_1123"/>
      <sheetName val="[입찰안_xls][입찰안_xls]_____xls_1124"/>
      <sheetName val="[입찰안_xls][입찰안_xls]_____xls_1125"/>
      <sheetName val="[입찰안_xls][입찰안_xls]_____xls_1126"/>
      <sheetName val="[입찰안_xls][입찰안_xls]_____xls_1127"/>
      <sheetName val="[입찰안_xls][입찰안_xls]_____xls_1128"/>
      <sheetName val="[입찰안_xls][입찰안_xls]_____xls_1129"/>
      <sheetName val="[입찰안_xls][입찰안_xls]_____xls_1131"/>
      <sheetName val="[입찰안_xls][입찰안_xls]_____xls_1132"/>
      <sheetName val="[입찰안_xls][입찰안_xls]_____xls_1134"/>
      <sheetName val="[입찰안_xls][입찰안_xls]_____xls_1133"/>
      <sheetName val="[입찰안_xls][입찰안_xls]_____xls_1146"/>
      <sheetName val="[입찰안_xls][입찰안_xls]_____xls_1140"/>
      <sheetName val="[입찰안_xls][입찰안_xls]_____xls_1136"/>
      <sheetName val="[입찰안_xls][입찰안_xls]_____xls_1137"/>
      <sheetName val="[입찰안_xls][입찰안_xls]_____xls_1138"/>
      <sheetName val="[입찰안_xls][입찰안_xls]_____xls_1139"/>
      <sheetName val="[입찰안_xls][입찰안_xls]_____xls_1141"/>
      <sheetName val="[입찰안_xls][입찰안_xls]_____xls_1142"/>
      <sheetName val="[입찰안_xls][입찰안_xls]_____xls_1143"/>
      <sheetName val="[입찰안_xls][입찰안_xls]_____xls_1144"/>
      <sheetName val="[입찰안_xls][입찰안_xls]_____xls_1145"/>
      <sheetName val="[입찰안_xls][입찰안_xls]_____xls_1166"/>
      <sheetName val="[입찰안_xls][입찰안_xls]_____xls_1149"/>
      <sheetName val="[입찰안_xls][입찰안_xls]_____xls_1148"/>
      <sheetName val="[입찰안_xls][입찰안_xls]_____xls_1154"/>
      <sheetName val="[입찰안_xls][입찰안_xls]_____xls_1150"/>
      <sheetName val="[입찰안_xls][입찰안_xls]_____xls_1152"/>
      <sheetName val="[입찰안_xls][입찰안_xls]_____xls_1151"/>
      <sheetName val="[입찰안_xls][입찰안_xls]_____xls_1153"/>
      <sheetName val="[입찰안_xls][입찰안_xls]_____xls_1155"/>
      <sheetName val="[입찰안_xls][입찰안_xls]_____xls_1156"/>
      <sheetName val="[입찰안_xls][입찰안_xls]_____xls_1157"/>
      <sheetName val="[입찰안_xls][입찰안_xls]_____xls_1158"/>
      <sheetName val="[입찰안_xls][입찰안_xls]_____xls_1159"/>
      <sheetName val="[입찰안_xls][입찰안_xls]_____xls_1162"/>
      <sheetName val="[입찰안_xls][입찰안_xls]_____xls_1160"/>
      <sheetName val="[입찰안_xls][입찰안_xls]_____xls_1161"/>
      <sheetName val="[입찰안_xls][입찰안_xls]_____xls_1165"/>
      <sheetName val="[입찰안_xls][입찰안_xls]_____xls_1163"/>
      <sheetName val="[입찰안_xls][입찰안_xls]_____xls_1164"/>
      <sheetName val="[입찰안_xls][입찰안_xls]_____xls_1184"/>
      <sheetName val="[입찰안_xls][입찰안_xls]_____xls_1168"/>
      <sheetName val="[입찰안_xls][입찰안_xls]_____xls_1167"/>
      <sheetName val="[입찰안_xls][입찰안_xls]_____xls_1169"/>
      <sheetName val="[입찰안_xls][입찰안_xls]_____xls_1170"/>
      <sheetName val="[입찰안_xls][입찰안_xls]_____xls_1171"/>
      <sheetName val="[입찰안_xls][입찰안_xls]_____xls_1176"/>
      <sheetName val="[입찰안_xls][입찰안_xls]_____xls_1172"/>
      <sheetName val="[입찰안_xls][입찰안_xls]_____xls_1173"/>
      <sheetName val="[입찰안_xls][입찰안_xls]_____xls_1174"/>
      <sheetName val="[입찰안_xls][입찰안_xls]_____xls_1175"/>
      <sheetName val="[입찰안_xls][입찰안_xls]_____xls_1177"/>
      <sheetName val="[입찰안_xls][입찰안_xls]_____xls_1179"/>
      <sheetName val="[입찰안_xls][입찰안_xls]_____xls_1178"/>
      <sheetName val="[입찰안_xls][입찰안_xls]_____xls_1191"/>
      <sheetName val="[입찰안_xls][입찰안_xls]_____xls_1182"/>
      <sheetName val="[입찰안_xls][입찰안_xls]_____xls_1180"/>
      <sheetName val="[입찰안_xls][입찰안_xls]_____xls_1181"/>
      <sheetName val="[입찰안_xls][입찰안_xls]_____xls_1183"/>
      <sheetName val="[입찰안_xls][입찰안_xls]_____xls_1185"/>
      <sheetName val="[입찰안_xls][입찰안_xls]_____xls_1186"/>
      <sheetName val="[입찰안_xls][입찰안_xls]_____xls_1187"/>
      <sheetName val="[입찰안_xls][입찰안_xls]_____xls_1190"/>
      <sheetName val="[입찰안_xls][입찰안_xls]_____xls_1188"/>
      <sheetName val="[입찰안_xls][입찰안_xls]_____xls_1189"/>
      <sheetName val="[입찰안_xls][입찰안_xls]_____xls_1195"/>
      <sheetName val="[입찰안_xls][입찰안_xls]_____xls_1194"/>
      <sheetName val="[입찰안_xls][입찰안_xls]_____xls_1192"/>
      <sheetName val="[입찰안_xls][입찰안_xls]_____xls_1193"/>
      <sheetName val="[입찰안_xls][입찰안_xls]_____xls_1196"/>
      <sheetName val="[입찰안_xls][입찰안_xls]_____xls_1200"/>
      <sheetName val="[입찰안_xls][입찰안_xls]_____xls_1199"/>
      <sheetName val="[입찰안_xls][입찰안_xls]_____xls_1197"/>
      <sheetName val="[입찰안_xls][입찰안_xls]_____xls_1198"/>
      <sheetName val="[입찰안_xls][입찰안_xls]_____xls_1206"/>
      <sheetName val="[입찰안_xls][입찰안_xls]_____xls_1203"/>
      <sheetName val="[입찰안_xls][입찰안_xls]_____xls_1201"/>
      <sheetName val="[입찰안_xls][입찰안_xls]_____xls_1202"/>
      <sheetName val="[입찰안_xls][입찰안_xls]_____xls_1204"/>
      <sheetName val="[입찰안_xls][입찰안_xls]_____xls_1205"/>
      <sheetName val="[입찰안_xls][입찰안_xls]_____xls_1214"/>
      <sheetName val="[입찰안_xls][입찰안_xls]_____xls_1209"/>
      <sheetName val="[입찰안_xls][입찰안_xls]_____xls_1207"/>
      <sheetName val="[입찰안_xls][입찰안_xls]_____xls_1208"/>
      <sheetName val="[입찰안_xls][입찰안_xls]_____xls_1210"/>
      <sheetName val="[입찰안_xls][입찰안_xls]_____xls_1211"/>
      <sheetName val="[입찰안_xls][입찰안_xls]_____xls_1212"/>
      <sheetName val="[입찰안_xls][입찰안_xls]_____xls_1213"/>
      <sheetName val="[입찰안_xls][입찰안_xls]_____xls_1215"/>
      <sheetName val="[입찰안_xls][입찰안_xls]_____xls_1219"/>
      <sheetName val="[입찰안_xls][입찰안_xls]_____xls_1220"/>
      <sheetName val="[입찰안_xls][입찰안_xls]_____xls_1234"/>
      <sheetName val="[입찰안_xls][입찰안_xls]_____xls_1224"/>
      <sheetName val="[입찰안_xls][입찰안_xls]_____xls_1226"/>
      <sheetName val="[입찰안_xls][입찰안_xls]_____xls_1227"/>
      <sheetName val="[입찰안_xls][입찰안_xls]_____xls_1235"/>
      <sheetName val="[입찰안_xls][입찰안_xls]_____xls_1230"/>
      <sheetName val="[입찰안_xls][입찰안_xls]_____xls_1228"/>
      <sheetName val="[입찰안_xls][입찰안_xls]_____xls_1229"/>
      <sheetName val="[입찰안_xls][입찰안_xls]_____xls_1233"/>
      <sheetName val="[입찰안_xls][입찰안_xls]_____xls_1231"/>
      <sheetName val="[입찰안_xls][입찰안_xls]_____xls_1232"/>
      <sheetName val="[입찰안_xls][입찰안_xls]_____xls_1328"/>
      <sheetName val="[입찰안_xls][입찰안_xls]_____xls_1331"/>
      <sheetName val="[입찰안_xls][입찰안_xls]_____xls_1334"/>
      <sheetName val="[입찰안_xls][입찰안_xls]_____xls_1311"/>
      <sheetName val="[입찰안_xls][입찰안_xls]_____xls_1312"/>
      <sheetName val="[입찰안_xls][입찰안_xls]_____xls_1314"/>
      <sheetName val="[입찰안_xls][입찰안_xls]_____xls_1245"/>
      <sheetName val="[입찰안_xls][입찰안_xls]_____xls_1246"/>
      <sheetName val="[입찰안_xls][입찰안_xls]_____xls_1247"/>
      <sheetName val="[입찰안_xls][입찰안_xls]_____xls_1242"/>
      <sheetName val="[입찰안_xls][입찰안_xls]_____xls_1243"/>
      <sheetName val="[입찰안_xls][입찰안_xls]_____xls_1244"/>
      <sheetName val="[입찰안_xls][입찰안_xls]_____xls_1239"/>
      <sheetName val="[입찰안_xls][입찰안_xls]_____xls_1240"/>
      <sheetName val="[입찰안_xls][입찰안_xls]_____xls_1238"/>
      <sheetName val="[입찰안_xls][입찰안_xls]_____xls_1236"/>
      <sheetName val="[입찰안_xls][입찰안_xls]_____xls_1237"/>
      <sheetName val="[입찰안_xls][입찰안_xls]_____xls_1241"/>
      <sheetName val="[입찰안_xls][입찰안_xls]_____xls_1248"/>
      <sheetName val="[입찰안_xls][입찰안_xls]_____xls_1249"/>
      <sheetName val="[입찰안_xls][입찰안_xls]_____xls_1250"/>
      <sheetName val="[입찰안_xls][입찰안_xls]_____xls_1251"/>
      <sheetName val="[입찰안_xls][입찰안_xls]_____xls_1252"/>
      <sheetName val="[입찰안_xls][입찰안_xls]_____xls_1253"/>
      <sheetName val="[입찰안_xls][입찰안_xls]_____xls_1254"/>
      <sheetName val="[입찰안_xls][입찰안_xls]_____xls_1255"/>
      <sheetName val="[입찰안_xls][입찰안_xls]_____xls_1256"/>
      <sheetName val="[입찰안_xls][입찰안_xls]_____xls_1257"/>
      <sheetName val="[입찰안_xls][입찰안_xls]_____xls_1258"/>
      <sheetName val="[입찰안_xls][입찰안_xls]_____xls_1259"/>
      <sheetName val="[입찰안_xls][입찰안_xls]_____xls_1260"/>
      <sheetName val="[입찰안_xls][입찰안_xls]_____xls_1261"/>
      <sheetName val="[입찰안_xls][입찰안_xls]_____xls_1262"/>
      <sheetName val="[입찰안_xls][입찰안_xls]_____xls_1297"/>
      <sheetName val="[입찰안_xls][입찰안_xls]_____xls_1298"/>
      <sheetName val="[입찰안_xls][입찰안_xls]_____xls_1300"/>
      <sheetName val="[입찰안_xls][입찰안_xls]_____xls_1270"/>
      <sheetName val="[입찰안_xls][입찰안_xls]_____xls_1271"/>
      <sheetName val="[입찰안_xls][입찰안_xls]_____xls_1264"/>
      <sheetName val="[입찰안_xls][입찰안_xls]_____xls_1265"/>
      <sheetName val="[입찰안_xls][입찰안_xls]_____xls_1267"/>
      <sheetName val="[입찰안_xls][입찰안_xls]_____xls_1263"/>
      <sheetName val="[입찰안_xls][입찰안_xls]_____xls_1266"/>
      <sheetName val="[입찰안_xls][입찰안_xls]_____xls_1268"/>
      <sheetName val="[입찰안_xls][입찰안_xls]_____xls_1269"/>
      <sheetName val="[입찰안_xls][입찰안_xls]_____xls_1279"/>
      <sheetName val="[입찰안_xls][입찰안_xls]_____xls_1284"/>
      <sheetName val="[입찰안_xls][입찰안_xls]_____xls_1272"/>
      <sheetName val="[입찰안_xls][입찰안_xls]_____xls_1273"/>
      <sheetName val="[입찰안_xls][입찰안_xls]_____xls_1274"/>
      <sheetName val="[입찰안_xls][입찰안_xls]_____xls_1275"/>
      <sheetName val="[입찰안_xls][입찰안_xls]_____xls_1276"/>
      <sheetName val="[입찰안_xls][입찰안_xls]_입_안_xls_1000"/>
      <sheetName val="design_critఀ땚"/>
      <sheetName val="[입찰안_xls][입찰안_xls]_____xls_1277"/>
      <sheetName val="[입찰안_xls][입찰안_xls]_____xls_1285"/>
      <sheetName val="[입찰안_xls][입찰안_xls]_____xls_1278"/>
      <sheetName val="[입찰안_xls][입찰안_xls]_____xls_1280"/>
      <sheetName val="[입찰안_xls][입찰안_xls]_____xls_1281"/>
      <sheetName val="[입찰안_xls][입찰안_xls]_____xls_1282"/>
      <sheetName val="간_지1"/>
      <sheetName val="[입찰안_xls][입찰안_xls]_____xls_1283"/>
      <sheetName val="[입찰안_xls][입찰안_xls]_____xls_1286"/>
      <sheetName val="[입찰안_xls][입찰안_xls]_____xls_1291"/>
      <sheetName val="[입찰안_xls][입찰안_xls]_____xls_1292"/>
      <sheetName val="[입찰안_xls][입찰안_xls]_____xls_1293"/>
      <sheetName val="[입찰안_xls][입찰안_xls]_____xls_1287"/>
      <sheetName val="[입찰안_xls][입찰안_xls]_____xls_1288"/>
      <sheetName val="[입찰안_xls][입찰안_xls]_____xls_1289"/>
      <sheetName val="[입찰안_xls][입찰안_xls]_____xls_1290"/>
      <sheetName val="[입찰안_xls][입찰안_xls]_____xls_1294"/>
      <sheetName val="[입찰안_xls][입찰안_xls]_____xls_1295"/>
      <sheetName val="[입찰안_xls][입찰안_xls]_____xls_1296"/>
      <sheetName val="[입찰안_xls][입찰안_xls]_____xls_1301"/>
      <sheetName val="[입찰안_xls][입찰안_xls]_____xls_1299"/>
      <sheetName val="[입찰안_xls][입찰안_xls]_____xls_1306"/>
      <sheetName val="[입찰안_xls][입찰안_xls]_____xls_1307"/>
      <sheetName val="제잡비_산출내역(실적공사비)"/>
      <sheetName val="[입찰안_xls][입찰안_xls]_____xls_1302"/>
      <sheetName val="[입찰안_xls][입찰안_xls]_____xls_1309"/>
      <sheetName val="[입찰안_xls][입찰안_xls]_____xls_1303"/>
      <sheetName val="[입찰안_xls][입찰안_xls]_____xls_1304"/>
      <sheetName val="[입찰안_xls][입찰안_xls]_____xls_1305"/>
      <sheetName val="[입찰안_xls][입찰안_xls]_____xls_1308"/>
      <sheetName val="[입찰안_xls][입찰안_xls]_____xls_1310"/>
      <sheetName val="[입찰안_xls][입찰안_xls]_____xls_1318"/>
      <sheetName val="[입찰안_xls]B_17"/>
      <sheetName val="[입찰안_xls]B__5"/>
      <sheetName val="[입찰안_xls]B__41"/>
      <sheetName val="[입찰안_xls]B__8"/>
      <sheetName val="[입찰안_xls]B__6"/>
      <sheetName val="[입찰안_xls]B_23"/>
      <sheetName val="[입찰안_xls]B__7"/>
      <sheetName val="[입찰안_xls]B__9"/>
      <sheetName val="[입찰안_xls]B_10"/>
      <sheetName val="[입찰안_xls]B_11"/>
      <sheetName val="[입찰안_xls]B_12"/>
      <sheetName val="[입찰안_xls]B_13"/>
      <sheetName val="[입찰안_xls]B_14"/>
      <sheetName val="[입찰안_xls]B_15"/>
      <sheetName val="[입찰안_xls]B_16"/>
      <sheetName val="[입찰안_xls]B_18"/>
      <sheetName val="[입찰안_xls]B_19"/>
      <sheetName val="[입찰안_xls]B_20"/>
      <sheetName val="[입찰안_xls]B_21"/>
      <sheetName val="[입찰안_xls]B_22"/>
      <sheetName val="[입찰안_xls]B_25"/>
      <sheetName val="[입찰안_xls]B_24"/>
      <sheetName val="[입찰안_xls]B_26"/>
      <sheetName val="[입찰안_xls]B_27"/>
      <sheetName val="[입찰안_xls]B_28"/>
      <sheetName val="[입찰안_xls]B_46"/>
      <sheetName val="[입찰안_xls]B_45"/>
      <sheetName val="[입찰안_xls]B_44"/>
      <sheetName val="[입찰안_xls]B_33"/>
      <sheetName val="[입찰안_xls]B_31"/>
      <sheetName val="[입찰안_xls]B_30"/>
      <sheetName val="[입찰안_xls]B_29"/>
      <sheetName val="[입찰안_xls]B_35"/>
      <sheetName val="[입찰안_xls]B_32"/>
      <sheetName val="[입찰안_xls]B_40"/>
      <sheetName val="[입찰안_xls]B_34"/>
      <sheetName val="[입찰안_xls]B_41"/>
      <sheetName val="[입찰안_xls]B_36"/>
      <sheetName val="[입찰안_xls]B_37"/>
      <sheetName val="[입찰안_xls]B_42"/>
      <sheetName val="[입찰안_xls]B_38"/>
      <sheetName val="[입찰안_xls]B_39"/>
      <sheetName val="[입찰안_xls]B_43"/>
      <sheetName val="[입찰안_xls]B_54"/>
      <sheetName val="[입찰안_xls]B_53"/>
      <sheetName val="[입찰안_xls]B_47"/>
      <sheetName val="[입찰안_xls]B_48"/>
      <sheetName val="[입찰안_xls]B_51"/>
      <sheetName val="[입찰안_xls]B_50"/>
      <sheetName val="[입찰안_xls]B_49"/>
      <sheetName val="[입찰안_xls]B_52"/>
      <sheetName val="[입찰안_xls]B_55"/>
      <sheetName val="[입찰안_xls]B_56"/>
      <sheetName val="[입찰안_xls]B_57"/>
      <sheetName val="[입찰안_xls]B_60"/>
      <sheetName val="[입찰안_xls]B_59"/>
      <sheetName val="[입찰안_xls]B_58"/>
      <sheetName val="조건표_(2)"/>
      <sheetName val="[입찰안_xls][입찰안_xls]_____xls_1313"/>
      <sheetName val="[입찰안_xls][입찰안_xls]_____xls_1315"/>
      <sheetName val="[입찰안_xls][입찰안_xls]_____xls_1316"/>
      <sheetName val="[입찰안_xls][입찰안_xls]_____xls_1319"/>
      <sheetName val="[입찰안_xls][입찰안_xls]_____xls_1321"/>
      <sheetName val="[입찰안_xls][입찰안_xls]_____xls_1317"/>
      <sheetName val="[입찰안_xls][입찰안_xls]_____xls_1322"/>
      <sheetName val="[입찰안_xls][입찰안_xls]_____xls_1320"/>
      <sheetName val="[입찰안_xls][입찰안_xls]_____xls_1326"/>
      <sheetName val="[입찰안_xls][입찰안_xls]_____xls_1327"/>
      <sheetName val="[입찰안_xls][입찰안_xls]_____xls_1323"/>
      <sheetName val="[입찰안_xls][입찰안_xls]_____xls_1324"/>
      <sheetName val="[입찰안_xls][입찰안_xls]_____xls_1325"/>
      <sheetName val="[입찰안_xls][입찰안_xls]_____xls_1329"/>
      <sheetName val="[입찰안_xls][입찰안_xls]_____xls_1335"/>
      <sheetName val="[입찰안_xls][입찰안_xls]_____xls_1330"/>
      <sheetName val="[입찰안_xls][입찰안_xls]_____xls_1336"/>
      <sheetName val="[입찰안_xls][입찰안_xls]_____xls_1332"/>
      <sheetName val="[입찰안_xls][입찰안_xls]_____xls_1333"/>
      <sheetName val="[입찰안_xls][입찰안_xls]_____xls_1337"/>
      <sheetName val="1_일위"/>
      <sheetName val="시중노忕き"/>
      <sheetName val="일위대가-내역_"/>
      <sheetName val="[입찰안_xls][입찰안_xls]_입_안_xls_1001"/>
      <sheetName val="[입찰안_xls][입찰안_xls]_입_안_xls_1003"/>
      <sheetName val="[입찰안_xls][입찰안_xls]_입_안_xls_1005"/>
      <sheetName val="[입찰안_xls][입찰안_xls]_입_안_xls_1002"/>
      <sheetName val="[입찰안_xls][입찰안_xls]_입_안_xls_1004"/>
      <sheetName val="[입찰안_xls][입찰안_xls]_입_안_xls_1006"/>
      <sheetName val="[입찰안_xls][입찰안_xls]_입_안_xls_1007"/>
      <sheetName val="[입찰안_xls][입찰안_xls]_입_안_xls_1011"/>
      <sheetName val="[입찰안_xls][입찰안_xls]_입_안_xls_1009"/>
      <sheetName val="[입찰안_xls][입찰안_xls]_입_안_xls_1008"/>
      <sheetName val="[입찰안_xls][입찰안_xls]_입_안_xls_1010"/>
      <sheetName val="[입찰안_xls][입찰안_xls]_____xls_1339"/>
      <sheetName val="[입찰안_xls][입찰안_xls]_____xls_1338"/>
      <sheetName val="[입찰안_xls][입찰안_xls]_____xls_1340"/>
      <sheetName val="[입찰안_xls][입찰안_xls]_____xls_1341"/>
      <sheetName val="[입찰안_xls][입찰안_xls]_____xls_1342"/>
      <sheetName val="[입찰안_xls][입찰안_xls]_____xls_1343"/>
      <sheetName val="[입찰안.xls][입찰안.xls]_____xls_2977"/>
      <sheetName val="[입찰안.xls][입찰안.xls]_____xls_2979"/>
      <sheetName val="[입찰안.xls][입찰안.xls]_____xls_2978"/>
      <sheetName val="[입찰안.xls][입찰안.xls]_____xls_2982"/>
      <sheetName val="[입찰안.xls][입찰안.xls]_____xls_2983"/>
      <sheetName val="[입찰안.xls][입찰안.xls]_____xls_2980"/>
      <sheetName val="[입찰안.xls][입찰안.xls]_____xls_2981"/>
      <sheetName val="[입찰안.xls][입찰안.xls]_____xls_2984"/>
      <sheetName val="[입찰안.xls][입찰안.xls]_____xls_2985"/>
      <sheetName val="[입찰안.xls][입찰안.xls]_____xls_2986"/>
      <sheetName val="[입찰안.xls][입찰안.xls]_____xls_2994"/>
      <sheetName val="[입찰안.xls][입찰안.xls]_____xls_2995"/>
      <sheetName val="[입찰안.xls][입찰안.xls]_____xls_2990"/>
      <sheetName val="[입찰안.xls][입찰안.xls]_____xls_2991"/>
      <sheetName val="[입찰안.xls][입찰안.xls]_____xls_2988"/>
      <sheetName val="[입찰안.xls][입찰안.xls]_____xls_2987"/>
      <sheetName val="[입찰안.xls][입찰안.xls]_____xls_2989"/>
      <sheetName val="[입찰안.xls][입찰안.xls]_____xls_2993"/>
      <sheetName val="[입찰안.xls][입찰안.xls]_____xls_2992"/>
      <sheetName val="[입찰안.xls][입찰안.xls]_____xls_2997"/>
      <sheetName val="[입찰안.xls][입찰안.xls]_____xls_2996"/>
      <sheetName val="[입찰안.xls][입찰안.xls]_____xls_2998"/>
      <sheetName val="[입찰안.xls][입찰안.xls]_____xls_3004"/>
      <sheetName val="[입찰안.xls][입찰안.xls]_____xls_3005"/>
      <sheetName val="[입찰안.xls][입찰안.xls]_____xls_2999"/>
      <sheetName val="[입찰안.xls][입찰안.xls]_____xls_3000"/>
      <sheetName val="[입찰안.xls][입찰안.xls]_____xls_3003"/>
      <sheetName val="[입찰안.xls][입찰안.xls]_____xls_3001"/>
      <sheetName val="[입찰안.xls][입찰안.xls]_____xls_3002"/>
      <sheetName val="[입찰안.xls][입찰안.xls]_____xls_3006"/>
      <sheetName val="[입찰안.xls][입찰안.xls]_____xls_3007"/>
      <sheetName val="[입찰안.xls][입찰안.xls]_____xls_3013"/>
      <sheetName val="[입찰안.xls][입찰안.xls]_____xls_3016"/>
      <sheetName val="[입찰안.xls][입찰안.xls]_____xls_3008"/>
      <sheetName val="[입찰안.xls][입찰안.xls]_____xls_3009"/>
      <sheetName val="[입찰안.xls][입찰안.xls]_____xls_3010"/>
      <sheetName val="[입찰안.xls][입찰안.xls]_____xls_3011"/>
      <sheetName val="[입찰안.xls][입찰안.xls]_____xls_3018"/>
      <sheetName val="[입찰안.xls][입찰안.xls]_____xls_3012"/>
      <sheetName val="[입찰안.xls][입찰안.xls]_____xls_3014"/>
      <sheetName val="[입찰안.xls][입찰안.xls]_____xls_3015"/>
      <sheetName val="[입찰안.xls][입찰안.xls]_____xls_3023"/>
      <sheetName val="[입찰안.xls][입찰안.xls]_____xls_3017"/>
      <sheetName val="[입찰안.xls][입찰안.xls]_____xls_3022"/>
      <sheetName val="[입찰안.xls][입찰안.xls]_____xls_3020"/>
      <sheetName val="[입찰안.xls][입찰안.xls]_____xls_3019"/>
      <sheetName val="[입찰안.xls][입찰안.xls]_____xls_3021"/>
      <sheetName val="[입찰안.xls][입찰안.xls]_____xls_3024"/>
      <sheetName val="[입찰안.xls][입찰안.xls]_____xls_3033"/>
      <sheetName val="[입찰안.xls][입찰안.xls]_____xls_3034"/>
      <sheetName val="[입찰안.xls][입찰안.xls]_____xls_3025"/>
      <sheetName val="[입찰안.xls][입찰안.xls]_____xls_3026"/>
      <sheetName val="[입찰안.xls][입찰안.xls]_____xls_3035"/>
      <sheetName val="[입찰안.xls][입찰안.xls]_____xls_3027"/>
      <sheetName val="[입찰안.xls][입찰안.xls]_____xls_3028"/>
      <sheetName val="[입찰안.xls][입찰안.xls]_____xls_3029"/>
      <sheetName val="[입찰안.xls][입찰안.xls]_____xls_3030"/>
      <sheetName val="[입찰안.xls][입찰안.xls]_____xls_3032"/>
      <sheetName val="[입찰안.xls][입찰안.xls]_____xls_3031"/>
      <sheetName val="[입찰안.xls][입찰안.xls]_____xls_3041"/>
      <sheetName val="[입찰안.xls][입찰안.xls]_____xls_3042"/>
      <sheetName val="[입찰안.xls][입찰안.xls]_____xls_3036"/>
      <sheetName val="[입찰안.xls][입찰안.xls]_____xls_3037"/>
      <sheetName val="[입찰안.xls][입찰안.xls]_____xls_3038"/>
      <sheetName val="[입찰안.xls][입찰안.xls]_____xls_3044"/>
      <sheetName val="[입찰안.xls][입찰안.xls]_____xls_3039"/>
      <sheetName val="[입찰안.xls][입찰안.xls]_____xls_3040"/>
      <sheetName val="[입찰안.xls][입찰안.xls]_____xls_3047"/>
      <sheetName val="[입찰안.xls][입찰안.xls]_____xls_3043"/>
      <sheetName val="[입찰안.xls][입찰안.xls]B__2"/>
      <sheetName val="[입찰안.xls][입찰안.xls]B__3"/>
      <sheetName val="[입찰안.xls][입찰안.xls]B_17"/>
      <sheetName val="[입찰안.xls][입찰안.xls]B__5"/>
      <sheetName val="[입찰안.xls][입찰안.xls]B__4"/>
      <sheetName val="[입찰안.xls][입찰안.xls]B__8"/>
      <sheetName val="[입찰안.xls][입찰안.xls]B__6"/>
      <sheetName val="[입찰안.xls][입찰안.xls]B_25"/>
      <sheetName val="[입찰안.xls][입찰안.xls]B__7"/>
      <sheetName val="[입찰안.xls][입찰안.xls]B__9"/>
      <sheetName val="[입찰안.xls][입찰안.xls]B_10"/>
      <sheetName val="[입찰안.xls][입찰안.xls]B_11"/>
      <sheetName val="[입찰안.xls][입찰안.xls]B_12"/>
      <sheetName val="[입찰안.xls][입찰안.xls]B_13"/>
      <sheetName val="[입찰안.xls][입찰안.xls]B_14"/>
      <sheetName val="[입찰안.xls][입찰안.xls]B_15"/>
      <sheetName val="[입찰안.xls][입찰안.xls]B_16"/>
      <sheetName val="[입찰안.xls][입찰안.xls]B_18"/>
      <sheetName val="[입찰안.xls][입찰안.xls]B_19"/>
      <sheetName val="[입찰안.xls][입찰안.xls]B_20"/>
      <sheetName val="[입찰안.xls][입찰안.xls]B_21"/>
      <sheetName val="[입찰안.xls][입찰안.xls]B_22"/>
      <sheetName val="[입찰안.xls][입찰안.xls]B_23"/>
      <sheetName val="[입찰안.xls][입찰안.xls]B_24"/>
      <sheetName val="[입찰안.xls][입찰안.xls]B_26"/>
      <sheetName val="[입찰안.xls][입찰안.xls]B_27"/>
      <sheetName val="[입찰안.xls][입찰안.xls]B_31"/>
      <sheetName val="[입찰안.xls][입찰안.xls]B_28"/>
      <sheetName val="[입찰안.xls][입찰안.xls]B_30"/>
      <sheetName val="[입찰안.xls][입찰안.xls]B_29"/>
      <sheetName val="[입찰안.xls][입찰안.xls]___2"/>
      <sheetName val="[입찰안.xls][입찰안.xls]___3"/>
      <sheetName val="[입찰안.xls][입찰안.xls]B_69"/>
      <sheetName val="[입찰안.xls][입찰안.xls]B_68"/>
      <sheetName val="[입찰안.xls][입찰안.xls]B_67"/>
      <sheetName val="[입찰안.xls][입찰안.xls]B_33"/>
      <sheetName val="[입찰안.xls][입찰안.xls]B_35"/>
      <sheetName val="[입찰안.xls][입찰안.xls]B_32"/>
      <sheetName val="[입찰안.xls][입찰안.xls]B_40"/>
      <sheetName val="[입찰안.xls][입찰안.xls]B_34"/>
      <sheetName val="[입찰안.xls][입찰안.xls]B_41"/>
      <sheetName val="[입찰안.xls][입찰안.xls]B_36"/>
      <sheetName val="[입찰안.xls][입찰안.xls]B_37"/>
      <sheetName val="[입찰안.xls][입찰안.xls]B_42"/>
      <sheetName val="[입찰안.xls][입찰안.xls]B_38"/>
      <sheetName val="[입찰안.xls][입찰안.xls]B_39"/>
      <sheetName val="[입찰안.xls][입찰안.xls]B_43"/>
      <sheetName val="[입찰안.xls][입찰안.xls]B_44"/>
      <sheetName val="[입찰안.xls][입찰안.xls]B_47"/>
      <sheetName val="[입찰안.xls][입찰안.xls]B_46"/>
      <sheetName val="[입찰안.xls][입찰안.xls]B_45"/>
      <sheetName val="[입찰안.xls][입찰안.xls]B_48"/>
      <sheetName val="[입찰안.xls][입찰안.xls]B_55"/>
      <sheetName val="[입찰안.xls][입찰안.xls]B_53"/>
      <sheetName val="[입찰안.xls][입찰안.xls]B_50"/>
      <sheetName val="[입찰안.xls][입찰안.xls]B_49"/>
      <sheetName val="[입찰안.xls][입찰안.xls]B_52"/>
      <sheetName val="[입찰안.xls][입찰안.xls]B_51"/>
      <sheetName val="[입찰안.xls][입찰안.xls]B_56"/>
      <sheetName val="[입찰안.xls][입찰안.xls]B_59"/>
      <sheetName val="[입찰안.xls][입찰안.xls]B_54"/>
      <sheetName val="[입찰안.xls][입찰안.xls]B_61"/>
      <sheetName val="[입찰안.xls][입찰안.xls]B_62"/>
      <sheetName val="[입찰안.xls][입찰안.xls]B_57"/>
      <sheetName val="[입찰안.xls][입찰안.xls]B_58"/>
      <sheetName val="[입찰안.xls][입찰안.xls]B_63"/>
      <sheetName val="[입찰안.xls][입찰안.xls]B_60"/>
      <sheetName val="[입찰안.xls][입찰안.xls]B_64"/>
      <sheetName val="[입찰안.xls][입찰안.xls]B_65"/>
      <sheetName val="[입찰안.xls][입찰안.xls]B_66"/>
      <sheetName val="[입찰안.xls][입찰안.xls]B_70"/>
      <sheetName val="[입찰안.xls][입찰안.xls]B_75"/>
      <sheetName val="[입찰안.xls][입찰안.xls]B_74"/>
      <sheetName val="[입찰안.xls][입찰안.xls]B_72"/>
      <sheetName val="[입찰안.xls][입찰안.xls]B_71"/>
      <sheetName val="[입찰안.xls][입찰안.xls]B_73"/>
      <sheetName val="[입찰안_xls][입찰안_xls]___2"/>
      <sheetName val="[입찰안_xls][입찰안_xls]___1"/>
      <sheetName val="[입찰안_xls][입찰안_xls]B__2"/>
      <sheetName val="[입찰안_xls][입찰안_xls]B__3"/>
      <sheetName val="[입찰안_xls][입찰안_xls]___3"/>
      <sheetName val="[입찰안_xls][입찰안_xls]B__1"/>
      <sheetName val="[입찰안_xls][입찰안_xls]B__4"/>
      <sheetName val="[입찰안.xls][입찰안.xls]B_79"/>
      <sheetName val="[입찰안.xls][입찰안.xls]B_80"/>
      <sheetName val="[입찰안.xls][입찰안.xls]B_77"/>
      <sheetName val="[입찰안.xls][입찰안.xls]B_78"/>
      <sheetName val="[입찰안.xls][입찰안.xls]B_76"/>
      <sheetName val="[입찰안.xls][입찰안.xls]B_90"/>
      <sheetName val="[입찰안.xls][입찰안.xls]_138"/>
      <sheetName val="[입찰안.xls][입찰안.xls]B_81"/>
      <sheetName val="[입찰안.xls][입찰안.xls]B_86"/>
      <sheetName val="[입찰안.xls][입찰안.xls]B_87"/>
      <sheetName val="[입찰안.xls][입찰안.xls]B_84"/>
      <sheetName val="[입찰안.xls][입찰안.xls]B_82"/>
      <sheetName val="[입찰안.xls][입찰안.xls]B_83"/>
      <sheetName val="[입찰안.xls][입찰안.xls]B_85"/>
      <sheetName val="[입찰안.xls][입찰안.xls]B_89"/>
      <sheetName val="[입찰안.xls][입찰안.xls]B_88"/>
      <sheetName val="[입찰안.xls][입찰안.xls]_139"/>
      <sheetName val="[입찰안.xls][입찰안.xls]B_91"/>
      <sheetName val="[입찰안.xls][입찰안.xls]B_92"/>
      <sheetName val="[입찰안.xls][입찰안.xls]B_93"/>
      <sheetName val="[입찰안.xls][입찰안.xls]_140"/>
      <sheetName val="[입찰안.xls][입찰안.xls]_101"/>
      <sheetName val="[입찰안.xls][입찰안.xls]_100"/>
      <sheetName val="[입찰안.xls][입찰안.xls]B_99"/>
      <sheetName val="[입찰안.xls][입찰안.xls]B_94"/>
      <sheetName val="[입찰안.xls][입찰안.xls]B_95"/>
      <sheetName val="[입찰안.xls][입찰안.xls]B_96"/>
      <sheetName val="[입찰안.xls][입찰안.xls]B_97"/>
      <sheetName val="[입찰안.xls][입찰안.xls]B_98"/>
      <sheetName val="[입찰안.xls][입찰안.xls]_102"/>
      <sheetName val="[입찰안.xls][입찰안.xls]_106"/>
      <sheetName val="[입찰안.xls][입찰안.xls]_107"/>
      <sheetName val="[입찰안.xls][입찰안.xls]_103"/>
      <sheetName val="[입찰안.xls][입찰안.xls]_104"/>
      <sheetName val="[입찰안.xls][입찰안.xls]_105"/>
      <sheetName val="[입찰안.xls][입찰안.xls]_108"/>
      <sheetName val="[입찰안.xls][입찰안.xls]_109"/>
      <sheetName val="[입찰안.xls][입찰안.xls]_110"/>
      <sheetName val="[입찰안.xls][입찰안.xls]_111"/>
      <sheetName val="[입찰안.xls][입찰안.xls]_112"/>
      <sheetName val="[입찰안.xls][입찰안.xls]_125"/>
      <sheetName val="[입찰안.xls][입찰안.xls]_117"/>
      <sheetName val="[입찰안.xls][입찰안.xls]_118"/>
      <sheetName val="[입찰안.xls][입찰안.xls]_119"/>
      <sheetName val="[입찰안.xls][입찰안.xls]_114"/>
      <sheetName val="[입찰안.xls][입찰안.xls]_113"/>
      <sheetName val="[입찰안.xls][입찰안.xls]_115"/>
      <sheetName val="[입찰안.xls][입찰안.xls]_116"/>
      <sheetName val="[입찰안.xls][입찰안.xls]_120"/>
      <sheetName val="[입찰안.xls][입찰안.xls]_121"/>
      <sheetName val="[입찰안.xls][입찰안.xls]_124"/>
      <sheetName val="[입찰안.xls][입찰안.xls]_123"/>
      <sheetName val="[입찰안.xls][입찰안.xls]_122"/>
      <sheetName val="[입찰안.xls][입찰안.xls]_127"/>
      <sheetName val="[입찰안.xls][입찰안.xls]_126"/>
      <sheetName val="[입찰안.xls][입찰안.xls]_128"/>
      <sheetName val="[입찰안.xls][입찰안.xls]_129"/>
      <sheetName val="[입찰안.xls][입찰안.xls]_130"/>
      <sheetName val="[입찰안.xls][입찰안.xls]_134"/>
      <sheetName val="[입찰안.xls][입찰안.xls]_137"/>
      <sheetName val="[입찰안.xls][입찰안.xls]_132"/>
      <sheetName val="[입찰안.xls][입찰안.xls]_131"/>
      <sheetName val="[입찰안.xls][입찰안.xls]_133"/>
      <sheetName val="[입찰안.xls][입찰안.xls]_135"/>
      <sheetName val="[입찰안.xls][입찰안.xls]_136"/>
      <sheetName val="[입찰안.xls][입찰안.xls]_141"/>
      <sheetName val="[입찰안.xls][입찰안.xls]_144"/>
      <sheetName val="[입찰안.xls][입찰안.xls]_143"/>
      <sheetName val="[입찰안.xls][입찰안.xls]_142"/>
      <sheetName val="[입찰안.xls][입찰안.xls]_406"/>
      <sheetName val="[입찰안.xls][입찰안.xls]___4"/>
      <sheetName val="[입찰안.xls][입찰안.xls]_145"/>
      <sheetName val="[입찰안.xls][입찰안.xls]_162"/>
      <sheetName val="[입찰안.xls][입찰안.xls]_160"/>
      <sheetName val="[입찰안.xls][입찰안.xls]_161"/>
      <sheetName val="[입찰안.xls][입찰안.xls]_146"/>
      <sheetName val="[입찰안.xls][입찰안.xls]_147"/>
      <sheetName val="[입찰안.xls][입찰안.xls]_148"/>
      <sheetName val="[입찰안.xls][입찰안.xls]_151"/>
      <sheetName val="[입찰안.xls][입찰안.xls]_149"/>
      <sheetName val="[입찰안.xls][입찰안.xls]_150"/>
      <sheetName val="[입찰안.xls][입찰안.xls]_152"/>
      <sheetName val="[입찰안.xls][입찰안.xls]_153"/>
      <sheetName val="[입찰안.xls][입찰안.xls]_154"/>
      <sheetName val="[입찰안.xls][입찰안.xls]_155"/>
      <sheetName val="[입찰안.xls][입찰안.xls]_156"/>
      <sheetName val="[입찰안.xls][입찰안.xls]_157"/>
      <sheetName val="[입찰안.xls][입찰안.xls]_158"/>
      <sheetName val="[입찰안.xls][입찰안.xls]_159"/>
      <sheetName val="[입찰안.xls][입찰안.xls]_171"/>
      <sheetName val="[입찰안.xls][입찰안.xls]_167"/>
      <sheetName val="[입찰안.xls][입찰안.xls]_163"/>
      <sheetName val="[입찰안.xls][입찰안.xls]_164"/>
      <sheetName val="[입찰안.xls][입찰안.xls]_165"/>
      <sheetName val="[입찰안.xls][입찰안.xls]_166"/>
      <sheetName val="[입찰안.xls][입찰안.xls]_168"/>
      <sheetName val="[입찰안.xls][입찰안.xls]_170"/>
      <sheetName val="[입찰안.xls][입찰안.xls]_169"/>
      <sheetName val="[입찰안.xls][입찰안.xls]_174"/>
      <sheetName val="[입찰안.xls][입찰안.xls]_172"/>
      <sheetName val="[입찰안.xls][입찰안.xls]_173"/>
      <sheetName val="[입찰안.xls][입찰안.xls]_182"/>
      <sheetName val="[입찰안.xls][입찰안.xls]_183"/>
      <sheetName val="[입찰안.xls][입찰안.xls]_175"/>
      <sheetName val="[입찰안.xls][입찰안.xls]_176"/>
      <sheetName val="[입찰안.xls][입찰안.xls]_177"/>
      <sheetName val="[입찰안.xls][입찰안.xls]_178"/>
      <sheetName val="[입찰안.xls][입찰안.xls]_179"/>
      <sheetName val="[입찰안.xls][입찰안.xls]_180"/>
      <sheetName val="[입찰안.xls][입찰안.xls]_181"/>
      <sheetName val="[입찰안.xls][입찰안.xls]_185"/>
      <sheetName val="[입찰안.xls][입찰안.xls]_184"/>
      <sheetName val="[입찰안.xls][입찰안.xls]_187"/>
      <sheetName val="[입찰안.xls][입찰안.xls]_186"/>
      <sheetName val="[입찰안.xls][입찰안.xls]_192"/>
      <sheetName val="[입찰안.xls][입찰안.xls]_188"/>
      <sheetName val="[입찰안.xls][입찰안.xls]_189"/>
      <sheetName val="[입찰안.xls][입찰안.xls]_190"/>
      <sheetName val="[입찰안.xls][입찰안.xls]_191"/>
      <sheetName val="[입찰안.xls][입찰안.xls]_198"/>
      <sheetName val="[입찰안.xls][입찰안.xls]_193"/>
      <sheetName val="[입찰안.xls][입찰안.xls]_194"/>
      <sheetName val="[입찰안.xls][입찰안.xls]_195"/>
      <sheetName val="[입찰안.xls][입찰안.xls]_196"/>
      <sheetName val="[입찰안.xls][입찰안.xls]_197"/>
      <sheetName val="[입찰안.xls][입찰안.xls]_199"/>
      <sheetName val="[입찰안.xls][입찰안.xls]_204"/>
      <sheetName val="[입찰안.xls][입찰안.xls]_200"/>
      <sheetName val="[입찰안.xls][입찰안.xls]_201"/>
      <sheetName val="[입찰안.xls][입찰안.xls]_202"/>
      <sheetName val="[입찰안.xls][입찰안.xls]_203"/>
      <sheetName val="[입찰안.xls][입찰안.xls]_205"/>
      <sheetName val="[입찰안.xls][입찰안.xls]_206"/>
      <sheetName val="[입찰안.xls][입찰안.xls]_208"/>
      <sheetName val="[입찰안.xls][입찰안.xls]_207"/>
      <sheetName val="직접뀀鞖/1"/>
      <sheetName val="직접뀀鞖/2"/>
      <sheetName val="[입찰안_xls][입찰안_xls]___4"/>
      <sheetName val="[입찰안.xls][입찰안.xls]_212"/>
      <sheetName val="[입찰안.xls][입찰안.xls]_211"/>
      <sheetName val="[입찰안.xls][입찰안.xls]_209"/>
      <sheetName val="[입찰안.xls][입찰안.xls]_210"/>
      <sheetName val="[입찰안.xls][입찰안.xls]_213"/>
      <sheetName val="[입찰안.xls][입찰안.xls]_215"/>
      <sheetName val="[입찰안.xls][입찰안.xls]_214"/>
      <sheetName val="[입찰안.xls][입찰안.xls]_222"/>
      <sheetName val="[입찰안.xls][입찰안.xls]_225"/>
      <sheetName val="[입찰안.xls][입찰안.xls]_224"/>
      <sheetName val="[입찰안.xls][입찰안.xls]_216"/>
      <sheetName val="[입찰안.xls][입찰안.xls]_217"/>
      <sheetName val="[입찰안.xls][입찰안.xls]_218"/>
      <sheetName val="[입찰안.xls][입찰안.xls]_219"/>
      <sheetName val="[입찰안.xls][입찰안.xls]_220"/>
      <sheetName val="[입찰안.xls][입찰안.xls]_221"/>
      <sheetName val="[입찰안.xls][입찰안.xls]_223"/>
      <sheetName val="[입찰안.xls][입찰안.xls]_230"/>
      <sheetName val="[입찰안.xls][입찰안.xls]_226"/>
      <sheetName val="[입찰안.xls][입찰안.xls]_227"/>
      <sheetName val="[입찰안.xls][입찰안.xls]_228"/>
      <sheetName val="[입찰안.xls][입찰안.xls]_229"/>
      <sheetName val="[입찰안.xls][입찰안.xls]_236"/>
      <sheetName val="[입찰안.xls][입찰안.xls]_233"/>
      <sheetName val="[입찰안.xls][입찰안.xls]_232"/>
      <sheetName val="[입찰안.xls][입찰안.xls]_231"/>
      <sheetName val="[입찰안.xls][입찰안.xls]_234"/>
      <sheetName val="[입찰안.xls][입찰안.xls]_241"/>
      <sheetName val="[입찰안.xls][입찰안.xls]_238"/>
      <sheetName val="[입찰안.xls][입찰안.xls]_235"/>
      <sheetName val="[입찰안.xls][입찰안.xls]_237"/>
      <sheetName val="[입찰안.xls][입찰안.xls]_239"/>
      <sheetName val="[입찰안.xls][입찰안.xls]_240"/>
      <sheetName val="[입찰안.xls][입찰안.xls]_242"/>
      <sheetName val="[입찰안.xls][입찰안.xls]_243"/>
      <sheetName val="[입찰안.xls][입찰안.xls]_244"/>
      <sheetName val="[입찰안.xls][입찰안.xls]_252"/>
      <sheetName val="[입찰안.xls][입찰안.xls]_245"/>
      <sheetName val="[입찰안.xls][입찰안.xls]_249"/>
      <sheetName val="[입찰안.xls][입찰안.xls]_246"/>
      <sheetName val="[입찰안.xls][입찰안.xls]_247"/>
      <sheetName val="[입찰안.xls][입찰안.xls]_248"/>
      <sheetName val="[입찰안.xls][입찰안.xls]_250"/>
      <sheetName val="[입찰안.xls][입찰안.xls]_251"/>
      <sheetName val="[입찰안.xls][입찰안.xls]_253"/>
      <sheetName val="[입찰안.xls][입찰안.xls]_254"/>
      <sheetName val="[입찰안.xls][입찰안.xls]___5"/>
      <sheetName val="[입찰안.xls][입찰안.xls]_264"/>
      <sheetName val="[입찰안.xls][입찰안.xls]_262"/>
      <sheetName val="[입찰안.xls][입찰안.xls]_265"/>
      <sheetName val="[입찰안.xls][입찰안.xls]_255"/>
      <sheetName val="[입찰안.xls][입찰안.xls]_258"/>
      <sheetName val="[입찰안.xls][입찰안.xls]_259"/>
      <sheetName val="[입찰안.xls][입찰안.xls]_256"/>
      <sheetName val="[입찰안.xls][입찰안.xls]_257"/>
      <sheetName val="[입찰안.xls][입찰안.xls]_261"/>
      <sheetName val="[입찰안.xls][입찰안.xls]_260"/>
      <sheetName val="[입찰안.xls][입찰안.xls]_263"/>
      <sheetName val="[입찰안.xls][입찰안.xls]_268"/>
      <sheetName val="[입찰안.xls][입찰안.xls]_267"/>
      <sheetName val="[입찰안.xls][입찰안.xls]_266"/>
      <sheetName val="[입찰안.xls][입찰안.xls]_269"/>
      <sheetName val="[입찰안.xls][입찰안.xls]_270"/>
      <sheetName val="[입찰안.xls][입찰안.xls]_271"/>
      <sheetName val="[입찰안.xls][입찰안.xls]_273"/>
      <sheetName val="[입찰안.xls][입찰안.xls]_274"/>
      <sheetName val="[입찰안.xls][입찰안.xls]_272"/>
      <sheetName val="[입찰안.xls][입찰안.xls]___6"/>
      <sheetName val="[입찰안.xls][입찰안.xls]_278"/>
      <sheetName val="[입찰안.xls][입찰안.xls]_279"/>
      <sheetName val="[입찰안.xls][입찰안.xls]_282"/>
      <sheetName val="[입찰안.xls][입찰안.xls]_275"/>
      <sheetName val="[입찰안.xls][입찰안.xls]_276"/>
      <sheetName val="[입찰안.xls][입찰안.xls]_277"/>
      <sheetName val="[입찰안.xls][입찰안.xls]_283"/>
      <sheetName val="[입찰안.xls][입찰안.xls]_284"/>
      <sheetName val="[입찰안.xls][입찰안.xls]_281"/>
      <sheetName val="[입찰안.xls][입찰안.xls]_280"/>
      <sheetName val="[입찰안.xls][입찰안.xls]_286"/>
      <sheetName val="[입찰안.xls][입찰안.xls]_285"/>
      <sheetName val="[입찰안.xls][입찰안.xls]_290"/>
      <sheetName val="[입찰안.xls][입찰안.xls]_289"/>
      <sheetName val="[입찰안.xls][입찰안.xls]_287"/>
      <sheetName val="[입찰안.xls][입찰안.xls]_288"/>
      <sheetName val="[입찰안.xls][입찰안.xls]_354"/>
      <sheetName val="[입찰안.xls][입찰안.xls]_357"/>
      <sheetName val="[입찰안.xls][입찰안.xls]_351"/>
      <sheetName val="[입찰안.xls][입찰안.xls]_352"/>
      <sheetName val="[입찰안.xls][입찰안.xls]_353"/>
      <sheetName val="[입찰안.xls][입찰안.xls]_332"/>
      <sheetName val="[입찰안.xls][입찰안.xls]_314"/>
      <sheetName val="[입찰안.xls][입찰안.xls]_316"/>
      <sheetName val="[입찰안.xls][입찰안.xls]_315"/>
      <sheetName val="[입찰안.xls][입찰안.xls]_304"/>
      <sheetName val="[입찰안.xls][입찰안.xls]_297"/>
      <sheetName val="[입찰안.xls][입찰안.xls]_291"/>
      <sheetName val="[입찰안.xls][입찰안.xls]_292"/>
      <sheetName val="[입찰안.xls][입찰안.xls]_293"/>
      <sheetName val="[입찰안.xls][입찰안.xls]_294"/>
      <sheetName val="[입찰안.xls][입찰안.xls]_296"/>
      <sheetName val="[입찰안.xls][입찰안.xls]_295"/>
      <sheetName val="[입찰안.xls][입찰안.xls]_302"/>
      <sheetName val="[입찰안.xls][입찰안.xls]_299"/>
      <sheetName val="[입찰안.xls][입찰안.xls]_298"/>
      <sheetName val="[입찰안.xls][입찰안.xls]_300"/>
      <sheetName val="[입찰안.xls][입찰안.xls]_301"/>
      <sheetName val="[입찰안.xls][입찰안.xls]_303"/>
      <sheetName val="[입찰안.xls][입찰안.xls]_305"/>
      <sheetName val="[입찰안.xls][입찰안.xls]_306"/>
      <sheetName val="[입찰안.xls][입찰안.xls]_307"/>
      <sheetName val="[입찰안.xls][입찰안.xls]_308"/>
      <sheetName val="[입찰안.xls][입찰안.xls]_309"/>
      <sheetName val="[입찰안.xls][입찰안.xls]_310"/>
      <sheetName val="[입찰안.xls][입찰안.xls]_311"/>
      <sheetName val="[입찰안.xls][입찰안.xls]_312"/>
      <sheetName val="[입찰안.xls][입찰안.xls]_313"/>
      <sheetName val="[입찰안.xls][입찰안.xls]_317"/>
      <sheetName val="[입찰안.xls][입찰안.xls]_320"/>
      <sheetName val="[입찰안.xls][입찰안.xls]_319"/>
      <sheetName val="[입찰안.xls][입찰안.xls]_318"/>
      <sheetName val="[입찰안.xls][입찰안.xls]_326"/>
      <sheetName val="[입찰안.xls][입찰안.xls]_331"/>
      <sheetName val="[입찰안.xls][입찰안.xls]_321"/>
      <sheetName val="[입찰안.xls][입찰안.xls]_322"/>
      <sheetName val="[입찰안.xls][입찰안.xls]_323"/>
      <sheetName val="[입찰안.xls][입찰안.xls]_324"/>
      <sheetName val="[입찰안.xls][입찰안.xls]_325"/>
      <sheetName val="[입찰안.xls][입찰안.xls]_327"/>
      <sheetName val="[입찰안.xls][입찰안.xls]_328"/>
      <sheetName val="[입찰안.xls][입찰안.xls]_329"/>
      <sheetName val="[입찰안.xls][입찰안.xls]_330"/>
      <sheetName val="[입찰안.xls][입찰안.xls]_333"/>
      <sheetName val="[입찰안.xls][입찰안.xls]_334"/>
      <sheetName val="[입찰안.xls][입찰안.xls]_335"/>
      <sheetName val="[입찰안.xls][입찰안.xls]_336"/>
      <sheetName val="[입찰안.xls][입찰안.xls]_337"/>
      <sheetName val="[입찰안.xls][입찰안.xls]_350"/>
      <sheetName val="[입찰안.xls][입찰안.xls]_349"/>
      <sheetName val="[입찰안.xls][입찰안.xls]_343"/>
      <sheetName val="[입찰안.xls][입찰안.xls]_342"/>
      <sheetName val="[입찰안.xls][입찰안.xls]_346"/>
      <sheetName val="[입찰안.xls][입찰안.xls]_339"/>
      <sheetName val="[입찰안.xls][입찰안.xls]_338"/>
      <sheetName val="[입찰안.xls][입찰안.xls]_341"/>
      <sheetName val="[입찰안.xls][입찰안.xls]_340"/>
      <sheetName val="[입찰안.xls][입찰안.xls]_344"/>
      <sheetName val="[입찰안.xls][입찰안.xls]_345"/>
      <sheetName val="[입찰안.xls][입찰안.xls]_347"/>
      <sheetName val="[입찰안.xls][입찰안.xls]_348"/>
      <sheetName val="[입찰안.xls][입찰안.xls]_355"/>
      <sheetName val="[입찰안.xls][입찰안.xls]_362"/>
      <sheetName val="[입찰안.xls][입찰안.xls]_356"/>
      <sheetName val="[입찰안.xls][입찰안.xls]_358"/>
      <sheetName val="[입찰안.xls][입찰안.xls]_366"/>
      <sheetName val="[입찰안.xls][입찰안.xls]_359"/>
      <sheetName val="[입찰안.xls][입찰안.xls]_360"/>
      <sheetName val="[입찰안.xls][입찰안.xls]_361"/>
      <sheetName val="[입찰안.xls][입찰안.xls]_367"/>
      <sheetName val="[입찰안.xls][입찰안.xls]_363"/>
      <sheetName val="[입찰안.xls][입찰안.xls]_364"/>
      <sheetName val="[입찰안.xls][입찰안.xls]_365"/>
      <sheetName val="[입찰안.xls][입찰안.xls]_368"/>
      <sheetName val="[입찰안.xls][입찰안.xls]_369"/>
      <sheetName val="[입찰안.xls][입찰안.xls]_371"/>
      <sheetName val="[입찰안.xls][입찰안.xls]_372"/>
      <sheetName val="[입찰안.xls][입찰안.xls]_370"/>
      <sheetName val="[입찰안.xls][입찰안.xls]_374"/>
      <sheetName val="[입찰안.xls][입찰안.xls]_373"/>
      <sheetName val="[입찰안.xls][입찰안.xls]_375"/>
      <sheetName val="[입찰안.xls][입찰안.xls]_376"/>
      <sheetName val="[입찰안.xls][입찰안.xls]_377"/>
      <sheetName val="[입찰안.xls][입찰안.xls]_378"/>
      <sheetName val="[입찰안.xls][입찰안.xls]_379"/>
      <sheetName val="[입찰안.xls][입찰안.xls]_380"/>
      <sheetName val="[입찰안.xls][입찰안.xls]_381"/>
      <sheetName val="[입찰안.xls][입찰안.xls]_382"/>
      <sheetName val="[입찰안.xls][입찰안.xls]_383"/>
      <sheetName val="[입찰안.xls][입찰안.xls]_385"/>
      <sheetName val="[입찰안.xls][입찰안.xls]_386"/>
      <sheetName val="[입찰안.xls][입찰안.xls]_384"/>
      <sheetName val="[입찰안.xls][입찰안.xls]_387"/>
      <sheetName val="[입찰안.xls][입찰안.xls]_388"/>
      <sheetName val="[입찰안.xls][입찰안.xls]_389"/>
      <sheetName val="[입찰안.xls][입찰안.xls]_390"/>
      <sheetName val="[입찰안.xls][입찰안.xls]_391"/>
      <sheetName val="[입찰안.xls][입찰안.xls]_392"/>
      <sheetName val="[입찰안.xls][입찰안.xls]_401"/>
      <sheetName val="[입찰안.xls][입찰안.xls]_403"/>
      <sheetName val="[입찰안.xls][입찰안.xls]_402"/>
      <sheetName val="[입찰안.xls][입찰안.xls]_400"/>
      <sheetName val="[입찰안.xls][입찰안.xls]_393"/>
      <sheetName val="[입찰안.xls][입찰안.xls]_394"/>
      <sheetName val="[입찰안.xls][입찰안.xls]_395"/>
      <sheetName val="[입찰안_xls][입찰안_xls]B_17"/>
      <sheetName val="[입찰안_xls][입찰안_xls]B__5"/>
      <sheetName val="[입찰안_xls][입찰안_xls]B__6"/>
      <sheetName val="[입찰안_xls][입찰안_xls]B__7"/>
      <sheetName val="[입찰안_xls][입찰안_xls]B__8"/>
      <sheetName val="[입찰안_xls][입찰안_xls]B__9"/>
      <sheetName val="[입찰안_xls][입찰안_xls]B_10"/>
      <sheetName val="[입찰안_xls][입찰안_xls]B_23"/>
      <sheetName val="[입찰안_xls][입찰안_xls]B_11"/>
      <sheetName val="[입찰안_xls][입찰안_xls]B_12"/>
      <sheetName val="[입찰안_xls][입찰안_xls]B_13"/>
      <sheetName val="[입찰안_xls][입찰안_xls]B_14"/>
      <sheetName val="[입찰안_xls][입찰안_xls]B_15"/>
      <sheetName val="[입찰안_xls][입찰안_xls]B_16"/>
      <sheetName val="[입찰안_xls][입찰안_xls]B_18"/>
      <sheetName val="[입찰안_xls][입찰안_xls]B_19"/>
      <sheetName val="[입찰안_xls][입찰안_xls]B_20"/>
      <sheetName val="[입찰안_xls][입찰안_xls]B_21"/>
      <sheetName val="[입찰안_xls][입찰안_xls]B_22"/>
      <sheetName val="[입찰안_xls][입찰안_xls]B_24"/>
      <sheetName val="[입찰안_xls][입찰안_xls]B_25"/>
      <sheetName val="[입찰안_xls][입찰안_xls]B_26"/>
      <sheetName val="[입찰안_xls][입찰안_xls]B_27"/>
      <sheetName val="[입찰안_xls][입찰안_xls]B_28"/>
      <sheetName val="[입찰안_xls][입찰안_xls]B_29"/>
      <sheetName val="[입찰안_xls][입찰안_xls]B_30"/>
      <sheetName val="[입찰안_xls][입찰안_xls]B_46"/>
      <sheetName val="[입찰안_xls][입찰안_xls]B_45"/>
      <sheetName val="[입찰안_xls][입찰안_xls]B_44"/>
      <sheetName val="[입찰안_xls][입찰안_xls]B_33"/>
      <sheetName val="[입찰안_xls][입찰안_xls]B_31"/>
      <sheetName val="[입찰안_xls][입찰안_xls]B_32"/>
      <sheetName val="[입찰안_xls][입찰안_xls]B_34"/>
      <sheetName val="[입찰안_xls][입찰안_xls]B_35"/>
      <sheetName val="[입찰안_xls][입찰안_xls]B_36"/>
      <sheetName val="[입찰안_xls][입찰안_xls]B_37"/>
      <sheetName val="[입찰안_xls][입찰안_xls]B_40"/>
      <sheetName val="[입찰안_xls][입찰안_xls]B_38"/>
      <sheetName val="[입찰안_xls][입찰안_xls]B_41"/>
      <sheetName val="[입찰안_xls][입찰안_xls]B_39"/>
      <sheetName val="[입찰안_xls][입찰안_xls]B_42"/>
      <sheetName val="[입찰안_xls][입찰안_xls]B_43"/>
      <sheetName val="[입찰안_xls][입찰안_xls]B_47"/>
      <sheetName val="[입찰안_xls][입찰안_xls]B_48"/>
      <sheetName val="[입찰안_xls][입찰안_xls]B_49"/>
      <sheetName val="[입찰안_xls][입찰안_xls]B_54"/>
      <sheetName val="[입찰안_xls][입찰안_xls]B_53"/>
      <sheetName val="[입찰안_xls][입찰안_xls]B_50"/>
      <sheetName val="[입찰안_xls][입찰안_xls]B_51"/>
      <sheetName val="[입찰안_xls][입찰안_xls]B_52"/>
      <sheetName val="[입찰안_xls][입찰안_xls]B_55"/>
      <sheetName val="[입찰안_xls][입찰안_xls]B_56"/>
      <sheetName val="[입찰안_xls][입찰안_xls]B_57"/>
      <sheetName val="[입찰안_xls][입찰안_xls]B_58"/>
      <sheetName val="[입찰안_xls][입찰안_xls]B_59"/>
      <sheetName val="[입찰안_xls][입찰안_xls]B_60"/>
      <sheetName val="[입찰안_xls][입찰안_xls]B_61"/>
      <sheetName val="[입찰안_xls][입찰안_xls]B_62"/>
      <sheetName val="[입찰안_xls][입찰안_xls]B_63"/>
      <sheetName val="[입찰안_xls][입찰안_xls]___5"/>
      <sheetName val="[입찰안_xls][입찰안_xls]B_64"/>
      <sheetName val="[입찰안_xls][입찰안_xls]_103"/>
      <sheetName val="[입찰안_xls][입찰안_xls]B_68"/>
      <sheetName val="[입찰안_xls][입찰안_xls]B_79"/>
      <sheetName val="[입찰안_xls][입찰안_xls]B_80"/>
      <sheetName val="[입찰안_xls][입찰안_xls]B_66"/>
      <sheetName val="[입찰안_xls][입찰안_xls]B_67"/>
      <sheetName val="[입찰안_xls][입찰안_xls]B_65"/>
      <sheetName val="[입찰안_xls][입찰안_xls]B_69"/>
      <sheetName val="[입찰안_xls][입찰안_xls]B_70"/>
      <sheetName val="[입찰안_xls][입찰안_xls]B_71"/>
      <sheetName val="[입찰안_xls][입찰안_xls]B_73"/>
      <sheetName val="[입찰안_xls][입찰안_xls]B_74"/>
      <sheetName val="[입찰안_xls][입찰안_xls]B_72"/>
      <sheetName val="[입찰안_xls][입찰안_xls]B_75"/>
      <sheetName val="[입찰안_xls][입찰안_xls]B_76"/>
      <sheetName val="[입찰안_xls][입찰안_xls]B_77"/>
      <sheetName val="[입찰안_xls][입찰안_xls]B_78"/>
      <sheetName val="[입찰안_xls][입찰안_xls]B_81"/>
      <sheetName val="[입찰안_xls][입찰안_xls]B_82"/>
      <sheetName val="[입찰안_xls][입찰안_xls]B_83"/>
      <sheetName val="[입찰안_xls][입찰안_xls]B_93"/>
      <sheetName val="[입찰안_xls][입찰안_xls]B_96"/>
      <sheetName val="[입찰안_xls][입찰안_xls]B_86"/>
      <sheetName val="[입찰안_xls][입찰안_xls]B_87"/>
      <sheetName val="[입찰안_xls][입찰안_xls]B_84"/>
      <sheetName val="[입찰안_xls][입찰안_xls]B_85"/>
      <sheetName val="[입찰안_xls][입찰안_xls]B_88"/>
      <sheetName val="[입찰안_xls][입찰안_xls]B_89"/>
      <sheetName val="[입찰안_xls][입찰안_xls]B_90"/>
      <sheetName val="[입찰안_xls][입찰안_xls]B_91"/>
      <sheetName val="[입찰안_xls][입찰안_xls]B_92"/>
      <sheetName val="[입찰안_xls][입찰안_xls]B_94"/>
      <sheetName val="[입찰안_xls][입찰안_xls]B_95"/>
      <sheetName val="[입찰안_xls][입찰안_xls]B_97"/>
      <sheetName val="[입찰안_xls][입찰안_xls]B_98"/>
      <sheetName val="[입찰안_xls][입찰안_xls]B_99"/>
      <sheetName val="[입찰안_xls][입찰안_xls]B100"/>
      <sheetName val="[입찰안_xls][입찰안_xls]B101"/>
      <sheetName val="[입찰안_xls][입찰안_xls]_100"/>
      <sheetName val="[입찰안_xls][입찰안_xls]B102"/>
      <sheetName val="[입찰안_xls][입찰안_xls]_101"/>
      <sheetName val="[입찰안_xls][입찰안_xls]_102"/>
      <sheetName val="[입찰안.xls][입찰안.xls]_398"/>
      <sheetName val="[입찰안.xls][입찰안.xls]_399"/>
      <sheetName val="[입찰안.xls][입찰안.xls]_396"/>
      <sheetName val="[입찰안.xls][입찰안.xls]_397"/>
      <sheetName val="[입찰안.xls][입찰안.xls]_404"/>
      <sheetName val="[입찰안.xls][입찰안.xls]_405"/>
      <sheetName val="[입찰안.xls][입찰안.xls]_409"/>
      <sheetName val="[입찰안.xls][입찰안.xls]_410"/>
      <sheetName val="[입찰안.xls][입찰안.xls]_407"/>
      <sheetName val="[입찰안.xls][입찰안.xls]_408"/>
      <sheetName val="[입찰안.xls][입찰안.xls]_414"/>
      <sheetName val="[입찰안.xls][입찰안.xls]_413"/>
      <sheetName val="[입찰안.xls][입찰안.xls]_412"/>
      <sheetName val="[입찰안.xls][입찰안.xls]_411"/>
      <sheetName val="[입찰안.xls][입찰안.xls]_415"/>
      <sheetName val="[입찰안.xls][입찰안.xls]_438"/>
      <sheetName val="[입찰안.xls][입찰안.xls]_422"/>
      <sheetName val="[입찰안.xls][입찰안.xls]_421"/>
      <sheetName val="[입찰안.xls][입찰안.xls]_416"/>
      <sheetName val="[입찰안.xls][입찰안.xls]_417"/>
      <sheetName val="[입찰안.xls][입찰안.xls]_418"/>
      <sheetName val="[입찰안.xls][입찰안.xls]_419"/>
      <sheetName val="[입찰안.xls][입찰안.xls]_420"/>
      <sheetName val="[입찰안.xls][입찰안.xls]_426"/>
      <sheetName val="[입찰안.xls][입찰안.xls]_423"/>
      <sheetName val="[입찰안.xls][입찰안.xls]_424"/>
      <sheetName val="[입찰안.xls][입찰안.xls]_425"/>
      <sheetName val="[입찰안.xls][입찰안.xls]_428"/>
      <sheetName val="[입찰안.xls][입찰안.xls]_429"/>
      <sheetName val="[입찰안.xls][입찰안.xls]_430"/>
      <sheetName val="[입찰안.xls][입찰안.xls]_427"/>
      <sheetName val="[입찰안.xls][입찰안.xls]_435"/>
      <sheetName val="[입찰안.xls][입찰안.xls]_437"/>
      <sheetName val="[입찰안.xls][입찰안.xls]_431"/>
      <sheetName val="[입찰안.xls][입찰안.xls]_432"/>
      <sheetName val="[입찰안.xls][입찰안.xls]_433"/>
      <sheetName val="[입찰안.xls][입찰안.xls]_434"/>
      <sheetName val="[입찰안.xls][입찰안.xls]_436"/>
      <sheetName val="[입찰안.xls][입찰안.xls]_440"/>
      <sheetName val="[입찰안.xls][입찰안.xls]_441"/>
      <sheetName val="[입찰안.xls][입찰안.xls]_439"/>
      <sheetName val="[입찰안.xls][입찰안.xls]_445"/>
      <sheetName val="[입찰안.xls][입찰안.xls]_450"/>
      <sheetName val="[입찰안.xls][입찰안.xls]_442"/>
      <sheetName val="[입찰안.xls][입찰안.xls]_443"/>
      <sheetName val="[입찰안.xls][입찰안.xls]_444"/>
      <sheetName val="[입찰안.xls][입찰안.xls]_449"/>
      <sheetName val="[입찰안.xls][입찰안.xls]_448"/>
      <sheetName val="[입찰안.xls][입찰안.xls]_446"/>
      <sheetName val="[입찰안.xls][입찰안.xls]_447"/>
      <sheetName val="[입찰안.xls][입찰안.xls]_451"/>
      <sheetName val="[입찰안.xls][입찰안.xls]_452"/>
      <sheetName val="[입찰안.xls][입찰안.xls]_453"/>
      <sheetName val="[입찰안.xls][입찰안.xls]_454"/>
      <sheetName val="[입찰안.xls][입찰안.xls]_455"/>
      <sheetName val="[입찰안.xls][입찰안.xls]_456"/>
      <sheetName val="[입찰안.xls][입찰안.xls]_457"/>
      <sheetName val="[입찰안.xls][입찰안.xls]_458"/>
      <sheetName val="[입찰안.xls][입찰안.xls]_460"/>
      <sheetName val="[입찰안.xls][입찰안.xls]_459"/>
      <sheetName val="[입찰안.xls]_____xls_1242"/>
      <sheetName val="[입찰안.xls]_____xls_1241"/>
      <sheetName val="[입찰안.xls]_____xls_1243"/>
      <sheetName val="[입찰안.xls][입찰안.xls]___7"/>
      <sheetName val="[입찰안.xls][입찰안_xls]___2"/>
      <sheetName val="[입찰안.xls][입찰안.xls]___8"/>
      <sheetName val="[입찰안.xls][입찰안_xls]___3"/>
      <sheetName val="[입찰안.xls][입찰안.xls]_483"/>
      <sheetName val="[입찰안.xls][입찰안.xls]_485"/>
      <sheetName val="[입찰안.xls][입찰안.xls]_462"/>
      <sheetName val="[입찰안.xls][입찰안.xls]_461"/>
      <sheetName val="[입찰안.xls][입찰안.xls]_463"/>
      <sheetName val="[입찰안.xls][입찰안.xls]_464"/>
      <sheetName val="[입찰안.xls][입찰안.xls]_465"/>
      <sheetName val="[입찰안.xls][입찰안.xls]_466"/>
      <sheetName val="[입찰안.xls][입찰안.xls]_467"/>
      <sheetName val="[입찰안.xls][입찰안.xls]_468"/>
      <sheetName val="[입찰안.xls][입찰안.xls]_470"/>
      <sheetName val="[입찰안.xls][입찰안.xls]_469"/>
      <sheetName val="[입찰안.xls][입찰안.xls]_472"/>
      <sheetName val="[입찰안.xls][입찰안.xls]_471"/>
      <sheetName val="[입찰안.xls][입찰안.xls]_476"/>
      <sheetName val="[입찰안.xls][입찰안.xls]_474"/>
      <sheetName val="[입찰안.xls][입찰안.xls]_473"/>
      <sheetName val="[입찰안.xls][입찰안.xls]_475"/>
      <sheetName val="[입찰안.xls][입찰안.xls]_478"/>
      <sheetName val="[입찰안.xls][입찰안.xls]_477"/>
      <sheetName val="[입찰안.xls][입찰안.xls]_480"/>
      <sheetName val="[입찰안.xls][입찰안.xls]_479"/>
      <sheetName val="[입찰안.xls][입찰안.xls]_482"/>
      <sheetName val="[입찰안.xls][입찰안.xls]_481"/>
      <sheetName val="[입찰안.xls][입찰안.xls]_486"/>
      <sheetName val="[입찰안.xls][입찰안.xls]_484"/>
      <sheetName val="[입찰안.xls][입찰안.xls]_496"/>
      <sheetName val="[입찰안.xls][입찰안.xls]_487"/>
      <sheetName val="[입찰안.xls][입찰안.xls]_488"/>
      <sheetName val="[입찰안.xls][입찰안.xls]_527"/>
      <sheetName val="[입찰안.xls][입찰안.xls]_521"/>
      <sheetName val="[입찰안.xls][입찰안.xls]_489"/>
      <sheetName val="[입찰안.xls][입찰안.xls]_490"/>
      <sheetName val="[입찰안.xls][입찰안.xls]_492"/>
      <sheetName val="[입찰안.xls][입찰안.xls]_491"/>
      <sheetName val="[입찰안.xls][입찰안.xls]_495"/>
      <sheetName val="[입찰안.xls][입찰안.xls]_494"/>
      <sheetName val="[입찰안.xls][입찰안.xls]_493"/>
      <sheetName val="[입찰안.xls][입찰안.xls]_512"/>
      <sheetName val="[입찰안.xls][입찰안.xls]_502"/>
      <sheetName val="[입찰안.xls][입찰안.xls]_499"/>
      <sheetName val="[입찰안.xls][입찰안.xls]_497"/>
      <sheetName val="[입찰안.xls][입찰안.xls]_498"/>
      <sheetName val="[입찰안.xls][입찰안.xls]_500"/>
      <sheetName val="[입찰안.xls][입찰안.xls]_501"/>
      <sheetName val="[입찰안.xls][입찰안.xls]_504"/>
      <sheetName val="[입찰안.xls][입찰안.xls]_503"/>
      <sheetName val="[입찰안.xls][입찰안.xls]_505"/>
      <sheetName val="[입찰안.xls][입찰안.xls]_508"/>
      <sheetName val="[입찰안.xls][입찰안.xls]_506"/>
      <sheetName val="[입찰안.xls][입찰안.xls]_507"/>
      <sheetName val="[입찰안.xls][입찰안.xls]_509"/>
      <sheetName val="[입찰안.xls][입찰안.xls]_511"/>
      <sheetName val="[입찰안.xls][입찰안.xls]_510"/>
      <sheetName val="[입찰안.xls][입찰안.xls]_514"/>
      <sheetName val="[입찰안.xls][입찰안.xls]_513"/>
      <sheetName val="[입찰안.xls][입찰안.xls]_515"/>
      <sheetName val="[입찰안.xls][입찰안.xls]_517"/>
      <sheetName val="[입찰안.xls][입찰안.xls]_516"/>
      <sheetName val="[입찰안.xls][입찰안.xls]_518"/>
      <sheetName val="[입찰안.xls][입찰안.xls]_520"/>
      <sheetName val="[입찰안.xls][입찰안.xls]_519"/>
      <sheetName val="[입찰안.xls][입찰안.xls]_526"/>
      <sheetName val="[입찰안.xls][입찰안.xls]_523"/>
      <sheetName val="[입찰안.xls][입찰안.xls]_522"/>
      <sheetName val="[입찰안.xls][입찰안.xls]_524"/>
      <sheetName val="[입찰안.xls][입찰안.xls]_525"/>
      <sheetName val="[입찰안.xls][입찰안.xls]_533"/>
      <sheetName val="[입찰안.xls][입찰안.xls]_529"/>
      <sheetName val="[입찰안.xls][입찰안.xls]_528"/>
      <sheetName val="[입찰안.xls][입찰안.xls]_530"/>
      <sheetName val="[입찰안.xls][입찰안.xls]_531"/>
      <sheetName val="[입찰안.xls][입찰안.xls]_562"/>
      <sheetName val="[입찰안.xls][입찰안.xls]_532"/>
      <sheetName val="[입찰안.xls][입찰안.xls]_574"/>
      <sheetName val="[입찰안.xls][입찰안.xls]_535"/>
      <sheetName val="[입찰안.xls][입찰안.xls]_534"/>
      <sheetName val="[입찰안.xls][입찰안.xls]_536"/>
      <sheetName val="[입찰안.xls][입찰안.xls]_537"/>
      <sheetName val="[입찰안.xls][입찰안.xls]_538"/>
      <sheetName val="[입찰안.xls][입찰안.xls]_539"/>
      <sheetName val="[입찰안.xls][입찰안.xls]_541"/>
      <sheetName val="[입찰안.xls][입찰안.xls]_540"/>
      <sheetName val="[입찰안.xls][입찰안.xls]_542"/>
      <sheetName val="[입찰안.xls][입찰안.xls]_543"/>
      <sheetName val="[입찰안.xls][입찰안.xls]_544"/>
      <sheetName val="[입찰안.xls][입찰안.xls]_546"/>
      <sheetName val="[입찰안.xls][입찰안.xls]_545"/>
      <sheetName val="[입찰안.xls][입찰안.xls]_547"/>
      <sheetName val="[입찰안.xls][입찰안.xls]_548"/>
      <sheetName val="[입찰안.xls][입찰안.xls]_549"/>
      <sheetName val="[입찰안.xls][입찰안.xls]_551"/>
      <sheetName val="[입찰안.xls][입찰안.xls]_550"/>
      <sheetName val="[입찰안.xls][입찰안.xls]_554"/>
      <sheetName val="[입찰안.xls][입찰안.xls]_552"/>
      <sheetName val="[입찰안.xls][입찰안.xls]_553"/>
      <sheetName val="[입찰안.xls][입찰안.xls]_556"/>
      <sheetName val="[입찰안.xls][입찰안.xls]_555"/>
      <sheetName val="[입찰안.xls][입찰안.xls]_559"/>
      <sheetName val="[입찰안.xls][입찰안.xls]_557"/>
      <sheetName val="[입찰안.xls][입찰안.xls]_558"/>
      <sheetName val="[입찰안.xls][입찰안.xls]_561"/>
      <sheetName val="[입찰안.xls][입찰안.xls]_560"/>
      <sheetName val="[입찰안.xls][입찰안.xls]_563"/>
      <sheetName val="[입찰안.xls][입찰안.xls]_564"/>
      <sheetName val="[입찰안.xls][입찰안.xls]_575"/>
      <sheetName val="[입찰안.xls][입찰안.xls]_566"/>
      <sheetName val="[입찰안.xls][입찰안.xls]_565"/>
      <sheetName val="[입찰안.xls][입찰안.xls]_567"/>
      <sheetName val="[입찰안.xls][입찰안.xls]_568"/>
      <sheetName val="[입찰안.xls][입찰안.xls]_569"/>
      <sheetName val="[입찰안.xls][입찰안.xls]_570"/>
      <sheetName val="[입찰안.xls][입찰안.xls]_571"/>
      <sheetName val="[입찰안.xls][입찰안.xls]_572"/>
      <sheetName val="[입찰안.xls][입찰안.xls]_573"/>
      <sheetName val="[입찰안.xls][입찰안.xls]_576"/>
      <sheetName val="[입찰안.xls][입찰안.xls]_585"/>
      <sheetName val="[입찰안.xls][입찰안.xls]_577"/>
      <sheetName val="[입찰안.xls][입찰안.xls]_578"/>
      <sheetName val="[입찰안.xls][입찰안.xls]_579"/>
      <sheetName val="[입찰안.xls][입찰안.xls]_580"/>
      <sheetName val="[입찰안.xls][입찰안.xls]_581"/>
      <sheetName val="[입찰안.xls][입찰안.xls]_582"/>
      <sheetName val="[입찰안.xls][입찰안.xls]_583"/>
      <sheetName val="[입찰안.xls][입찰안.xls]_584"/>
      <sheetName val="[입찰안.xls][입찰안.xls]_589"/>
      <sheetName val="[입찰안.xls][입찰안.xls]_590"/>
      <sheetName val="[입찰안.xls][입찰안.xls]_586"/>
      <sheetName val="[입찰안.xls][입찰안.xls]_587"/>
      <sheetName val="[입찰안.xls][입찰안.xls]_588"/>
      <sheetName val="[입찰안.xls][입찰안.xls]_591"/>
      <sheetName val="[입찰안.xls][입찰안.xls]_597"/>
      <sheetName val="[입찰안.xls][입찰안.xls]_596"/>
      <sheetName val="[입찰안.xls][입찰안.xls]_593"/>
      <sheetName val="[입찰안.xls][입찰안.xls]_592"/>
      <sheetName val="[입찰안.xls][입찰안.xls]_594"/>
      <sheetName val="[입찰안.xls][입찰안.xls]_595"/>
      <sheetName val="[입찰안.xls][입찰안.xls]_614"/>
      <sheetName val="[입찰안.xls][입찰안.xls]_598"/>
      <sheetName val="[입찰안.xls][입찰안.xls]_599"/>
      <sheetName val="[입찰안.xls][입찰안.xls]_600"/>
      <sheetName val="[입찰안.xls][입찰안.xls]_628"/>
      <sheetName val="[입찰안.xls][입찰안.xls]_601"/>
      <sheetName val="[입찰안.xls][입찰안.xls]_602"/>
      <sheetName val="[입찰안.xls][입찰안.xls]_606"/>
      <sheetName val="[입찰안.xls][입찰안.xls]_603"/>
      <sheetName val="[입찰안.xls][입찰안.xls]_604"/>
      <sheetName val="[입찰안.xls][입찰안.xls]_605"/>
      <sheetName val="[입찰안.xls][입찰안.xls]_607"/>
      <sheetName val="[입찰안.xls][입찰안.xls]_608"/>
      <sheetName val="[입찰안.xls][입찰안.xls]_609"/>
      <sheetName val="[입찰안.xls][입찰안.xls]_610"/>
      <sheetName val="[입찰안.xls][입찰안.xls]_613"/>
      <sheetName val="[입찰안.xls][입찰안.xls]_611"/>
      <sheetName val="[입찰안.xls][입찰안.xls]_612"/>
      <sheetName val="[입찰안.xls][입찰안.xls]_615"/>
      <sheetName val="[입찰안.xls][입찰안.xls]_616"/>
      <sheetName val="[입찰안.xls][입찰안.xls]_617"/>
      <sheetName val="[입찰안.xls][입찰안.xls]_618"/>
      <sheetName val="[입찰안.xls][입찰안.xls]_619"/>
      <sheetName val="[입찰안.xls][입찰안.xls]_620"/>
      <sheetName val="[입찰안.xls][입찰안.xls]_621"/>
      <sheetName val="[입찰안.xls][입찰안.xls]_622"/>
      <sheetName val="[입찰안.xls][입찰안.xls]_623"/>
      <sheetName val="[입찰안.xls][입찰안.xls]_624"/>
      <sheetName val="[입찰안.xls][입찰안.xls]_625"/>
      <sheetName val="[입찰안.xls][입찰안.xls]_626"/>
      <sheetName val="[입찰안.xls][입찰안.xls]_627"/>
      <sheetName val="[입찰안.xls][입찰안.xls]_635"/>
      <sheetName val="[입찰안.xls][입찰안.xls]_629"/>
      <sheetName val="[입찰안.xls][입찰안.xls]_630"/>
      <sheetName val="[입찰안.xls][입찰안.xls]_631"/>
      <sheetName val="[입찰안.xls][입찰안.xls]_632"/>
      <sheetName val="[입찰안.xls][입찰안.xls]_633"/>
      <sheetName val="[입찰안.xls][입찰안.xls]_634"/>
      <sheetName val="[입찰안.xls][입찰안.xls]_639"/>
      <sheetName val="[입찰안.xls][입찰안.xls]_636"/>
      <sheetName val="[입찰안.xls][입찰안.xls]_638"/>
      <sheetName val="[입찰안.xls][입찰안.xls]_637"/>
      <sheetName val="[입찰안.xls][입찰안.xls]_640"/>
      <sheetName val="[입찰안.xls][입찰안.xls]_641"/>
      <sheetName val="[입찰안.xls][입찰안.xls]_644"/>
      <sheetName val="[입찰안.xls][입찰안.xls]_642"/>
      <sheetName val="[입찰안.xls][입찰안.xls]_643"/>
      <sheetName val="[입찰안.xls][입찰안.xls]_647"/>
      <sheetName val="[입찰안.xls][입찰안.xls]_645"/>
      <sheetName val="[입찰안.xls][입찰안.xls]_646"/>
      <sheetName val="[입찰안.xls][입찰안.xls]_667"/>
      <sheetName val="[입찰안.xls][입찰안.xls]_651"/>
      <sheetName val="[입찰안.xls][입찰안.xls]_649"/>
      <sheetName val="[입찰안.xls][입찰안.xls]_648"/>
      <sheetName val="[입찰안.xls][입찰안.xls]_650"/>
      <sheetName val="[입찰안.xls][입찰안.xls]_652"/>
      <sheetName val="[입찰안.xls][입찰안.xls]_654"/>
      <sheetName val="[입찰안.xls][입찰안.xls]_653"/>
      <sheetName val="[입찰안.xls][입찰안.xls]_672"/>
      <sheetName val="[입찰안.xls][입찰안.xls]_655"/>
      <sheetName val="[입찰안.xls][입찰안.xls]_656"/>
      <sheetName val="[입찰안.xls][입찰안.xls]_657"/>
      <sheetName val="[입찰안.xls][입찰안.xls]_658"/>
      <sheetName val="[입찰안.xls][입찰안.xls]_660"/>
      <sheetName val="[입찰안.xls][입찰안.xls]_659"/>
      <sheetName val="[입찰안.xls][입찰안.xls]_661"/>
      <sheetName val="[입찰안.xls][입찰안.xls]_662"/>
      <sheetName val="[입찰안.xls][입찰안.xls]_663"/>
      <sheetName val="[입찰안.xls][입찰안.xls]_664"/>
      <sheetName val="[입찰안.xls][입찰안.xls]_666"/>
      <sheetName val="[입찰안.xls][입찰안.xls]_665"/>
      <sheetName val="[입찰안.xls][입찰안.xls]_684"/>
      <sheetName val="[입찰안.xls][입찰안.xls]_668"/>
      <sheetName val="[입찰안.xls][입찰안.xls]_669"/>
      <sheetName val="[입찰안.xls][입찰안.xls]_670"/>
      <sheetName val="[입찰안.xls][입찰안.xls]_671"/>
      <sheetName val="[입찰안.xls][입찰안.xls]_674"/>
      <sheetName val="[입찰안.xls][입찰안.xls]_673"/>
      <sheetName val="[입찰안.xls][입찰안.xls]_675"/>
      <sheetName val="[입찰안.xls][입찰안.xls]_693"/>
      <sheetName val="[입찰안.xls][입찰안.xls]_676"/>
      <sheetName val="[입찰안.xls][입찰안.xls]_678"/>
      <sheetName val="[입찰안.xls][입찰안.xls]_677"/>
      <sheetName val="[입찰안.xls][입찰안.xls]_679"/>
      <sheetName val="[입찰안.xls][입찰안.xls]_680"/>
      <sheetName val="[입찰안.xls][입찰안.xls]_681"/>
      <sheetName val="[입찰안.xls][입찰안.xls]_682"/>
      <sheetName val="[입찰안.xls][입찰안.xls]_683"/>
      <sheetName val="[입찰안.xls][입찰안.xls]_685"/>
      <sheetName val="[입찰안.xls][입찰안.xls]_686"/>
      <sheetName val="[입찰안.xls][입찰안.xls]_687"/>
      <sheetName val="[입찰안.xls][입찰안.xls]_688"/>
      <sheetName val="[입찰안.xls][입찰안.xls]_692"/>
      <sheetName val="[입찰안.xls][입찰안.xls]_689"/>
      <sheetName val="[입찰안.xls][입찰안.xls]_690"/>
      <sheetName val="[입찰안.xls][입찰안.xls]_691"/>
      <sheetName val="[입찰안.xls][입찰안.xls]_699"/>
      <sheetName val="[입찰안.xls][입찰안.xls]_694"/>
      <sheetName val="[입찰안.xls][입찰안.xls]_695"/>
      <sheetName val="[입찰안.xls][입찰안.xls]_698"/>
      <sheetName val="[입찰안.xls][입찰안.xls]_696"/>
      <sheetName val="[입찰안.xls][입찰안.xls]_697"/>
      <sheetName val="[입찰안.xls][입찰안.xls]_718"/>
      <sheetName val="[입찰안.xls][입찰안.xls]_704"/>
      <sheetName val="[입찰안.xls][입찰안.xls]_700"/>
      <sheetName val="[입찰안.xls][입찰안.xls]_701"/>
      <sheetName val="[입찰안.xls][입찰안.xls]_702"/>
      <sheetName val="[입찰안.xls][입찰안.xls]_703"/>
      <sheetName val="[입찰안.xls][입찰안.xls]_705"/>
      <sheetName val="[입찰안.xls][입찰안.xls]_706"/>
      <sheetName val="[입찰안.xls][입찰안.xls]_707"/>
      <sheetName val="[입찰안.xls][입찰안.xls]_708"/>
      <sheetName val="[입찰안.xls][입찰안.xls]_728"/>
      <sheetName val="[입찰안.xls][입찰안.xls]_710"/>
      <sheetName val="[입찰안.xls][입찰안.xls]_709"/>
      <sheetName val="[입찰안.xls][입찰안.xls]_711"/>
      <sheetName val="[입찰안.xls][입찰안.xls]_712"/>
      <sheetName val="[입찰안.xls][입찰안.xls]_713"/>
      <sheetName val="[입찰안.xls][입찰안.xls]_715"/>
      <sheetName val="[입찰안.xls][입찰안.xls]_714"/>
      <sheetName val="[입찰안.xls][입찰안.xls]_716"/>
      <sheetName val="[입찰안.xls][입찰안.xls]_717"/>
      <sheetName val="[입찰안.xls][입찰안.xls]_720"/>
      <sheetName val="[입찰안.xls][입찰안.xls]_719"/>
      <sheetName val="[입찰안.xls][입찰안.xls]_721"/>
      <sheetName val="[입찰안.xls][입찰안.xls]_722"/>
      <sheetName val="[입찰안.xls][입찰안.xls]_723"/>
      <sheetName val="[입찰안.xls][입찰안.xls]_724"/>
      <sheetName val="[입찰안.xls][입찰안.xls]_725"/>
      <sheetName val="[입찰안.xls][입찰안.xls]_726"/>
      <sheetName val="[입찰안.xls][입찰안.xls]_727"/>
      <sheetName val="[입찰안.xls][입찰안.xls]_729"/>
      <sheetName val="[입찰안.xls][입찰안.xls]_730"/>
      <sheetName val="[입찰안.xls][입찰안.xls]_732"/>
      <sheetName val="[입찰안.xls][입찰안.xls]_731"/>
      <sheetName val="[입찰안.xls][입찰안.xls]_746"/>
      <sheetName val="[입찰안.xls][입찰안.xls]_733"/>
      <sheetName val="[입찰안.xls][입찰안.xls]_734"/>
      <sheetName val="[입찰안.xls][입찰안.xls]_735"/>
      <sheetName val="[입찰안.xls][입찰안.xls]_736"/>
      <sheetName val="[입찰안.xls][입찰안.xls]_737"/>
      <sheetName val="[입찰안.xls][입찰안.xls]_738"/>
      <sheetName val="[입찰안.xls][입찰안.xls]_739"/>
      <sheetName val="[입찰안.xls][입찰안.xls]_740"/>
      <sheetName val="[입찰안.xls][입찰안.xls]_741"/>
      <sheetName val="[입찰안.xls][입찰안.xls]_742"/>
      <sheetName val="[입찰안.xls][입찰안.xls]_743"/>
      <sheetName val="[입찰안.xls][입찰안.xls]_744"/>
      <sheetName val="[입찰안.xls][입찰안.xls]_745"/>
      <sheetName val="[입찰안.xls][입찰안.xls]_747"/>
      <sheetName val="[입찰안.xls][입찰안.xls]_752"/>
      <sheetName val="[입찰안.xls][입찰안.xls]_748"/>
      <sheetName val="[입찰안.xls][입찰안.xls]_749"/>
      <sheetName val="[입찰안.xls][입찰안.xls]_750"/>
      <sheetName val="[입찰안.xls][입찰안.xls]_751"/>
      <sheetName val="[입찰안.xls][입찰안.xls]_763"/>
      <sheetName val="[입찰안.xls][입찰안.xls]_754"/>
      <sheetName val="[입찰안.xls][입찰안.xls]_753"/>
      <sheetName val="[입찰안.xls][입찰안.xls]_755"/>
      <sheetName val="[입찰안.xls][입찰안.xls]_756"/>
      <sheetName val="[입찰안.xls][입찰안.xls]_757"/>
      <sheetName val="[입찰안.xls][입찰안.xls]_758"/>
      <sheetName val="[입찰안.xls][입찰안.xls]_761"/>
      <sheetName val="[입찰안.xls][입찰안.xls]_759"/>
      <sheetName val="[입찰안.xls][입찰안.xls]_760"/>
      <sheetName val="[입찰안.xls][입찰안.xls]_762"/>
      <sheetName val="[입찰안.xls][입찰안.xls]_767"/>
      <sheetName val="[입찰안.xls][입찰안.xls]_764"/>
      <sheetName val="[입찰안.xls][입찰안.xls]_765"/>
      <sheetName val="[입찰안.xls][입찰안.xls]_766"/>
      <sheetName val="[입찰안.xls][입찰안.xls]_769"/>
      <sheetName val="[입찰안.xls][입찰안.xls]_768"/>
      <sheetName val="[입찰안.xls][입찰안.xls]_772"/>
      <sheetName val="[입찰안.xls][입찰안.xls]_770"/>
      <sheetName val="[입찰안.xls][입찰안.xls]_771"/>
      <sheetName val="[입찰안.xls][입찰안.xls]_773"/>
      <sheetName val="[입찰안.xls][입찰안.xls]_774"/>
      <sheetName val="[입찰안.xls][입찰안.xls]_783"/>
      <sheetName val="[입찰안.xls][입찰안.xls]_780"/>
      <sheetName val="[입찰안.xls][입찰안.xls]_779"/>
      <sheetName val="[입찰안.xls][입찰안.xls]_775"/>
      <sheetName val="[입찰안.xls][입찰안.xls]_776"/>
      <sheetName val="[입찰안.xls][입찰안.xls]_777"/>
      <sheetName val="[입찰안.xls][입찰안.xls]_778"/>
      <sheetName val="[입찰안.xls][입찰안.xls]_781"/>
      <sheetName val="[입찰안.xls][입찰안.xls]_782"/>
      <sheetName val="[입찰안.xls][입찰안.xls]_788"/>
      <sheetName val="[입찰안.xls][입찰안.xls]_784"/>
      <sheetName val="[입찰안.xls][입찰안.xls]_785"/>
      <sheetName val="[입찰안.xls][입찰안.xls]_786"/>
      <sheetName val="[입찰안.xls][입찰안.xls]_787"/>
      <sheetName val="[입찰안.xls][입찰안.xls]_793"/>
      <sheetName val="[입찰안.xls][입찰안.xls]_790"/>
      <sheetName val="[입찰안.xls][입찰안.xls]_789"/>
      <sheetName val="[입찰안.xls][입찰안.xls]_792"/>
      <sheetName val="[입찰안.xls][입찰안.xls]_791"/>
      <sheetName val="[입찰안.xls][입찰안.xls]_803"/>
      <sheetName val="[입찰안.xls][입찰안.xls]_794"/>
      <sheetName val="[입찰안.xls][입찰안.xls]_795"/>
      <sheetName val="[입찰안.xls][입찰안.xls]_796"/>
      <sheetName val="[입찰안.xls][입찰안.xls]_798"/>
      <sheetName val="[입찰안.xls][입찰안.xls]_797"/>
      <sheetName val="[입찰안.xls][입찰안.xls]_799"/>
      <sheetName val="[입찰안.xls][입찰안.xls]_801"/>
      <sheetName val="[입찰안.xls][입찰안.xls]_800"/>
      <sheetName val="[입찰안.xls][입찰안.xls]_802"/>
      <sheetName val="[입찰안.xls][입찰안.xls]_815"/>
      <sheetName val="[입찰안.xls][입찰안.xls]_807"/>
      <sheetName val="[입찰안.xls][입찰안.xls]_804"/>
      <sheetName val="[입찰안.xls][입찰안.xls]_805"/>
      <sheetName val="[입찰안.xls][입찰안.xls]_806"/>
      <sheetName val="[입찰안.xls][입찰안.xls]_808"/>
      <sheetName val="[입찰안.xls][입찰안.xls]_809"/>
      <sheetName val="[입찰안.xls][입찰안.xls]_810"/>
      <sheetName val="[입찰안.xls][입찰안.xls]_811"/>
      <sheetName val="[입찰안.xls][입찰안.xls]_813"/>
      <sheetName val="[입찰안.xls][입찰안.xls]_812"/>
      <sheetName val="[입찰안.xls][입찰안.xls]_814"/>
      <sheetName val="[입찰안.xls][입찰안.xls]_816"/>
      <sheetName val="[입찰안.xls][입찰안.xls]_827"/>
      <sheetName val="[입찰안.xls][입찰안.xls]_817"/>
      <sheetName val="[입찰안.xls][입찰안.xls]_818"/>
      <sheetName val="[입찰안.xls][입찰안.xls]_820"/>
      <sheetName val="[입찰안.xls][입찰안.xls]_819"/>
      <sheetName val="[입찰안.xls][입찰안.xls]_821"/>
      <sheetName val="[입찰안.xls][입찰안.xls]_822"/>
      <sheetName val="[입찰안.xls][입찰안.xls]_823"/>
      <sheetName val="[입찰안.xls][입찰안.xls]_824"/>
      <sheetName val="[입찰안.xls][입찰안.xls]_825"/>
      <sheetName val="[입찰안.xls][입찰안.xls]_826"/>
      <sheetName val="[입찰안.xls][입찰안.xls]_838"/>
      <sheetName val="[입찰안.xls][입찰안.xls]_828"/>
      <sheetName val="[입찰안.xls][입찰안.xls]_829"/>
      <sheetName val="[입찰안.xls][입찰안.xls]_830"/>
      <sheetName val="[입찰안.xls][입찰안.xls]_831"/>
      <sheetName val="[입찰안.xls][입찰안.xls]_832"/>
      <sheetName val="[입찰안.xls][입찰안.xls]_834"/>
      <sheetName val="[입찰안.xls][입찰안.xls]_833"/>
      <sheetName val="[입찰안.xls][입찰안.xls]_835"/>
      <sheetName val="[입찰안.xls][입찰안.xls]_836"/>
      <sheetName val="[입찰안.xls][입찰안.xls]_837"/>
      <sheetName val="[입찰안.xls][입찰안.xls]_844"/>
      <sheetName val="[입찰안.xls][입찰안.xls]_846"/>
      <sheetName val="[입찰안.xls][입찰안.xls]_839"/>
      <sheetName val="[입찰안.xls][입찰안.xls]_840"/>
      <sheetName val="[입찰안.xls][입찰안.xls]_843"/>
      <sheetName val="[입찰안.xls][입찰안.xls]_841"/>
      <sheetName val="[입찰안.xls][입찰안.xls]_842"/>
      <sheetName val="[입찰안.xls][입찰안.xls]_845"/>
      <sheetName val="[입찰안.xls][입찰안.xls]_860"/>
      <sheetName val="[입찰안.xls][입찰안.xls]_847"/>
      <sheetName val="[입찰안.xls][입찰안.xls]_848"/>
      <sheetName val="[입찰안.xls][입찰안.xls]_850"/>
      <sheetName val="[입찰안.xls][입찰안.xls]_849"/>
      <sheetName val="[입찰안.xls][입찰안.xls]_851"/>
      <sheetName val="[입찰안.xls][입찰안.xls]_852"/>
      <sheetName val="[입찰안.xls][입찰안.xls]_854"/>
      <sheetName val="[입찰안.xls][입찰안.xls]_853"/>
      <sheetName val="[입찰안.xls][입찰안.xls]_855"/>
      <sheetName val="[입찰안.xls][입찰안.xls]_856"/>
      <sheetName val="[입찰안.xls][입찰안.xls]_857"/>
      <sheetName val="[입찰안.xls][입찰안.xls]_859"/>
      <sheetName val="[입찰안.xls][입찰안.xls]_858"/>
      <sheetName val="[입찰안.xls][입찰안.xls]_861"/>
      <sheetName val="[입찰안.xls][입찰안.xls]_886"/>
      <sheetName val="[입찰안.xls][입찰안.xls]_862"/>
      <sheetName val="[입찰안.xls][입찰안.xls]_863"/>
      <sheetName val="[입찰안.xls][입찰안.xls]_864"/>
      <sheetName val="[입찰안.xls][입찰안.xls]_865"/>
      <sheetName val="[입찰안.xls][입찰안.xls]_866"/>
      <sheetName val="[입찰안.xls][입찰안.xls]_867"/>
      <sheetName val="[입찰안.xls][입찰안.xls]_868"/>
      <sheetName val="[입찰안.xls][입찰안.xls]_869"/>
      <sheetName val="[입찰안.xls][입찰안.xls]_870"/>
      <sheetName val="[입찰안.xls][입찰안.xls]_871"/>
      <sheetName val="[입찰안.xls][입찰안.xls]_872"/>
      <sheetName val="[입찰안.xls][입찰안.xls]_873"/>
      <sheetName val="[입찰안.xls][입찰안.xls]_874"/>
      <sheetName val="[입찰안.xls][입찰안.xls]_895"/>
      <sheetName val="[입찰안.xls][입찰안.xls]_894"/>
      <sheetName val="[입찰안.xls][입찰안.xls]_875"/>
      <sheetName val="[입찰안.xls][입찰안.xls]_876"/>
      <sheetName val="[입찰안.xls][입찰안.xls]_877"/>
      <sheetName val="[입찰안.xls][입찰안.xls]_878"/>
      <sheetName val="[입찰안.xls][입찰안.xls]_879"/>
      <sheetName val="[입찰안.xls][입찰안.xls]_880"/>
      <sheetName val="[입찰안.xls][입찰안.xls]_881"/>
      <sheetName val="[입찰안.xls][입찰안.xls]_882"/>
      <sheetName val="[입찰안.xls][입찰안.xls]_883"/>
      <sheetName val="[입찰안.xls][입찰안.xls]_884"/>
      <sheetName val="[입찰안.xls][입찰안.xls]_885"/>
      <sheetName val="[입찰안.xls][입찰안.xls]_887"/>
      <sheetName val="[입찰안.xls][입찰안.xls]_889"/>
      <sheetName val="[입찰안.xls][입찰안.xls]_888"/>
      <sheetName val="[입찰안.xls][입찰안.xls]_890"/>
      <sheetName val="[입찰안.xls][입찰안.xls]_891"/>
      <sheetName val="[입찰안.xls][입찰안.xls]_892"/>
      <sheetName val="[입찰안.xls][입찰안.xls]_893"/>
      <sheetName val="[입찰안.xls][입찰안.xls]_908"/>
      <sheetName val="[입찰안.xls][입찰안.xls]_899"/>
      <sheetName val="[입찰안.xls][입찰안.xls]_896"/>
      <sheetName val="[입찰안.xls][입찰안.xls]_897"/>
      <sheetName val="[입찰안.xls][입찰안.xls]_898"/>
      <sheetName val="[입찰안.xls][입찰안.xls]_959"/>
      <sheetName val="[입찰안.xls][입찰안.xls]_950"/>
      <sheetName val="[입찰안.xls][입찰안.xls]_900"/>
      <sheetName val="[입찰안.xls][입찰안.xls]_902"/>
      <sheetName val="[입찰안.xls][입찰안.xls]_901"/>
      <sheetName val="[입찰안.xls][입찰안.xls]_906"/>
      <sheetName val="[입찰안.xls][입찰안.xls]_905"/>
      <sheetName val="[입찰안.xls][입찰안.xls]_903"/>
      <sheetName val="[입찰안.xls][입찰안.xls]_904"/>
      <sheetName val="[입찰안.xls][입찰안.xls]_907"/>
      <sheetName val="[입찰안.xls][입찰안.xls]_939"/>
      <sheetName val="[입찰안.xls][입찰안.xls]_921"/>
      <sheetName val="[입찰안.xls][입찰안.xls]_912"/>
      <sheetName val="[입찰안.xls][입찰안.xls]_911"/>
      <sheetName val="[입찰안.xls][입찰안.xls]_909"/>
      <sheetName val="[입찰안.xls][입찰안.xls]_910"/>
      <sheetName val="[입찰안.xls][입찰안.xls]_914"/>
      <sheetName val="[입찰안.xls][입찰안.xls]_913"/>
      <sheetName val="[입찰안.xls][입찰안.xls]_915"/>
      <sheetName val="[입찰안.xls][입찰안.xls]_916"/>
      <sheetName val="[입찰안.xls][입찰안.xls]_917"/>
      <sheetName val="[입찰안.xls][입찰안.xls]_918"/>
      <sheetName val="[입찰안.xls][입찰안.xls]_919"/>
      <sheetName val="[입찰안.xls][입찰안.xls]_920"/>
      <sheetName val="[입찰안.xls][입찰안.xls]_922"/>
      <sheetName val="[입찰안.xls][입찰안.xls]_928"/>
      <sheetName val="[입찰안.xls][입찰안.xls]_926"/>
      <sheetName val="[입찰안.xls][입찰안.xls]_924"/>
      <sheetName val="[입찰안.xls][입찰안.xls]_923"/>
      <sheetName val="[입찰안.xls][입찰안.xls]_925"/>
      <sheetName val="[입찰안.xls][입찰안.xls]_927"/>
      <sheetName val="[입찰안.xls][입찰안.xls]_929"/>
      <sheetName val="[입찰안.xls][입찰안.xls]_930"/>
      <sheetName val="[입찰안.xls][입찰안.xls]_933"/>
      <sheetName val="[입찰안.xls][입찰안.xls]_931"/>
      <sheetName val="[입찰안.xls][입찰안.xls]_932"/>
      <sheetName val="[입찰안.xls][입찰안.xls]_934"/>
      <sheetName val="[입찰안.xls][입찰안.xls]_937"/>
      <sheetName val="[입찰안.xls][입찰안.xls]_935"/>
      <sheetName val="[입찰안.xls][입찰안.xls]_936"/>
      <sheetName val="[입찰안.xls][입찰안.xls]_938"/>
      <sheetName val="[입찰안.xls][입찰안.xls]_940"/>
      <sheetName val="[입찰안.xls][입찰안.xls]_941"/>
      <sheetName val="[입찰안.xls][입찰안.xls]_942"/>
      <sheetName val="[입찰안.xls][입찰안.xls]_944"/>
      <sheetName val="[입찰안.xls][입찰안.xls]_943"/>
      <sheetName val="[입찰안.xls][입찰안.xls]_945"/>
      <sheetName val="[입찰안.xls][입찰안.xls]_946"/>
      <sheetName val="[입찰안.xls][입찰안.xls]_947"/>
      <sheetName val="[입찰안.xls][입찰안.xls]_948"/>
      <sheetName val="[입찰안.xls][입찰안.xls]_949"/>
      <sheetName val="[입찰안.xls][입찰안.xls]_954"/>
      <sheetName val="[입찰안.xls][입찰안.xls]_953"/>
      <sheetName val="[입찰안.xls][입찰안.xls]_952"/>
      <sheetName val="[입찰안.xls][입찰안.xls]_951"/>
      <sheetName val="[입찰안.xls][입찰안.xls]_956"/>
      <sheetName val="[입찰안.xls][입찰안.xls]_955"/>
      <sheetName val="[입찰안.xls][입찰안.xls]_957"/>
      <sheetName val="[입찰안.xls][입찰안.xls]_958"/>
      <sheetName val="[입찰안.xls][입찰안.xls]_962"/>
      <sheetName val="[입찰안.xls][입찰안.xls]_969"/>
      <sheetName val="[입찰안.xls][입찰안.xls]_960"/>
      <sheetName val="[입찰안.xls][입찰안.xls]_961"/>
      <sheetName val="[입찰안.xls][입찰안.xls]_963"/>
      <sheetName val="[입찰안.xls][입찰안.xls]_972"/>
      <sheetName val="[입찰안.xls][입찰안.xls]_964"/>
      <sheetName val="[입찰안.xls][입찰안.xls]_965"/>
      <sheetName val="[입찰안.xls][입찰안.xls]_967"/>
      <sheetName val="[입찰안.xls][입찰안.xls]_966"/>
      <sheetName val="[입찰안.xls][입찰안.xls]_968"/>
      <sheetName val="[입찰안.xls][입찰안.xls]_975"/>
      <sheetName val="[입찰안.xls][입찰안.xls]_976"/>
      <sheetName val="[입찰안.xls][입찰안.xls]_970"/>
      <sheetName val="[입찰안.xls][입찰안.xls]_971"/>
      <sheetName val="[입찰안.xls][입찰안.xls]_973"/>
      <sheetName val="[입찰안.xls][입찰안.xls]_974"/>
      <sheetName val="[입찰안.xls][입찰안.xls]_978"/>
      <sheetName val="[입찰안.xls][입찰안.xls]_977"/>
      <sheetName val="[입찰안.xls][입찰안.xls]_980"/>
      <sheetName val="[입찰안.xls][입찰안.xls]_979"/>
      <sheetName val="[입찰안.xls][입찰안.xls]_981"/>
      <sheetName val="[입찰안.xls][입찰안.xls]_982"/>
      <sheetName val="[입찰안.xls][입찰안.xls]_985"/>
      <sheetName val="[입찰안.xls][입찰안.xls]_983"/>
      <sheetName val="[입찰안.xls][입찰안.xls]_984"/>
      <sheetName val="[입찰안.xls]_____xls_1221"/>
      <sheetName val="[입찰안.xls]_____xls_1054"/>
      <sheetName val="[입찰안.xls]_____xls_1056"/>
      <sheetName val="[입찰안.xls]_____xls_1055"/>
      <sheetName val="[입찰안.xls][입찰안.xls]_997"/>
      <sheetName val="[입찰안.xls][입찰안.xls]_986"/>
      <sheetName val="[입찰안.xls][입찰안.xls]_987"/>
      <sheetName val="[입찰안.xls][입찰안.xls]_988"/>
      <sheetName val="[입찰안.xls][입찰안.xls]_989"/>
      <sheetName val="[입찰안.xls]_____xls_1006"/>
      <sheetName val="[입찰안.xls][입찰안.xls]_990"/>
      <sheetName val="[입찰안.xls][입찰안.xls]_991"/>
      <sheetName val="[입찰안.xls][입찰안.xls]_992"/>
      <sheetName val="[입찰안.xls][입찰안.xls]_994"/>
      <sheetName val="[입찰안.xls][입찰안.xls]_993"/>
      <sheetName val="[입찰안.xls][입찰안.xls]_995"/>
      <sheetName val="[입찰안.xls][입찰안.xls]_996"/>
      <sheetName val="[입찰안.xls]_____xls_1001"/>
      <sheetName val="[입찰안.xls][입찰안.xls]_998"/>
      <sheetName val="[입찰안.xls][입찰안.xls]_999"/>
      <sheetName val="[입찰안.xls]_____xls_1000"/>
      <sheetName val="[입찰안.xls]_____xls_1005"/>
      <sheetName val="[입찰안.xls]_____xls_1002"/>
      <sheetName val="[입찰안.xls]_____xls_1003"/>
      <sheetName val="[입찰안.xls]_____xls_1004"/>
      <sheetName val="[입찰안.xls]_____xls_1024"/>
      <sheetName val="[입찰안.xls]_____xls_1007"/>
      <sheetName val="[입찰안.xls]_____xls_1016"/>
      <sheetName val="[입찰안.xls]_____xls_1008"/>
      <sheetName val="[입찰안.xls]_____xls_1019"/>
      <sheetName val="[입찰안.xls]_____xls_1009"/>
      <sheetName val="[입찰안.xls]_____xls_1010"/>
      <sheetName val="[입찰안.xls]_____xls_1015"/>
      <sheetName val="[입찰안.xls]_____xls_1012"/>
      <sheetName val="[입찰안.xls]_____xls_1011"/>
      <sheetName val="[입찰안.xls]_____xls_1014"/>
      <sheetName val="[입찰안.xls]_____xls_1013"/>
      <sheetName val="[입찰안.xls]_____xls_1017"/>
      <sheetName val="[입찰안.xls]_____xls_1018"/>
      <sheetName val="[입찰안.xls]_____xls_1023"/>
      <sheetName val="[입찰안.xls]_____xls_1020"/>
      <sheetName val="[입찰안.xls]_____xls_1021"/>
      <sheetName val="[입찰안.xls]_____xls_1022"/>
      <sheetName val="[입찰안.xls]_____xls_1025"/>
      <sheetName val="[입찰안.xls]_____xls_1031"/>
      <sheetName val="[입찰안.xls]_____xls_1032"/>
      <sheetName val="[입찰안.xls]_____xls_1026"/>
      <sheetName val="[입찰안.xls]_____xls_1028"/>
      <sheetName val="[입찰안.xls]_____xls_1027"/>
      <sheetName val="[입찰안.xls]_____xls_1030"/>
      <sheetName val="[입찰안.xls]_____xls_1029"/>
      <sheetName val="[입찰안.xls]_____xls_1037"/>
      <sheetName val="[입찰안.xls]_____xls_1033"/>
      <sheetName val="[입찰안.xls]_____xls_1036"/>
      <sheetName val="[입찰안.xls]_____xls_1034"/>
      <sheetName val="[입찰안.xls]_____xls_1035"/>
      <sheetName val="[입찰안.xls]_____xls_1049"/>
      <sheetName val="[입찰안.xls]_____xls_1038"/>
      <sheetName val="[입찰안.xls]_____xls_1050"/>
      <sheetName val="[입찰안.xls]_____xls_1039"/>
      <sheetName val="[입찰안.xls]_____xls_1042"/>
      <sheetName val="[입찰안.xls]_____xls_1040"/>
      <sheetName val="[입찰안.xls]_____xls_1041"/>
      <sheetName val="[입찰안.xls]_____xls_1045"/>
      <sheetName val="[입찰안.xls]_____xls_1043"/>
      <sheetName val="[입찰안.xls]_____xls_1044"/>
      <sheetName val="[입찰안.xls]_____xls_1046"/>
      <sheetName val="[입찰안.xls]_____xls_1047"/>
      <sheetName val="[입찰안.xls]_____xls_1048"/>
      <sheetName val="[입찰안.xls]_____xls_1053"/>
      <sheetName val="[입찰안.xls]_____xls_1052"/>
      <sheetName val="[입찰안.xls]_____xls_1051"/>
      <sheetName val="[입찰안.xls]_____xls_1058"/>
      <sheetName val="[입찰안.xls]_____xls_1060"/>
      <sheetName val="[입찰안.xls]_____xls_1059"/>
      <sheetName val="[입찰안.xls]_____xls_1057"/>
      <sheetName val="[입찰안.xls]_____xls_1061"/>
      <sheetName val="[입찰안.xls]_____xls_1216"/>
      <sheetName val="[입찰안.xls]_____xls_1218"/>
      <sheetName val="[입찰안.xls]_____xls_1217"/>
      <sheetName val="[입찰안.xls]_____xls_1063"/>
      <sheetName val="[입찰안.xls]_____xls_1062"/>
      <sheetName val="[입찰안.xls]_____xls_1066"/>
      <sheetName val="[입찰안.xls]_____xls_1064"/>
      <sheetName val="[입찰안.xls]_____xls_1065"/>
      <sheetName val="[입찰안.xls]_____xls_1068"/>
      <sheetName val="[입찰안.xls]_____xls_1094"/>
      <sheetName val="[입찰안.xls]_____xls_1067"/>
      <sheetName val="[입찰안.xls]_____xls_1069"/>
      <sheetName val="[입찰안.xls]_____xls_1072"/>
      <sheetName val="[입찰안.xls]_____xls_1071"/>
      <sheetName val="[입찰안.xls]_____xls_1070"/>
      <sheetName val="[입찰안.xls]_____xls_1074"/>
      <sheetName val="[입찰안.xls]_____xls_1073"/>
      <sheetName val="[입찰안.xls]_____xls_1075"/>
      <sheetName val="[입찰안.xls]_____xls_1076"/>
      <sheetName val="[입찰안.xls]_____xls_1079"/>
      <sheetName val="[입찰안.xls]_____xls_1078"/>
      <sheetName val="[입찰안.xls]_____xls_1077"/>
      <sheetName val="[입찰안.xls]_____xls_1080"/>
      <sheetName val="[입찰안.xls]_____xls_1081"/>
      <sheetName val="[입찰안.xls]_____xls_1083"/>
      <sheetName val="[입찰안.xls]_____xls_1082"/>
      <sheetName val="[입찰안.xls]_____xls_1086"/>
      <sheetName val="[입찰안.xls]_____xls_1084"/>
      <sheetName val="[입찰안.xls]_____xls_1085"/>
      <sheetName val="[입찰안.xls]_____xls_1088"/>
      <sheetName val="[입찰안.xls]_____xls_1089"/>
      <sheetName val="[입찰안.xls]_____xls_1087"/>
      <sheetName val="[입찰안.xls]_____xls_1095"/>
      <sheetName val="[입찰안.xls]_____xls_1090"/>
      <sheetName val="[입찰안.xls]_____xls_1091"/>
      <sheetName val="[입찰안.xls]_____xls_1092"/>
      <sheetName val="[입찰안.xls]_____xls_1093"/>
      <sheetName val="[입찰안.xls]_____xls_1115"/>
      <sheetName val="[입찰안.xls]_____xls_1096"/>
      <sheetName val="[입찰안.xls]_____xls_1097"/>
      <sheetName val="[입찰안.xls]_____xls_1098"/>
      <sheetName val="[입찰안.xls]_____xls_1099"/>
      <sheetName val="[입찰안.xls]_____xls_1100"/>
      <sheetName val="[입찰안.xls]_____xls_1101"/>
      <sheetName val="[입찰안.xls]_____xls_1102"/>
      <sheetName val="[입찰안.xls]_____xls_1103"/>
      <sheetName val="[입찰안.xls]_____xls_1104"/>
      <sheetName val="[입찰안.xls]_____xls_1105"/>
      <sheetName val="[입찰안.xls]_____xls_1106"/>
      <sheetName val="[입찰안.xls]_____xls_1107"/>
      <sheetName val="[입찰안.xls]_____xls_1112"/>
      <sheetName val="[입찰안.xls]_____xls_1108"/>
      <sheetName val="[입찰안.xls]_____xls_1110"/>
      <sheetName val="[입찰안.xls]_____xls_1109"/>
      <sheetName val="[입찰안.xls]_____xls_1111"/>
      <sheetName val="[입찰안.xls]_____xls_1113"/>
      <sheetName val="[입찰안.xls]_____xls_1114"/>
      <sheetName val="[입찰안.xls]_____xls_1147"/>
      <sheetName val="[입찰안.xls]_____xls_1135"/>
      <sheetName val="[입찰안.xls]_____xls_1130"/>
      <sheetName val="[입찰안.xls]_____xls_1118"/>
      <sheetName val="[입찰안.xls]_____xls_1116"/>
      <sheetName val="[입찰안.xls]_____xls_1117"/>
      <sheetName val="[입찰안.xls]_____xls_1119"/>
      <sheetName val="[입찰안.xls]_____xls_1120"/>
      <sheetName val="[입찰안.xls]_____xls_1121"/>
      <sheetName val="[입찰안.xls]_____xls_1122"/>
      <sheetName val="[입찰안.xls]_____xls_1123"/>
      <sheetName val="[입찰안.xls]_____xls_1124"/>
      <sheetName val="[입찰안.xls]_____xls_1125"/>
      <sheetName val="[입찰안.xls]_____xls_1126"/>
      <sheetName val="[입찰안.xls]_____xls_1127"/>
      <sheetName val="[입찰안.xls]_____xls_1128"/>
      <sheetName val="[입찰안.xls]_____xls_1129"/>
      <sheetName val="[입찰안.xls]_____xls_1131"/>
      <sheetName val="[입찰안.xls]_____xls_1132"/>
      <sheetName val="[입찰안.xls]_____xls_1134"/>
      <sheetName val="[입찰안.xls]_____xls_1133"/>
      <sheetName val="[입찰안.xls]_____xls_1146"/>
      <sheetName val="[입찰안.xls]_____xls_1140"/>
      <sheetName val="[입찰안.xls]_____xls_1136"/>
      <sheetName val="[입찰안.xls]_____xls_1137"/>
      <sheetName val="[입찰안.xls]_____xls_1138"/>
      <sheetName val="[입찰안.xls]_____xls_1139"/>
      <sheetName val="[입찰안.xls]_____xls_1141"/>
      <sheetName val="[입찰안.xls]_____xls_1142"/>
      <sheetName val="[입찰안.xls]_____xls_1143"/>
      <sheetName val="[입찰안.xls]_____xls_1144"/>
      <sheetName val="[입찰안.xls]_____xls_1145"/>
      <sheetName val="[입찰안.xls]_____xls_1166"/>
      <sheetName val="[입찰안.xls]_____xls_1149"/>
      <sheetName val="[입찰안.xls]_____xls_1148"/>
      <sheetName val="[입찰안.xls]_____xls_1154"/>
      <sheetName val="[입찰안.xls]_____xls_1150"/>
      <sheetName val="[입찰안.xls]_____xls_1152"/>
      <sheetName val="[입찰안.xls]_____xls_1151"/>
      <sheetName val="[입찰안.xls]_____xls_1153"/>
      <sheetName val="[입찰안.xls]_____xls_1155"/>
      <sheetName val="[입찰안.xls]_____xls_1156"/>
      <sheetName val="[입찰안.xls]_____xls_1157"/>
      <sheetName val="[입찰안.xls]_____xls_1158"/>
      <sheetName val="[입찰안.xls]_____xls_1159"/>
      <sheetName val="[입찰안.xls]_____xls_1162"/>
      <sheetName val="[입찰안.xls]_____xls_1160"/>
      <sheetName val="[입찰안.xls]_____xls_1161"/>
      <sheetName val="[입찰안.xls]_____xls_1165"/>
      <sheetName val="[입찰안.xls]_____xls_1163"/>
      <sheetName val="[입찰안.xls]_____xls_1164"/>
      <sheetName val="[입찰안.xls]_____xls_1184"/>
      <sheetName val="[입찰안.xls]_____xls_1168"/>
      <sheetName val="[입찰안.xls]_____xls_1167"/>
      <sheetName val="[입찰안.xls]_____xls_1169"/>
      <sheetName val="[입찰안.xls]_____xls_1170"/>
      <sheetName val="[입찰안.xls]_____xls_1171"/>
      <sheetName val="[입찰안.xls]_____xls_1176"/>
      <sheetName val="[입찰안.xls]_____xls_1172"/>
      <sheetName val="[입찰안.xls]_____xls_1173"/>
      <sheetName val="[입찰안.xls]_____xls_1174"/>
      <sheetName val="[입찰안.xls]_____xls_1175"/>
      <sheetName val="[입찰안.xls]_____xls_1177"/>
      <sheetName val="[입찰안.xls]_____xls_1179"/>
      <sheetName val="[입찰안.xls]_____xls_1178"/>
      <sheetName val="[입찰안.xls]_____xls_1191"/>
      <sheetName val="[입찰안.xls]_____xls_1182"/>
      <sheetName val="[입찰안.xls]_____xls_1180"/>
      <sheetName val="[입찰안.xls]_____xls_1181"/>
      <sheetName val="[입찰안.xls]_____xls_1183"/>
      <sheetName val="[입찰안.xls]_____xls_1185"/>
      <sheetName val="[입찰안.xls]_____xls_1186"/>
      <sheetName val="[입찰안.xls]_____xls_1187"/>
      <sheetName val="[입찰안.xls]_____xls_1190"/>
      <sheetName val="[입찰안.xls]_____xls_1188"/>
      <sheetName val="[입찰안.xls]_____xls_1189"/>
      <sheetName val="[입찰안.xls]_____xls_1195"/>
      <sheetName val="[입찰안.xls]_____xls_1194"/>
      <sheetName val="[입찰안.xls]_____xls_1192"/>
      <sheetName val="[입찰안.xls]_____xls_1193"/>
      <sheetName val="[입찰안.xls]_____xls_1196"/>
      <sheetName val="[입찰안.xls]_____xls_1200"/>
      <sheetName val="[입찰안.xls]_____xls_1199"/>
      <sheetName val="[입찰안.xls]_____xls_1197"/>
      <sheetName val="[입찰안.xls]_____xls_1198"/>
      <sheetName val="[입찰안.xls]_____xls_1206"/>
      <sheetName val="[입찰안.xls]_____xls_1203"/>
      <sheetName val="[입찰안.xls]_____xls_1201"/>
      <sheetName val="[입찰안.xls]_____xls_1202"/>
      <sheetName val="[입찰안.xls]_____xls_1204"/>
      <sheetName val="[입찰안.xls]_____xls_1205"/>
      <sheetName val="[입찰안.xls]_____xls_1214"/>
      <sheetName val="[입찰안.xls]_____xls_1209"/>
      <sheetName val="[입찰안.xls]_____xls_1207"/>
      <sheetName val="[입찰안.xls]_____xls_1208"/>
      <sheetName val="[입찰안.xls]_____xls_1210"/>
      <sheetName val="[입찰안.xls]_____xls_1211"/>
      <sheetName val="[입찰안.xls]_____xls_1212"/>
      <sheetName val="[입찰안.xls]_____xls_1213"/>
      <sheetName val="[입찰안.xls]_____xls_1215"/>
      <sheetName val="[입찰안.xls]_____xls_1219"/>
      <sheetName val="[입찰안.xls]_____xls_1220"/>
      <sheetName val="[입찰안.xls]_____xls_1222"/>
      <sheetName val="[입찰안.xls]_____xls_1223"/>
      <sheetName val="[입찰안.xls]_____xls_1225"/>
      <sheetName val="[입찰안.xls]_____xls_1224"/>
      <sheetName val="[입찰안.xls]_____xls_1226"/>
      <sheetName val="[입찰안.xls]_____xls_1228"/>
      <sheetName val="[입찰안.xls]_____xls_1227"/>
      <sheetName val="[입찰안.xls]_____xls_1229"/>
      <sheetName val="[입찰안.xls]_____xls_1232"/>
      <sheetName val="[입찰안.xls]_____xls_1230"/>
      <sheetName val="[입찰안.xls]_____xls_1231"/>
      <sheetName val="[입찰안.xls]_____xls_1238"/>
      <sheetName val="[입찰안.xls]_____xls_1239"/>
      <sheetName val="[입찰안.xls]_____xls_1240"/>
      <sheetName val="[입찰안.xls]_____xls_1237"/>
      <sheetName val="[입찰안.xls]_____xls_1233"/>
      <sheetName val="[입찰안.xls]_____xls_1234"/>
      <sheetName val="[입찰안.xls]_____xls_1235"/>
      <sheetName val="[입찰안.xls]_____xls_1236"/>
      <sheetName val="[입찰안.xls]_____xls_1244"/>
      <sheetName val="[입찰안.xls]_____xls_1245"/>
      <sheetName val="[입찰안.xls]_____xls_1246"/>
      <sheetName val="[입찰안.xls]_____xls_1247"/>
      <sheetName val="[입찰안.xls]_____xls_1256"/>
      <sheetName val="[입찰안.xls]_____xls_1257"/>
      <sheetName val="[입찰안.xls]_____xls_1260"/>
      <sheetName val="[입찰안.xls]_____xls_1248"/>
      <sheetName val="[입찰안.xls]_____xls_1252"/>
      <sheetName val="[입찰안.xls]_____xls_1253"/>
      <sheetName val="[입찰안.xls]_____xls_1249"/>
      <sheetName val="[입찰안.xls]_____xls_1250"/>
      <sheetName val="[입찰안.xls]_____xls_1251"/>
      <sheetName val="[입찰안.xls]_____xls_1255"/>
      <sheetName val="[입찰안.xls]_____xls_1254"/>
      <sheetName val="[입찰안.xls]_____xls_1258"/>
      <sheetName val="[입찰안.xls]_____xls_1259"/>
      <sheetName val="[입찰안.xls]_____xls_1261"/>
      <sheetName val="[입찰안.xls]B_69"/>
      <sheetName val="[입찰안.xls]B_68"/>
      <sheetName val="[입찰안.xls]B_67"/>
      <sheetName val="[입찰안.xls]B_61"/>
      <sheetName val="[입찰안.xls]B_62"/>
      <sheetName val="[입찰안.xls]B_63"/>
      <sheetName val="[입찰안.xls]B_64"/>
      <sheetName val="[입찰안.xls]B_65"/>
      <sheetName val="[입찰안.xls]B_66"/>
      <sheetName val="[입찰안.xls]B_70"/>
      <sheetName val="[입찰안.xls]B_75"/>
      <sheetName val="[입찰안.xls]B_74"/>
      <sheetName val="[입찰안.xls]B_72"/>
      <sheetName val="[입찰안.xls]B_71"/>
      <sheetName val="[입찰안.xls]B_73"/>
      <sheetName val="[입찰안.xls]B_79"/>
      <sheetName val="[입찰안.xls]B_80"/>
      <sheetName val="[입찰안.xls]B_77"/>
      <sheetName val="[입찰안.xls]B_78"/>
      <sheetName val="[입찰안.xls]B_76"/>
      <sheetName val="[입찰안.xls]B_90"/>
      <sheetName val="[입찰안.xls]_138"/>
      <sheetName val="[입찰안.xls]B_81"/>
      <sheetName val="[입찰안.xls]B_86"/>
      <sheetName val="[입찰안.xls]B_87"/>
      <sheetName val="[입찰안.xls]B_84"/>
      <sheetName val="[입찰안.xls]B_82"/>
      <sheetName val="[입찰안.xls]B_83"/>
      <sheetName val="[입찰안.xls]B_85"/>
      <sheetName val="[입찰안.xls]B_89"/>
      <sheetName val="[입찰안.xls]B_88"/>
      <sheetName val="[입찰안.xls]_139"/>
      <sheetName val="[입찰안.xls]B_91"/>
      <sheetName val="[입찰안.xls]B_92"/>
      <sheetName val="[입찰안.xls]B_93"/>
      <sheetName val="[입찰안.xls]_140"/>
      <sheetName val="[입찰안.xls]_101"/>
      <sheetName val="[입찰안.xls]_100"/>
      <sheetName val="[입찰안.xls]B_99"/>
      <sheetName val="[입찰안.xls]B_94"/>
      <sheetName val="[입찰안.xls]B_95"/>
      <sheetName val="[입찰안.xls]B_96"/>
      <sheetName val="[입찰안.xls]B_97"/>
      <sheetName val="[입찰안.xls]B_98"/>
      <sheetName val="[입찰안.xls]_102"/>
      <sheetName val="[입찰안.xls]_106"/>
      <sheetName val="[입찰안.xls]_107"/>
      <sheetName val="[입찰안.xls]_103"/>
      <sheetName val="[입찰안.xls]_104"/>
      <sheetName val="[입찰안.xls]_105"/>
      <sheetName val="[입찰안.xls]_108"/>
      <sheetName val="[입찰안.xls]_109"/>
      <sheetName val="[입찰안.xls]_110"/>
      <sheetName val="[입찰안.xls]_111"/>
      <sheetName val="[입찰안.xls]_112"/>
      <sheetName val="[입찰안.xls]_125"/>
      <sheetName val="[입찰안.xls]_117"/>
      <sheetName val="[입찰안.xls]_118"/>
      <sheetName val="[입찰안.xls]_119"/>
      <sheetName val="[입찰안.xls]_114"/>
      <sheetName val="[입찰안.xls]_113"/>
      <sheetName val="[입찰안.xls]_115"/>
      <sheetName val="[입찰안.xls]_116"/>
      <sheetName val="[입찰안.xls]_120"/>
      <sheetName val="[입찰안.xls]_121"/>
      <sheetName val="[입찰안.xls]_124"/>
      <sheetName val="[입찰안.xls]_123"/>
      <sheetName val="[입찰안.xls]_122"/>
      <sheetName val="[입찰안.xls]_127"/>
      <sheetName val="[입찰안.xls]_126"/>
      <sheetName val="[입찰안.xls]_128"/>
      <sheetName val="[입찰안.xls]_129"/>
      <sheetName val="[입찰안.xls]_130"/>
      <sheetName val="[입찰안.xls]_134"/>
      <sheetName val="[입찰안.xls]_137"/>
      <sheetName val="[입찰안.xls]_132"/>
      <sheetName val="[입찰안.xls]_131"/>
      <sheetName val="[입찰안.xls]_133"/>
      <sheetName val="[입찰안.xls]_135"/>
      <sheetName val="[입찰안.xls]_136"/>
      <sheetName val="[입찰안.xls]_141"/>
      <sheetName val="[입찰안.xls]_144"/>
      <sheetName val="[입찰안.xls]_143"/>
      <sheetName val="[입찰안.xls]_142"/>
      <sheetName val="[입찰안.xls]_406"/>
      <sheetName val="[입찰안.xls]___4"/>
      <sheetName val="[입찰안.xls]_145"/>
      <sheetName val="[입찰안.xls]_162"/>
      <sheetName val="[입찰안.xls]_160"/>
      <sheetName val="[입찰안.xls]_161"/>
      <sheetName val="[입찰안.xls]_146"/>
      <sheetName val="[입찰안.xls]_147"/>
      <sheetName val="[입찰안.xls]_148"/>
      <sheetName val="[입찰안.xls]_151"/>
      <sheetName val="[입찰안.xls]_149"/>
      <sheetName val="[입찰안.xls]_150"/>
      <sheetName val="[입찰안.xls]_152"/>
      <sheetName val="[입찰안.xls]_153"/>
      <sheetName val="[입찰안.xls]_154"/>
      <sheetName val="[입찰안.xls]_155"/>
      <sheetName val="[입찰안.xls]_156"/>
      <sheetName val="[입찰안.xls]_157"/>
      <sheetName val="[입찰안.xls]_158"/>
      <sheetName val="[입찰안.xls]_159"/>
      <sheetName val="[입찰안.xls]_171"/>
      <sheetName val="[입찰안.xls]_167"/>
      <sheetName val="[입찰안.xls]_163"/>
      <sheetName val="[입찰안.xls]_164"/>
      <sheetName val="[입찰안.xls]_165"/>
      <sheetName val="[입찰안.xls]_166"/>
      <sheetName val="[입찰안.xls]_168"/>
      <sheetName val="[입찰안.xls]_170"/>
      <sheetName val="[입찰안.xls]_169"/>
      <sheetName val="[입찰안.xls]_174"/>
      <sheetName val="[입찰안.xls]_172"/>
      <sheetName val="[입찰안.xls]_173"/>
      <sheetName val="[입찰안.xls]_182"/>
      <sheetName val="[입찰안.xls]_183"/>
      <sheetName val="[입찰안.xls]_175"/>
      <sheetName val="[입찰안.xls]_176"/>
      <sheetName val="[입찰안.xls]_177"/>
      <sheetName val="[입찰안.xls]_178"/>
      <sheetName val="[입찰안.xls]_179"/>
      <sheetName val="[입찰안.xls]_180"/>
      <sheetName val="[입찰안.xls]_181"/>
      <sheetName val="[입찰안.xls]_185"/>
      <sheetName val="[입찰안.xls]_184"/>
      <sheetName val="[입찰안.xls]_187"/>
      <sheetName val="[입찰안.xls]_186"/>
      <sheetName val="[입찰안.xls]_192"/>
      <sheetName val="[입찰안.xls]_188"/>
      <sheetName val="[입찰안.xls]_189"/>
      <sheetName val="[입찰안.xls]_190"/>
      <sheetName val="[입찰안.xls]_191"/>
      <sheetName val="[입찰안.xls]_198"/>
      <sheetName val="[입찰안.xls]_193"/>
      <sheetName val="[입찰안.xls]_194"/>
      <sheetName val="[입찰안.xls]_195"/>
      <sheetName val="[입찰안.xls]_196"/>
      <sheetName val="[입찰안.xls]_197"/>
      <sheetName val="[입찰안.xls]_199"/>
      <sheetName val="[입찰안.xls]_204"/>
      <sheetName val="[입찰안.xls]_200"/>
      <sheetName val="[입찰안.xls]_201"/>
      <sheetName val="[입찰안.xls]_202"/>
      <sheetName val="[입찰안.xls]_203"/>
      <sheetName val="[입찰안.xls]_205"/>
      <sheetName val="[입찰안.xls]_206"/>
      <sheetName val="[입찰안.xls]_208"/>
      <sheetName val="[입찰안.xls]_207"/>
      <sheetName val="[입찰안_xls]___4"/>
      <sheetName val="[입찰안.xls]_212"/>
      <sheetName val="[입찰안.xls]_211"/>
      <sheetName val="[입찰안.xls]_209"/>
      <sheetName val="[입찰안.xls]_210"/>
      <sheetName val="[입찰안.xls]_213"/>
      <sheetName val="[입찰안.xls]_215"/>
      <sheetName val="[입찰안.xls]_214"/>
      <sheetName val="[입찰안.xls]_222"/>
      <sheetName val="[입찰안.xls]_225"/>
      <sheetName val="[입찰안.xls]_224"/>
      <sheetName val="[입찰안.xls]_216"/>
      <sheetName val="[입찰안.xls]_217"/>
      <sheetName val="[입찰안.xls]_218"/>
      <sheetName val="[입찰안.xls]_219"/>
      <sheetName val="[입찰안.xls]_220"/>
      <sheetName val="[입찰안.xls]_221"/>
      <sheetName val="[입찰안.xls]_223"/>
      <sheetName val="[입찰안.xls]_230"/>
      <sheetName val="[입찰안.xls]_226"/>
      <sheetName val="[입찰안.xls]_227"/>
      <sheetName val="[입찰안.xls]_228"/>
      <sheetName val="[입찰안.xls]_229"/>
      <sheetName val="[입찰안.xls]_236"/>
      <sheetName val="[입찰안.xls]_233"/>
      <sheetName val="[입찰안.xls]_232"/>
      <sheetName val="[입찰안.xls]_231"/>
      <sheetName val="[입찰안.xls]_234"/>
      <sheetName val="[입찰안.xls]_241"/>
      <sheetName val="[입찰안.xls]_238"/>
      <sheetName val="[입찰안.xls]_235"/>
      <sheetName val="[입찰안.xls]_237"/>
      <sheetName val="[입찰안.xls]_239"/>
      <sheetName val="[입찰안.xls]_240"/>
      <sheetName val="[입찰안.xls]_242"/>
      <sheetName val="[입찰안.xls]_243"/>
      <sheetName val="[입찰안.xls]_244"/>
      <sheetName val="[입찰안.xls]_252"/>
      <sheetName val="[입찰안.xls]_245"/>
      <sheetName val="[입찰안.xls]_249"/>
      <sheetName val="[입찰안.xls]_246"/>
      <sheetName val="[입찰안.xls]_247"/>
      <sheetName val="[입찰안.xls]_248"/>
      <sheetName val="[입찰안.xls]_250"/>
      <sheetName val="[입찰안.xls]_251"/>
      <sheetName val="[입찰안.xls]_253"/>
      <sheetName val="[입찰안.xls]_254"/>
      <sheetName val="[입찰안.xls]___5"/>
      <sheetName val="[입찰안.xls]_264"/>
      <sheetName val="[입찰안.xls]_262"/>
      <sheetName val="[입찰안.xls]_265"/>
      <sheetName val="[입찰안.xls]_255"/>
      <sheetName val="[입찰안.xls]_258"/>
      <sheetName val="[입찰안.xls]_259"/>
      <sheetName val="[입찰안.xls]_256"/>
      <sheetName val="[입찰안.xls]_257"/>
      <sheetName val="[입찰안.xls]_261"/>
      <sheetName val="[입찰안.xls]_260"/>
      <sheetName val="[입찰안.xls]_263"/>
      <sheetName val="[입찰안.xls]_268"/>
      <sheetName val="[입찰안.xls]_267"/>
      <sheetName val="[입찰안.xls]_266"/>
      <sheetName val="[입찰안.xls]_269"/>
      <sheetName val="[입찰안.xls]_270"/>
      <sheetName val="[입찰안.xls]_271"/>
      <sheetName val="[입찰안.xls]_273"/>
      <sheetName val="[입찰안.xls]_274"/>
      <sheetName val="[입찰안.xls]_272"/>
      <sheetName val="[입찰안.xls]___6"/>
      <sheetName val="[입찰안.xls]_278"/>
      <sheetName val="[입찰안.xls]_279"/>
      <sheetName val="[입찰안.xls]_282"/>
      <sheetName val="[입찰안.xls]_275"/>
      <sheetName val="[입찰안.xls]_276"/>
      <sheetName val="[입찰안.xls]_277"/>
      <sheetName val="[입찰안.xls]_283"/>
      <sheetName val="[입찰안.xls]_284"/>
      <sheetName val="[입찰안.xls]_281"/>
      <sheetName val="[입찰안.xls]_280"/>
      <sheetName val="[입찰안.xls]_286"/>
      <sheetName val="[입찰안.xls]_285"/>
      <sheetName val="[입찰안.xls]_290"/>
      <sheetName val="[입찰안.xls]_289"/>
      <sheetName val="[입찰안.xls]_287"/>
      <sheetName val="[입찰안.xls]_288"/>
      <sheetName val="[입찰안.xls]_354"/>
      <sheetName val="[입찰안.xls]_357"/>
      <sheetName val="[입찰안.xls]_351"/>
      <sheetName val="[입찰안.xls]_352"/>
      <sheetName val="[입찰안.xls]_353"/>
      <sheetName val="[입찰안.xls]_332"/>
      <sheetName val="[입찰안.xls]_314"/>
      <sheetName val="[입찰안.xls]_316"/>
      <sheetName val="[입찰안.xls]_315"/>
      <sheetName val="[입찰안.xls]_304"/>
      <sheetName val="[입찰안.xls]_297"/>
      <sheetName val="[입찰안.xls]_291"/>
      <sheetName val="[입찰안.xls]_292"/>
      <sheetName val="[입찰안.xls]_293"/>
      <sheetName val="[입찰안.xls]_294"/>
      <sheetName val="[입찰안.xls]_296"/>
      <sheetName val="[입찰안.xls]_295"/>
      <sheetName val="[입찰안.xls]_302"/>
      <sheetName val="[입찰안.xls]_299"/>
      <sheetName val="[입찰안.xls]_298"/>
      <sheetName val="[입찰안.xls]_300"/>
      <sheetName val="[입찰안.xls]_301"/>
      <sheetName val="[입찰안.xls]_303"/>
      <sheetName val="[입찰안.xls]_305"/>
      <sheetName val="[입찰안.xls]_306"/>
      <sheetName val="[입찰안.xls]_307"/>
      <sheetName val="[입찰안.xls]_308"/>
      <sheetName val="[입찰안.xls]_309"/>
      <sheetName val="[입찰안.xls]_310"/>
      <sheetName val="[입찰안.xls]_311"/>
      <sheetName val="[입찰안.xls]_312"/>
      <sheetName val="[입찰안.xls]_313"/>
      <sheetName val="[입찰안.xls]_317"/>
      <sheetName val="[입찰안.xls]_320"/>
      <sheetName val="[입찰안.xls]_319"/>
      <sheetName val="[입찰안.xls]_318"/>
      <sheetName val="[입찰안.xls]_326"/>
      <sheetName val="[입찰안.xls]_331"/>
      <sheetName val="[입찰안.xls]_321"/>
      <sheetName val="[입찰안.xls]_322"/>
      <sheetName val="[입찰안.xls]_323"/>
      <sheetName val="[입찰안.xls]_324"/>
      <sheetName val="[입찰안.xls]_325"/>
      <sheetName val="[입찰안.xls]_327"/>
      <sheetName val="[입찰안.xls]_328"/>
      <sheetName val="[입찰안.xls]_329"/>
      <sheetName val="[입찰안.xls]_330"/>
      <sheetName val="[입찰안.xls]_333"/>
      <sheetName val="[입찰안.xls]_334"/>
      <sheetName val="[입찰안.xls]_335"/>
      <sheetName val="[입찰안.xls]_336"/>
      <sheetName val="[입찰안.xls]_337"/>
      <sheetName val="[입찰안.xls]_350"/>
      <sheetName val="[입찰안.xls]_349"/>
      <sheetName val="[입찰안.xls]_343"/>
      <sheetName val="[입찰안.xls]_342"/>
      <sheetName val="[입찰안.xls]_346"/>
      <sheetName val="[입찰안.xls]_339"/>
      <sheetName val="[입찰안.xls]_338"/>
      <sheetName val="[입찰안.xls]_341"/>
      <sheetName val="[입찰안.xls]_340"/>
      <sheetName val="[입찰안.xls]_344"/>
      <sheetName val="[입찰안.xls]_345"/>
      <sheetName val="[입찰안.xls]_347"/>
      <sheetName val="[입찰안.xls]_348"/>
      <sheetName val="[입찰안.xls]_355"/>
      <sheetName val="[입찰안.xls]_362"/>
      <sheetName val="[입찰안.xls]_356"/>
      <sheetName val="[입찰안.xls]_358"/>
      <sheetName val="[입찰안.xls]_366"/>
      <sheetName val="[입찰안.xls]_359"/>
      <sheetName val="[입찰안.xls]_360"/>
      <sheetName val="[입찰안.xls]_361"/>
      <sheetName val="[입찰안.xls]_367"/>
      <sheetName val="[입찰안.xls]_363"/>
      <sheetName val="[입찰안.xls]_364"/>
      <sheetName val="[입찰안.xls]_365"/>
      <sheetName val="[입찰안.xls]_368"/>
      <sheetName val="[입찰안.xls]_369"/>
      <sheetName val="[입찰안.xls]_371"/>
      <sheetName val="[입찰안.xls]_372"/>
      <sheetName val="[입찰안.xls]_370"/>
      <sheetName val="[입찰안.xls]_374"/>
      <sheetName val="[입찰안.xls]_373"/>
      <sheetName val="[입찰안.xls]_375"/>
      <sheetName val="[입찰안.xls]_376"/>
      <sheetName val="[입찰안.xls]_377"/>
      <sheetName val="[입찰안.xls]_378"/>
      <sheetName val="[입찰안.xls]_379"/>
      <sheetName val="[입찰안.xls]_380"/>
      <sheetName val="[입찰안.xls]_381"/>
      <sheetName val="[입찰안.xls]_382"/>
      <sheetName val="[입찰안.xls]_383"/>
      <sheetName val="[입찰안.xls]_385"/>
      <sheetName val="[입찰안.xls]_386"/>
      <sheetName val="[입찰안.xls]_384"/>
      <sheetName val="[입찰안.xls]_387"/>
      <sheetName val="[입찰안.xls]_388"/>
      <sheetName val="[입찰안.xls]_389"/>
      <sheetName val="[입찰안.xls]_390"/>
      <sheetName val="[입찰안.xls]_391"/>
      <sheetName val="[입찰안.xls]_392"/>
      <sheetName val="[입찰안.xls]_401"/>
      <sheetName val="[입찰안.xls]_403"/>
      <sheetName val="[입찰안.xls]_402"/>
      <sheetName val="[입찰안.xls]_400"/>
      <sheetName val="[입찰안.xls]_393"/>
      <sheetName val="[입찰안.xls]_394"/>
      <sheetName val="[입찰안.xls]_395"/>
      <sheetName val="[입찰안_xls]B_61"/>
      <sheetName val="[입찰안_xls]B_62"/>
      <sheetName val="[입찰안_xls]B_63"/>
      <sheetName val="[입찰안_xls]___5"/>
      <sheetName val="[입찰안_xls]B_64"/>
      <sheetName val="[입찰안_xls]_103"/>
      <sheetName val="[입찰안_xls]B_68"/>
      <sheetName val="[입찰안_xls]B_79"/>
      <sheetName val="[입찰안_xls]B_80"/>
      <sheetName val="[입찰안_xls]B_66"/>
      <sheetName val="[입찰안_xls]B_67"/>
      <sheetName val="[입찰안_xls]B_65"/>
      <sheetName val="[입찰안_xls]B_69"/>
      <sheetName val="[입찰안_xls]B_70"/>
      <sheetName val="[입찰안_xls]B_71"/>
      <sheetName val="[입찰안_xls]B_73"/>
      <sheetName val="[입찰안_xls]B_74"/>
      <sheetName val="[입찰안_xls]B_72"/>
      <sheetName val="[입찰안_xls]B_75"/>
      <sheetName val="[입찰안_xls]B_76"/>
      <sheetName val="[입찰안_xls]B_77"/>
      <sheetName val="[입찰안_xls]B_78"/>
      <sheetName val="[입찰안_xls]B_81"/>
      <sheetName val="[입찰안_xls]B_82"/>
      <sheetName val="[입찰안_xls]B_83"/>
      <sheetName val="[입찰안_xls]B_93"/>
      <sheetName val="[입찰안_xls]B_96"/>
      <sheetName val="[입찰안_xls]B_86"/>
      <sheetName val="[입찰안_xls]B_87"/>
      <sheetName val="[입찰안_xls]B_84"/>
      <sheetName val="[입찰안_xls]B_85"/>
      <sheetName val="[입찰안_xls]B_88"/>
      <sheetName val="[입찰안_xls]B_89"/>
      <sheetName val="[입찰안_xls]B_90"/>
      <sheetName val="[입찰안_xls]B_91"/>
      <sheetName val="[입찰안_xls]B_92"/>
      <sheetName val="[입찰안_xls]B_94"/>
      <sheetName val="[입찰안_xls]B_95"/>
      <sheetName val="[입찰안_xls]B_97"/>
      <sheetName val="[입찰안_xls]B_98"/>
      <sheetName val="[입찰안_xls]B_99"/>
      <sheetName val="[입찰안_xls]B100"/>
      <sheetName val="[입찰안_xls]B101"/>
      <sheetName val="[입찰안_xls]_100"/>
      <sheetName val="[입찰안_xls]B102"/>
      <sheetName val="[입찰안_xls]_101"/>
      <sheetName val="[입찰안_xls]_102"/>
      <sheetName val="[입찰안.xls]_398"/>
      <sheetName val="[입찰안.xls]_399"/>
      <sheetName val="[입찰안.xls]_396"/>
      <sheetName val="[입찰안.xls]_397"/>
      <sheetName val="[입찰안.xls]_404"/>
      <sheetName val="[입찰안.xls]_405"/>
      <sheetName val="[입찰안.xls]_409"/>
      <sheetName val="[입찰안.xls]_410"/>
      <sheetName val="[입찰안.xls]_407"/>
      <sheetName val="[입찰안.xls]_408"/>
      <sheetName val="[입찰안.xls]_414"/>
      <sheetName val="[입찰안.xls]_413"/>
      <sheetName val="[입찰안.xls]_412"/>
      <sheetName val="[입찰안.xls]_411"/>
      <sheetName val="[입찰안.xls]_415"/>
      <sheetName val="[입찰안.xls]_438"/>
      <sheetName val="[입찰안.xls]_422"/>
      <sheetName val="[입찰안.xls]_421"/>
      <sheetName val="[입찰안.xls]_416"/>
      <sheetName val="[입찰안.xls]_417"/>
      <sheetName val="[입찰안.xls]_418"/>
      <sheetName val="[입찰안.xls]_419"/>
      <sheetName val="[입찰안.xls]_420"/>
      <sheetName val="[입찰안.xls]_426"/>
      <sheetName val="[입찰안.xls]_423"/>
      <sheetName val="[입찰안.xls]_424"/>
      <sheetName val="[입찰안.xls]_425"/>
      <sheetName val="[입찰안.xls]_428"/>
      <sheetName val="[입찰안.xls]_429"/>
      <sheetName val="[입찰안.xls]_430"/>
      <sheetName val="[입찰안.xls]_427"/>
      <sheetName val="[입찰안.xls]_435"/>
      <sheetName val="[입찰안.xls]_437"/>
      <sheetName val="[입찰안.xls]_431"/>
      <sheetName val="[입찰안.xls]_432"/>
      <sheetName val="[입찰안.xls]_433"/>
      <sheetName val="[입찰안.xls]_434"/>
      <sheetName val="[입찰안.xls]_436"/>
      <sheetName val="[입찰안.xls]_440"/>
      <sheetName val="[입찰안.xls]_441"/>
      <sheetName val="[입찰안.xls]_439"/>
      <sheetName val="[입찰안.xls]_445"/>
      <sheetName val="[입찰안.xls]_450"/>
      <sheetName val="[입찰안.xls]_442"/>
      <sheetName val="[입찰안.xls]_443"/>
      <sheetName val="[입찰안.xls]_444"/>
      <sheetName val="[입찰안.xls]_449"/>
      <sheetName val="[입찰안.xls]_448"/>
      <sheetName val="[입찰안.xls]_446"/>
      <sheetName val="[입찰안.xls]_447"/>
      <sheetName val="[입찰안.xls]_451"/>
      <sheetName val="[입찰안.xls]_452"/>
      <sheetName val="[입찰안.xls]_453"/>
      <sheetName val="[입찰안.xls]_454"/>
      <sheetName val="[입찰안.xls]_455"/>
      <sheetName val="[입찰안.xls]_456"/>
      <sheetName val="[입찰안.xls]_457"/>
      <sheetName val="[입찰안.xls]_458"/>
      <sheetName val="[입찰안.xls]_460"/>
      <sheetName val="[입찰안.xls]_459"/>
      <sheetName val="_____xls_1242"/>
      <sheetName val="_____xls_1241"/>
      <sheetName val="_____xls_1243"/>
      <sheetName val="[입찰안.xls]___7"/>
      <sheetName val="[입찰안.xls]___8"/>
      <sheetName val="[입찰안.xls]_483"/>
      <sheetName val="[입찰안.xls]_485"/>
      <sheetName val="[입찰안.xls]_462"/>
      <sheetName val="[입찰안.xls]_461"/>
      <sheetName val="[입찰안.xls]_463"/>
      <sheetName val="[입찰안.xls]_464"/>
      <sheetName val="[입찰안.xls]_465"/>
      <sheetName val="[입찰안.xls]_466"/>
      <sheetName val="[입찰안.xls]_467"/>
      <sheetName val="[입찰안.xls]_468"/>
      <sheetName val="[입찰안.xls]_470"/>
      <sheetName val="[입찰안.xls]_469"/>
      <sheetName val="[입찰안.xls]_472"/>
      <sheetName val="[입찰안.xls]_471"/>
      <sheetName val="[입찰안.xls]_476"/>
      <sheetName val="[입찰안.xls]_474"/>
      <sheetName val="[입찰안.xls]_473"/>
      <sheetName val="[입찰안.xls]_475"/>
      <sheetName val="[입찰안.xls]_478"/>
      <sheetName val="[입찰안.xls]_477"/>
      <sheetName val="[입찰안.xls]_480"/>
      <sheetName val="[입찰안.xls]_479"/>
      <sheetName val="[입찰안.xls]_482"/>
      <sheetName val="[입찰안.xls]_481"/>
      <sheetName val="[입찰안.xls]_486"/>
      <sheetName val="[입찰안.xls]_484"/>
      <sheetName val="[입찰안.xls]_496"/>
      <sheetName val="[입찰안.xls]_487"/>
      <sheetName val="[입찰안.xls]_488"/>
      <sheetName val="[입찰안.xls]_527"/>
      <sheetName val="[입찰안.xls]_521"/>
      <sheetName val="[입찰안.xls]_489"/>
      <sheetName val="[입찰안.xls]_490"/>
      <sheetName val="[입찰안.xls]_492"/>
      <sheetName val="[입찰안.xls]_491"/>
      <sheetName val="[입찰안.xls]_495"/>
      <sheetName val="[입찰안.xls]_494"/>
      <sheetName val="[입찰안.xls]_493"/>
      <sheetName val="[입찰안.xls]_512"/>
      <sheetName val="[입찰안.xls]_502"/>
      <sheetName val="[입찰안.xls]_499"/>
      <sheetName val="[입찰안.xls]_497"/>
      <sheetName val="[입찰안.xls]_498"/>
      <sheetName val="[입찰안.xls]_500"/>
      <sheetName val="[입찰안.xls]_501"/>
      <sheetName val="[입찰안.xls]_504"/>
      <sheetName val="[입찰안.xls]_503"/>
      <sheetName val="[입찰안.xls]_505"/>
      <sheetName val="[입찰안.xls]_508"/>
      <sheetName val="[입찰안.xls]_506"/>
      <sheetName val="[입찰안.xls]_507"/>
      <sheetName val="[입찰안.xls]_509"/>
      <sheetName val="[입찰안.xls]_511"/>
      <sheetName val="[입찰안.xls]_510"/>
      <sheetName val="[입찰안.xls]_514"/>
      <sheetName val="[입찰안.xls]_513"/>
      <sheetName val="[입찰안.xls]_515"/>
      <sheetName val="[입찰안.xls]_517"/>
      <sheetName val="[입찰안.xls]_516"/>
      <sheetName val="[입찰안.xls]_518"/>
      <sheetName val="[입찰안.xls]_520"/>
      <sheetName val="[입찰안.xls]_519"/>
      <sheetName val="[입찰안.xls]_526"/>
      <sheetName val="[입찰안.xls]_523"/>
      <sheetName val="[입찰안.xls]_522"/>
      <sheetName val="[입찰안.xls]_524"/>
      <sheetName val="[입찰안.xls]_525"/>
      <sheetName val="[입찰안.xls]_533"/>
      <sheetName val="[입찰안.xls]_529"/>
      <sheetName val="[입찰안.xls]_528"/>
      <sheetName val="[입찰안.xls]_530"/>
      <sheetName val="[입찰안.xls]_531"/>
      <sheetName val="[입찰안.xls]_562"/>
      <sheetName val="[입찰안.xls]_532"/>
      <sheetName val="[입찰안.xls]_574"/>
      <sheetName val="[입찰안.xls]_535"/>
      <sheetName val="[입찰안.xls]_534"/>
      <sheetName val="[입찰안.xls]_536"/>
      <sheetName val="[입찰안.xls]_537"/>
      <sheetName val="[입찰안.xls]_538"/>
      <sheetName val="[입찰안.xls]_539"/>
      <sheetName val="[입찰안.xls]_541"/>
      <sheetName val="[입찰안.xls]_540"/>
      <sheetName val="[입찰안.xls]_542"/>
      <sheetName val="[입찰안.xls]_543"/>
      <sheetName val="[입찰안.xls]_544"/>
      <sheetName val="[입찰안.xls]_546"/>
      <sheetName val="[입찰안.xls]_545"/>
      <sheetName val="[입찰안.xls]_547"/>
      <sheetName val="[입찰안.xls]_548"/>
      <sheetName val="[입찰안.xls]_549"/>
      <sheetName val="[입찰안.xls]_551"/>
      <sheetName val="[입찰안.xls]_550"/>
      <sheetName val="[입찰안.xls]_554"/>
      <sheetName val="[입찰안.xls]_552"/>
      <sheetName val="[입찰안.xls]_553"/>
      <sheetName val="[입찰안.xls]_556"/>
      <sheetName val="[입찰안.xls]_555"/>
      <sheetName val="[입찰안.xls]_559"/>
      <sheetName val="[입찰안.xls]_557"/>
      <sheetName val="[입찰안.xls]_558"/>
      <sheetName val="[입찰안.xls]_561"/>
      <sheetName val="[입찰안.xls]_560"/>
      <sheetName val="[입찰안.xls]_563"/>
      <sheetName val="[입찰안.xls]_564"/>
      <sheetName val="[입찰안.xls]_575"/>
      <sheetName val="[입찰안.xls]_566"/>
      <sheetName val="[입찰안.xls]_565"/>
      <sheetName val="[입찰안.xls]_567"/>
      <sheetName val="[입찰안.xls]_568"/>
      <sheetName val="[입찰안.xls]_569"/>
      <sheetName val="[입찰안.xls]_570"/>
      <sheetName val="[입찰안.xls]_571"/>
      <sheetName val="[입찰안.xls]_572"/>
      <sheetName val="[입찰안.xls]_573"/>
      <sheetName val="[입찰안.xls]_576"/>
      <sheetName val="[입찰안.xls]_585"/>
      <sheetName val="[입찰안.xls]_577"/>
      <sheetName val="[입찰안.xls]_578"/>
      <sheetName val="[입찰안.xls]_579"/>
      <sheetName val="[입찰안.xls]_580"/>
      <sheetName val="[입찰안.xls]_581"/>
      <sheetName val="[입찰안.xls]_582"/>
      <sheetName val="[입찰안.xls]_583"/>
      <sheetName val="[입찰안.xls]_584"/>
      <sheetName val="[입찰안.xls]_589"/>
      <sheetName val="[입찰안.xls]_590"/>
      <sheetName val="[입찰안.xls]_586"/>
      <sheetName val="[입찰안.xls]_587"/>
      <sheetName val="[입찰안.xls]_588"/>
      <sheetName val="[입찰안.xls]_591"/>
      <sheetName val="[입찰안.xls]_597"/>
      <sheetName val="[입찰안.xls]_596"/>
      <sheetName val="[입찰안.xls]_593"/>
      <sheetName val="[입찰안.xls]_592"/>
      <sheetName val="[입찰안.xls]_594"/>
      <sheetName val="[입찰안.xls]_595"/>
      <sheetName val="[입찰안.xls]_614"/>
      <sheetName val="[입찰안.xls]_598"/>
      <sheetName val="[입찰안.xls]_599"/>
      <sheetName val="[입찰안.xls]_600"/>
      <sheetName val="[입찰안.xls]_628"/>
      <sheetName val="[입찰안.xls]_601"/>
      <sheetName val="[입찰안.xls]_602"/>
      <sheetName val="[입찰안.xls]_606"/>
      <sheetName val="[입찰안.xls]_603"/>
      <sheetName val="[입찰안.xls]_604"/>
      <sheetName val="[입찰안.xls]_605"/>
      <sheetName val="[입찰안.xls]_607"/>
      <sheetName val="[입찰안.xls]_608"/>
      <sheetName val="[입찰안.xls]_609"/>
      <sheetName val="[입찰안.xls]_610"/>
      <sheetName val="[입찰안.xls]_613"/>
      <sheetName val="[입찰안.xls]_611"/>
      <sheetName val="[입찰안.xls]_612"/>
      <sheetName val="[입찰안.xls]_615"/>
      <sheetName val="[입찰안.xls]_616"/>
      <sheetName val="[입찰안.xls]_617"/>
      <sheetName val="[입찰안.xls]_618"/>
      <sheetName val="[입찰안.xls]_619"/>
      <sheetName val="[입찰안.xls]_620"/>
      <sheetName val="[입찰안.xls]_621"/>
      <sheetName val="[입찰안.xls]_622"/>
      <sheetName val="[입찰안.xls]_623"/>
      <sheetName val="[입찰안.xls]_624"/>
      <sheetName val="[입찰안.xls]_625"/>
      <sheetName val="[입찰안.xls]_626"/>
      <sheetName val="[입찰안.xls]_627"/>
      <sheetName val="[입찰안.xls]_635"/>
      <sheetName val="[입찰안.xls]_629"/>
      <sheetName val="[입찰안.xls]_630"/>
      <sheetName val="[입찰안.xls]_631"/>
      <sheetName val="[입찰안.xls]_632"/>
      <sheetName val="[입찰안.xls]_633"/>
      <sheetName val="[입찰안.xls]_634"/>
      <sheetName val="[입찰안.xls]_639"/>
      <sheetName val="[입찰안.xls]_636"/>
      <sheetName val="[입찰안.xls]_638"/>
      <sheetName val="[입찰안.xls]_637"/>
      <sheetName val="[입찰안.xls]_640"/>
      <sheetName val="[입찰안.xls]_641"/>
      <sheetName val="[입찰안.xls]_644"/>
      <sheetName val="[입찰안.xls]_642"/>
      <sheetName val="[입찰안.xls]_643"/>
      <sheetName val="[입찰안.xls]_647"/>
      <sheetName val="[입찰안.xls]_645"/>
      <sheetName val="[입찰안.xls]_646"/>
      <sheetName val="[입찰안.xls]_667"/>
      <sheetName val="[입찰안.xls]_651"/>
      <sheetName val="[입찰안.xls]_649"/>
      <sheetName val="[입찰안.xls]_648"/>
      <sheetName val="[입찰안.xls]_650"/>
      <sheetName val="[입찰안.xls]_652"/>
      <sheetName val="[입찰안.xls]_654"/>
      <sheetName val="[입찰안.xls]_653"/>
      <sheetName val="[입찰안.xls]_672"/>
      <sheetName val="[입찰안.xls]_655"/>
      <sheetName val="[입찰안.xls]_656"/>
      <sheetName val="[입찰안.xls]_657"/>
      <sheetName val="[입찰안.xls]_658"/>
      <sheetName val="[입찰안.xls]_660"/>
      <sheetName val="[입찰안.xls]_659"/>
      <sheetName val="[입찰안.xls]_661"/>
      <sheetName val="[입찰안.xls]_662"/>
      <sheetName val="[입찰안.xls]_663"/>
      <sheetName val="[입찰안.xls]_664"/>
      <sheetName val="[입찰안.xls]_666"/>
      <sheetName val="[입찰안.xls]_665"/>
      <sheetName val="[입찰안.xls]_684"/>
      <sheetName val="[입찰안.xls]_668"/>
      <sheetName val="[입찰안.xls]_669"/>
      <sheetName val="[입찰안.xls]_670"/>
      <sheetName val="[입찰안.xls]_671"/>
      <sheetName val="[입찰안.xls]_674"/>
      <sheetName val="[입찰안.xls]_673"/>
      <sheetName val="[입찰안.xls]_675"/>
      <sheetName val="[입찰안.xls]_693"/>
      <sheetName val="[입찰안.xls]_676"/>
      <sheetName val="[입찰안.xls]_678"/>
      <sheetName val="[입찰안.xls]_677"/>
      <sheetName val="[입찰안.xls]_679"/>
      <sheetName val="[입찰안.xls]_680"/>
      <sheetName val="[입찰안.xls]_681"/>
      <sheetName val="[입찰안.xls]_682"/>
      <sheetName val="[입찰안.xls]_683"/>
      <sheetName val="[입찰안.xls]_685"/>
      <sheetName val="[입찰안.xls]_686"/>
      <sheetName val="[입찰안.xls]_687"/>
      <sheetName val="[입찰안.xls]_688"/>
      <sheetName val="[입찰안.xls]_692"/>
      <sheetName val="[입찰안.xls]_689"/>
      <sheetName val="[입찰안.xls]_690"/>
      <sheetName val="[입찰안.xls]_691"/>
      <sheetName val="[입찰안.xls]_699"/>
      <sheetName val="[입찰안.xls]_694"/>
      <sheetName val="[입찰안.xls]_695"/>
      <sheetName val="[입찰안.xls]_698"/>
      <sheetName val="[입찰안.xls]_696"/>
      <sheetName val="[입찰안.xls]_697"/>
      <sheetName val="[입찰안.xls]_718"/>
      <sheetName val="[입찰안.xls]_704"/>
      <sheetName val="[입찰안.xls]_700"/>
      <sheetName val="[입찰안.xls]_701"/>
      <sheetName val="[입찰안.xls]_702"/>
      <sheetName val="[입찰안.xls]_703"/>
      <sheetName val="[입찰안.xls]_705"/>
      <sheetName val="[입찰안.xls]_706"/>
      <sheetName val="[입찰안.xls]_707"/>
      <sheetName val="[입찰안.xls]_708"/>
      <sheetName val="[입찰안.xls]_728"/>
      <sheetName val="[입찰안.xls]_710"/>
      <sheetName val="[입찰안.xls]_709"/>
      <sheetName val="[입찰안.xls]_711"/>
      <sheetName val="[입찰안.xls]_712"/>
      <sheetName val="[입찰안.xls]_713"/>
      <sheetName val="[입찰안.xls]_715"/>
      <sheetName val="[입찰안.xls]_714"/>
      <sheetName val="[입찰안.xls]_716"/>
      <sheetName val="[입찰안.xls]_717"/>
      <sheetName val="[입찰안.xls]_720"/>
      <sheetName val="[입찰안.xls]_719"/>
      <sheetName val="[입찰안.xls]_721"/>
      <sheetName val="[입찰안.xls]_722"/>
      <sheetName val="[입찰안.xls]_723"/>
      <sheetName val="[입찰안.xls]_724"/>
      <sheetName val="[입찰안.xls]_725"/>
      <sheetName val="[입찰안.xls]_726"/>
      <sheetName val="[입찰안.xls]_727"/>
      <sheetName val="[입찰안.xls]_729"/>
      <sheetName val="[입찰안.xls]_730"/>
      <sheetName val="[입찰안.xls]_732"/>
      <sheetName val="[입찰안.xls]_731"/>
      <sheetName val="[입찰안.xls]_746"/>
      <sheetName val="[입찰안.xls]_733"/>
      <sheetName val="[입찰안.xls]_734"/>
      <sheetName val="[입찰안.xls]_735"/>
      <sheetName val="[입찰안.xls]_736"/>
      <sheetName val="[입찰안.xls]_737"/>
      <sheetName val="[입찰안.xls]_738"/>
      <sheetName val="[입찰안.xls]_739"/>
      <sheetName val="[입찰안.xls]_740"/>
      <sheetName val="[입찰안.xls]_741"/>
      <sheetName val="[입찰안.xls]_742"/>
      <sheetName val="[입찰안.xls]_743"/>
      <sheetName val="[입찰안.xls]_744"/>
      <sheetName val="[입찰안.xls]_745"/>
      <sheetName val="[입찰안.xls]_747"/>
      <sheetName val="[입찰안.xls]_752"/>
      <sheetName val="[입찰안.xls]_748"/>
      <sheetName val="[입찰안.xls]_749"/>
      <sheetName val="[입찰안.xls]_750"/>
      <sheetName val="[입찰안.xls]_751"/>
      <sheetName val="[입찰안.xls]_763"/>
      <sheetName val="[입찰안.xls]_754"/>
      <sheetName val="[입찰안.xls]_753"/>
      <sheetName val="[입찰안.xls]_755"/>
      <sheetName val="[입찰안.xls]_756"/>
      <sheetName val="[입찰안.xls]_757"/>
      <sheetName val="[입찰안.xls]_758"/>
      <sheetName val="[입찰안.xls]_761"/>
      <sheetName val="[입찰안.xls]_759"/>
      <sheetName val="[입찰안.xls]_760"/>
      <sheetName val="[입찰안.xls]_762"/>
      <sheetName val="[입찰안.xls]_767"/>
      <sheetName val="[입찰안.xls]_764"/>
      <sheetName val="[입찰안.xls]_765"/>
      <sheetName val="[입찰안.xls]_766"/>
      <sheetName val="[입찰안.xls]_769"/>
      <sheetName val="[입찰안.xls]_768"/>
      <sheetName val="[입찰안.xls]_772"/>
      <sheetName val="[입찰안.xls]_770"/>
      <sheetName val="[입찰안.xls]_771"/>
      <sheetName val="[입찰안.xls]_773"/>
      <sheetName val="[입찰안.xls]_774"/>
      <sheetName val="[입찰안.xls]_783"/>
      <sheetName val="[입찰안.xls]_780"/>
      <sheetName val="[입찰안.xls]_779"/>
      <sheetName val="[입찰안.xls]_775"/>
      <sheetName val="[입찰안.xls]_776"/>
      <sheetName val="[입찰안.xls]_777"/>
      <sheetName val="[입찰안.xls]_778"/>
      <sheetName val="[입찰안.xls]_781"/>
      <sheetName val="[입찰안.xls]_782"/>
      <sheetName val="[입찰안.xls]_788"/>
      <sheetName val="[입찰안.xls]_784"/>
      <sheetName val="[입찰안.xls]_785"/>
      <sheetName val="[입찰안.xls]_786"/>
      <sheetName val="[입찰안.xls]_787"/>
      <sheetName val="[입찰안.xls]_793"/>
      <sheetName val="[입찰안.xls]_790"/>
      <sheetName val="[입찰안.xls]_789"/>
      <sheetName val="[입찰안.xls]_792"/>
      <sheetName val="[입찰안.xls]_791"/>
      <sheetName val="[입찰안.xls]_803"/>
      <sheetName val="[입찰안.xls]_794"/>
      <sheetName val="[입찰안.xls]_795"/>
      <sheetName val="[입찰안.xls]_796"/>
      <sheetName val="[입찰안.xls]_798"/>
      <sheetName val="[입찰안.xls]_797"/>
      <sheetName val="[입찰안.xls]_799"/>
      <sheetName val="[입찰안.xls]_801"/>
      <sheetName val="[입찰안.xls]_800"/>
      <sheetName val="[입찰안.xls]_802"/>
      <sheetName val="[입찰안.xls]_815"/>
      <sheetName val="[입찰안.xls]_807"/>
      <sheetName val="[입찰안.xls]_804"/>
      <sheetName val="[입찰안.xls]_805"/>
      <sheetName val="[입찰안.xls]_806"/>
      <sheetName val="[입찰안.xls]_808"/>
      <sheetName val="[입찰안.xls]_809"/>
      <sheetName val="[입찰안.xls]_810"/>
      <sheetName val="[입찰안.xls]_811"/>
      <sheetName val="[입찰안.xls]_813"/>
      <sheetName val="[입찰안.xls]_812"/>
      <sheetName val="[입찰안.xls]_814"/>
      <sheetName val="[입찰안.xls]_816"/>
      <sheetName val="[입찰안.xls]_827"/>
      <sheetName val="[입찰안.xls]_817"/>
      <sheetName val="[입찰안.xls]_818"/>
      <sheetName val="[입찰안.xls]_820"/>
      <sheetName val="[입찰안.xls]_819"/>
      <sheetName val="[입찰안.xls]_821"/>
      <sheetName val="[입찰안.xls]_822"/>
      <sheetName val="[입찰안.xls]_823"/>
      <sheetName val="[입찰안.xls]_824"/>
      <sheetName val="[입찰안.xls]_825"/>
      <sheetName val="[입찰안.xls]_826"/>
      <sheetName val="[입찰안.xls]_838"/>
      <sheetName val="[입찰안.xls]_828"/>
      <sheetName val="[입찰안.xls]_829"/>
      <sheetName val="[입찰안.xls]_830"/>
      <sheetName val="[입찰안.xls]_831"/>
      <sheetName val="[입찰안.xls]_832"/>
      <sheetName val="[입찰안.xls]_834"/>
      <sheetName val="[입찰안.xls]_833"/>
      <sheetName val="[입찰안.xls]_835"/>
      <sheetName val="[입찰안.xls]_836"/>
      <sheetName val="[입찰안.xls]_837"/>
      <sheetName val="[입찰안.xls]_844"/>
      <sheetName val="[입찰안.xls]_846"/>
      <sheetName val="[입찰안.xls]_839"/>
      <sheetName val="[입찰안.xls]_840"/>
      <sheetName val="[입찰안.xls]_843"/>
      <sheetName val="[입찰안.xls]_841"/>
      <sheetName val="[입찰안.xls]_842"/>
      <sheetName val="[입찰안.xls]_845"/>
      <sheetName val="[입찰안.xls]_860"/>
      <sheetName val="[입찰안.xls]_847"/>
      <sheetName val="[입찰안.xls]_848"/>
      <sheetName val="[입찰안.xls]_850"/>
      <sheetName val="[입찰안.xls]_849"/>
      <sheetName val="[입찰안.xls]_851"/>
      <sheetName val="[입찰안.xls]_852"/>
      <sheetName val="[입찰안.xls]_854"/>
      <sheetName val="[입찰안.xls]_853"/>
      <sheetName val="[입찰안.xls]_855"/>
      <sheetName val="[입찰안.xls]_856"/>
      <sheetName val="[입찰안.xls]_857"/>
      <sheetName val="[입찰안.xls]_859"/>
      <sheetName val="[입찰안.xls]_858"/>
      <sheetName val="[입찰안.xls]_861"/>
      <sheetName val="[입찰안.xls]_886"/>
      <sheetName val="[입찰안.xls]_862"/>
      <sheetName val="[입찰안.xls]_863"/>
      <sheetName val="[입찰안.xls]_864"/>
      <sheetName val="[입찰안.xls]_865"/>
      <sheetName val="[입찰안.xls]_866"/>
      <sheetName val="[입찰안.xls]_867"/>
      <sheetName val="[입찰안.xls]_868"/>
      <sheetName val="[입찰안.xls]_869"/>
      <sheetName val="[입찰안.xls]_870"/>
      <sheetName val="[입찰안.xls]_871"/>
      <sheetName val="[입찰안.xls]_872"/>
      <sheetName val="[입찰안.xls]_873"/>
      <sheetName val="[입찰안.xls]_874"/>
      <sheetName val="[입찰안.xls]_895"/>
      <sheetName val="[입찰안.xls]_894"/>
      <sheetName val="[입찰안.xls]_875"/>
      <sheetName val="[입찰안.xls]_876"/>
      <sheetName val="[입찰안.xls]_877"/>
      <sheetName val="[입찰안.xls]_878"/>
      <sheetName val="[입찰안.xls]_879"/>
      <sheetName val="[입찰안.xls]_880"/>
      <sheetName val="[입찰안.xls]_881"/>
      <sheetName val="[입찰안.xls]_882"/>
      <sheetName val="[입찰안.xls]_883"/>
      <sheetName val="[입찰안.xls]_884"/>
      <sheetName val="[입찰안.xls]_885"/>
      <sheetName val="[입찰안.xls]_887"/>
      <sheetName val="[입찰안.xls]_889"/>
      <sheetName val="[입찰안.xls]_888"/>
      <sheetName val="[입찰안.xls]_890"/>
      <sheetName val="[입찰안.xls]_891"/>
      <sheetName val="[입찰안.xls]_892"/>
      <sheetName val="[입찰안.xls]_893"/>
      <sheetName val="[입찰안.xls]_908"/>
      <sheetName val="[입찰안.xls]_899"/>
      <sheetName val="[입찰안.xls]_896"/>
      <sheetName val="[입찰안.xls]_897"/>
      <sheetName val="[입찰안.xls]_898"/>
      <sheetName val="[입찰안.xls]_959"/>
      <sheetName val="[입찰안.xls]_950"/>
      <sheetName val="[입찰안.xls]_900"/>
      <sheetName val="[입찰안.xls]_902"/>
      <sheetName val="[입찰안.xls]_901"/>
      <sheetName val="[입찰안.xls]_906"/>
      <sheetName val="[입찰안.xls]_905"/>
      <sheetName val="[입찰안.xls]_903"/>
      <sheetName val="[입찰안.xls]_904"/>
      <sheetName val="[입찰안.xls]_907"/>
      <sheetName val="[입찰안.xls]_939"/>
      <sheetName val="[입찰안.xls]_921"/>
      <sheetName val="[입찰안.xls]_912"/>
      <sheetName val="[입찰안.xls]_911"/>
      <sheetName val="[입찰안.xls]_909"/>
      <sheetName val="[입찰안.xls]_910"/>
      <sheetName val="[입찰안.xls]_914"/>
      <sheetName val="[입찰안.xls]_913"/>
      <sheetName val="[입찰안.xls]_915"/>
      <sheetName val="[입찰안.xls]_916"/>
      <sheetName val="[입찰안.xls]_917"/>
      <sheetName val="[입찰안.xls]_918"/>
      <sheetName val="[입찰안.xls]_919"/>
      <sheetName val="[입찰안.xls]_920"/>
      <sheetName val="[입찰안.xls]_922"/>
      <sheetName val="[입찰안.xls]_928"/>
      <sheetName val="[입찰안.xls]_926"/>
      <sheetName val="[입찰안.xls]_924"/>
      <sheetName val="[입찰안.xls]_923"/>
      <sheetName val="[입찰안.xls]_925"/>
      <sheetName val="[입찰안.xls]_927"/>
      <sheetName val="[입찰안.xls]_929"/>
      <sheetName val="[입찰안.xls]_930"/>
      <sheetName val="[입찰안.xls]_933"/>
      <sheetName val="[입찰안.xls]_931"/>
      <sheetName val="[입찰안.xls]_932"/>
      <sheetName val="[입찰안.xls]_934"/>
      <sheetName val="[입찰안.xls]_937"/>
      <sheetName val="[입찰안.xls]_935"/>
      <sheetName val="[입찰안.xls]_936"/>
      <sheetName val="[입찰안.xls]_938"/>
      <sheetName val="[입찰안.xls]_940"/>
      <sheetName val="[입찰안.xls]_941"/>
      <sheetName val="[입찰안.xls]_942"/>
      <sheetName val="[입찰안.xls]_944"/>
      <sheetName val="[입찰안.xls]_943"/>
      <sheetName val="[입찰안.xls]_945"/>
      <sheetName val="[입찰안.xls]_946"/>
      <sheetName val="[입찰안.xls]_947"/>
      <sheetName val="[입찰안.xls]_948"/>
      <sheetName val="[입찰안.xls]_949"/>
      <sheetName val="[입찰안.xls]_954"/>
      <sheetName val="[입찰안.xls]_953"/>
      <sheetName val="[입찰안.xls]_952"/>
      <sheetName val="[입찰안.xls]_951"/>
      <sheetName val="[입찰안.xls]_956"/>
      <sheetName val="[입찰안.xls]_955"/>
      <sheetName val="[입찰안.xls]_957"/>
      <sheetName val="[입찰안.xls]_958"/>
      <sheetName val="[입찰안.xls]_962"/>
      <sheetName val="[입찰안.xls]_969"/>
      <sheetName val="[입찰안.xls]_960"/>
      <sheetName val="[입찰안.xls]_961"/>
      <sheetName val="[입찰안.xls]_963"/>
      <sheetName val="[입찰안.xls]_972"/>
      <sheetName val="[입찰안.xls]_964"/>
      <sheetName val="[입찰안.xls]_965"/>
      <sheetName val="[입찰안.xls]_967"/>
      <sheetName val="[입찰안.xls]_966"/>
      <sheetName val="[입찰안.xls]_968"/>
      <sheetName val="[입찰안.xls]_975"/>
      <sheetName val="[입찰안.xls]_976"/>
      <sheetName val="[입찰안.xls]_970"/>
      <sheetName val="[입찰안.xls]_971"/>
      <sheetName val="[입찰안.xls]_973"/>
      <sheetName val="[입찰안.xls]_974"/>
      <sheetName val="[입찰안.xls]_978"/>
      <sheetName val="[입찰안.xls]_977"/>
      <sheetName val="[입찰안.xls]_980"/>
      <sheetName val="[입찰안.xls]_979"/>
      <sheetName val="[입찰안.xls]_981"/>
      <sheetName val="[입찰안.xls]_982"/>
      <sheetName val="[입찰안.xls]_985"/>
      <sheetName val="[입찰안.xls]_983"/>
      <sheetName val="[입찰안.xls]_984"/>
      <sheetName val="_____xls_1221"/>
      <sheetName val="_____xls_1054"/>
      <sheetName val="_____xls_1056"/>
      <sheetName val="_____xls_1055"/>
      <sheetName val="[입찰안.xls]_997"/>
      <sheetName val="[입찰안.xls]_986"/>
      <sheetName val="[입찰안.xls]_987"/>
      <sheetName val="[입찰안.xls]_988"/>
      <sheetName val="[입찰안.xls]_989"/>
      <sheetName val="_____xls_1006"/>
      <sheetName val="[입찰안.xls]_990"/>
      <sheetName val="[입찰안.xls]_991"/>
      <sheetName val="[입찰안.xls]_992"/>
      <sheetName val="[입찰안.xls]_994"/>
      <sheetName val="[입찰안.xls]_993"/>
      <sheetName val="[입찰안.xls]_995"/>
      <sheetName val="[입찰안.xls]_996"/>
      <sheetName val="_____xls_1001"/>
      <sheetName val="[입찰안.xls]_998"/>
      <sheetName val="[입찰안.xls]_999"/>
      <sheetName val="_____xls_1000"/>
      <sheetName val="_____xls_1005"/>
      <sheetName val="_____xls_1002"/>
      <sheetName val="_____xls_1003"/>
      <sheetName val="_____xls_1004"/>
      <sheetName val="_____xls_1024"/>
      <sheetName val="_____xls_1007"/>
      <sheetName val="_____xls_1016"/>
      <sheetName val="_____xls_1008"/>
      <sheetName val="_____xls_1019"/>
      <sheetName val="_____xls_1009"/>
      <sheetName val="_____xls_1010"/>
      <sheetName val="_____xls_1015"/>
      <sheetName val="_____xls_1012"/>
      <sheetName val="_____xls_1011"/>
      <sheetName val="_____xls_1014"/>
      <sheetName val="_____xls_1013"/>
      <sheetName val="_____xls_1017"/>
      <sheetName val="_____xls_1018"/>
      <sheetName val="_____xls_1023"/>
      <sheetName val="_____xls_1020"/>
      <sheetName val="_____xls_1021"/>
      <sheetName val="_____xls_1022"/>
      <sheetName val="_____xls_1025"/>
      <sheetName val="_____xls_1031"/>
      <sheetName val="_____xls_1032"/>
      <sheetName val="_____xls_1026"/>
      <sheetName val="_____xls_1028"/>
      <sheetName val="_____xls_1027"/>
      <sheetName val="_____xls_1030"/>
      <sheetName val="_____xls_1029"/>
      <sheetName val="_____xls_1037"/>
      <sheetName val="_____xls_1033"/>
      <sheetName val="_____xls_1036"/>
      <sheetName val="_____xls_1034"/>
      <sheetName val="_____xls_1035"/>
      <sheetName val="_____xls_1049"/>
      <sheetName val="_____xls_1038"/>
      <sheetName val="_____xls_1050"/>
      <sheetName val="_____xls_1039"/>
      <sheetName val="_____xls_1042"/>
      <sheetName val="_____xls_1040"/>
      <sheetName val="_____xls_1041"/>
      <sheetName val="_____xls_1045"/>
      <sheetName val="_____xls_1043"/>
      <sheetName val="_____xls_1044"/>
      <sheetName val="_____xls_1046"/>
      <sheetName val="_____xls_1047"/>
      <sheetName val="_____xls_1048"/>
      <sheetName val="_____xls_1053"/>
      <sheetName val="_____xls_1052"/>
      <sheetName val="_____xls_1051"/>
      <sheetName val="_____xls_1058"/>
      <sheetName val="_____xls_1060"/>
      <sheetName val="_____xls_1059"/>
      <sheetName val="_____xls_1057"/>
      <sheetName val="_____xls_1061"/>
      <sheetName val="_____xls_1216"/>
      <sheetName val="_____xls_1218"/>
      <sheetName val="_____xls_1217"/>
      <sheetName val="_____xls_1063"/>
      <sheetName val="_____xls_1062"/>
      <sheetName val="_____xls_1066"/>
      <sheetName val="_____xls_1064"/>
      <sheetName val="_____xls_1065"/>
      <sheetName val="_____xls_1068"/>
      <sheetName val="_____xls_1094"/>
      <sheetName val="_____xls_1067"/>
      <sheetName val="_____xls_1069"/>
      <sheetName val="_____xls_1072"/>
      <sheetName val="_____xls_1071"/>
      <sheetName val="_____xls_1070"/>
      <sheetName val="_____xls_1074"/>
      <sheetName val="_____xls_1073"/>
      <sheetName val="_____xls_1075"/>
      <sheetName val="_____xls_1076"/>
      <sheetName val="_____xls_1079"/>
      <sheetName val="_____xls_1078"/>
      <sheetName val="_____xls_1077"/>
      <sheetName val="_____xls_1080"/>
      <sheetName val="_____xls_1081"/>
      <sheetName val="_____xls_1083"/>
      <sheetName val="_____xls_1082"/>
      <sheetName val="_____xls_1086"/>
      <sheetName val="_____xls_1084"/>
      <sheetName val="_____xls_1085"/>
      <sheetName val="_____xls_1088"/>
      <sheetName val="_____xls_1089"/>
      <sheetName val="_____xls_1087"/>
      <sheetName val="_____xls_1095"/>
      <sheetName val="_____xls_1090"/>
      <sheetName val="_____xls_1091"/>
      <sheetName val="_____xls_1092"/>
      <sheetName val="_____xls_1093"/>
      <sheetName val="_____xls_1115"/>
      <sheetName val="_____xls_1096"/>
      <sheetName val="_____xls_1097"/>
      <sheetName val="_____xls_1098"/>
      <sheetName val="_____xls_1099"/>
      <sheetName val="_____xls_1100"/>
      <sheetName val="_____xls_1101"/>
      <sheetName val="_____xls_1102"/>
      <sheetName val="_____xls_1103"/>
      <sheetName val="_____xls_1104"/>
      <sheetName val="_____xls_1105"/>
      <sheetName val="_____xls_1106"/>
      <sheetName val="_____xls_1107"/>
      <sheetName val="_____xls_1112"/>
      <sheetName val="_____xls_1108"/>
      <sheetName val="_____xls_1110"/>
      <sheetName val="_____xls_1109"/>
      <sheetName val="_____xls_1111"/>
      <sheetName val="_____xls_1113"/>
      <sheetName val="_____xls_1114"/>
      <sheetName val="_____xls_1147"/>
      <sheetName val="_____xls_1135"/>
      <sheetName val="_____xls_1130"/>
      <sheetName val="_____xls_1118"/>
      <sheetName val="_____xls_1116"/>
      <sheetName val="_____xls_1117"/>
      <sheetName val="_____xls_1119"/>
      <sheetName val="_____xls_1120"/>
      <sheetName val="_____xls_1121"/>
      <sheetName val="_____xls_1122"/>
      <sheetName val="_____xls_1123"/>
      <sheetName val="_____xls_1124"/>
      <sheetName val="_____xls_1125"/>
      <sheetName val="_____xls_1126"/>
      <sheetName val="_____xls_1127"/>
      <sheetName val="_____xls_1128"/>
      <sheetName val="_____xls_1129"/>
      <sheetName val="_____xls_1131"/>
      <sheetName val="_____xls_1132"/>
      <sheetName val="_____xls_1134"/>
      <sheetName val="_____xls_1133"/>
      <sheetName val="_____xls_1146"/>
      <sheetName val="_____xls_1140"/>
      <sheetName val="_____xls_1136"/>
      <sheetName val="_____xls_1137"/>
      <sheetName val="_____xls_1138"/>
      <sheetName val="_____xls_1139"/>
      <sheetName val="_____xls_1141"/>
      <sheetName val="_____xls_1142"/>
      <sheetName val="_____xls_1143"/>
      <sheetName val="_____xls_1144"/>
      <sheetName val="_____xls_1145"/>
      <sheetName val="_____xls_1166"/>
      <sheetName val="_____xls_1149"/>
      <sheetName val="_____xls_1148"/>
      <sheetName val="_____xls_1154"/>
      <sheetName val="_____xls_1150"/>
      <sheetName val="_____xls_1152"/>
      <sheetName val="_____xls_1151"/>
      <sheetName val="_____xls_1153"/>
      <sheetName val="_____xls_1155"/>
      <sheetName val="_____xls_1156"/>
      <sheetName val="_____xls_1157"/>
      <sheetName val="_____xls_1158"/>
      <sheetName val="_____xls_1159"/>
      <sheetName val="_____xls_1162"/>
      <sheetName val="_____xls_1160"/>
      <sheetName val="_____xls_1161"/>
      <sheetName val="_____xls_1165"/>
      <sheetName val="_____xls_1163"/>
      <sheetName val="_____xls_1164"/>
      <sheetName val="_____xls_1184"/>
      <sheetName val="_____xls_1168"/>
      <sheetName val="_____xls_1167"/>
      <sheetName val="_____xls_1169"/>
      <sheetName val="_____xls_1170"/>
      <sheetName val="_____xls_1171"/>
      <sheetName val="_____xls_1176"/>
      <sheetName val="_____xls_1172"/>
      <sheetName val="_____xls_1173"/>
      <sheetName val="_____xls_1174"/>
      <sheetName val="_____xls_1175"/>
      <sheetName val="_____xls_1177"/>
      <sheetName val="_____xls_1179"/>
      <sheetName val="_____xls_1178"/>
      <sheetName val="_____xls_1191"/>
      <sheetName val="_____xls_1182"/>
      <sheetName val="_____xls_1180"/>
      <sheetName val="_____xls_1181"/>
      <sheetName val="_____xls_1183"/>
      <sheetName val="_____xls_1185"/>
      <sheetName val="_____xls_1186"/>
      <sheetName val="_____xls_1187"/>
      <sheetName val="_____xls_1190"/>
      <sheetName val="_____xls_1188"/>
      <sheetName val="_____xls_1189"/>
      <sheetName val="_____xls_1195"/>
      <sheetName val="_____xls_1194"/>
      <sheetName val="_____xls_1192"/>
      <sheetName val="_____xls_1193"/>
      <sheetName val="_____xls_1196"/>
      <sheetName val="_____xls_1200"/>
      <sheetName val="_____xls_1199"/>
      <sheetName val="_____xls_1197"/>
      <sheetName val="_____xls_1198"/>
      <sheetName val="_____xls_1206"/>
      <sheetName val="_____xls_1203"/>
      <sheetName val="_____xls_1201"/>
      <sheetName val="_____xls_1202"/>
      <sheetName val="_____xls_1204"/>
      <sheetName val="_____xls_1205"/>
      <sheetName val="_____xls_1214"/>
      <sheetName val="_____xls_1209"/>
      <sheetName val="_____xls_1207"/>
      <sheetName val="_____xls_1208"/>
      <sheetName val="_____xls_1210"/>
      <sheetName val="_____xls_1211"/>
      <sheetName val="_____xls_1212"/>
      <sheetName val="_____xls_1213"/>
      <sheetName val="_____xls_1215"/>
      <sheetName val="_____xls_1219"/>
      <sheetName val="_____xls_1220"/>
      <sheetName val="_____xls_1222"/>
      <sheetName val="_____xls_1223"/>
      <sheetName val="_____xls_1225"/>
      <sheetName val="_____xls_1224"/>
      <sheetName val="_____xls_1226"/>
      <sheetName val="_____xls_1228"/>
      <sheetName val="_____xls_1227"/>
      <sheetName val="_____xls_1229"/>
      <sheetName val="_____xls_1232"/>
      <sheetName val="_____xls_1230"/>
      <sheetName val="_____xls_1231"/>
      <sheetName val="_____xls_1238"/>
      <sheetName val="_____xls_1239"/>
      <sheetName val="_____xls_1240"/>
      <sheetName val="_____xls_1237"/>
      <sheetName val="_____xls_1233"/>
      <sheetName val="_____xls_1234"/>
      <sheetName val="_____xls_1235"/>
      <sheetName val="_____xls_1236"/>
      <sheetName val="_____xls_1244"/>
      <sheetName val="_____xls_1245"/>
      <sheetName val="_____xls_1246"/>
      <sheetName val="_____xls_1247"/>
      <sheetName val="_____xls_1256"/>
      <sheetName val="_____xls_1257"/>
      <sheetName val="_____xls_1260"/>
      <sheetName val="_____xls_1248"/>
      <sheetName val="_____xls_1252"/>
      <sheetName val="_____xls_1253"/>
      <sheetName val="_____xls_1249"/>
      <sheetName val="_____xls_1250"/>
      <sheetName val="_____xls_1251"/>
      <sheetName val="_____xls_1255"/>
      <sheetName val="_____xls_1254"/>
      <sheetName val="_____xls_1258"/>
      <sheetName val="_____xls_1259"/>
      <sheetName val="[입찰안.xls]_____xls_1262"/>
      <sheetName val="[입찰안.xls]_____xls_1264"/>
      <sheetName val="[입찰안.xls]_____xls_1265"/>
      <sheetName val="[입찰안.xls]_____xls_1263"/>
      <sheetName val="[입찰안.xls]_____xls_1266"/>
      <sheetName val="[입찰안.xls]_____xls_1268"/>
      <sheetName val="[입찰안.xls]_____xls_1269"/>
      <sheetName val="[입찰안.xls]_____xls_1270"/>
      <sheetName val="[입찰안.xls]_____xls_1267"/>
      <sheetName val="[입찰안.xls]_____xls_1271"/>
      <sheetName val="[입찰안.xls]_____xls_1272"/>
      <sheetName val="[입찰안.xls]_____xls_1273"/>
      <sheetName val="[입찰안.xls]_____xls_1274"/>
      <sheetName val="[입찰안.xls]_____xls_1275"/>
      <sheetName val="[입찰안.xls]_____xls_1276"/>
      <sheetName val="[입찰안.xls]_____xls_1279"/>
      <sheetName val="[입찰안.xls]_____xls_1277"/>
      <sheetName val="[입찰안.xls]_____xls_1278"/>
      <sheetName val="[입찰안.xls]_____xls_1284"/>
      <sheetName val="[입찰안.xls]_____xls_1280"/>
      <sheetName val="[입찰안.xls]_____xls_1281"/>
      <sheetName val="[입찰안.xls]_____xls_1282"/>
      <sheetName val="[입찰안.xls]_____xls_1283"/>
      <sheetName val="[입찰안.xls]_____xls_1286"/>
      <sheetName val="[입찰안.xls]_____xls_1287"/>
      <sheetName val="[입찰안.xls]_____xls_1288"/>
      <sheetName val="[입찰안.xls]_____xls_1285"/>
      <sheetName val="[입찰안.xls]_____xls_1290"/>
      <sheetName val="[입찰안.xls]_____xls_1291"/>
      <sheetName val="[입찰안.xls]_____xls_1292"/>
      <sheetName val="[입찰안.xls]_____xls_1289"/>
      <sheetName val="[입찰안.xls]_____xls_1293"/>
      <sheetName val="[입찰안.xls]_____xls_1294"/>
      <sheetName val="[입찰안.xls]_____xls_1296"/>
      <sheetName val="[입찰안.xls]_____xls_1295"/>
      <sheetName val="[입찰안.xls]_____xls_1297"/>
      <sheetName val="[입찰안.xls]_____xls_1298"/>
      <sheetName val="[입찰안.xls]_____xls_1299"/>
      <sheetName val="[입찰안.xls]_____xls_1300"/>
      <sheetName val="[입찰안.xls]_____xls_1301"/>
      <sheetName val="[입찰안.xls]_____xls_1302"/>
      <sheetName val="[입찰안.xls]_____xls_1303"/>
      <sheetName val="[입찰안.xls]_____xls_1304"/>
      <sheetName val="[입찰안.xls]_____xls_1305"/>
      <sheetName val="[입찰안.xls]_____xls_1306"/>
      <sheetName val="[입찰안.xls]_____xls_1307"/>
      <sheetName val="[입찰안.xls]_____xls_1308"/>
      <sheetName val="[입찰안.xls]_____xls_1309"/>
      <sheetName val="[입찰안.xls]_____xls_1314"/>
      <sheetName val="[입찰안.xls]_____xls_1310"/>
      <sheetName val="[입찰안.xls]_____xls_1311"/>
      <sheetName val="[입찰안.xls]_____xls_1312"/>
      <sheetName val="[입찰안.xls]_____xls_1313"/>
      <sheetName val="[입찰안.xls]_____xls_1315"/>
      <sheetName val="[입찰안.xls]_____xls_1317"/>
      <sheetName val="[입찰안.xls]_____xls_1323"/>
      <sheetName val="[입찰안.xls]_____xls_1316"/>
      <sheetName val="[입찰안.xls]_____xls_1318"/>
      <sheetName val="[입찰안.xls]_____xls_1319"/>
      <sheetName val="[입찰안.xls]_____xls_1320"/>
      <sheetName val="[입찰안.xls]_____xls_1321"/>
      <sheetName val="[입찰안.xls]_____xls_1322"/>
      <sheetName val="[입찰안.xls][입찰안.xls]_____xls_3048"/>
      <sheetName val="[입찰안.xls][입찰안.xls]_____xls_3049"/>
      <sheetName val="[입찰안.xls][입찰안.xls]_____xls_3045"/>
      <sheetName val="[입찰안.xls][입찰안.xls]_____xls_3046"/>
      <sheetName val="[입찰안.xls][입찰안.xls]_____xls_3050"/>
      <sheetName val="[입찰안.xls][입찰안.xls]_____xls_3051"/>
      <sheetName val="[입찰안.xls][입찰안.xls]_____xls_3053"/>
      <sheetName val="일위대㐀븁_x005f_x0000__x005f_x0000_"/>
      <sheetName val="일위대_x005f_x0000__x005f_x0000_Ԁ_"/>
      <sheetName val="plan&amp;section_of勉_x0010__x0000__"/>
      <sheetName val="_HIT__HMC_견_x0000__x0000__x0005"/>
      <sheetName val="정리계_x0000__x0000__x0005__x0000_"/>
      <sheetName val="plan&amp;section_of__x0000__x0000_Ā"/>
      <sheetName val="노원열병합___x0000__x0000__x0005__x0"/>
      <sheetName val="1,2,3,4_x005f_x0000__x000"/>
      <sheetName val="_HIT__HM_x0000__x0000__x0005__x"/>
      <sheetName val="수량산출서집²_x0000_㘀_x0000__x0000__x"/>
      <sheetName val="pile_bearing_capa_&amp;_¬_x0000_Ԁ_x"/>
      <sheetName val="plan&amp;section_of_fo뮽◽_x0000__x00"/>
      <sheetName val="plan&amp;section_of_fo_xd8e4_꼉_x00"/>
      <sheetName val="일위대¼_x0000__x0000__x0000__x0000"/>
      <sheetName val="수목단가"/>
      <sheetName val="식재수량표"/>
      <sheetName val="개인별 깪/"/>
      <sheetName val="TH-XL"/>
      <sheetName val="PL"/>
      <sheetName val="PARTS"/>
      <sheetName val="CDSPS"/>
      <sheetName val="NH-KY"/>
      <sheetName val="TONGKE1P"/>
      <sheetName val="CHITIET VL-NCHT1 (2)"/>
      <sheetName val="7.안전관_x0000__x0000_"/>
      <sheetName val="비품-0450"/>
      <sheetName val="퇴직영수증"/>
      <sheetName val="KA021901"/>
      <sheetName val="_입찰안_xls__입찰안_xls__입찰안_xls____7"/>
      <sheetName val="_입찰안_xls__입찰안_xls__입찰안_xls__128"/>
      <sheetName val="_입찰안_xls__입찰안_xls__입찰안_xls__127"/>
      <sheetName val="_입찰안_xls__입찰안_xls__입찰안_xls__126"/>
      <sheetName val="_입찰안_xls__입찰안_xls__입찰안_xls__118"/>
      <sheetName val="_입찰안_xls__입찰안_xls__입찰안_xls__104"/>
      <sheetName val="_입찰안_xls__입찰안_xls__입찰안_xls__106"/>
      <sheetName val="_입찰안_xls__입찰안_xls__입찰안_xls__107"/>
      <sheetName val="_입찰안_xls__입찰안_xls__입찰안_xls__105"/>
      <sheetName val="_입찰안_xls__입찰안_xls__입찰안_xls__109"/>
      <sheetName val="_입찰안_xls__입찰안_xls__입찰안_xls__111"/>
      <sheetName val="_입찰안_xls__입찰안_xls__입찰안_xls__110"/>
      <sheetName val="_입찰안_xls__입찰안_xls__입찰안_xls__108"/>
      <sheetName val="_입찰안_xls__입찰안_xls__입찰안_xls__113"/>
      <sheetName val="_입찰안_xls__입찰안_xls__입찰안_xls__114"/>
      <sheetName val="_입찰안_xls__입찰안_xls__입찰안_xls__115"/>
      <sheetName val="_입찰안_xls__입찰안_xls__입찰안_xls__112"/>
      <sheetName val="_입찰안_xls__입찰안_xls__입찰안_xls__116"/>
      <sheetName val="_입찰안_xls__입찰안_xls__입찰안_xls__117"/>
      <sheetName val="_입찰안_xls__입찰안_xls__입찰안_xls__121"/>
      <sheetName val="_입찰안_xls__입찰안_xls__입찰안_xls__120"/>
      <sheetName val="_입찰안_xls__입찰안_xls__입찰안_xls__122"/>
      <sheetName val="_입찰안_xls__입찰안_xls__입찰안_xls__119"/>
      <sheetName val="_입찰안_xls__입찰안_xls__입찰안_xls__123"/>
      <sheetName val="_입찰안_xls__입찰안_xls__입찰안_xls__124"/>
      <sheetName val="_입찰안_xls__입찰안_xls__입찰안_xls__125"/>
      <sheetName val="_입찰안_xls__입찰안_xls__입찰안_xls__130"/>
      <sheetName val="_입찰안_xls__입찰안_xls__입찰안_xls__129"/>
      <sheetName val="個案9411"/>
      <sheetName val="C.MECHANICAL"/>
      <sheetName val="각사별공사비분개 "/>
      <sheetName val="Windows Panel"/>
      <sheetName val="결재_xdcac_"/>
      <sheetName val="Dầm -4.7m"/>
      <sheetName val="HE-73"/>
      <sheetName val="tong du toan"/>
      <sheetName val="SORT"/>
      <sheetName val="Chiết tính tủ điện"/>
      <sheetName val="ZH COA"/>
      <sheetName val="Buy vs. Lease Car"/>
      <sheetName val="3련_B飇嶑"/>
      <sheetName val="Work-Condition"/>
      <sheetName val="共機計算"/>
      <sheetName val="共機J"/>
      <sheetName val="BAOCHE A"/>
      <sheetName val="집계장(뀀刡䠀減蠌渙"/>
      <sheetName val="[입찰안.xls][입찰안.xls]_입_안_xls_1053"/>
      <sheetName val="[입찰안.xls][입찰안.xls]_입_안_xls_1054"/>
      <sheetName val="[입찰안.xls][입찰안.xls]_입찰안_xls_1030"/>
      <sheetName val="[입찰안.xls][입찰안.xls]_입찰안_xls_1032"/>
      <sheetName val="[입찰안.xls][입찰안.xls]_입찰안_xls_1029"/>
      <sheetName val="[입찰안.xls][입찰안.xls]_입찰안_xls_1031"/>
      <sheetName val="[입찰안.xls][입찰안.xls]_입_안_xls_1055"/>
      <sheetName val="[입찰안.xls][입찰안.xls]_입찰안_xls_1033"/>
      <sheetName val="[입찰안.xls][입찰안.xls]_입찰안_xls_1034"/>
      <sheetName val="[입찰안.xls][입찰안.xls]_입찰안_xls_1035"/>
      <sheetName val="[입찰안.xls][입찰안.xls]_입찰안_xls_1036"/>
      <sheetName val="[입찰안.xls][입찰안.xls]_입찰안_xls_1037"/>
      <sheetName val="[입찰안.xls][입찰안.xls]_입_안_xls_1056"/>
      <sheetName val="[입찰안.xls][입찰안.xls]_입찰안_xls_1038"/>
      <sheetName val="[입찰안.xls][입찰안.xls]_입찰안_xls_1039"/>
      <sheetName val="[입찰안.xls][입찰안.xls]_입_안_xls_1057"/>
      <sheetName val="[입찰안.xls][입찰안.xls]_입찰안_xls_1040"/>
      <sheetName val="[입찰안.xls][입찰안.xls]_____xls_3056"/>
      <sheetName val="[입찰안.xls][입찰안.xls]_____xls_3213"/>
      <sheetName val="[입찰안.xls][입찰안.xls]_____xls_3214"/>
      <sheetName val="[입찰안.xls][입찰안.xls]_____xls_3208"/>
      <sheetName val="[입찰안.xls][입찰안.xls]_____xls_3211"/>
      <sheetName val="변압기 및 발전기 용량"/>
      <sheetName val="plan&amp;section_of_fo뮽◽"/>
      <sheetName val="plan&amp;section_of_fo_xd8e4_꼉"/>
      <sheetName val="working_load_¾"/>
      <sheetName val="working_load_"/>
      <sheetName val="_HIT__HM"/>
      <sheetName val="[입찰안.xls][입찰안.xls]_____xls_3059"/>
      <sheetName val="[입찰안.xls][입찰안.xls]_____xls_3060"/>
      <sheetName val="[입찰안.xls][입찰안.xls]_____xls_3066"/>
      <sheetName val="[입찰안.xls][입찰안.xls]_____xls_3061"/>
      <sheetName val="[입찰안.xls][입찰안.xls]_____xls_3062"/>
      <sheetName val="[입찰안.xls][입찰안.xls]_____xls_3063"/>
      <sheetName val="[입찰안.xls][입찰안.xls]_____xls_3067"/>
      <sheetName val="[입찰안.xls][입찰안.xls]_____xls_3186"/>
      <sheetName val="[입찰안.xls][입찰안.xls]_____xls_3064"/>
      <sheetName val="[입찰안.xls][입찰안.xls]_____xls_3065"/>
      <sheetName val="[입찰안.xls][입찰안.xls]_____xls_3187"/>
      <sheetName val="[입찰안.xls][입찰안.xls]_____xls_3069"/>
      <sheetName val="[입찰안.xls][입찰안.xls]_____xls_3068"/>
      <sheetName val="[입찰안.xls][입찰안.xls]_____xls_3185"/>
      <sheetName val="[입찰안.xls][입찰안.xls]_____xls_3184"/>
      <sheetName val="[입찰안.xls][입찰안.xls]_____xls_3108"/>
      <sheetName val="[입찰안.xls][입찰안.xls]_____xls_3097"/>
      <sheetName val="[입찰안.xls][입찰안.xls]_____xls_3101"/>
      <sheetName val="[입찰안.xls][입찰안.xls]_____xls_3102"/>
      <sheetName val="[입찰안.xls][입찰안.xls]_____xls_3095"/>
      <sheetName val="[입찰안.xls][입찰안.xls]_____xls_3070"/>
      <sheetName val="[입찰안.xls][입찰안.xls]_____xls_3071"/>
      <sheetName val="[입찰안.xls][입찰안.xls]_____xls_3072"/>
      <sheetName val="[입찰안.xls][입찰안.xls]_____xls_3073"/>
      <sheetName val="[입찰안.xls][입찰안.xls]_____xls_3075"/>
      <sheetName val="[입찰안.xls][입찰안.xls]_____xls_3074"/>
      <sheetName val="[입찰안.xls][입찰안.xls]_____xls_3091"/>
      <sheetName val="[입찰안.xls][입찰안.xls]_____xls_3076"/>
      <sheetName val="[입찰안.xls][입찰안.xls]_____xls_3077"/>
      <sheetName val="[입찰안.xls][입찰안.xls]_____xls_3078"/>
      <sheetName val="[입찰안.xls][입찰안.xls]_____xls_3079"/>
      <sheetName val="[입찰안.xls][입찰안.xls]_____xls_3080"/>
      <sheetName val="[입찰안.xls][입찰안.xls]_____xls_3081"/>
      <sheetName val="[입찰안.xls][입찰안.xls]_____xls_3082"/>
      <sheetName val="[입찰안.xls][입찰안.xls]_____xls_3083"/>
      <sheetName val="[입찰안.xls][입찰안.xls]_____xls_3084"/>
      <sheetName val="[입찰안.xls][입찰안.xls]_____xls_3085"/>
      <sheetName val="[입찰안.xls][입찰안.xls]_____xls_3086"/>
      <sheetName val="[입찰안.xls][입찰안.xls]_____xls_3087"/>
      <sheetName val="[입찰안.xls][입찰안.xls]_____xls_3088"/>
      <sheetName val="[입찰안.xls][입찰안.xls]_____xls_3089"/>
      <sheetName val="[입찰안.xls][입찰안.xls]_____xls_3090"/>
      <sheetName val="[입찰안.xls][입찰안.xls]_____xls_3093"/>
      <sheetName val="[입찰안.xls][입찰안.xls]_____xls_3092"/>
      <sheetName val="[입찰안.xls][입찰안.xls]_____xls_3094"/>
      <sheetName val="[입찰안.xls][입찰안.xls]_____xls_3096"/>
      <sheetName val="[입찰안.xls][입찰안.xls]_____xls_3099"/>
      <sheetName val="[입찰안.xls][입찰안.xls]_____xls_3098"/>
      <sheetName val="[입찰안.xls][입찰안.xls]_____xls_3103"/>
      <sheetName val="[입찰안.xls][입찰안.xls]_____xls_3100"/>
      <sheetName val="[입찰안.xls][입찰안.xls]_____xls_3106"/>
      <sheetName val="[입찰안.xls][입찰안.xls]_____xls_3107"/>
      <sheetName val="[입찰안.xls][입찰안.xls]_____xls_3104"/>
      <sheetName val="[입찰안.xls][입찰안.xls]_____xls_3105"/>
      <sheetName val="[입찰안.xls][입찰안.xls]_____xls_3181"/>
      <sheetName val="[입찰안.xls][입찰안.xls]_____xls_3182"/>
      <sheetName val="[입찰안.xls][입찰안.xls]_____xls_3183"/>
      <sheetName val="[입찰안.xls][입찰안.xls]_____xls_3110"/>
      <sheetName val="[입찰안.xls][입찰안.xls]_____xls_3109"/>
      <sheetName val="[입찰안.xls][입찰안.xls]_____xls_3111"/>
      <sheetName val="[입찰안.xls][입찰안.xls]_____xls_3175"/>
      <sheetName val="[입찰안.xls][입찰안.xls]_____xls_3176"/>
      <sheetName val="[입찰안.xls][입찰안.xls]_____xls_3115"/>
      <sheetName val="[입찰안.xls][입찰안.xls]_____xls_3139"/>
      <sheetName val="[입찰안.xls][입찰안.xls]_____xls_3141"/>
      <sheetName val="[입찰안.xls][입찰안.xls]_____xls_3113"/>
      <sheetName val="[입찰안.xls][입찰안.xls]_____xls_3112"/>
      <sheetName val="[입찰안.xls][입찰안.xls]_____xls_3114"/>
      <sheetName val="[입찰안.xls][입찰안.xls]_____xls_3142"/>
      <sheetName val="[입찰안.xls][입찰안.xls]_____xls_3116"/>
      <sheetName val="[입찰안.xls][입찰안.xls]_____xls_3117"/>
      <sheetName val="[입찰안.xls][입찰안.xls]_____xls_3138"/>
      <sheetName val="[입찰안.xls][입찰안.xls]_____xls_3121"/>
      <sheetName val="[입찰안.xls][입찰안.xls]_____xls_3120"/>
      <sheetName val="[입찰안.xls][입찰안.xls]_____xls_3127"/>
      <sheetName val="[입찰안.xls][입찰안.xls]_____xls_3118"/>
      <sheetName val="[입찰안.xls][입찰안.xls]_____xls_3119"/>
      <sheetName val="[입찰안.xls][입찰안.xls]_____xls_3129"/>
      <sheetName val="[입찰안.xls][입찰안.xls]_____xls_3124"/>
      <sheetName val="[입찰안.xls][입찰안.xls]_____xls_3122"/>
      <sheetName val="[입찰안.xls][입찰안.xls]_____xls_3123"/>
      <sheetName val="[입찰안.xls][입찰안.xls]_____xls_3130"/>
      <sheetName val="[입찰안.xls][입찰안.xls]_____xls_3125"/>
      <sheetName val="[입찰안.xls][입찰안.xls]_____xls_3126"/>
      <sheetName val="[입찰안.xls][입찰안.xls]_____xls_3128"/>
      <sheetName val="[입찰안.xls][입찰안.xls]_____xls_3131"/>
      <sheetName val="[입찰안.xls][입찰안.xls]_____xls_3132"/>
      <sheetName val="[입찰안.xls][입찰안.xls]_____xls_3134"/>
      <sheetName val="[입찰안.xls][입찰안.xls]_____xls_3133"/>
      <sheetName val="[입찰안.xls][입찰안.xls]_____xls_3135"/>
      <sheetName val="[입찰안.xls][입찰안.xls]_____xls_3137"/>
      <sheetName val="[입찰안.xls][입찰안.xls]_____xls_3136"/>
      <sheetName val="[입찰안.xls][입찰안.xls]_____xls_3140"/>
      <sheetName val="[입찰안.xls][입찰안.xls]_____xls_3143"/>
      <sheetName val="[입찰안.xls][입찰안.xls]_____xls_3144"/>
      <sheetName val="[입찰안.xls][입찰안.xls]_____xls_3145"/>
      <sheetName val="[입찰안.xls][입찰안.xls]_____xls_3147"/>
      <sheetName val="[입찰안.xls][입찰안.xls]_____xls_3146"/>
      <sheetName val="[입찰안.xls][입찰안.xls]_____xls_3154"/>
      <sheetName val="[입찰안.xls][입찰안.xls]_____xls_3148"/>
      <sheetName val="[입찰안.xls][입찰안.xls]_____xls_3149"/>
      <sheetName val="[입찰안.xls][입찰안.xls]_____xls_3150"/>
      <sheetName val="[입찰안.xls][입찰안.xls]_____xls_3151"/>
      <sheetName val="[입찰안.xls][입찰안.xls]_____xls_3152"/>
      <sheetName val="[입찰안.xls][입찰안.xls]_____xls_3153"/>
      <sheetName val="[입찰안.xls][입찰안.xls]_____xls_3155"/>
      <sheetName val="[입찰안.xls][입찰안.xls]_____xls_3170"/>
      <sheetName val="[입찰안.xls][입찰안.xls]_____xls_3168"/>
      <sheetName val="[입찰안.xls][입찰안.xls]_____xls_3161"/>
      <sheetName val="[입찰안.xls][입찰안.xls]_____xls_3169"/>
      <sheetName val="[입찰안.xls][입찰안.xls]_____xls_3156"/>
      <sheetName val="[입찰안.xls][입찰안.xls]_____xls_3157"/>
      <sheetName val="[입찰안.xls][입찰안.xls]_____xls_3158"/>
      <sheetName val="[입찰안.xls][입찰안.xls]_____xls_3160"/>
      <sheetName val="[입찰안.xls][입찰안.xls]_____xls_3159"/>
      <sheetName val="[입찰안.xls][입찰안.xls]_____xls_3162"/>
      <sheetName val="[입찰안.xls][입찰안.xls]_____xls_3163"/>
      <sheetName val="[입찰안.xls][입찰안.xls]_____xls_3164"/>
      <sheetName val="[입찰안.xls][입찰안.xls]_____xls_3165"/>
      <sheetName val="[입찰안.xls][입찰안.xls]_____xls_3166"/>
      <sheetName val="[입찰안.xls][입찰안.xls]_____xls_3167"/>
      <sheetName val="[입찰안.xls][입찰안.xls]_____xls_3171"/>
      <sheetName val="[입찰안.xls][입찰안.xls]_____xls_3174"/>
      <sheetName val="[입찰안.xls][입찰안.xls]_____xls_3172"/>
      <sheetName val="[입찰안.xls][입찰안.xls]_____xls_3173"/>
      <sheetName val="[입찰안.xls][입찰안.xls]_____xls_3178"/>
      <sheetName val="[입찰안.xls][입찰안.xls]_____xls_3179"/>
      <sheetName val="[입찰안.xls][입찰안.xls]_____xls_3177"/>
      <sheetName val="[입찰안.xls][입찰안.xls]_____xls_3180"/>
      <sheetName val="[입찰안.xls][입찰안.xls]_____xls_3188"/>
      <sheetName val="[입찰안.xls][입찰안.xls]_____xls_3190"/>
      <sheetName val="[입찰안.xls][입찰안.xls]_____xls_3191"/>
      <sheetName val="[입찰안.xls][입찰안.xls]_____xls_3189"/>
      <sheetName val="[입찰안.xls][입찰안.xls]_____xls_3192"/>
      <sheetName val="[입찰안.xls][입찰안.xls]_____xls_3193"/>
      <sheetName val="[입찰안.xls][입찰안.xls]_____xls_3195"/>
      <sheetName val="[입찰안.xls][입찰안.xls]_____xls_3205"/>
      <sheetName val="[입찰안.xls][입찰안.xls]_____xls_3194"/>
      <sheetName val="[입찰안.xls][입찰안.xls]_____xls_3204"/>
      <sheetName val="[입찰안.xls][입찰안.xls]_____xls_3200"/>
      <sheetName val="[입찰안.xls][입찰안.xls]__찰__xls_1002"/>
      <sheetName val="[입찰안.xls][입찰안.xls]__찰__xls_1001"/>
      <sheetName val="영외수지"/>
      <sheetName val="1공구내역서(1)"/>
      <sheetName val="미_x0000__x0000__x0000_"/>
      <sheetName val="[입찰안.xls][입찰안.xls]__찰안_xls_1015"/>
      <sheetName val="[입찰안.xls][입찰안.xls]__찰안_xls_1016"/>
      <sheetName val="plan&amp;section_of_fouꄰₙ_x0000__x0"/>
      <sheetName val="plan&amp;section_of_fou_x0000_¶釈̫ꗝû"/>
      <sheetName val="plan&amp;section_of_fouꗝ¾䝠Ύ_x0000__"/>
      <sheetName val="plan&amp;section_of_fou_x0002__x000"/>
      <sheetName val="plan&amp;section_of_fouﵨὰ⭸⇭_x0000__"/>
      <sheetName val="plan&amp;section_of_fou_x0000__x000"/>
      <sheetName val="정리계槜〚_x005f_x0000__x005f_x0000_"/>
      <sheetName val="design_crit_x005f_x0000__"/>
      <sheetName val="내역_verᔈ_x005f_x0000__x000"/>
      <sheetName val="1_2_3_4_x005f_x0005__x000"/>
      <sheetName val="6_산출닑⾱_x005f_x0005__x0000"/>
      <sheetName val="조도계산서Å_x005f_x0000_Ԁ_x000"/>
      <sheetName val="working_load_at_______x00"/>
      <sheetName val="[입찰안.xls][입찰안.xls]직접뀀鞖/_x"/>
      <sheetName val="_____x005f_x0000__x005f_x0000__"/>
      <sheetName val="plan_section_of__x005f_x0000__x"/>
      <sheetName val="정리계槜で_x005f_x0000__x005f_x0000_"/>
      <sheetName val="_________x005f_x0000__x00"/>
      <sheetName val="pile_bearing_ca____x005f_x0000_"/>
      <sheetName val="__x005f_x0000__x005f_x0000____x"/>
      <sheetName val="수량산출서집´_x005f_x0000_Ԁ_x00"/>
      <sheetName val="조도계산서Ì_x005f_x0000_Ԁ_x000"/>
      <sheetName val="______x005f_x005f_x005f_x0000__"/>
      <sheetName val="____x005f_x005f_x005f_x0000__x0"/>
      <sheetName val="조도계산서_(도서_x005f_x005f_x00"/>
      <sheetName val="대_x005f_x005f_x005f_x0000__x005"/>
      <sheetName val="plan_section_of__x005f_x0010__x"/>
      <sheetName val="집계장(Â_x005f_x0000_蠀1_x000"/>
      <sheetName val="design_c_x005f_x0000__x00"/>
      <sheetName val="À_x0000__x0000__x0000__x0000__x"/>
      <sheetName val="working_load_¾_x0000_Ԁ_x0000_䀀ꄲ"/>
      <sheetName val="working_load_¾_x0000_Ԁ_x0000__x"/>
      <sheetName val="working_load_¾_x0000_Ԁ_x0000_䀀붚"/>
      <sheetName val="working_load_¾_x0000_Ԁ_x0000_쀀毾"/>
      <sheetName val="working_load__x0000__x0000_Ԁ_x0"/>
      <sheetName val="TEMP2"/>
      <sheetName val="P1(좌,우)"/>
      <sheetName val="수 량 명 세 서 - 1"/>
      <sheetName val="본체"/>
      <sheetName val="당 "/>
      <sheetName val="급여인상효과-연간부담분"/>
      <sheetName val="사다리"/>
      <sheetName val="[입찰안.xls][입찰안.xls]_____xls_3196"/>
      <sheetName val="[입찰안.xls][입찰안.xls]_____xls_3197"/>
      <sheetName val="[입찰안.xls][입찰안.xls]_____xls_3198"/>
      <sheetName val="[입찰안.xls][입찰안.xls]_____xls_3199"/>
      <sheetName val="[입찰안.xls][입찰안.xls]_____xls_3202"/>
      <sheetName val="[입찰안.xls][입찰안.xls]_____xls_3201"/>
      <sheetName val="[입찰안.xls][입찰안.xls]_____xls_3203"/>
      <sheetName val="[입찰안.xls][입찰안.xls]_____xls_3207"/>
      <sheetName val="[입찰안.xls][입찰안.xls]_____xls_3206"/>
      <sheetName val="[입찰안.xls][입찰안.xls]_____xls_3212"/>
      <sheetName val="[입찰안.xls][입찰안.xls]__찰안_xls_1017"/>
      <sheetName val="[입찰안.xls][입찰안.xls]__찰안_xls_1018"/>
      <sheetName val="계약내역서"/>
      <sheetName val="노임,재료비"/>
      <sheetName val="참조자료"/>
      <sheetName val="[입찰안.xls][입찰안.xls]_입___xls_1007"/>
      <sheetName val="12.일위대가"/>
      <sheetName val="[입찰안.xls][입찰안.xls]___안_xls_1001"/>
      <sheetName val=" ｹ-ﾌﾞﾙ"/>
      <sheetName val="[입찰안.xls][입찰안.xls]_____xls_3209"/>
      <sheetName val="[입찰안.xls][입찰안.xls]_____xls_3210"/>
      <sheetName val="[입찰안.xls][입찰안.xls]_____xls_3215"/>
      <sheetName val="[입찰안.xls][입찰안.xls]_____xls_3217"/>
      <sheetName val="[입찰안.xls][입찰안.xls]_____xls_3216"/>
      <sheetName val="[입찰안.xls][입찰안.xls]_____xls_3218"/>
      <sheetName val="[입찰안.xls][입찰안.xls]_____xls_3220"/>
      <sheetName val="7_산출(⠀榅弁䘿?"/>
      <sheetName val="1,2,3,4??界Þ多⽬"/>
      <sheetName val="내역_verᔈ??"/>
      <sheetName val="계산??"/>
      <sheetName val="코?"/>
      <sheetName val="결재?"/>
      <sheetName val="직접뀀鞖/?"/>
      <sheetName val="정리계槜〚??䇀"/>
      <sheetName val="1,2,3,4_x0005_????"/>
      <sheetName val="소포내역??_x0005_?"/>
      <sheetName val="6_산출닑⾱_x0005_?"/>
      <sheetName val="공량·??"/>
      <sheetName val="원??"/>
      <sheetName val="design_crit??_x0005_?"/>
      <sheetName val="working_load_at０ʵŚÃ堠ᴕ??????"/>
      <sheetName val="[입찰안.xls]직접뀀鞖/?"/>
      <sheetName val="[입찰안.xls][입찰안.xls]직접뀀鞖/?"/>
      <sheetName val="plan&amp;section_of_??_x0005_?冰﹢Ƚ???"/>
      <sheetName val="10공-?Ԁ"/>
      <sheetName val="pile_bearing_capa_&amp;_¬웰ﾕ?ﳪ_x0005_"/>
      <sheetName val="정리계槜で??ｐ"/>
      <sheetName val="정리계槜で??㟠"/>
      <sheetName val="단_x0005_?"/>
      <sheetName val="공기압¬?Ԁ"/>
      <sheetName val="일위대가(집계?"/>
      <sheetName val="조도계산서Å?Ԁ??"/>
      <sheetName val="조도계산서Å?Ԁ?耀"/>
      <sheetName val="수량산출서집계(??_x0005_?"/>
      <sheetName val="수량산출서집계(??_x0005_?瞀"/>
      <sheetName val="조도계산서Ì?Ԁ?耀"/>
      <sheetName val="수량산출서집´?Ԁ?耀֜䌛"/>
      <sheetName val="ጵ??Ոጶ??sጷ??״ጸ?? ጿ??¬ጿ??׭ጊ"/>
      <sheetName val="ጲ??Ոፍ??sጳ??1ጳ??᬴ጴ??෠ጳ??ග"/>
      <sheetName val="ጳ??Ոጴ??sጳ??aጳ??iጴ??cጵ??k"/>
      <sheetName val="ጳ??Ոጳ??sጴ??sጳ?? ጳ??tጴ??a"/>
      <sheetName val="ጳ??Ոጳ??sጴ??~ጳ??ఄጳ??᪅ጴ??)"/>
      <sheetName val="ፋ??Ոፌ??sጿ??೵ጿ??ኸጊ??೨ጱ??°ጲ"/>
      <sheetName val="ጴ??Ոጳ??sጳ??°ጴ??ࠄጵ??_ጶ??)"/>
      <sheetName val="ጿ??Ոጊ??sጱ??°ጲ??ࠄፍ??_ጳ??ࠄጳ"/>
      <sheetName val="ጱ??Ոጼ??sፍ??°ጳ??ࠄጳ??_ጴ??.ጳ?"/>
      <sheetName val="ጴ??Ոጳ??sጳ??°ጴ??ࠄጵ??_ጶ??"/>
      <sheetName val="ጷ??Ոጸ??sጿ??°ጿ??ࠄጊ간선_서관)"/>
      <sheetName val="ጿ??Ոጿ??sጊ??״ጱ??_ጲ??¬ፍ??׭ጳ"/>
      <sheetName val="ጵ??Ոጶ??sጷ??aጸ??iጿ??cጿ??k"/>
      <sheetName val="ጿ??Ոጊ??sጊ??sጱ??_ጲ??tፍ??a"/>
      <sheetName val="ጳ??Ոጳ??sጴ??nጵ??uጶ??aጷ??u"/>
      <sheetName val="ጳ??Ոጳ??sጴ??gጴ??eፊ??Gጵ??C"/>
      <sheetName val="ጳ??Ոጴ??sጳ??Tጳ?? ጴ??Oጵ??"/>
      <sheetName val="ጵ??Ոፋ??sፌ?? ጿ??᦬ጿ??eጊ??"/>
      <sheetName val="ጻ??Ոጻ??sጱ??൭ጲ??᧌ድ??(ጳ??"/>
      <sheetName val="ጿ??Ոጿ??sጊ??tጊ??የጱ??៉ጲ??"/>
      <sheetName val="ጴ??Ոጾ??sጶ??״ጷ??_ፓ??¬ፔ??׭ፔ?"/>
      <sheetName val="ጴ??Ոጳ??sጳ??°ጴ??ࠄጴ??_ፊ??_ጵ?"/>
      <sheetName val="ጶ??Ոጷ??sጸ??aጿ??iጿ??cጊ??kጊ"/>
      <sheetName val="ጳ??Ոጳ??sጴ??sጳ??_ጳ??tጴ??aጵ"/>
      <sheetName val="ጊ??Ոጊ??sጊ??1ጱ??᬴ጲ??෠ድ??ග"/>
      <sheetName val="ጸ??Ոጿ??sጿ??೵ጊ??ኸጊ??೨ጱ??°ጲ"/>
      <sheetName val="ጳ??Ոጳ??sጴ??sጵ??eጶ??aጷ??aጸ"/>
      <sheetName val="ጴ??Ոጵ??sጶ??.ጷ??bጸ??zጿ??oጿ"/>
      <sheetName val="ፍ??Ոጳ??sጳ??_ጴ??bጳ??zጳ??oጴ"/>
      <sheetName val="ጊ??Ոጱ??sጼ??_ፐ??᦬ፑ??eፑ??"/>
      <sheetName val="ጳ??Ոጴ??sጵ??Tጶ??_ጷ??Oጸ??"/>
      <sheetName val="ጊ??Ոጊ??sጱ??Sጲ??Aፍ??rጳ??uጳ?"/>
      <sheetName val="ጊ??Ոጊ??sጊ?? ጊ?? ጱ??mጲ??"/>
      <sheetName val="ጿ??Ոጊ??sጱ??᯸ጲ??Vፍ??kጳ??"/>
      <sheetName val="ጳ??Ոጴ??sጵ??൭ጶ??᧌ጷ??(ጸ??"/>
      <sheetName val="ጳ??Ոጴ??sጵ??tጶ??የጷ??៉ጸ??"/>
      <sheetName val="ጊ??Ոጱ??sጲ??״ፍ??_ጳ??¬ጳ??׭ጴ?"/>
      <sheetName val="ጴ??Ոጵ??sጶ??aጷ??iጸ??cጿ??kጿ"/>
      <sheetName val="ጱ??Ոጲ??sፍ??sጳ??_ጳ??tጴ??aጳ"/>
      <sheetName val="ጵ??Ոጶ??sጷ??1ጸ??᬴ጿ??෠ጿ??ගጊ"/>
      <sheetName val="ጊ??Ոጱ??sጲ??೵ፍ??ኸጳ??೨ጳ??°ጴ?"/>
      <sheetName val="ጱ??Ոጲ??sፍ??sጳ??eጳ??aጴ??aጳ?"/>
      <sheetName val="ጲ??Ոፍ??sጳ??ެጳ??2ጴ??_ጳ??"/>
      <sheetName val="ጴ??Ոጳ??sጳ??Tጴ??_ጵ??Oጶ??1"/>
      <sheetName val="ጵ??Ոፋ??sፌ??_ጿ??᦬ጿ??eጊ??1"/>
      <sheetName val="ጴ??Ոፊ??sጵ??_ፋ??bፌ??zጿ??oጿ?"/>
      <sheetName val="ጊ??Ոጱ??sጲ??nድ??uጳ??aጳ??u"/>
      <sheetName val="ድ??Ոጳ??sጳ??gጴ??eጳ??Gጳ??C"/>
      <sheetName val="ጳ??Ոጳ??sጴ??iጳ??tጳ?? ጴ??5"/>
      <sheetName val="ፊ??Ոጵ??sፋ??൭ፌ??᧌ጿ??(ጿ??"/>
      <sheetName val="ጳ??Ոጳ??sጴ??tጴ??የፊ??៉ጵ??"/>
      <sheetName val="ጳ??Ոጴ??sጳ??״ጳ??_ጴ??¬ጴ??׭ፊ?"/>
      <sheetName val="ጳ??Ոጳ??sጴ??1ጳ??᬴ጳ??෠ጴ??ගጵ"/>
      <sheetName val="ፌ??Ոጿ??sጿ??aጊ??iጱ??cጲ??kድ"/>
      <sheetName val="ፌ??Ոጿ??sጿ??sጊ??_ጊ??tጊ??aጱ"/>
      <sheetName val="ጴ??Ոጴ??sፊ??೵ጵ??ኸፋ??೨ፌ??°ጿ?"/>
      <sheetName val="ጸ??Ոጿ??sጿ??sጊ??eጊ??aጊ??aጊ?"/>
      <sheetName val="ጿ??Ոጿ??sጊ??ެጊ??2ጊ??_ጱ??"/>
      <sheetName val="ጊ??Ոጊ??sጊ??Tጱ??_ጲ??Oድ??2"/>
      <sheetName val="ጿ??Ոጊ??sጊ??_ጊ??᦬ጊ??eጱ??2"/>
      <sheetName val="ጳ??Ոጴ??sጳ??nጳ??uጴ??aጵ??uጶ"/>
      <sheetName val="ጴ??Ոጳ??sጳ??gጴ??eጴ??Gፊ??Cጵ"/>
      <sheetName val="ጿ??Ոጿ??sጊ??_ጊ??bጊ??zጊ??oጱ?"/>
      <sheetName val="ፋ??Ոፌ??sጿ??᳀ጿ??৑ጊ??᳴ጱ??"/>
      <sheetName val="ድ??Ոጳ??sጳ??_ጴ??_ጳ??mጳ??"/>
      <sheetName val="ጵ??Ոፋ??sፌ??iጿ??tጿ??_ጊ??5"/>
      <sheetName val="ጿ??Ոጊ??sጊ??൭ጊ??᧌ጱ??(ጲ??"/>
      <sheetName val="ጊ??Ոጊ??sጱ??tጲ??የድ??៉ጳ??"/>
      <sheetName val="ጲ??Ոድ??sጳ??״ጳ??_ጴ??¬ጳ??׭ጳ?"/>
      <sheetName val="ጱ??Ոጲ??sድ??1ጳ??᬴ጳ??෠ጴ??ගጳ"/>
      <sheetName val="ጳ??Ոጴ??sጴ??aፊ??iጵ??cፋ??kፌ"/>
      <sheetName val="ጴ??Ոጳ??sጳ??sጴ??_ጴ??tፊ??aጵ"/>
      <sheetName val="ጳ??Ոጴ??sጳ??೵ጳ??ኸጴ??೨ጴ??°ፊ?"/>
      <sheetName val="ጳ??Ոጳ??sጴ??sጳ??eጳ??aጴ??aጴ?"/>
      <sheetName val="ፋ??Ոፌ??sጿ??ެጿ??2ጊ??_ጊ??"/>
      <sheetName val="ጳ??Ոጴ??sጵ??Tጶ??_ጷ??Oጸ??3"/>
      <sheetName val="ጊ??Ոጊ??sጱ??_ጲ??᦬ድ??eጳ??3"/>
      <sheetName val="ጵ??Ոጶ??sጷ??nጸ??uጿ??aጿ??uጊ"/>
      <sheetName val="ጷ??Ոጸ??sጿ??gጿ??eጊ??Gጱ??Cጲ"/>
      <sheetName val="ጊ??Ոጱ??sጲ??_ድ??bጳ??zጳ??oጴ?"/>
      <sheetName val="ጴ??Ոጵ??sጶ??᳀ጷ??৑ጸ??᳴ጿ??"/>
      <sheetName val="ጿ??Ոጊ??sጊ??oጱ??tጲ??iድ??"/>
      <sheetName val="ጶ??Ոጷ??sጸ??_ጿ??_ጿ??mጊ??1"/>
      <sheetName val="ድ??Ոጳ??sጳ??iጴ??tጳ??_ጳ??5ጴ"/>
      <sheetName val="ጳ??Ոጴ??sጵ??0ጶ??Ýጷ??ޥጸ??"/>
      <sheetName val="ጳ??Ոጳ??sጴ??0ጵ??Ýጶ??ޥጷ??"/>
      <sheetName val="ጴ??Ոጳ??sጳ??tጴ??Cጵ??Cጶ??rጷ"/>
      <sheetName val="전기혼잡제경⻉ⴋԯ?缀"/>
      <sheetName val="pile_bearing_ca怀꿟세?䘀뤙??Ԁ?"/>
      <sheetName val="3련_BÈ?"/>
      <sheetName val="일위대가??렀"/>
      <sheetName val="일위대가耀쾑?"/>
      <sheetName val="장??Ԁ"/>
      <sheetName val="plan&amp;section_of勉_x0010_?????_x0001_Ԁ??"/>
      <sheetName val="POL6차-PIPÁ?Ԁ"/>
      <sheetName val="design_c??Ȑꙭî?"/>
      <sheetName val="정리계槜〩??８"/>
      <sheetName val="집계장(뀀ﰡ?䀰"/>
      <sheetName val="노원열병합__건축공사기성내역?"/>
      <sheetName val="집계장(Â?蠀1??"/>
      <sheetName val="원도?"/>
      <sheetName val="수지½?"/>
      <sheetName val="_HIT__HMC_견??_x0005_?ꉀ펔ɠ"/>
      <sheetName val="정리계??_x0005_?앀"/>
      <sheetName val="정리계??_x0005_??"/>
      <sheetName val="정리계??_x0005_?"/>
      <sheetName val="6__안전관??"/>
      <sheetName val="[입찰안.xls][입찰안.xls]__찰안_xls_1022"/>
      <sheetName val="[입찰안.xls][입찰안.xls]__찰안_xls_1024"/>
      <sheetName val="[입찰안.xls][입찰안.xls]__찰안_xls_1023"/>
      <sheetName val="[입찰안.xls][입찰안.xls]__찰안_xls_1020"/>
      <sheetName val="[입찰안.xls][입찰안.xls]__찰안_xls_1019"/>
      <sheetName val="[입찰안.xls][입찰안.xls]__찰안_xls_1021"/>
      <sheetName val="[입찰안.xls][입찰안.xls]__찰안_xls_1025"/>
      <sheetName val="[입찰안.xls][입찰안.xls]__찰안_xls_1027"/>
      <sheetName val="[입찰안.xls][입찰안.xls]__찰안_xls_1026"/>
      <sheetName val="[입찰안.xls][입찰안.xls]__찰안_xls_1028"/>
      <sheetName val="[입찰안.xls][입찰안.xls]__찰안_xls_1029"/>
      <sheetName val="[입찰안.xls][입찰안.xls]__찰안_xls_1030"/>
      <sheetName val="[입찰안.xls][입찰안.xls]_____xls_3219"/>
      <sheetName val="[입찰안.xls][입찰안.xls]_____xls_3225"/>
      <sheetName val="[입찰안.xls][입찰안.xls]_____xls_3500"/>
      <sheetName val="[입찰안.xls][입찰안.xls]_____xls_3499"/>
      <sheetName val="[입찰안.xls][입찰안.xls]_____xls_3501"/>
      <sheetName val="[입찰안.xls][입찰안.xls]_____xls_3497"/>
      <sheetName val="기계설비"/>
      <sheetName val="[입찰안.xls][입찰안.xls]_____xls_3326"/>
      <sheetName val="[입찰안.xls][입찰안.xls]_____xls_3325"/>
      <sheetName val="[입찰안.xls][입찰안.xls]_____xls_3328"/>
      <sheetName val="[입찰안.xls][입찰안.xls]_____xls_3288"/>
      <sheetName val="[입찰안.xls][입찰안.xls]_____xls_3289"/>
      <sheetName val="[입찰안.xls][입찰안.xls]_____xls_3290"/>
      <sheetName val="[입찰안.xls][입찰안.xls]_____xls_3258"/>
      <sheetName val="[입찰안.xls][입찰안.xls]_____xls_3257"/>
      <sheetName val="[입찰안.xls][입찰안.xls]_____xls_3253"/>
      <sheetName val="[입찰안.xls][입찰안.xls]_____xls_3256"/>
      <sheetName val="WORK-VOL"/>
      <sheetName val="BM"/>
      <sheetName val="재료비단_x0000_"/>
      <sheetName val="소포내역_(_x0000__x0000_"/>
      <sheetName val="plan&amp;section_of_fouꄰₙ"/>
      <sheetName val="plan&amp;section_of_fou"/>
      <sheetName val="plan&amp;section_of_fou_x0002_"/>
      <sheetName val="plan&amp;section_of_fouﵨὰ⭸⇭"/>
      <sheetName val="00하노임"/>
      <sheetName val="[입찰안.xls][입찰안.xls]_____xls_3242"/>
      <sheetName val="[입찰안.xls][입찰안.xls]_____xls_3244"/>
      <sheetName val="[입찰안.xls][입찰안.xls]_____xls_3245"/>
      <sheetName val="[입찰안.xls][입찰안.xls]_____xls_3226"/>
      <sheetName val="[입찰안.xls][입찰안.xls]_____xls_3232"/>
      <sheetName val="[입찰안.xls][입찰안.xls]_____xls_3227"/>
      <sheetName val="[입찰안.xls][입찰안.xls]_____xls_3230"/>
      <sheetName val="[입찰안.xls][입찰안.xls]_____xls_3228"/>
      <sheetName val="[입찰안.xls][입찰안.xls]_____xls_3229"/>
      <sheetName val="[입찰안.xls][입찰안.xls]_____xls_3231"/>
      <sheetName val="[입찰안.xls][입찰안.xls]_____xls_3233"/>
      <sheetName val="[입찰안.xls][입찰안.xls]_____xls_3236"/>
      <sheetName val="[입찰안.xls][입찰안.xls]_____xls_3235"/>
      <sheetName val="[입찰안.xls][입찰안.xls]_____xls_3234"/>
      <sheetName val="[입찰안.xls][입찰안.xls]_____xls_3240"/>
      <sheetName val="[입찰안.xls][입찰안.xls]_____xls_3241"/>
      <sheetName val="[입찰안.xls][입찰안.xls]_____xls_3238"/>
      <sheetName val="[입찰안.xls][입찰안.xls]_____xls_3237"/>
      <sheetName val="[입찰안.xls][입찰안.xls]_____xls_3239"/>
      <sheetName val="[입찰안.xls][입찰안.xls]_____xls_3243"/>
      <sheetName val="[입찰안.xls][입찰안.xls]_____xls_3246"/>
      <sheetName val="[입찰안.xls][입찰안.xls]_____xls_3247"/>
      <sheetName val="[입찰안.xls][입찰안.xls]_____xls_3248"/>
      <sheetName val="[입찰안.xls][입찰안.xls]_____xls_3249"/>
      <sheetName val="[입찰안.xls][입찰안.xls]_____xls_3250"/>
      <sheetName val="_HIT__HMC__x0000__x0000__x0005_"/>
      <sheetName val="[입찰안.xls][입찰안.xls]_____xls_3251"/>
      <sheetName val="[입찰안.xls][입찰안.xls]_____xls_3252"/>
      <sheetName val="[입찰안.xls][입찰안.xls]_____xls_3254"/>
      <sheetName val="[입찰안.xls][입찰안.xls]_____xls_3255"/>
      <sheetName val="_입찰안.xls__입찰안.xls__입찰안.xls_B__입"/>
      <sheetName val="[입찰안.xls][입찰안.xls]_____xls_3259"/>
      <sheetName val="[입찰안.xls][입찰안.xls]_____xls_3260"/>
      <sheetName val="[입찰안.xls][입찰안.xls]_____xls_3286"/>
      <sheetName val="[입찰안.xls][입찰안.xls]_____xls_3285"/>
      <sheetName val="[입찰안.xls][입찰안.xls]_____xls_3261"/>
      <sheetName val="[입찰안.xls][입찰안.xls]_____xls_3262"/>
      <sheetName val="[입찰안.xls][입찰안.xls]_____xls_3284"/>
      <sheetName val="아스팔트 포장총괄집계표"/>
      <sheetName val="[입찰안.xls][입찰안.xls]_____xls_3263"/>
      <sheetName val="[입찰안.xls][입찰안.xls]_____xls_3265"/>
      <sheetName val="[입찰안.xls][입찰안.xls]_____xls_3266"/>
      <sheetName val="[입찰안.xls][입찰안.xls]_____xls_3264"/>
      <sheetName val="[입찰안.xls][입찰안.xls]_____xls_3279"/>
      <sheetName val="[입찰안.xls][입찰안.xls]_____xls_3275"/>
      <sheetName val="[입찰안.xls][입찰안.xls]_____xls_3278"/>
      <sheetName val="[입찰안.xls][입찰안.xls]_____xls_3267"/>
      <sheetName val="[입찰안.xls][입찰안.xls]_____xls_3268"/>
      <sheetName val="[입찰안.xls][입찰안.xls]_____xls_3273"/>
      <sheetName val="[입찰안.xls][입찰안.xls]_____xls_3270"/>
      <sheetName val="[입찰안.xls][입찰안.xls]_____xls_3272"/>
      <sheetName val="[입찰안.xls][입찰안.xls]_____xls_3269"/>
      <sheetName val="[입찰안.xls][입찰안.xls]_____xls_3271"/>
      <sheetName val="[입찰안.xls][입찰안.xls]_____xls_3274"/>
      <sheetName val="[입찰안.xls][입찰안.xls]_____xls_3276"/>
      <sheetName val="[입찰안.xls][입찰안.xls]_____xls_3277"/>
      <sheetName val="[입찰안.xls][입찰안.xls]_____xls_3282"/>
      <sheetName val="[입찰안.xls][입찰안.xls]_____xls_3280"/>
      <sheetName val="[입찰안.xls][입찰안.xls]_____xls_3281"/>
      <sheetName val="[입찰안.xls][입찰안.xls]_____xls_3283"/>
      <sheetName val="[입찰안.xls][입찰안.xls]_____xls_3287"/>
      <sheetName val="일위대»_x0000_Ԁ_x0000_䀀"/>
      <sheetName val="_x0000__x0000__x0000__x0010__x0000__x0000__x0000_셐"/>
      <sheetName val="찍기"/>
      <sheetName val="design_cꙭķ"/>
      <sheetName val="_HIT__HMC_"/>
      <sheetName val="[입찰안.xls][입찰안.xls]_____xls_3292"/>
      <sheetName val="[입찰안.xls][입찰안.xls]_____xls_3291"/>
      <sheetName val="[입찰안.xls][입찰안.xls]_____xls_3293"/>
      <sheetName val="[입찰안.xls][입찰안.xls]_____xls_3299"/>
      <sheetName val="[입찰안.xls][입찰안.xls]_____xls_3298"/>
      <sheetName val="[입찰안.xls][입찰안.xls]_____xls_3300"/>
      <sheetName val="[입찰안.xls][입찰안.xls]_____xls_3294"/>
      <sheetName val="[입찰안.xls][입찰안.xls]_____xls_3295"/>
      <sheetName val="[입찰안.xls][입찰안.xls]_____xls_3296"/>
      <sheetName val="[입찰안.xls][입찰안.xls]_____xls_3297"/>
      <sheetName val="[입찰안.xls][입찰안.xls]_____xls_3309"/>
      <sheetName val="[입찰안.xls][입찰안.xls]_____xls_3316"/>
      <sheetName val="[입찰안.xls][입찰안.xls]_____xls_3301"/>
      <sheetName val="[입찰안.xls][입찰안.xls]_____xls_3302"/>
      <sheetName val="[입찰안.xls][입찰안.xls]_____xls_3306"/>
      <sheetName val="[입찰안.xls][입찰안.xls]_____xls_3307"/>
      <sheetName val="[입찰안.xls][입찰안.xls]_____xls_3303"/>
      <sheetName val="[입찰안.xls][입찰안.xls]_____xls_3305"/>
      <sheetName val="[입찰안.xls][입찰안.xls]_____xls_3304"/>
      <sheetName val="[입찰안.xls][입찰안.xls]_____xls_3308"/>
      <sheetName val="[입찰안.xls][입찰안.xls]_____xls_3310"/>
      <sheetName val="[입찰안.xls][입찰안.xls]_____xls_3311"/>
      <sheetName val="[입찰안.xls][입찰안.xls]_____xls_3312"/>
      <sheetName val="[입찰안.xls][입찰안.xls]_____xls_3313"/>
      <sheetName val="[입찰안.xls][입찰안.xls]_____xls_3314"/>
      <sheetName val="[입찰안.xls][입찰안.xls]_____xls_3315"/>
      <sheetName val="[입찰안.xls][입찰안.xls]_____xls_3317"/>
      <sheetName val="[입찰안.xls][입찰안.xls]_____xls_3318"/>
      <sheetName val="[입찰안.xls][입찰안.xls]_____xls_3319"/>
      <sheetName val="[입찰안.xls][입찰안.xls]_____xls_3320"/>
      <sheetName val="[입찰안.xls][입찰안.xls]_____xls_3321"/>
      <sheetName val="[입찰안.xls][입찰안.xls]_____xls_3323"/>
      <sheetName val="[입찰안.xls][입찰안.xls]_____xls_3322"/>
      <sheetName val="[입찰안.xls][입찰안.xls]_____xls_3324"/>
      <sheetName val="[입찰안.xls][입찰안.xls]_____xls_3327"/>
      <sheetName val="[입찰안.xls][입찰안.xls]_____xls_3333"/>
      <sheetName val="[입찰안.xls][입찰안.xls]_____xls_3329"/>
      <sheetName val="[입찰안.xls][입찰안.xls]_____xls_3336"/>
      <sheetName val="[입찰안.xls][입찰안.xls]_____xls_3331"/>
      <sheetName val="[입찰안.xls][입찰안.xls]_____xls_3330"/>
      <sheetName val="[입찰안.xls][입찰안.xls]_____xls_3332"/>
      <sheetName val="[입찰안.xls][입찰안.xls]_____xls_3334"/>
      <sheetName val="[입찰안.xls][입찰안.xls]_____xls_3335"/>
      <sheetName val="[입찰안.xls][입찰안.xls]_____xls_3338"/>
      <sheetName val="[입찰안.xls][입찰안.xls]_____xls_3339"/>
      <sheetName val="[입찰안.xls][입찰안.xls]_____xls_3341"/>
      <sheetName val="[입찰안.xls][입찰안.xls]_____xls_3337"/>
      <sheetName val="[입찰안.xls][입찰안.xls]_____xls_3491"/>
      <sheetName val="[입찰안.xls][입찰안.xls]_____xls_3340"/>
      <sheetName val="[입찰안.xls][입찰안.xls]_____xls_3490"/>
      <sheetName val="[입찰안.xls][입찰안.xls]_____xls_3495"/>
      <sheetName val="[입찰안.xls][입찰안.xls]_____xls_3342"/>
      <sheetName val="[입찰안.xls][입찰안.xls]_____xls_3343"/>
      <sheetName val="[입찰안.xls][입찰안.xls]_____xls_3344"/>
      <sheetName val="[입찰안.xls][입찰안.xls]_____xls_3346"/>
      <sheetName val="[입찰안.xls][입찰안.xls]_____xls_3347"/>
      <sheetName val="[입찰안.xls][입찰안.xls]_____xls_3348"/>
      <sheetName val="[입찰안.xls][입찰안.xls]_____xls_3345"/>
      <sheetName val="[입찰안.xls][입찰안.xls]_____xls_3421"/>
      <sheetName val="[입찰안.xls][입찰안.xls]_____xls_3420"/>
      <sheetName val="[입찰안.xls][입찰안.xls]_____xls_3416"/>
      <sheetName val="[입찰안.xls][입찰안.xls]_____xls_3417"/>
      <sheetName val="[입찰안.xls][입찰안.xls]_____xls_3418"/>
      <sheetName val="[입찰안.xls][입찰안.xls]_____xls_3363"/>
      <sheetName val="[입찰안.xls][입찰안.xls]_____xls_3359"/>
      <sheetName val="[입찰안.xls][입찰안.xls]_____xls_3351"/>
      <sheetName val="3련_B_x0000__x0000_"/>
      <sheetName val="[입찰안.xls][입찰안_xls]직접뀀鞖/2"/>
      <sheetName val="[입찰안.xls][입찰안_xls][입찰안_xls]___6"/>
      <sheetName val="[입찰안.xls][입찰안_xls][입찰안_xls]___7"/>
      <sheetName val="[입찰안.xls][입찰안.xls]_____xls_3352"/>
      <sheetName val="[입찰안.xls][입찰안.xls]_____xls_3349"/>
      <sheetName val="[입찰안.xls][입찰안.xls]_____xls_3355"/>
      <sheetName val="[입찰안.xls][입찰안.xls]_____xls_3350"/>
      <sheetName val="11_산출"/>
      <sheetName val="제수변 수량집계Ȍ"/>
      <sheetName val="정리계槜〩_x005f_x0000__x005f_x0000_８"/>
      <sheetName val="장_x005f_x0000__x005f_x0000_Ԁ"/>
      <sheetName val="결재_x005f_x005f_x005f_x0000_"/>
      <sheetName val="6__안전관_x005f_x0000__x005f_x0000_"/>
      <sheetName val="수지½_x005f_x0000_"/>
      <sheetName val="____x005f_x0000__x005f_x0000__x005f_x0005__x000_2"/>
      <sheetName val="____x005f_x0000__x005f_x0000__x005f_x0005__x000_3"/>
      <sheetName val="____x005f_x0000__x005f_x0000__x005f_x0005__x000_4"/>
      <sheetName val="정리계槜〽_x005f_x0000__x005f_x0000_ｐ"/>
      <sheetName val="3련_B˔_x005f_x0000_"/>
      <sheetName val="한³_x005f_x0000__x005f_x0000_"/>
      <sheetName val="PA_x005f_xdbe6_"/>
      <sheetName val="원도_x005f_x0000_"/>
      <sheetName val="plan&amp;section_of勉_x005f_x0010_"/>
      <sheetName val="_HIT__HMC___x005f_x0000__x005f_x0000__x00_2"/>
      <sheetName val="11_산출_x0000__x0000__x0005__x000"/>
      <sheetName val="plan&amp;section_of_foundati陈"/>
      <sheetName val="소포내역_(2瓈"/>
      <sheetName val="2단지 하자집계"/>
      <sheetName val="입력리스트"/>
      <sheetName val="[입찰안.xls][입찰안.xls]__찰안_xls_1031"/>
      <sheetName val="앉음벽²_x0000_Ԁ_x0000_"/>
      <sheetName val="[입찰안.xls][입찰안.xls]__찰__xls_1003"/>
      <sheetName val="[입찰안.xls][입찰안.xls]_____xls_3353"/>
      <sheetName val="[입찰안.xls][입찰안.xls]_____xls_3354"/>
      <sheetName val="[입찰안.xls][입찰안.xls]_____xls_3364"/>
      <sheetName val="[입찰안.xls][입찰안.xls]_____xls_3358"/>
      <sheetName val="[입찰안.xls][입찰안.xls]_____xls_3357"/>
      <sheetName val="[입찰안.xls][입찰안.xls]_____xls_3356"/>
      <sheetName val="[입찰안.xls][입찰안.xls]_____xls_3360"/>
      <sheetName val="[입찰안.xls][입찰안.xls]_____xls_3361"/>
      <sheetName val="[입찰안.xls][입찰안.xls]_____xls_3362"/>
      <sheetName val="[입찰안.xls][입찰안.xls]_____xls_3365"/>
      <sheetName val="[입찰안.xls][입찰안.xls]_____xls_3366"/>
      <sheetName val="[입찰안.xls][입찰안.xls]_____xls_3367"/>
      <sheetName val="[입찰안.xls][입찰안.xls]_____xls_3412"/>
      <sheetName val="[입찰안.xls][입찰안.xls]_____xls_3414"/>
      <sheetName val="[입찰안.xls][입찰안.xls]_____xls_3413"/>
      <sheetName val="G2설비도급"/>
      <sheetName val="203"/>
      <sheetName val="조사방법 참조"/>
      <sheetName val="예정공정"/>
      <sheetName val="11_우각부裔骈耀"/>
      <sheetName val="11_우각부骈耀"/>
      <sheetName val="1TL종점(1)"/>
      <sheetName val="BANGSDDK"/>
      <sheetName val="CAN DOI CHITIET"/>
      <sheetName val="TH VL, NC, DDHT Thanhphuoc"/>
      <sheetName val="LS"/>
      <sheetName val="Assump (Static)"/>
      <sheetName val="GFA"/>
      <sheetName val="1999-2000 MONTHLY CASHFLOW"/>
      <sheetName val="잔존년수"/>
      <sheetName val="[입찰안.xls][입찰안.xls]_____xls_3379"/>
      <sheetName val="[입찰안.xls][입찰안.xls]_____xls_3380"/>
      <sheetName val="[입찰안.xls][입찰안.xls]_____xls_3377"/>
      <sheetName val="[입찰안.xls][입찰안.xls]_____xls_3376"/>
      <sheetName val="[입찰안.xls][입찰안.xls]_____xls_3375"/>
      <sheetName val="[입찰안.xls][입찰안.xls]_____xls_3371"/>
      <sheetName val="[입찰안.xls][입찰안.xls]_____xls_3370"/>
      <sheetName val="[입찰안.xls][입찰안.xls]_____xls_3372"/>
      <sheetName val="일위대惥㔅 귑丂"/>
      <sheetName val="[입찰안.xls][입찰안.xls]__찰안_xls_1032"/>
      <sheetName val="한劳_x0010__x0000_"/>
      <sheetName val="plan&amp;section_of_foundaÀ_x0000__x0000__x0000_"/>
      <sheetName val="소산진입"/>
      <sheetName val="[입찰안.xls][입찰안.xls]_____xls_3369"/>
      <sheetName val="[입찰안.xls][입찰안.xls]_입___xls_1008"/>
      <sheetName val="[입찰안.xls][입찰안.xls]_____xls_3368"/>
      <sheetName val="[입찰안.xls][입찰안.xls]_____xls_3373"/>
      <sheetName val="[입찰안.xls][입찰안.xls]_____xls_3374"/>
      <sheetName val="[입찰안.xls][입찰안.xls]_____xls_3382"/>
      <sheetName val="[입찰안.xls][입찰안.xls]_____xls_3378"/>
      <sheetName val="[입찰안.xls][입찰안.xls]_____xls_3381"/>
      <sheetName val="[입찰안.xls][입찰안.xls]_____xls_3403"/>
      <sheetName val="[입찰안.xls][입찰안.xls]_____xls_3404"/>
      <sheetName val="개인별 Ø"/>
      <sheetName val="7_산출("/>
      <sheetName val="plan&amp;section_of_foundatio_x0000"/>
      <sheetName val="stability"/>
      <sheetName val="plan&amp;section_of_fo"/>
      <sheetName val="______x005f_x0000__x005f_x005f_x000_2"/>
      <sheetName val="____x005f_x0000__x005f_x0000__2"/>
      <sheetName val="일위-1"/>
      <sheetName val="[입찰안.xls][입찰안.xls]_____xls_3386"/>
      <sheetName val="[입찰안.xls][입찰안.xls]_____xls_3383"/>
      <sheetName val="[입찰안.xls][입찰안.xls]_____xls_3384"/>
      <sheetName val="[입찰안.xls][입찰안.xls]_____xls_3387"/>
      <sheetName val="[입찰안.xls][입찰안.xls]_____xls_3385"/>
      <sheetName val="[입찰안.xls][입찰안.xls]_____xls_3388"/>
      <sheetName val="[입찰안.xls][입찰안.xls]_____xls_3389"/>
      <sheetName val="[입찰안.xls][입찰안.xls]_____xls_3390"/>
      <sheetName val="[입찰안.xls][입찰안.xls]_____xls_3391"/>
      <sheetName val="[입찰안.xls][입찰안.xls]_____xls_3393"/>
      <sheetName val="[입찰안.xls][입찰안.xls]_____xls_3392"/>
      <sheetName val="[입찰안.xls][입찰안.xls]_____xls_3394"/>
      <sheetName val="[입찰안.xls][입찰안.xls]_____xls_3396"/>
      <sheetName val="[입찰안.xls][입찰안.xls]_____xls_3395"/>
      <sheetName val="205동"/>
      <sheetName val="도담구내 개[_x0000__x0000__x0000__x0"/>
      <sheetName val="7_산출(_x0000__x0000__x0000__x000"/>
      <sheetName val="plan&amp;section_of_foundatiÑ_x0000"/>
      <sheetName val="plan&amp;section_of_䘱óꄀ㍯鋀㍯_x0000__x0000_抿督"/>
      <sheetName val="plan&amp;section_of_ᅠS鍨Ჯ"/>
      <sheetName val="plan&amp;section_of_ᅠSꫠ⁦"/>
      <sheetName val="plan&amp;section_of_ᅠS꒨ᘀ"/>
      <sheetName val="plan&amp;section_of_ᅠS歨 "/>
      <sheetName val="plan&amp;section_of_ᅠS窨 "/>
      <sheetName val="plan&amp;section_of_ᅠS楀Ί"/>
      <sheetName val="plan&amp;section_of_㳨∤钘δ"/>
      <sheetName val="plan&amp;section_of_䘱ó塸ᰨ"/>
      <sheetName val="plan&amp;section_of_䘱ó꧰㴀"/>
      <sheetName val="plan&amp;section_of_䘱ó菸␺"/>
      <sheetName val="plan&amp;section_of_䘱ó浰㴀孰㴀_x0000__x0000_抿督"/>
      <sheetName val="plan&amp;section_of_㜘Ꮅ⇷"/>
      <sheetName val="사급자재내역서"/>
      <sheetName val="[입찰안.xls][입찰안.xls]__찰안_xls_1033"/>
      <sheetName val="[입찰안.xls][입찰안.xls]__찰안_xls_1034"/>
      <sheetName val="[입찰안.xls][입찰안.xls]__찰안_xls_1037"/>
      <sheetName val="[입찰안.xls][입찰안.xls]__찰안_xls_1036"/>
      <sheetName val="[입찰안.xls][입찰안.xls]__찰안_xls_1035"/>
      <sheetName val="[입찰안.xls][입찰안.xls]__찰안_xls_1038"/>
      <sheetName val="[입찰안.xls][입찰안.xls]__찰안_xls_1039"/>
      <sheetName val="[입찰안.xls][입찰안.xls]__찰안_xls_1040"/>
      <sheetName val="[입찰안.xls][입찰안.xls]__찰안_xls_1041"/>
      <sheetName val="[입찰안.xls][입찰안.xls]__찰안_xls_1042"/>
      <sheetName val="WORKER"/>
      <sheetName val="予算実績データ"/>
      <sheetName val="[입찰안.xls][입찰안.xls]_____xls_3397"/>
      <sheetName val="[입찰안.xls][입찰안.xls]_____xls_3398"/>
      <sheetName val="[입찰안.xls][입찰안.xls]_____xls_3399"/>
      <sheetName val="[입찰안.xls][입찰안.xls]_____xls_3400"/>
      <sheetName val="[입찰안.xls][입찰안.xls]_____xls_3401"/>
      <sheetName val="[입찰안.xls][입찰안.xls]_____xls_3402"/>
      <sheetName val="사업부배부A"/>
      <sheetName val="[입찰안.xls][입찰안.xls]_____xls_3405"/>
      <sheetName val="[입찰안.xls][입찰안.xls]_____xls_3409"/>
      <sheetName val="[입찰안.xls][입찰안.xls]_____xls_3406"/>
      <sheetName val="[입찰안.xls][입찰안.xls]_____xls_3407"/>
      <sheetName val="[입찰안.xls][입찰안.xls]_____xls_3410"/>
      <sheetName val="[입찰안.xls][입찰안.xls]_____xls_3411"/>
      <sheetName val="[입찰안.xls][입찰안.xls]_____xls_3408"/>
      <sheetName val="[입찰안.xls][입찰안.xls]_____xls_3415"/>
      <sheetName val="[입찰안.xls][입찰안.xls]_____xls_3419"/>
      <sheetName val="[입찰안.xls][입찰안.xls]_____xls_3422"/>
      <sheetName val="plan&amp;section_of_foundati貢덄"/>
      <sheetName val="plan&amp;section_of_foundatiঢ"/>
      <sheetName val="[입찰안.xls][입찰안.xls]_____xls_3423"/>
      <sheetName val="[입찰안.xls][입찰안.xls]_____xls_3424"/>
      <sheetName val="[입찰안.xls][입찰안.xls]_____xls_3462"/>
      <sheetName val="[입찰안.xls][입찰안.xls]_____xls_3463"/>
      <sheetName val="[입찰안.xls][입찰안.xls]_____xls_3464"/>
      <sheetName val="3련_B᠀ℹ"/>
      <sheetName val="[입찰안.xls][입찰안.xls]_____xls_3427"/>
      <sheetName val="[입찰안.xls][입찰안.xls]_____xls_3428"/>
      <sheetName val="[입찰안.xls][입찰안.xls]_____xls_3425"/>
      <sheetName val="[입찰안.xls][입찰안.xls]_____xls_3426"/>
      <sheetName val="[입찰안.xls][입찰안.xls]_____xls_3431"/>
      <sheetName val="[입찰안.xls][입찰안.xls]_____xls_3429"/>
      <sheetName val="[입찰안.xls][입찰안.xls]_____xls_3430"/>
      <sheetName val="[입찰안.xls][입찰안.xls]_____xls_3434"/>
      <sheetName val="[입찰안.xls][입찰안.xls]_____xls_3432"/>
      <sheetName val="[입찰안.xls][입찰안.xls]_____xls_3433"/>
      <sheetName val="[입찰안.xls][입찰안.xls]_____xls_3436"/>
      <sheetName val="[입찰안.xls][입찰안.xls]_____xls_3435"/>
      <sheetName val="[입찰안.xls][입찰안.xls]_____xls_3441"/>
      <sheetName val="[입찰안.xls][입찰안.xls]_____xls_3437"/>
      <sheetName val="[입찰안.xls][입찰안.xls]_____xls_3438"/>
      <sheetName val="[입찰안.xls][입찰안.xls]_____xls_3439"/>
      <sheetName val="[입찰안.xls][입찰안.xls]_____xls_3440"/>
      <sheetName val="[입찰안.xls][입찰안.xls]_____xls_3443"/>
      <sheetName val="[입찰안.xls][입찰안.xls]_____xls_3442"/>
      <sheetName val="[입찰안.xls][입찰안.xls]_____xls_3444"/>
      <sheetName val="[입찰안.xls][입찰안.xls]_____xls_3445"/>
      <sheetName val="[입찰안.xls][입찰안.xls]_____xls_3447"/>
      <sheetName val="[입찰안.xls][입찰안.xls]_____xls_3446"/>
      <sheetName val="[입찰안.xls][입찰안.xls]_____xls_3449"/>
      <sheetName val="[입찰안.xls][입찰안.xls]_____xls_3452"/>
      <sheetName val="[입찰안.xls][입찰안.xls]_____xls_3453"/>
      <sheetName val="[입찰안.xls][입찰안.xls]_____xls_3448"/>
      <sheetName val="[입찰안.xls][입찰안.xls]_____xls_3450"/>
      <sheetName val="[입찰안.xls][입찰안.xls]_____xls_3455"/>
      <sheetName val="[입찰안.xls][입찰안.xls]_____xls_3451"/>
      <sheetName val="[입찰안.xls][입찰안.xls]_____xls_3456"/>
      <sheetName val="[입찰안.xls][입찰안.xls]_____xls_3460"/>
      <sheetName val="[입찰안.xls][입찰안.xls]_____xls_3454"/>
      <sheetName val="[입찰안.xls][입찰안.xls]_____xls_3457"/>
      <sheetName val="[입찰안.xls][입찰안.xls]_____xls_3458"/>
      <sheetName val="[입찰안.xls][입찰안.xls]_____xls_3459"/>
      <sheetName val="[입찰안.xls][입찰안.xls]_____xls_3461"/>
      <sheetName val="설계요소"/>
      <sheetName val="5호광장_(만점)14"/>
      <sheetName val="인천국제_(만점)_(2)14"/>
      <sheetName val="Total_단위경유량집계14"/>
      <sheetName val="앉음벽_(2)14"/>
      <sheetName val="BH-1_(2)14"/>
      <sheetName val="표__지14"/>
      <sheetName val="준검_내역서14"/>
      <sheetName val="토공유동표(전체_당초)14"/>
      <sheetName val="1_수인터널14"/>
      <sheetName val="4_전기14"/>
      <sheetName val="I_설계조건14"/>
      <sheetName val="노원열병합__건축공사기성내역서14"/>
      <sheetName val="1_설계조건14"/>
      <sheetName val="조도계산서_(도서)14"/>
      <sheetName val="_HIT__HMC_견적_3900_14"/>
      <sheetName val="7__현장관리비_14"/>
      <sheetName val="6__안전관리비14"/>
      <sheetName val="보고서_기기리스트13"/>
      <sheetName val="소포내역_(2)14"/>
      <sheetName val="unit_413"/>
      <sheetName val="3련_BOX14"/>
      <sheetName val="플랜트_설치13"/>
      <sheetName val="11_산출(전열)14"/>
      <sheetName val="6_산출(동력)14"/>
      <sheetName val="7_산출(TRAY)14"/>
      <sheetName val="5_산출(전력)13"/>
      <sheetName val="수량산출서(전력간선_지하D_C)13"/>
      <sheetName val="MSS_213"/>
      <sheetName val="우수관매설및_우수받이14"/>
      <sheetName val="11_우각부_보강14"/>
      <sheetName val="제출내역_(2)14"/>
      <sheetName val="내역_ver1_014"/>
      <sheetName val="plan&amp;section_of_foundation14"/>
      <sheetName val="pile_bearing_capa_&amp;_arrenge14"/>
      <sheetName val="working_load_at_the_btm_ft_14"/>
      <sheetName val="stability_check14"/>
      <sheetName val="design_criteria14"/>
      <sheetName val="배수공_시멘트_및_골재량_산출13"/>
      <sheetName val="내___역13"/>
      <sheetName val="2_1__노무비_평균단가산출13"/>
      <sheetName val="A_견적13"/>
      <sheetName val="배수내역_(2)13"/>
      <sheetName val="Customer_Databas13"/>
      <sheetName val="投标材料清单_13"/>
      <sheetName val="개인별_순위표13"/>
      <sheetName val="spc_배관견적13"/>
      <sheetName val="_HIT-&gt;HMC_견적(3900)13"/>
      <sheetName val="1_취수장13"/>
      <sheetName val="Cash_Flow-113"/>
      <sheetName val="3_1공사현황_공정표13"/>
      <sheetName val="전_기13"/>
      <sheetName val="SHEET_PILE단가13"/>
      <sheetName val="화재_탐지_설비13"/>
      <sheetName val="2차전체변경예정_(2)13"/>
      <sheetName val="노임_단가13"/>
      <sheetName val="6PILE__(돌출)13"/>
      <sheetName val="내역서_13"/>
      <sheetName val="8_현장관리비13"/>
      <sheetName val="7_안전관리비13"/>
      <sheetName val="BH_1__2_13"/>
      <sheetName val="목차_13"/>
      <sheetName val="귀래_설계_공내역서13"/>
      <sheetName val="설_계13"/>
      <sheetName val="1_설계기준13"/>
      <sheetName val="집_계_표13"/>
      <sheetName val="세골재__T2_변경_현황13"/>
      <sheetName val="별표_13"/>
      <sheetName val="도담구내_개소별_명세13"/>
      <sheetName val="노임단가_(2)12"/>
      <sheetName val="3_공통공사대비12"/>
      <sheetName val="참조_(2)12"/>
      <sheetName val="단가_및_재료비12"/>
      <sheetName val="장비_(2)12"/>
      <sheetName val="RETAIL_(ABOVE)12"/>
      <sheetName val="5__현장관리비(new)_12"/>
      <sheetName val="장비비_명세서112"/>
      <sheetName val="2_대외공문12"/>
      <sheetName val="3BL공동구_수량12"/>
      <sheetName val="전선_및_전선관12"/>
      <sheetName val="7_공정표12"/>
      <sheetName val="단면_(2)12"/>
      <sheetName val="5_동별횡주관경12"/>
      <sheetName val="단___산12"/>
      <sheetName val="실____단12"/>
      <sheetName val="암거_제원표12"/>
      <sheetName val="노무비_근거12"/>
      <sheetName val="기성(1차)_12"/>
      <sheetName val="_갑지12"/>
      <sheetName val="내역서1999_8최종12"/>
      <sheetName val="Sheet1_(2)12"/>
      <sheetName val="Eq__Mobilization12"/>
      <sheetName val="제수변_수량집계표(보통)12"/>
      <sheetName val="일위대가_12"/>
      <sheetName val="4_LINE12"/>
      <sheetName val="7_th12"/>
      <sheetName val="노_표-조3"/>
      <sheetName val="[입찰안_xls][입찰안_xls][입찰안_xls]B397"/>
      <sheetName val="[입찰안_xls][입찰안_xls][입찰안_xls]B398"/>
      <sheetName val="[입찰안_xls][입찰안_xls][입찰안_xls]B399"/>
      <sheetName val="[입찰안_xls][입찰안_xls][입찰안_xls]B400"/>
      <sheetName val="[입찰안_xls][입찰안_xls][입찰안_xls]B401"/>
      <sheetName val="[입찰안_xls][입찰안_xls][입찰안_xls]B402"/>
      <sheetName val="[입찰안_xls][입찰안_xls][입찰안_xls]B403"/>
      <sheetName val="[입찰안_xls][입찰안_xls][입찰안_xls]B404"/>
      <sheetName val="[입찰안_xls][입찰안_xls][입찰안_xls]B405"/>
      <sheetName val="[입찰안_xls][입찰안_xls][입찰안_xls]B406"/>
      <sheetName val="[입찰안_xls][입찰안_xls][입찰안_xls]B407"/>
      <sheetName val="[입찰안_xls][입찰안_xls][입찰안_xls]B408"/>
      <sheetName val="[입찰안_xls][입찰안_xls][입찰안_xls]B409"/>
      <sheetName val="[입찰안_xls][입찰안_xls][입찰안_xls]B410"/>
      <sheetName val="[입찰안_xls][입찰안_xls][입찰안_xls]B411"/>
      <sheetName val="[입찰안_xls][입찰안_xls][입찰안_xls]B412"/>
      <sheetName val="[입찰안_xls][입찰안_xls][입찰안_xls]B413"/>
      <sheetName val="[입찰안_xls][입찰안_xls][입찰안_xls]B414"/>
      <sheetName val="[입찰안_xls][입찰안_xls][입찰안_xls]B415"/>
      <sheetName val="[입찰안_xls][입찰안_xls][입찰안_xls]B416"/>
      <sheetName val="[입찰안_xls][입찰안_xls][입찰안_xls]B417"/>
      <sheetName val="[입찰안_xls][입찰안_xls][입찰안_xls]B418"/>
      <sheetName val="[입찰안_xls][입찰안_xls][입찰안_xls]B419"/>
      <sheetName val="[입찰안_xls][입찰안_xls][입찰안_xls]B420"/>
      <sheetName val="[입찰안_xls][입찰안_xls][입찰안_xls]B421"/>
      <sheetName val="[입찰안_xls][입찰안_xls][입찰안_xls]B422"/>
      <sheetName val="[입찰안_xls][입찰안_xls][입찰안_xls]B423"/>
      <sheetName val="Requirement(Work_Crew)3"/>
      <sheetName val="Khoi_luong3"/>
      <sheetName val="General_Data3"/>
      <sheetName val="_입찰안_xls__입찰안_xls__입찰안_xls____8"/>
      <sheetName val="DTICH_(Full)3"/>
      <sheetName val="Thuc_thanh3"/>
      <sheetName val="COST_SUMMARY3"/>
      <sheetName val="Xuly_Data3"/>
      <sheetName val="사__업__비__수__지__예__산__서3"/>
      <sheetName val="감액총괄표"/>
      <sheetName val="[입찰안.xls][입찰안.xls]_____xls_3466"/>
      <sheetName val="[입찰안.xls][입찰안.xls]_____xls_3468"/>
      <sheetName val="[입찰안.xls][입찰안.xls]_____xls_3465"/>
      <sheetName val="[입찰안.xls][입찰안.xls]_____xls_3467"/>
      <sheetName val="[입찰안.xls][입찰안.xls]_____xls_3469"/>
      <sheetName val="[입찰안.xls][입찰안.xls]_____xls_3475"/>
      <sheetName val="[입찰안.xls][입찰안.xls]_____xls_3478"/>
      <sheetName val="[입찰안.xls][입찰안.xls]_____xls_3472"/>
      <sheetName val="[입찰안.xls][입찰안.xls]_____xls_3473"/>
      <sheetName val="[입찰안.xls][입찰안.xls]_____xls_3470"/>
      <sheetName val="[입찰안.xls][입찰안.xls]_____xls_3471"/>
      <sheetName val="[입찰안.xls][입찰안.xls]_____xls_3474"/>
      <sheetName val="[입찰안.xls][입찰안.xls]_____xls_3476"/>
      <sheetName val="[입찰안.xls][입찰안.xls]_____xls_3477"/>
      <sheetName val="[입찰안.xls][입찰안.xls]_____xls_3479"/>
      <sheetName val="[입찰안.xls][입찰안.xls]_____xls_3481"/>
      <sheetName val="[입찰안.xls][입찰안.xls]_____xls_3483"/>
      <sheetName val="[입찰안.xls][입찰안.xls]_____xls_3480"/>
      <sheetName val="[입찰안.xls][입찰안.xls]_____xls_3482"/>
      <sheetName val="인적사항"/>
      <sheetName val="bi-mnthly rep Villa"/>
      <sheetName val="f-pm-04-12-03A-AWPH6-LD"/>
      <sheetName val="plan&amp;section_of_fo?꼉_x0000_ꘀ㺨"/>
      <sheetName val="D?ᵆ騃"/>
      <sheetName val="pile_bearing_capa_&amp;__x0000__x00"/>
      <sheetName val="1,2,3,4 _x0000__x0000__x0000__"/>
      <sheetName val="design_crit_x0000__x0000_ _x000"/>
      <sheetName val="plan&amp;section_of__x0000__x0000_ "/>
      <sheetName val="[입찰안.xls][입찰안.xls]_____xls_3484"/>
      <sheetName val="[입찰안.xls][입찰안.xls]_____xls_3486"/>
      <sheetName val="[입찰안.xls][입찰안.xls]_____xls_3487"/>
      <sheetName val="[입찰안.xls][입찰안.xls]_____xls_3489"/>
      <sheetName val="[입찰안.xls][입찰안.xls]_____xls_3485"/>
      <sheetName val="[입찰안.xls][입찰안.xls]_____xls_3488"/>
      <sheetName val="[입찰안.xls][입찰안.xls]__찰안_xls_1045"/>
      <sheetName val="[입찰안.xls][입찰안.xls]__찰안_xls_1044"/>
      <sheetName val="[입찰안.xls][입찰안.xls]__찰안_xls_1046"/>
      <sheetName val="[입찰안.xls][입찰안.xls]__찰안_xls_1043"/>
      <sheetName val="[입찰안.xls][입찰안.xls]__찰안_xls_1048"/>
      <sheetName val="[입찰안.xls][입찰안.xls]__찰안_xls_1047"/>
      <sheetName val="[입찰안.xls][입찰안.xls]__찰안_xls_1050"/>
      <sheetName val="[입찰안.xls][입찰안.xls]__찰안_xls_1049"/>
      <sheetName val="[입찰안.xls][입찰안.xls]__찰안_xls_1051"/>
      <sheetName val="[입찰안.xls][입찰안.xls]__찰안_xls_1054"/>
      <sheetName val="[입찰안.xls][입찰안.xls]__찰안_xls_1053"/>
      <sheetName val="[입찰안.xls][입찰안.xls]__찰안_xls_1052"/>
      <sheetName val="장비사양"/>
      <sheetName val="매크로"/>
      <sheetName val="[입찰안.xls][입찰안.xls]_____xls_3492"/>
      <sheetName val="[입찰안.xls][입찰안.xls]_____xls_3493"/>
      <sheetName val="[입찰안.xls][입찰안.xls]_____xls_3496"/>
      <sheetName val="[입찰안.xls][입찰안.xls]_____xls_3494"/>
      <sheetName val="[입찰안.xls][입찰안.xls]_____xls_3498"/>
      <sheetName val="[입찰안.xls][입찰안.xls]_____xls_3503"/>
      <sheetName val="[입찰안.xls][입찰안.xls]_____xls_3504"/>
      <sheetName val="[입찰안.xls][입찰안.xls]_____xls_3502"/>
      <sheetName val="[입찰안.xls][입찰안.xls]_____xls_3506"/>
      <sheetName val="[입찰안.xls][입찰안.xls]_____xls_3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>
            <v>1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 refreshError="1"/>
      <sheetData sheetId="827"/>
      <sheetData sheetId="828" refreshError="1"/>
      <sheetData sheetId="829" refreshError="1"/>
      <sheetData sheetId="830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 refreshError="1"/>
      <sheetData sheetId="844"/>
      <sheetData sheetId="845" refreshError="1"/>
      <sheetData sheetId="846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 refreshError="1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/>
      <sheetData sheetId="1016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 refreshError="1"/>
      <sheetData sheetId="1045" refreshError="1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/>
      <sheetData sheetId="1295" refreshError="1"/>
      <sheetData sheetId="1296" refreshError="1"/>
      <sheetData sheetId="1297" refreshError="1"/>
      <sheetData sheetId="1298" refreshError="1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/>
      <sheetData sheetId="1530" refreshError="1"/>
      <sheetData sheetId="1531" refreshError="1"/>
      <sheetData sheetId="1532"/>
      <sheetData sheetId="1533" refreshError="1"/>
      <sheetData sheetId="1534"/>
      <sheetData sheetId="1535"/>
      <sheetData sheetId="1536" refreshError="1"/>
      <sheetData sheetId="1537"/>
      <sheetData sheetId="1538"/>
      <sheetData sheetId="1539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/>
      <sheetData sheetId="1571"/>
      <sheetData sheetId="1572"/>
      <sheetData sheetId="1573"/>
      <sheetData sheetId="1574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/>
      <sheetData sheetId="1582" refreshError="1"/>
      <sheetData sheetId="1583" refreshError="1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/>
      <sheetData sheetId="1607"/>
      <sheetData sheetId="1608" refreshError="1"/>
      <sheetData sheetId="1609"/>
      <sheetData sheetId="1610"/>
      <sheetData sheetId="1611"/>
      <sheetData sheetId="1612" refreshError="1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 refreshError="1"/>
      <sheetData sheetId="1622"/>
      <sheetData sheetId="1623" refreshError="1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 refreshError="1"/>
      <sheetData sheetId="1769" refreshError="1"/>
      <sheetData sheetId="1770"/>
      <sheetData sheetId="177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 refreshError="1"/>
      <sheetData sheetId="1911" refreshError="1"/>
      <sheetData sheetId="1912" refreshError="1"/>
      <sheetData sheetId="1913" refreshError="1"/>
      <sheetData sheetId="1914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/>
      <sheetData sheetId="1922"/>
      <sheetData sheetId="1923"/>
      <sheetData sheetId="1924"/>
      <sheetData sheetId="1925"/>
      <sheetData sheetId="1926"/>
      <sheetData sheetId="1927"/>
      <sheetData sheetId="1928" refreshError="1"/>
      <sheetData sheetId="1929" refreshError="1"/>
      <sheetData sheetId="1930" refreshError="1"/>
      <sheetData sheetId="1931" refreshError="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/>
      <sheetData sheetId="1943" refreshError="1"/>
      <sheetData sheetId="1944"/>
      <sheetData sheetId="1945"/>
      <sheetData sheetId="1946" refreshError="1"/>
      <sheetData sheetId="1947" refreshError="1"/>
      <sheetData sheetId="1948" refreshError="1"/>
      <sheetData sheetId="1949" refreshError="1"/>
      <sheetData sheetId="1950"/>
      <sheetData sheetId="1951"/>
      <sheetData sheetId="1952"/>
      <sheetData sheetId="1953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/>
      <sheetData sheetId="1963" refreshError="1"/>
      <sheetData sheetId="1964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/>
      <sheetData sheetId="1974" refreshError="1"/>
      <sheetData sheetId="1975"/>
      <sheetData sheetId="1976" refreshError="1"/>
      <sheetData sheetId="1977" refreshError="1"/>
      <sheetData sheetId="1978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/>
      <sheetData sheetId="2029" refreshError="1"/>
      <sheetData sheetId="2030"/>
      <sheetData sheetId="2031" refreshError="1"/>
      <sheetData sheetId="2032" refreshError="1"/>
      <sheetData sheetId="2033" refreshError="1"/>
      <sheetData sheetId="2034" refreshError="1"/>
      <sheetData sheetId="2035"/>
      <sheetData sheetId="2036"/>
      <sheetData sheetId="2037" refreshError="1"/>
      <sheetData sheetId="2038"/>
      <sheetData sheetId="2039" refreshError="1"/>
      <sheetData sheetId="2040"/>
      <sheetData sheetId="2041"/>
      <sheetData sheetId="2042" refreshError="1"/>
      <sheetData sheetId="2043" refreshError="1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 refreshError="1"/>
      <sheetData sheetId="2211"/>
      <sheetData sheetId="2212"/>
      <sheetData sheetId="2213" refreshError="1"/>
      <sheetData sheetId="2214" refreshError="1"/>
      <sheetData sheetId="2215" refreshError="1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 refreshError="1"/>
      <sheetData sheetId="2250"/>
      <sheetData sheetId="2251" refreshError="1"/>
      <sheetData sheetId="2252" refreshError="1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 refreshError="1"/>
      <sheetData sheetId="2273" refreshError="1"/>
      <sheetData sheetId="2274" refreshError="1"/>
      <sheetData sheetId="2275"/>
      <sheetData sheetId="2276" refreshError="1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/>
      <sheetData sheetId="2284"/>
      <sheetData sheetId="2285"/>
      <sheetData sheetId="2286" refreshError="1"/>
      <sheetData sheetId="2287" refreshError="1"/>
      <sheetData sheetId="2288" refreshError="1"/>
      <sheetData sheetId="2289" refreshError="1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 refreshError="1"/>
      <sheetData sheetId="2299"/>
      <sheetData sheetId="2300"/>
      <sheetData sheetId="2301"/>
      <sheetData sheetId="2302"/>
      <sheetData sheetId="2303" refreshError="1"/>
      <sheetData sheetId="2304"/>
      <sheetData sheetId="2305"/>
      <sheetData sheetId="2306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 refreshError="1"/>
      <sheetData sheetId="2314"/>
      <sheetData sheetId="2315"/>
      <sheetData sheetId="2316"/>
      <sheetData sheetId="2317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/>
      <sheetData sheetId="2324" refreshError="1"/>
      <sheetData sheetId="2325"/>
      <sheetData sheetId="2326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/>
      <sheetData sheetId="2351"/>
      <sheetData sheetId="2352"/>
      <sheetData sheetId="2353"/>
      <sheetData sheetId="2354" refreshError="1"/>
      <sheetData sheetId="2355" refreshError="1"/>
      <sheetData sheetId="2356" refreshError="1"/>
      <sheetData sheetId="2357" refreshError="1"/>
      <sheetData sheetId="2358"/>
      <sheetData sheetId="2359" refreshError="1"/>
      <sheetData sheetId="2360" refreshError="1"/>
      <sheetData sheetId="2361" refreshError="1"/>
      <sheetData sheetId="2362" refreshError="1"/>
      <sheetData sheetId="2363"/>
      <sheetData sheetId="2364" refreshError="1"/>
      <sheetData sheetId="2365" refreshError="1"/>
      <sheetData sheetId="2366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/>
      <sheetData sheetId="2373"/>
      <sheetData sheetId="2374" refreshError="1"/>
      <sheetData sheetId="2375" refreshError="1"/>
      <sheetData sheetId="2376"/>
      <sheetData sheetId="2377"/>
      <sheetData sheetId="2378"/>
      <sheetData sheetId="2379" refreshError="1"/>
      <sheetData sheetId="2380"/>
      <sheetData sheetId="2381" refreshError="1"/>
      <sheetData sheetId="2382" refreshError="1"/>
      <sheetData sheetId="2383" refreshError="1"/>
      <sheetData sheetId="2384"/>
      <sheetData sheetId="2385"/>
      <sheetData sheetId="2386"/>
      <sheetData sheetId="2387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 refreshError="1"/>
      <sheetData sheetId="2395" refreshError="1"/>
      <sheetData sheetId="2396"/>
      <sheetData sheetId="2397" refreshError="1"/>
      <sheetData sheetId="2398" refreshError="1"/>
      <sheetData sheetId="2399"/>
      <sheetData sheetId="2400"/>
      <sheetData sheetId="2401"/>
      <sheetData sheetId="2402" refreshError="1"/>
      <sheetData sheetId="2403" refreshError="1"/>
      <sheetData sheetId="2404"/>
      <sheetData sheetId="2405" refreshError="1"/>
      <sheetData sheetId="2406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/>
      <sheetData sheetId="2413" refreshError="1"/>
      <sheetData sheetId="2414" refreshError="1"/>
      <sheetData sheetId="2415" refreshError="1"/>
      <sheetData sheetId="2416" refreshError="1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/>
      <sheetData sheetId="2561"/>
      <sheetData sheetId="2562" refreshError="1"/>
      <sheetData sheetId="2563"/>
      <sheetData sheetId="2564"/>
      <sheetData sheetId="2565"/>
      <sheetData sheetId="2566" refreshError="1"/>
      <sheetData sheetId="2567"/>
      <sheetData sheetId="2568" refreshError="1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/>
      <sheetData sheetId="2593" refreshError="1"/>
      <sheetData sheetId="2594" refreshError="1"/>
      <sheetData sheetId="2595" refreshError="1"/>
      <sheetData sheetId="2596" refreshError="1"/>
      <sheetData sheetId="2597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/>
      <sheetData sheetId="2605"/>
      <sheetData sheetId="2606"/>
      <sheetData sheetId="2607" refreshError="1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 refreshError="1"/>
      <sheetData sheetId="2883"/>
      <sheetData sheetId="2884"/>
      <sheetData sheetId="2885"/>
      <sheetData sheetId="2886"/>
      <sheetData sheetId="2887"/>
      <sheetData sheetId="2888"/>
      <sheetData sheetId="2889"/>
      <sheetData sheetId="2890" refreshError="1"/>
      <sheetData sheetId="2891" refreshError="1"/>
      <sheetData sheetId="2892"/>
      <sheetData sheetId="2893"/>
      <sheetData sheetId="2894"/>
      <sheetData sheetId="2895"/>
      <sheetData sheetId="2896"/>
      <sheetData sheetId="2897"/>
      <sheetData sheetId="2898" refreshError="1"/>
      <sheetData sheetId="2899" refreshError="1"/>
      <sheetData sheetId="2900"/>
      <sheetData sheetId="2901" refreshError="1"/>
      <sheetData sheetId="2902"/>
      <sheetData sheetId="2903" refreshError="1"/>
      <sheetData sheetId="2904" refreshError="1"/>
      <sheetData sheetId="2905" refreshError="1"/>
      <sheetData sheetId="2906" refreshError="1"/>
      <sheetData sheetId="2907"/>
      <sheetData sheetId="2908"/>
      <sheetData sheetId="2909" refreshError="1"/>
      <sheetData sheetId="2910" refreshError="1"/>
      <sheetData sheetId="2911" refreshError="1"/>
      <sheetData sheetId="2912"/>
      <sheetData sheetId="2913"/>
      <sheetData sheetId="2914"/>
      <sheetData sheetId="2915"/>
      <sheetData sheetId="2916"/>
      <sheetData sheetId="2917"/>
      <sheetData sheetId="2918" refreshError="1"/>
      <sheetData sheetId="2919"/>
      <sheetData sheetId="2920" refreshError="1"/>
      <sheetData sheetId="2921"/>
      <sheetData sheetId="2922" refreshError="1"/>
      <sheetData sheetId="2923" refreshError="1"/>
      <sheetData sheetId="2924" refreshError="1"/>
      <sheetData sheetId="2925" refreshError="1"/>
      <sheetData sheetId="2926"/>
      <sheetData sheetId="2927"/>
      <sheetData sheetId="2928"/>
      <sheetData sheetId="2929"/>
      <sheetData sheetId="2930" refreshError="1"/>
      <sheetData sheetId="2931"/>
      <sheetData sheetId="2932" refreshError="1"/>
      <sheetData sheetId="2933" refreshError="1"/>
      <sheetData sheetId="2934"/>
      <sheetData sheetId="2935" refreshError="1"/>
      <sheetData sheetId="2936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/>
      <sheetData sheetId="2958" refreshError="1"/>
      <sheetData sheetId="2959"/>
      <sheetData sheetId="2960"/>
      <sheetData sheetId="2961" refreshError="1"/>
      <sheetData sheetId="2962" refreshError="1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/>
      <sheetData sheetId="2971" refreshError="1"/>
      <sheetData sheetId="2972"/>
      <sheetData sheetId="2973" refreshError="1"/>
      <sheetData sheetId="2974" refreshError="1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/>
      <sheetData sheetId="2993" refreshError="1"/>
      <sheetData sheetId="2994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/>
      <sheetData sheetId="3013"/>
      <sheetData sheetId="3014"/>
      <sheetData sheetId="3015" refreshError="1"/>
      <sheetData sheetId="3016" refreshError="1"/>
      <sheetData sheetId="3017"/>
      <sheetData sheetId="3018"/>
      <sheetData sheetId="3019" refreshError="1"/>
      <sheetData sheetId="3020" refreshError="1"/>
      <sheetData sheetId="3021"/>
      <sheetData sheetId="3022"/>
      <sheetData sheetId="3023"/>
      <sheetData sheetId="3024"/>
      <sheetData sheetId="3025" refreshError="1"/>
      <sheetData sheetId="3026" refreshError="1"/>
      <sheetData sheetId="3027" refreshError="1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/>
      <sheetData sheetId="3044"/>
      <sheetData sheetId="3045" refreshError="1"/>
      <sheetData sheetId="3046"/>
      <sheetData sheetId="3047" refreshError="1"/>
      <sheetData sheetId="3048" refreshError="1"/>
      <sheetData sheetId="3049" refreshError="1"/>
      <sheetData sheetId="3050" refreshError="1"/>
      <sheetData sheetId="3051"/>
      <sheetData sheetId="3052"/>
      <sheetData sheetId="3053"/>
      <sheetData sheetId="3054"/>
      <sheetData sheetId="3055" refreshError="1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 refreshError="1"/>
      <sheetData sheetId="3067"/>
      <sheetData sheetId="3068"/>
      <sheetData sheetId="3069"/>
      <sheetData sheetId="3070"/>
      <sheetData sheetId="3071"/>
      <sheetData sheetId="3072"/>
      <sheetData sheetId="3073"/>
      <sheetData sheetId="3074" refreshError="1"/>
      <sheetData sheetId="3075"/>
      <sheetData sheetId="3076" refreshError="1"/>
      <sheetData sheetId="3077" refreshError="1"/>
      <sheetData sheetId="3078" refreshError="1"/>
      <sheetData sheetId="3079"/>
      <sheetData sheetId="3080" refreshError="1"/>
      <sheetData sheetId="3081" refreshError="1"/>
      <sheetData sheetId="3082"/>
      <sheetData sheetId="3083" refreshError="1"/>
      <sheetData sheetId="3084"/>
      <sheetData sheetId="3085" refreshError="1"/>
      <sheetData sheetId="3086" refreshError="1"/>
      <sheetData sheetId="3087" refreshError="1"/>
      <sheetData sheetId="3088" refreshError="1"/>
      <sheetData sheetId="3089"/>
      <sheetData sheetId="3090" refreshError="1"/>
      <sheetData sheetId="309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/>
      <sheetData sheetId="3100"/>
      <sheetData sheetId="3101"/>
      <sheetData sheetId="3102" refreshError="1"/>
      <sheetData sheetId="3103" refreshError="1"/>
      <sheetData sheetId="3104"/>
      <sheetData sheetId="3105"/>
      <sheetData sheetId="3106"/>
      <sheetData sheetId="3107"/>
      <sheetData sheetId="3108"/>
      <sheetData sheetId="3109"/>
      <sheetData sheetId="3110" refreshError="1"/>
      <sheetData sheetId="3111"/>
      <sheetData sheetId="3112" refreshError="1"/>
      <sheetData sheetId="3113" refreshError="1"/>
      <sheetData sheetId="3114" refreshError="1"/>
      <sheetData sheetId="3115" refreshError="1"/>
      <sheetData sheetId="3116"/>
      <sheetData sheetId="3117" refreshError="1"/>
      <sheetData sheetId="3118" refreshError="1"/>
      <sheetData sheetId="3119"/>
      <sheetData sheetId="3120" refreshError="1"/>
      <sheetData sheetId="3121"/>
      <sheetData sheetId="3122" refreshError="1"/>
      <sheetData sheetId="3123" refreshError="1"/>
      <sheetData sheetId="3124" refreshError="1"/>
      <sheetData sheetId="3125"/>
      <sheetData sheetId="3126"/>
      <sheetData sheetId="3127" refreshError="1"/>
      <sheetData sheetId="3128" refreshError="1"/>
      <sheetData sheetId="3129"/>
      <sheetData sheetId="3130"/>
      <sheetData sheetId="3131"/>
      <sheetData sheetId="3132" refreshError="1"/>
      <sheetData sheetId="3133" refreshError="1"/>
      <sheetData sheetId="3134" refreshError="1"/>
      <sheetData sheetId="3135" refreshError="1"/>
      <sheetData sheetId="3136"/>
      <sheetData sheetId="3137" refreshError="1"/>
      <sheetData sheetId="3138" refreshError="1"/>
      <sheetData sheetId="3139" refreshError="1"/>
      <sheetData sheetId="3140" refreshError="1"/>
      <sheetData sheetId="3141"/>
      <sheetData sheetId="3142" refreshError="1"/>
      <sheetData sheetId="3143" refreshError="1"/>
      <sheetData sheetId="3144"/>
      <sheetData sheetId="3145"/>
      <sheetData sheetId="3146"/>
      <sheetData sheetId="3147"/>
      <sheetData sheetId="3148"/>
      <sheetData sheetId="3149"/>
      <sheetData sheetId="3150" refreshError="1"/>
      <sheetData sheetId="3151"/>
      <sheetData sheetId="3152"/>
      <sheetData sheetId="3153" refreshError="1"/>
      <sheetData sheetId="3154"/>
      <sheetData sheetId="3155"/>
      <sheetData sheetId="3156"/>
      <sheetData sheetId="3157"/>
      <sheetData sheetId="3158"/>
      <sheetData sheetId="3159"/>
      <sheetData sheetId="3160"/>
      <sheetData sheetId="3161" refreshError="1"/>
      <sheetData sheetId="3162"/>
      <sheetData sheetId="3163" refreshError="1"/>
      <sheetData sheetId="3164"/>
      <sheetData sheetId="3165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/>
      <sheetData sheetId="3172" refreshError="1"/>
      <sheetData sheetId="3173"/>
      <sheetData sheetId="3174"/>
      <sheetData sheetId="3175" refreshError="1"/>
      <sheetData sheetId="3176"/>
      <sheetData sheetId="3177" refreshError="1"/>
      <sheetData sheetId="3178" refreshError="1"/>
      <sheetData sheetId="3179"/>
      <sheetData sheetId="3180"/>
      <sheetData sheetId="3181" refreshError="1"/>
      <sheetData sheetId="3182" refreshError="1"/>
      <sheetData sheetId="3183" refreshError="1"/>
      <sheetData sheetId="3184" refreshError="1"/>
      <sheetData sheetId="3185"/>
      <sheetData sheetId="3186" refreshError="1"/>
      <sheetData sheetId="3187"/>
      <sheetData sheetId="3188"/>
      <sheetData sheetId="3189"/>
      <sheetData sheetId="3190"/>
      <sheetData sheetId="3191" refreshError="1"/>
      <sheetData sheetId="3192" refreshError="1"/>
      <sheetData sheetId="3193" refreshError="1"/>
      <sheetData sheetId="3194"/>
      <sheetData sheetId="3195" refreshError="1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 refreshError="1"/>
      <sheetData sheetId="3206" refreshError="1"/>
      <sheetData sheetId="3207"/>
      <sheetData sheetId="3208" refreshError="1"/>
      <sheetData sheetId="3209"/>
      <sheetData sheetId="3210"/>
      <sheetData sheetId="3211"/>
      <sheetData sheetId="3212"/>
      <sheetData sheetId="3213" refreshError="1"/>
      <sheetData sheetId="3214" refreshError="1"/>
      <sheetData sheetId="3215"/>
      <sheetData sheetId="3216" refreshError="1"/>
      <sheetData sheetId="3217"/>
      <sheetData sheetId="3218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/>
      <sheetData sheetId="3227"/>
      <sheetData sheetId="3228"/>
      <sheetData sheetId="3229" refreshError="1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 refreshError="1"/>
      <sheetData sheetId="3244" refreshError="1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/>
      <sheetData sheetId="3259"/>
      <sheetData sheetId="3260" refreshError="1"/>
      <sheetData sheetId="3261"/>
      <sheetData sheetId="3262"/>
      <sheetData sheetId="3263" refreshError="1"/>
      <sheetData sheetId="3264"/>
      <sheetData sheetId="3265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 refreshError="1"/>
      <sheetData sheetId="3276"/>
      <sheetData sheetId="3277"/>
      <sheetData sheetId="3278" refreshError="1"/>
      <sheetData sheetId="3279"/>
      <sheetData sheetId="3280" refreshError="1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 refreshError="1"/>
      <sheetData sheetId="3292"/>
      <sheetData sheetId="3293"/>
      <sheetData sheetId="3294"/>
      <sheetData sheetId="3295"/>
      <sheetData sheetId="3296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/>
      <sheetData sheetId="3305"/>
      <sheetData sheetId="3306" refreshError="1"/>
      <sheetData sheetId="3307"/>
      <sheetData sheetId="3308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/>
      <sheetData sheetId="3320"/>
      <sheetData sheetId="3321"/>
      <sheetData sheetId="3322"/>
      <sheetData sheetId="3323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/>
      <sheetData sheetId="3350"/>
      <sheetData sheetId="3351"/>
      <sheetData sheetId="3352" refreshError="1"/>
      <sheetData sheetId="3353"/>
      <sheetData sheetId="3354" refreshError="1"/>
      <sheetData sheetId="3355" refreshError="1"/>
      <sheetData sheetId="3356" refreshError="1"/>
      <sheetData sheetId="3357" refreshError="1"/>
      <sheetData sheetId="3358"/>
      <sheetData sheetId="3359" refreshError="1"/>
      <sheetData sheetId="3360"/>
      <sheetData sheetId="3361" refreshError="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 refreshError="1"/>
      <sheetData sheetId="3393" refreshError="1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 refreshError="1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 refreshError="1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 refreshError="1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/>
      <sheetData sheetId="3895"/>
      <sheetData sheetId="3896"/>
      <sheetData sheetId="3897" refreshError="1"/>
      <sheetData sheetId="3898" refreshError="1"/>
      <sheetData sheetId="3899"/>
      <sheetData sheetId="3900"/>
      <sheetData sheetId="3901" refreshError="1"/>
      <sheetData sheetId="3902"/>
      <sheetData sheetId="3903"/>
      <sheetData sheetId="3904"/>
      <sheetData sheetId="3905"/>
      <sheetData sheetId="3906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/>
      <sheetData sheetId="3996" refreshError="1"/>
      <sheetData sheetId="3997" refreshError="1"/>
      <sheetData sheetId="3998"/>
      <sheetData sheetId="3999"/>
      <sheetData sheetId="4000" refreshError="1"/>
      <sheetData sheetId="4001" refreshError="1"/>
      <sheetData sheetId="4002"/>
      <sheetData sheetId="4003" refreshError="1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 refreshError="1"/>
      <sheetData sheetId="4068"/>
      <sheetData sheetId="4069" refreshError="1"/>
      <sheetData sheetId="4070" refreshError="1"/>
      <sheetData sheetId="4071" refreshError="1"/>
      <sheetData sheetId="4072" refreshError="1"/>
      <sheetData sheetId="4073"/>
      <sheetData sheetId="4074"/>
      <sheetData sheetId="4075"/>
      <sheetData sheetId="4076"/>
      <sheetData sheetId="4077"/>
      <sheetData sheetId="4078" refreshError="1"/>
      <sheetData sheetId="4079"/>
      <sheetData sheetId="4080"/>
      <sheetData sheetId="4081"/>
      <sheetData sheetId="4082"/>
      <sheetData sheetId="4083" refreshError="1"/>
      <sheetData sheetId="4084"/>
      <sheetData sheetId="4085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/>
      <sheetData sheetId="4139"/>
      <sheetData sheetId="4140" refreshError="1"/>
      <sheetData sheetId="4141"/>
      <sheetData sheetId="4142" refreshError="1"/>
      <sheetData sheetId="4143" refreshError="1"/>
      <sheetData sheetId="4144" refreshError="1"/>
      <sheetData sheetId="4145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 refreshError="1"/>
      <sheetData sheetId="4266" refreshError="1"/>
      <sheetData sheetId="4267"/>
      <sheetData sheetId="4268" refreshError="1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 refreshError="1"/>
      <sheetData sheetId="434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/>
      <sheetData sheetId="4358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/>
      <sheetData sheetId="4371" refreshError="1"/>
      <sheetData sheetId="4372"/>
      <sheetData sheetId="4373"/>
      <sheetData sheetId="4374"/>
      <sheetData sheetId="4375"/>
      <sheetData sheetId="4376"/>
      <sheetData sheetId="4377"/>
      <sheetData sheetId="4378"/>
      <sheetData sheetId="4379" refreshError="1"/>
      <sheetData sheetId="4380"/>
      <sheetData sheetId="4381" refreshError="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/>
      <sheetData sheetId="4408" refreshError="1"/>
      <sheetData sheetId="4409" refreshError="1"/>
      <sheetData sheetId="4410" refreshError="1"/>
      <sheetData sheetId="4411" refreshError="1"/>
      <sheetData sheetId="4412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/>
      <sheetData sheetId="4419" refreshError="1"/>
      <sheetData sheetId="4420"/>
      <sheetData sheetId="4421"/>
      <sheetData sheetId="4422"/>
      <sheetData sheetId="4423"/>
      <sheetData sheetId="4424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 refreshError="1"/>
      <sheetData sheetId="5179" refreshError="1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 refreshError="1"/>
      <sheetData sheetId="5199" refreshError="1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 refreshError="1"/>
      <sheetData sheetId="5214" refreshError="1"/>
      <sheetData sheetId="5215"/>
      <sheetData sheetId="5216" refreshError="1"/>
      <sheetData sheetId="5217" refreshError="1"/>
      <sheetData sheetId="5218" refreshError="1"/>
      <sheetData sheetId="5219"/>
      <sheetData sheetId="5220"/>
      <sheetData sheetId="5221"/>
      <sheetData sheetId="5222"/>
      <sheetData sheetId="5223" refreshError="1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/>
      <sheetData sheetId="5355"/>
      <sheetData sheetId="5356"/>
      <sheetData sheetId="5357"/>
      <sheetData sheetId="5358"/>
      <sheetData sheetId="5359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/>
      <sheetData sheetId="5393" refreshError="1"/>
      <sheetData sheetId="5394"/>
      <sheetData sheetId="5395"/>
      <sheetData sheetId="5396" refreshError="1"/>
      <sheetData sheetId="5397"/>
      <sheetData sheetId="5398"/>
      <sheetData sheetId="5399"/>
      <sheetData sheetId="5400"/>
      <sheetData sheetId="540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/>
      <sheetData sheetId="5416"/>
      <sheetData sheetId="5417"/>
      <sheetData sheetId="5418"/>
      <sheetData sheetId="5419"/>
      <sheetData sheetId="5420" refreshError="1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 refreshError="1"/>
      <sheetData sheetId="5455" refreshError="1"/>
      <sheetData sheetId="5456" refreshError="1"/>
      <sheetData sheetId="5457"/>
      <sheetData sheetId="5458"/>
      <sheetData sheetId="5459"/>
      <sheetData sheetId="5460"/>
      <sheetData sheetId="546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/>
      <sheetData sheetId="5485"/>
      <sheetData sheetId="5486"/>
      <sheetData sheetId="5487"/>
      <sheetData sheetId="5488"/>
      <sheetData sheetId="5489"/>
      <sheetData sheetId="5490" refreshError="1"/>
      <sheetData sheetId="5491" refreshError="1"/>
      <sheetData sheetId="5492"/>
      <sheetData sheetId="5493"/>
      <sheetData sheetId="5494"/>
      <sheetData sheetId="5495"/>
      <sheetData sheetId="5496"/>
      <sheetData sheetId="5497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/>
      <sheetData sheetId="5519"/>
      <sheetData sheetId="5520"/>
      <sheetData sheetId="552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/>
      <sheetData sheetId="5529" refreshError="1"/>
      <sheetData sheetId="5530"/>
      <sheetData sheetId="5531" refreshError="1"/>
      <sheetData sheetId="5532" refreshError="1"/>
      <sheetData sheetId="5533" refreshError="1"/>
      <sheetData sheetId="5534" refreshError="1"/>
      <sheetData sheetId="5535"/>
      <sheetData sheetId="5536"/>
      <sheetData sheetId="5537" refreshError="1"/>
      <sheetData sheetId="5538" refreshError="1"/>
      <sheetData sheetId="5539" refreshError="1"/>
      <sheetData sheetId="5540"/>
      <sheetData sheetId="5541" refreshError="1"/>
      <sheetData sheetId="5542"/>
      <sheetData sheetId="5543" refreshError="1"/>
      <sheetData sheetId="5544" refreshError="1"/>
      <sheetData sheetId="5545" refreshError="1"/>
      <sheetData sheetId="5546"/>
      <sheetData sheetId="5547" refreshError="1"/>
      <sheetData sheetId="5548"/>
      <sheetData sheetId="5549" refreshError="1"/>
      <sheetData sheetId="5550" refreshError="1"/>
      <sheetData sheetId="5551" refreshError="1"/>
      <sheetData sheetId="5552"/>
      <sheetData sheetId="5553" refreshError="1"/>
      <sheetData sheetId="5554"/>
      <sheetData sheetId="5555" refreshError="1"/>
      <sheetData sheetId="5556" refreshError="1"/>
      <sheetData sheetId="5557"/>
      <sheetData sheetId="5558"/>
      <sheetData sheetId="5559" refreshError="1"/>
      <sheetData sheetId="5560" refreshError="1"/>
      <sheetData sheetId="556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/>
      <sheetData sheetId="5581"/>
      <sheetData sheetId="5582" refreshError="1"/>
      <sheetData sheetId="5583" refreshError="1"/>
      <sheetData sheetId="5584"/>
      <sheetData sheetId="5585"/>
      <sheetData sheetId="5586" refreshError="1"/>
      <sheetData sheetId="5587"/>
      <sheetData sheetId="5588" refreshError="1"/>
      <sheetData sheetId="5589"/>
      <sheetData sheetId="5590"/>
      <sheetData sheetId="5591" refreshError="1"/>
      <sheetData sheetId="5592" refreshError="1"/>
      <sheetData sheetId="5593" refreshError="1"/>
      <sheetData sheetId="5594" refreshError="1"/>
      <sheetData sheetId="5595"/>
      <sheetData sheetId="5596" refreshError="1"/>
      <sheetData sheetId="5597" refreshError="1"/>
      <sheetData sheetId="5598" refreshError="1"/>
      <sheetData sheetId="5599"/>
      <sheetData sheetId="5600"/>
      <sheetData sheetId="5601" refreshError="1"/>
      <sheetData sheetId="5602" refreshError="1"/>
      <sheetData sheetId="5603" refreshError="1"/>
      <sheetData sheetId="5604"/>
      <sheetData sheetId="5605"/>
      <sheetData sheetId="5606"/>
      <sheetData sheetId="5607" refreshError="1"/>
      <sheetData sheetId="5608"/>
      <sheetData sheetId="5609"/>
      <sheetData sheetId="5610"/>
      <sheetData sheetId="5611"/>
      <sheetData sheetId="5612"/>
      <sheetData sheetId="5613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/>
      <sheetData sheetId="5620" refreshError="1"/>
      <sheetData sheetId="5621"/>
      <sheetData sheetId="5622"/>
      <sheetData sheetId="5623"/>
      <sheetData sheetId="5624"/>
      <sheetData sheetId="5625" refreshError="1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 refreshError="1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 refreshError="1"/>
      <sheetData sheetId="5694" refreshError="1"/>
      <sheetData sheetId="5695"/>
      <sheetData sheetId="5696"/>
      <sheetData sheetId="5697"/>
      <sheetData sheetId="5698"/>
      <sheetData sheetId="5699"/>
      <sheetData sheetId="5700" refreshError="1"/>
      <sheetData sheetId="5701"/>
      <sheetData sheetId="5702"/>
      <sheetData sheetId="5703"/>
      <sheetData sheetId="5704"/>
      <sheetData sheetId="5705"/>
      <sheetData sheetId="5706"/>
      <sheetData sheetId="5707" refreshError="1"/>
      <sheetData sheetId="5708"/>
      <sheetData sheetId="5709"/>
      <sheetData sheetId="5710"/>
      <sheetData sheetId="5711" refreshError="1"/>
      <sheetData sheetId="5712"/>
      <sheetData sheetId="5713"/>
      <sheetData sheetId="5714"/>
      <sheetData sheetId="5715"/>
      <sheetData sheetId="5716"/>
      <sheetData sheetId="5717"/>
      <sheetData sheetId="5718" refreshError="1"/>
      <sheetData sheetId="5719"/>
      <sheetData sheetId="5720" refreshError="1"/>
      <sheetData sheetId="5721"/>
      <sheetData sheetId="5722" refreshError="1"/>
      <sheetData sheetId="5723" refreshError="1"/>
      <sheetData sheetId="5724"/>
      <sheetData sheetId="5725"/>
      <sheetData sheetId="5726"/>
      <sheetData sheetId="5727"/>
      <sheetData sheetId="5728" refreshError="1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 refreshError="1"/>
      <sheetData sheetId="5738"/>
      <sheetData sheetId="5739"/>
      <sheetData sheetId="5740" refreshError="1"/>
      <sheetData sheetId="5741" refreshError="1"/>
      <sheetData sheetId="5742"/>
      <sheetData sheetId="5743"/>
      <sheetData sheetId="5744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/>
      <sheetData sheetId="5752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/>
      <sheetData sheetId="5759"/>
      <sheetData sheetId="5760"/>
      <sheetData sheetId="5761"/>
      <sheetData sheetId="5762"/>
      <sheetData sheetId="5763" refreshError="1"/>
      <sheetData sheetId="5764" refreshError="1"/>
      <sheetData sheetId="5765" refreshError="1"/>
      <sheetData sheetId="5766" refreshError="1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 refreshError="1"/>
      <sheetData sheetId="5828"/>
      <sheetData sheetId="5829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/>
      <sheetData sheetId="5836"/>
      <sheetData sheetId="5837"/>
      <sheetData sheetId="5838"/>
      <sheetData sheetId="5839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 refreshError="1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 refreshError="1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 refreshError="1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 refreshError="1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 refreshError="1"/>
      <sheetData sheetId="6545"/>
      <sheetData sheetId="6546" refreshError="1"/>
      <sheetData sheetId="6547"/>
      <sheetData sheetId="6548"/>
      <sheetData sheetId="6549"/>
      <sheetData sheetId="6550"/>
      <sheetData sheetId="6551"/>
      <sheetData sheetId="6552"/>
      <sheetData sheetId="6553" refreshError="1"/>
      <sheetData sheetId="6554" refreshError="1"/>
      <sheetData sheetId="6555" refreshError="1"/>
      <sheetData sheetId="6556"/>
      <sheetData sheetId="6557"/>
      <sheetData sheetId="6558"/>
      <sheetData sheetId="6559"/>
      <sheetData sheetId="6560"/>
      <sheetData sheetId="6561" refreshError="1"/>
      <sheetData sheetId="6562"/>
      <sheetData sheetId="6563" refreshError="1"/>
      <sheetData sheetId="6564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/>
      <sheetData sheetId="6578"/>
      <sheetData sheetId="6579" refreshError="1"/>
      <sheetData sheetId="6580" refreshError="1"/>
      <sheetData sheetId="6581" refreshError="1"/>
      <sheetData sheetId="6582"/>
      <sheetData sheetId="6583"/>
      <sheetData sheetId="6584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/>
      <sheetData sheetId="6607"/>
      <sheetData sheetId="6608" refreshError="1"/>
      <sheetData sheetId="6609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/>
      <sheetData sheetId="6675" refreshError="1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/>
      <sheetData sheetId="6701" refreshError="1"/>
      <sheetData sheetId="6702" refreshError="1"/>
      <sheetData sheetId="6703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/>
      <sheetData sheetId="6727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/>
      <sheetData sheetId="6743" refreshError="1"/>
      <sheetData sheetId="6744" refreshError="1"/>
      <sheetData sheetId="6745" refreshError="1"/>
      <sheetData sheetId="6746" refreshError="1"/>
      <sheetData sheetId="6747"/>
      <sheetData sheetId="6748" refreshError="1"/>
      <sheetData sheetId="6749"/>
      <sheetData sheetId="6750" refreshError="1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 refreshError="1"/>
      <sheetData sheetId="6761"/>
      <sheetData sheetId="6762"/>
      <sheetData sheetId="6763"/>
      <sheetData sheetId="6764" refreshError="1"/>
      <sheetData sheetId="6765" refreshError="1"/>
      <sheetData sheetId="6766"/>
      <sheetData sheetId="6767"/>
      <sheetData sheetId="6768" refreshError="1"/>
      <sheetData sheetId="6769"/>
      <sheetData sheetId="6770" refreshError="1"/>
      <sheetData sheetId="6771" refreshError="1"/>
      <sheetData sheetId="6772" refreshError="1"/>
      <sheetData sheetId="6773"/>
      <sheetData sheetId="6774" refreshError="1"/>
      <sheetData sheetId="6775"/>
      <sheetData sheetId="6776"/>
      <sheetData sheetId="6777"/>
      <sheetData sheetId="6778" refreshError="1"/>
      <sheetData sheetId="6779" refreshError="1"/>
      <sheetData sheetId="6780" refreshError="1"/>
      <sheetData sheetId="6781"/>
      <sheetData sheetId="6782"/>
      <sheetData sheetId="6783"/>
      <sheetData sheetId="6784"/>
      <sheetData sheetId="6785"/>
      <sheetData sheetId="6786"/>
      <sheetData sheetId="6787"/>
      <sheetData sheetId="6788" refreshError="1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 refreshError="1"/>
      <sheetData sheetId="6887"/>
      <sheetData sheetId="6888"/>
      <sheetData sheetId="6889" refreshError="1"/>
      <sheetData sheetId="6890"/>
      <sheetData sheetId="6891"/>
      <sheetData sheetId="6892"/>
      <sheetData sheetId="6893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 refreshError="1"/>
      <sheetData sheetId="6923" refreshError="1"/>
      <sheetData sheetId="6924"/>
      <sheetData sheetId="6925"/>
      <sheetData sheetId="6926" refreshError="1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 refreshError="1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 refreshError="1"/>
      <sheetData sheetId="6969" refreshError="1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 refreshError="1"/>
      <sheetData sheetId="6995" refreshError="1"/>
      <sheetData sheetId="6996" refreshError="1"/>
      <sheetData sheetId="6997"/>
      <sheetData sheetId="6998" refreshError="1"/>
      <sheetData sheetId="6999" refreshError="1"/>
      <sheetData sheetId="7000"/>
      <sheetData sheetId="7001"/>
      <sheetData sheetId="7002"/>
      <sheetData sheetId="7003"/>
      <sheetData sheetId="7004"/>
      <sheetData sheetId="7005"/>
      <sheetData sheetId="7006"/>
      <sheetData sheetId="7007" refreshError="1"/>
      <sheetData sheetId="7008" refreshError="1"/>
      <sheetData sheetId="7009" refreshError="1"/>
      <sheetData sheetId="7010"/>
      <sheetData sheetId="701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 refreshError="1"/>
      <sheetData sheetId="7048"/>
      <sheetData sheetId="7049"/>
      <sheetData sheetId="7050"/>
      <sheetData sheetId="7051" refreshError="1"/>
      <sheetData sheetId="7052"/>
      <sheetData sheetId="7053" refreshError="1"/>
      <sheetData sheetId="7054" refreshError="1"/>
      <sheetData sheetId="7055" refreshError="1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 refreshError="1"/>
      <sheetData sheetId="7279"/>
      <sheetData sheetId="7280"/>
      <sheetData sheetId="7281"/>
      <sheetData sheetId="7282" refreshError="1"/>
      <sheetData sheetId="7283" refreshError="1"/>
      <sheetData sheetId="7284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 refreshError="1"/>
      <sheetData sheetId="7301"/>
      <sheetData sheetId="7302"/>
      <sheetData sheetId="7303"/>
      <sheetData sheetId="7304"/>
      <sheetData sheetId="7305" refreshError="1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 refreshError="1"/>
      <sheetData sheetId="7321"/>
      <sheetData sheetId="7322" refreshError="1"/>
      <sheetData sheetId="7323" refreshError="1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 refreshError="1"/>
      <sheetData sheetId="7336" refreshError="1"/>
      <sheetData sheetId="7337"/>
      <sheetData sheetId="7338"/>
      <sheetData sheetId="7339" refreshError="1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 refreshError="1"/>
      <sheetData sheetId="7349"/>
      <sheetData sheetId="7350"/>
      <sheetData sheetId="7351"/>
      <sheetData sheetId="7352" refreshError="1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 refreshError="1"/>
      <sheetData sheetId="7824" refreshError="1"/>
      <sheetData sheetId="7825" refreshError="1"/>
      <sheetData sheetId="7826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/>
      <sheetData sheetId="8621"/>
      <sheetData sheetId="8622"/>
      <sheetData sheetId="8623" refreshError="1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 refreshError="1"/>
      <sheetData sheetId="8636"/>
      <sheetData sheetId="8637" refreshError="1"/>
      <sheetData sheetId="8638" refreshError="1"/>
      <sheetData sheetId="8639"/>
      <sheetData sheetId="8640" refreshError="1"/>
      <sheetData sheetId="8641" refreshError="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/>
      <sheetData sheetId="8658" refreshError="1"/>
      <sheetData sheetId="8659" refreshError="1"/>
      <sheetData sheetId="8660" refreshError="1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 refreshError="1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 refreshError="1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 refreshError="1"/>
      <sheetData sheetId="9978"/>
      <sheetData sheetId="9979"/>
      <sheetData sheetId="9980" refreshError="1"/>
      <sheetData sheetId="9981"/>
      <sheetData sheetId="9982"/>
      <sheetData sheetId="9983"/>
      <sheetData sheetId="9984"/>
      <sheetData sheetId="9985"/>
      <sheetData sheetId="9986"/>
      <sheetData sheetId="9987" refreshError="1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 refreshError="1"/>
      <sheetData sheetId="10005"/>
      <sheetData sheetId="10006"/>
      <sheetData sheetId="10007"/>
      <sheetData sheetId="10008"/>
      <sheetData sheetId="10009"/>
      <sheetData sheetId="10010" refreshError="1"/>
      <sheetData sheetId="10011"/>
      <sheetData sheetId="10012" refreshError="1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 refreshError="1"/>
      <sheetData sheetId="10028"/>
      <sheetData sheetId="10029"/>
      <sheetData sheetId="10030" refreshError="1"/>
      <sheetData sheetId="10031" refreshError="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 refreshError="1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 refreshError="1"/>
      <sheetData sheetId="10068"/>
      <sheetData sheetId="10069"/>
      <sheetData sheetId="10070"/>
      <sheetData sheetId="10071"/>
      <sheetData sheetId="10072" refreshError="1"/>
      <sheetData sheetId="10073"/>
      <sheetData sheetId="10074" refreshError="1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 refreshError="1"/>
      <sheetData sheetId="10083" refreshError="1"/>
      <sheetData sheetId="10084" refreshError="1"/>
      <sheetData sheetId="10085"/>
      <sheetData sheetId="10086"/>
      <sheetData sheetId="10087"/>
      <sheetData sheetId="10088"/>
      <sheetData sheetId="10089"/>
      <sheetData sheetId="10090" refreshError="1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 refreshError="1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/>
      <sheetData sheetId="10123"/>
      <sheetData sheetId="10124"/>
      <sheetData sheetId="10125" refreshError="1"/>
      <sheetData sheetId="10126" refreshError="1"/>
      <sheetData sheetId="10127" refreshError="1"/>
      <sheetData sheetId="10128" refreshError="1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 refreshError="1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 refreshError="1"/>
      <sheetData sheetId="10163"/>
      <sheetData sheetId="10164"/>
      <sheetData sheetId="10165"/>
      <sheetData sheetId="10166" refreshError="1"/>
      <sheetData sheetId="10167"/>
      <sheetData sheetId="10168" refreshError="1"/>
      <sheetData sheetId="10169" refreshError="1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 refreshError="1"/>
      <sheetData sheetId="10208"/>
      <sheetData sheetId="10209"/>
      <sheetData sheetId="10210"/>
      <sheetData sheetId="10211" refreshError="1"/>
      <sheetData sheetId="10212" refreshError="1"/>
      <sheetData sheetId="10213"/>
      <sheetData sheetId="10214"/>
      <sheetData sheetId="10215"/>
      <sheetData sheetId="10216"/>
      <sheetData sheetId="10217" refreshError="1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 refreshError="1"/>
      <sheetData sheetId="10227"/>
      <sheetData sheetId="10228"/>
      <sheetData sheetId="10229"/>
      <sheetData sheetId="10230"/>
      <sheetData sheetId="10231"/>
      <sheetData sheetId="10232" refreshError="1"/>
      <sheetData sheetId="10233" refreshError="1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/>
      <sheetData sheetId="10259"/>
      <sheetData sheetId="10260"/>
      <sheetData sheetId="10261"/>
      <sheetData sheetId="10262"/>
      <sheetData sheetId="10263" refreshError="1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 refreshError="1"/>
      <sheetData sheetId="10277"/>
      <sheetData sheetId="10278"/>
      <sheetData sheetId="10279"/>
      <sheetData sheetId="10280"/>
      <sheetData sheetId="10281"/>
      <sheetData sheetId="10282" refreshError="1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/>
      <sheetData sheetId="10490" refreshError="1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 refreshError="1"/>
      <sheetData sheetId="10519" refreshError="1"/>
      <sheetData sheetId="10520" refreshError="1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 refreshError="1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 refreshError="1"/>
      <sheetData sheetId="10560"/>
      <sheetData sheetId="10561"/>
      <sheetData sheetId="10562"/>
      <sheetData sheetId="10563"/>
      <sheetData sheetId="10564" refreshError="1"/>
      <sheetData sheetId="10565"/>
      <sheetData sheetId="10566"/>
      <sheetData sheetId="10567"/>
      <sheetData sheetId="10568"/>
      <sheetData sheetId="10569" refreshError="1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 refreshError="1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/>
      <sheetData sheetId="10607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/>
      <sheetData sheetId="10616" refreshError="1"/>
      <sheetData sheetId="10617" refreshError="1"/>
      <sheetData sheetId="10618"/>
      <sheetData sheetId="10619" refreshError="1"/>
      <sheetData sheetId="10620"/>
      <sheetData sheetId="10621" refreshError="1"/>
      <sheetData sheetId="10622" refreshError="1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 refreshError="1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 refreshError="1"/>
      <sheetData sheetId="10649" refreshError="1"/>
      <sheetData sheetId="10650" refreshError="1"/>
      <sheetData sheetId="10651"/>
      <sheetData sheetId="10652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/>
      <sheetData sheetId="10661"/>
      <sheetData sheetId="10662" refreshError="1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 refreshError="1"/>
      <sheetData sheetId="10674" refreshError="1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 refreshError="1"/>
      <sheetData sheetId="10697" refreshError="1"/>
      <sheetData sheetId="10698" refreshError="1"/>
      <sheetData sheetId="10699" refreshError="1"/>
      <sheetData sheetId="10700"/>
      <sheetData sheetId="10701"/>
      <sheetData sheetId="10702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/>
      <sheetData sheetId="10727" refreshError="1"/>
      <sheetData sheetId="10728" refreshError="1"/>
      <sheetData sheetId="10729" refreshError="1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 refreshError="1"/>
      <sheetData sheetId="10836"/>
      <sheetData sheetId="10837"/>
      <sheetData sheetId="10838"/>
      <sheetData sheetId="10839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/>
      <sheetData sheetId="10890"/>
      <sheetData sheetId="10891"/>
      <sheetData sheetId="10892"/>
      <sheetData sheetId="10893"/>
      <sheetData sheetId="10894"/>
      <sheetData sheetId="10895" refreshError="1"/>
      <sheetData sheetId="10896"/>
      <sheetData sheetId="10897" refreshError="1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 refreshError="1"/>
      <sheetData sheetId="10911"/>
      <sheetData sheetId="10912" refreshError="1"/>
      <sheetData sheetId="10913"/>
      <sheetData sheetId="10914"/>
      <sheetData sheetId="10915" refreshError="1"/>
      <sheetData sheetId="10916" refreshError="1"/>
      <sheetData sheetId="10917"/>
      <sheetData sheetId="10918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 refreshError="1"/>
      <sheetData sheetId="10936" refreshError="1"/>
      <sheetData sheetId="10937" refreshError="1"/>
      <sheetData sheetId="10938"/>
      <sheetData sheetId="10939" refreshError="1"/>
      <sheetData sheetId="10940"/>
      <sheetData sheetId="10941"/>
      <sheetData sheetId="10942" refreshError="1"/>
      <sheetData sheetId="10943" refreshError="1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 refreshError="1"/>
      <sheetData sheetId="10958"/>
      <sheetData sheetId="10959"/>
      <sheetData sheetId="10960"/>
      <sheetData sheetId="10961"/>
      <sheetData sheetId="10962"/>
      <sheetData sheetId="10963"/>
      <sheetData sheetId="10964" refreshError="1"/>
      <sheetData sheetId="10965"/>
      <sheetData sheetId="10966"/>
      <sheetData sheetId="10967"/>
      <sheetData sheetId="10968" refreshError="1"/>
      <sheetData sheetId="10969" refreshError="1"/>
      <sheetData sheetId="10970"/>
      <sheetData sheetId="10971" refreshError="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 refreshError="1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 refreshError="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 refreshError="1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 refreshError="1"/>
      <sheetData sheetId="11055"/>
      <sheetData sheetId="11056" refreshError="1"/>
      <sheetData sheetId="11057"/>
      <sheetData sheetId="11058"/>
      <sheetData sheetId="11059" refreshError="1"/>
      <sheetData sheetId="11060" refreshError="1"/>
      <sheetData sheetId="11061" refreshError="1"/>
      <sheetData sheetId="11062" refreshError="1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 refreshError="1"/>
      <sheetData sheetId="11491"/>
      <sheetData sheetId="11492"/>
      <sheetData sheetId="11493"/>
      <sheetData sheetId="11494"/>
      <sheetData sheetId="11495" refreshError="1"/>
      <sheetData sheetId="11496"/>
      <sheetData sheetId="11497"/>
      <sheetData sheetId="11498"/>
      <sheetData sheetId="11499" refreshError="1"/>
      <sheetData sheetId="11500" refreshError="1"/>
      <sheetData sheetId="11501" refreshError="1"/>
      <sheetData sheetId="11502"/>
      <sheetData sheetId="11503"/>
      <sheetData sheetId="11504" refreshError="1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 refreshError="1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 refreshError="1"/>
      <sheetData sheetId="14262" refreshError="1"/>
      <sheetData sheetId="14263" refreshError="1"/>
      <sheetData sheetId="14264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/>
      <sheetData sheetId="14336"/>
      <sheetData sheetId="14337" refreshError="1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 refreshError="1"/>
      <sheetData sheetId="14358" refreshError="1"/>
      <sheetData sheetId="14359" refreshError="1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 refreshError="1"/>
      <sheetData sheetId="14388" refreshError="1"/>
      <sheetData sheetId="14389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/>
      <sheetData sheetId="14398" refreshError="1"/>
      <sheetData sheetId="14399" refreshError="1"/>
      <sheetData sheetId="14400"/>
      <sheetData sheetId="14401" refreshError="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 refreshError="1"/>
      <sheetData sheetId="14411"/>
      <sheetData sheetId="14412"/>
      <sheetData sheetId="14413"/>
      <sheetData sheetId="14414"/>
      <sheetData sheetId="14415" refreshError="1"/>
      <sheetData sheetId="14416"/>
      <sheetData sheetId="14417"/>
      <sheetData sheetId="14418"/>
      <sheetData sheetId="14419"/>
      <sheetData sheetId="14420"/>
      <sheetData sheetId="14421" refreshError="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 refreshError="1"/>
      <sheetData sheetId="14430" refreshError="1"/>
      <sheetData sheetId="14431"/>
      <sheetData sheetId="14432"/>
      <sheetData sheetId="14433" refreshError="1"/>
      <sheetData sheetId="14434"/>
      <sheetData sheetId="14435" refreshError="1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 refreshError="1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 refreshError="1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 refreshError="1"/>
      <sheetData sheetId="14506" refreshError="1"/>
      <sheetData sheetId="14507" refreshError="1"/>
      <sheetData sheetId="14508"/>
      <sheetData sheetId="14509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/>
      <sheetData sheetId="14553"/>
      <sheetData sheetId="14554"/>
      <sheetData sheetId="14555"/>
      <sheetData sheetId="14556"/>
      <sheetData sheetId="14557"/>
      <sheetData sheetId="14558" refreshError="1"/>
      <sheetData sheetId="14559"/>
      <sheetData sheetId="14560"/>
      <sheetData sheetId="14561"/>
      <sheetData sheetId="14562" refreshError="1"/>
      <sheetData sheetId="14563"/>
      <sheetData sheetId="14564" refreshError="1"/>
      <sheetData sheetId="14565" refreshError="1"/>
      <sheetData sheetId="14566" refreshError="1"/>
      <sheetData sheetId="14567"/>
      <sheetData sheetId="14568" refreshError="1"/>
      <sheetData sheetId="14569"/>
      <sheetData sheetId="14570" refreshError="1"/>
      <sheetData sheetId="14571" refreshError="1"/>
      <sheetData sheetId="14572"/>
      <sheetData sheetId="14573"/>
      <sheetData sheetId="14574" refreshError="1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 refreshError="1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 refreshError="1"/>
      <sheetData sheetId="14731" refreshError="1"/>
      <sheetData sheetId="14732"/>
      <sheetData sheetId="14733"/>
      <sheetData sheetId="14734" refreshError="1"/>
      <sheetData sheetId="14735" refreshError="1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/>
      <sheetData sheetId="14755"/>
      <sheetData sheetId="14756"/>
      <sheetData sheetId="14757" refreshError="1"/>
      <sheetData sheetId="14758"/>
      <sheetData sheetId="14759"/>
      <sheetData sheetId="14760"/>
      <sheetData sheetId="14761" refreshError="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 refreshError="1"/>
      <sheetData sheetId="14780"/>
      <sheetData sheetId="14781"/>
      <sheetData sheetId="14782"/>
      <sheetData sheetId="14783"/>
      <sheetData sheetId="14784" refreshError="1"/>
      <sheetData sheetId="14785"/>
      <sheetData sheetId="14786" refreshError="1"/>
      <sheetData sheetId="14787"/>
      <sheetData sheetId="14788"/>
      <sheetData sheetId="14789" refreshError="1"/>
      <sheetData sheetId="14790"/>
      <sheetData sheetId="14791"/>
      <sheetData sheetId="14792" refreshError="1"/>
      <sheetData sheetId="14793"/>
      <sheetData sheetId="14794"/>
      <sheetData sheetId="14795"/>
      <sheetData sheetId="14796"/>
      <sheetData sheetId="14797"/>
      <sheetData sheetId="14798"/>
      <sheetData sheetId="14799" refreshError="1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 refreshError="1"/>
      <sheetData sheetId="14812"/>
      <sheetData sheetId="14813"/>
      <sheetData sheetId="14814"/>
      <sheetData sheetId="14815" refreshError="1"/>
      <sheetData sheetId="14816" refreshError="1"/>
      <sheetData sheetId="14817" refreshError="1"/>
      <sheetData sheetId="14818"/>
      <sheetData sheetId="14819" refreshError="1"/>
      <sheetData sheetId="14820"/>
      <sheetData sheetId="14821"/>
      <sheetData sheetId="14822" refreshError="1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 refreshError="1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 refreshError="1"/>
      <sheetData sheetId="14864"/>
      <sheetData sheetId="14865" refreshError="1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 refreshError="1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 refreshError="1"/>
      <sheetData sheetId="14884"/>
      <sheetData sheetId="14885" refreshError="1"/>
      <sheetData sheetId="14886" refreshError="1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/>
      <sheetData sheetId="14912" refreshError="1"/>
      <sheetData sheetId="14913" refreshError="1"/>
      <sheetData sheetId="14914" refreshError="1"/>
      <sheetData sheetId="14915" refreshError="1"/>
      <sheetData sheetId="14916"/>
      <sheetData sheetId="14917" refreshError="1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 refreshError="1"/>
      <sheetData sheetId="14928"/>
      <sheetData sheetId="14929"/>
      <sheetData sheetId="14930"/>
      <sheetData sheetId="14931"/>
      <sheetData sheetId="14932"/>
      <sheetData sheetId="14933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 refreshError="1"/>
      <sheetData sheetId="14958"/>
      <sheetData sheetId="14959" refreshError="1"/>
      <sheetData sheetId="14960" refreshError="1"/>
      <sheetData sheetId="14961" refreshError="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 refreshError="1"/>
      <sheetData sheetId="14972" refreshError="1"/>
      <sheetData sheetId="14973" refreshError="1"/>
      <sheetData sheetId="14974" refreshError="1"/>
      <sheetData sheetId="14975"/>
      <sheetData sheetId="14976"/>
      <sheetData sheetId="14977"/>
      <sheetData sheetId="14978"/>
      <sheetData sheetId="14979" refreshError="1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/>
      <sheetData sheetId="14993"/>
      <sheetData sheetId="14994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 refreshError="1"/>
      <sheetData sheetId="15021"/>
      <sheetData sheetId="15022" refreshError="1"/>
      <sheetData sheetId="15023" refreshError="1"/>
      <sheetData sheetId="15024"/>
      <sheetData sheetId="15025"/>
      <sheetData sheetId="15026"/>
      <sheetData sheetId="15027"/>
      <sheetData sheetId="15028"/>
      <sheetData sheetId="15029"/>
      <sheetData sheetId="15030" refreshError="1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 refreshError="1"/>
      <sheetData sheetId="15042" refreshError="1"/>
      <sheetData sheetId="15043"/>
      <sheetData sheetId="15044"/>
      <sheetData sheetId="15045"/>
      <sheetData sheetId="15046"/>
      <sheetData sheetId="15047"/>
      <sheetData sheetId="15048" refreshError="1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 refreshError="1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 refreshError="1"/>
      <sheetData sheetId="15264" refreshError="1"/>
      <sheetData sheetId="15265"/>
      <sheetData sheetId="15266" refreshError="1"/>
      <sheetData sheetId="15267" refreshError="1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기간"/>
      <sheetName val="2000년1차"/>
      <sheetName val="2000전체분"/>
      <sheetName val="일위대가목록"/>
      <sheetName val="내역서(총괄)"/>
      <sheetName val="견적조건"/>
      <sheetName val="일일총괄"/>
      <sheetName val="건축내역"/>
      <sheetName val="건축원가계산서"/>
      <sheetName val="전체"/>
      <sheetName val="일위대가"/>
      <sheetName val="약품공급2"/>
      <sheetName val="장비가동"/>
      <sheetName val="#REF"/>
      <sheetName val="교각1"/>
      <sheetName val="산출-설비"/>
      <sheetName val="esc"/>
      <sheetName val="기본단가표"/>
      <sheetName val="내역서"/>
      <sheetName val="정부노임단가"/>
      <sheetName val="건축"/>
      <sheetName val="Total"/>
      <sheetName val="전체_1설계"/>
      <sheetName val="간이영수증"/>
      <sheetName val="제경비"/>
      <sheetName val="공량산출서"/>
      <sheetName val="화설내"/>
      <sheetName val="품셈TABLE"/>
      <sheetName val="일위대가표"/>
      <sheetName val="b_balju"/>
      <sheetName val="조경"/>
      <sheetName val="Sheet5"/>
      <sheetName val="정리계획CF평가"/>
      <sheetName val="이형관"/>
      <sheetName val="sheet1"/>
      <sheetName val="접지수량"/>
      <sheetName val="단가일람"/>
      <sheetName val="조경일람"/>
      <sheetName val="설비2차"/>
      <sheetName val="RE9604"/>
      <sheetName val="산출내역서집계표"/>
      <sheetName val="터파기및재료"/>
      <sheetName val="Data&amp;Result"/>
      <sheetName val="산정표"/>
      <sheetName val="북제주원가"/>
      <sheetName val="아파트 내역"/>
      <sheetName val="내역(가지)"/>
      <sheetName val="표  지"/>
      <sheetName val="원가계산서"/>
      <sheetName val="2-2.매출분석"/>
      <sheetName val="N+P"/>
      <sheetName val="98지급계획"/>
      <sheetName val="서순천154KV(청전실행)"/>
      <sheetName val="적용표"/>
      <sheetName val="산출근거"/>
      <sheetName val="법면"/>
      <sheetName val="토공"/>
      <sheetName val="구조물공"/>
      <sheetName val="배수공1"/>
      <sheetName val="포장공"/>
      <sheetName val="부대공"/>
      <sheetName val="중기일위대가"/>
      <sheetName val="2공구산출내역"/>
      <sheetName val="당진1,2호기전선관설치및접지4차공사내역서-을지"/>
      <sheetName val="내역"/>
      <sheetName val="BID"/>
      <sheetName val="결재판"/>
      <sheetName val="예가내역서"/>
      <sheetName val="SUB일위대가"/>
      <sheetName val="재료비"/>
      <sheetName val="판매시설"/>
      <sheetName val="미드수량"/>
      <sheetName val="MOTOR"/>
      <sheetName val="노임단가"/>
      <sheetName val="조건"/>
      <sheetName val="ABUT수량-A1"/>
      <sheetName val="청주(철골발주의뢰서)"/>
      <sheetName val="자재단가"/>
      <sheetName val="단가조사서"/>
      <sheetName val="수량산출서"/>
      <sheetName val="입찰안"/>
      <sheetName val="내역서 제출"/>
      <sheetName val="실적관리"/>
      <sheetName val="대포2교접속"/>
      <sheetName val="천방교접속"/>
      <sheetName val="결과"/>
      <sheetName val="401"/>
      <sheetName val="집 계 표"/>
      <sheetName val="조명시설"/>
      <sheetName val="19990101-엑셀1"/>
      <sheetName val="관기성공.내"/>
      <sheetName val="교통대책내역"/>
      <sheetName val="설-원가"/>
      <sheetName val="원가"/>
      <sheetName val="시험비단가"/>
      <sheetName val="보할"/>
      <sheetName val="N賃率-職"/>
      <sheetName val="집계표"/>
      <sheetName val="소야공정계획표"/>
      <sheetName val="설계예산서1"/>
      <sheetName val="실행내역"/>
      <sheetName val="적용요율"/>
      <sheetName val="일위목록"/>
      <sheetName val="요율"/>
      <sheetName val="배수공"/>
      <sheetName val="코드"/>
      <sheetName val="단가대비표"/>
      <sheetName val="Resource2"/>
      <sheetName val="현장관리비참조"/>
      <sheetName val="산출내역서"/>
      <sheetName val="DB"/>
      <sheetName val="건설성적"/>
      <sheetName val="제노임"/>
      <sheetName val="토목"/>
      <sheetName val="여수토토적"/>
      <sheetName val="간접비계산"/>
      <sheetName val="설계서(본관)"/>
      <sheetName val="일용노임단가"/>
      <sheetName val="원가총괄"/>
      <sheetName val="설변단가적용현황"/>
      <sheetName val="변경내역서"/>
      <sheetName val="자재단가표"/>
      <sheetName val="퍼스트"/>
      <sheetName val="SHEET PILE단가"/>
      <sheetName val="평균N치산정"/>
      <sheetName val="아파트건축"/>
      <sheetName val="7.경제성결과"/>
      <sheetName val="현장경비"/>
      <sheetName val="일위대가(가설)"/>
      <sheetName val="갑지"/>
      <sheetName val="현관"/>
      <sheetName val="4.전기"/>
      <sheetName val="방수"/>
      <sheetName val="을지"/>
      <sheetName val="토목주소"/>
      <sheetName val="기계경비시간당손료목록"/>
      <sheetName val="대비2"/>
      <sheetName val="앉음벽 (2)"/>
      <sheetName val="현장설명"/>
      <sheetName val="전신환매도율"/>
      <sheetName val="ELECTRIC"/>
      <sheetName val="9811"/>
      <sheetName val="단가적용"/>
      <sheetName val="문학간접"/>
      <sheetName val="기성내역"/>
      <sheetName val="대운산출"/>
      <sheetName val="유림골조"/>
      <sheetName val="14.통보단가2"/>
      <sheetName val="7)각세대내"/>
      <sheetName val="견적"/>
      <sheetName val="LF자재단가"/>
      <sheetName val="적용기준"/>
      <sheetName val="관리1(갑)"/>
      <sheetName val="현장(갑)"/>
      <sheetName val="현장관리(을)"/>
      <sheetName val="본사(갑)"/>
      <sheetName val="본사관리(을)"/>
      <sheetName val="현장관리비개략"/>
      <sheetName val="총물량"/>
      <sheetName val="노임"/>
      <sheetName val="설계서"/>
      <sheetName val="직접비"/>
      <sheetName val="조명율표"/>
      <sheetName val="DATA"/>
      <sheetName val="차도조도계산"/>
      <sheetName val="자재단가비교표"/>
      <sheetName val="총괄표"/>
      <sheetName val="제안서"/>
      <sheetName val="행정표준(1)"/>
      <sheetName val="행정표준(2)"/>
      <sheetName val="spc 배관견적"/>
      <sheetName val="빗물받이(910-510-410)"/>
      <sheetName val="1공구산출내역서"/>
      <sheetName val="목차"/>
      <sheetName val="재개발"/>
      <sheetName val="실행철강하도"/>
      <sheetName val="건축2"/>
      <sheetName val="항목등록"/>
      <sheetName val="총괄"/>
      <sheetName val="인원계획"/>
      <sheetName val="일위대가(건축)"/>
      <sheetName val="1공구(입찰내역)"/>
      <sheetName val="본사인상전"/>
      <sheetName val="인테리어견적(내역서)"/>
      <sheetName val="인부신상자료"/>
      <sheetName val="하자 Check"/>
      <sheetName val="도담구내 개소별 명세"/>
      <sheetName val="원도급"/>
      <sheetName val="하도급"/>
      <sheetName val="공통가설공사"/>
      <sheetName val="6호기"/>
      <sheetName val="세부내역"/>
      <sheetName val="BH-1 (2)"/>
      <sheetName val="토목내역서"/>
      <sheetName val="2-2_매출분석"/>
      <sheetName val="표__지"/>
      <sheetName val="##내역서##"/>
      <sheetName val="내역표지"/>
      <sheetName val="01AC"/>
      <sheetName val="장비손료"/>
      <sheetName val="단가"/>
      <sheetName val="C1ㅇ"/>
      <sheetName val="관기성공_내"/>
      <sheetName val="아파트_내역"/>
      <sheetName val="입력"/>
      <sheetName val="&lt;--"/>
      <sheetName val="WING3"/>
      <sheetName val="관급자재"/>
      <sheetName val="Sheet6"/>
      <sheetName val="총투자비"/>
      <sheetName val="요약&amp;결과"/>
      <sheetName val="전기일위목록"/>
      <sheetName val="단가결정"/>
      <sheetName val="원본"/>
      <sheetName val="위치조서"/>
      <sheetName val="인사자료총집계"/>
      <sheetName val="예산조서(전송)"/>
      <sheetName val="공사비예산서(토목분)"/>
      <sheetName val="자재테이블"/>
      <sheetName val="실행(1)"/>
      <sheetName val="6. 안전관리비"/>
      <sheetName val="5. 현장관리비(new) "/>
      <sheetName val="CON'C"/>
      <sheetName val="표준건축비"/>
      <sheetName val="전기내역서(총계)"/>
      <sheetName val="자재일람"/>
      <sheetName val="ELEC"/>
      <sheetName val="설원"/>
      <sheetName val="토사(PE)"/>
      <sheetName val="시중노임"/>
      <sheetName val="편입토지조서"/>
      <sheetName val=""/>
      <sheetName val="설계내역서"/>
      <sheetName val="간접"/>
      <sheetName val="건축공사"/>
      <sheetName val="경영계획1월"/>
      <sheetName val="MAT"/>
      <sheetName val="FB25JN"/>
      <sheetName val="준검 내역서"/>
      <sheetName val="재료값"/>
      <sheetName val="일위"/>
      <sheetName val="총집계표"/>
      <sheetName val="콘_재료분리(1)"/>
      <sheetName val="Sheet1 (2)"/>
      <sheetName val="차도부연장현황"/>
      <sheetName val="유림총괄"/>
      <sheetName val="차액보증"/>
      <sheetName val="간접비"/>
      <sheetName val="COST"/>
      <sheetName val="본실행경비"/>
      <sheetName val="부대내역"/>
      <sheetName val="표지"/>
      <sheetName val="매입"/>
      <sheetName val="골조시행"/>
      <sheetName val="제경비율"/>
      <sheetName val="노무비단가"/>
      <sheetName val="플랜트 설치"/>
      <sheetName val="총괄내역서"/>
      <sheetName val="재무가정"/>
      <sheetName val="익월작업계힉"/>
      <sheetName val="원가계산서(변경)"/>
      <sheetName val="수량산출서 (2)"/>
      <sheetName val="적점"/>
      <sheetName val="여비"/>
      <sheetName val="조직"/>
      <sheetName val="금액"/>
      <sheetName val="1.설계조건"/>
      <sheetName val="1.설계기준"/>
      <sheetName val="5.정산서"/>
      <sheetName val="Macro(전선)"/>
      <sheetName val="단위단가"/>
      <sheetName val="저"/>
      <sheetName val="13LPMCC"/>
      <sheetName val="봉양~조차장간고하개명(신설)"/>
      <sheetName val="09급여표"/>
      <sheetName val="전기변내역"/>
      <sheetName val="중사"/>
      <sheetName val="견적서"/>
      <sheetName val="직노"/>
      <sheetName val="원가계산하도"/>
      <sheetName val="200"/>
      <sheetName val="오산운암"/>
      <sheetName val="재학생"/>
      <sheetName val="#2_일위대가목록"/>
      <sheetName val="예산서"/>
      <sheetName val="접속도로1"/>
      <sheetName val="교각계산"/>
      <sheetName val="정산서"/>
      <sheetName val="공사비산출내역"/>
      <sheetName val="전신"/>
      <sheetName val="______C_GROUP_Data_Mail_Temp__2"/>
      <sheetName val="______C_GROUP_Data_Mail_Temp__3"/>
      <sheetName val="노원열병합  건축공사기성내역서"/>
      <sheetName val="0303"/>
      <sheetName val="______C_GROUP_Data_Mail_Temp__4"/>
      <sheetName val="개요"/>
      <sheetName val="5.동별횡주관경"/>
      <sheetName val="날개벽수량표"/>
      <sheetName val="전기공사"/>
      <sheetName val="공통가설"/>
      <sheetName val="옥외외등집계표"/>
      <sheetName val="설계"/>
      <sheetName val="F_D SEC. PROP"/>
      <sheetName val="CTEMCOST"/>
      <sheetName val="Macro1"/>
      <sheetName val="교량"/>
      <sheetName val="학생내역"/>
      <sheetName val="인원계획-미화"/>
      <sheetName val="운반"/>
      <sheetName val="부서코드표"/>
      <sheetName val="산출"/>
      <sheetName val="산출기초(기계터파기)3열"/>
      <sheetName val="전송망집계"/>
      <sheetName val="철거수량(전송)"/>
      <sheetName val="대비"/>
      <sheetName val="000000"/>
      <sheetName val="세원견적서"/>
      <sheetName val="연결임시"/>
      <sheetName val="우석문틀"/>
      <sheetName val="준공정산"/>
      <sheetName val="XXXXXX"/>
      <sheetName val="하수급업체에 기성지불예정일"/>
      <sheetName val="연동내역"/>
    </sheetNames>
    <definedNames>
      <definedName name="조건_입력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수량산출내역1115"/>
      <sheetName val="갈현동"/>
      <sheetName val="4차원가계산서"/>
      <sheetName val="실행철강하도"/>
      <sheetName val="분석표_아파트동"/>
      <sheetName val="분석표_부속동"/>
      <sheetName val="입찰안"/>
      <sheetName val="집계표"/>
      <sheetName val="산출내역서집계표"/>
      <sheetName val="부대원내역(설비)"/>
      <sheetName val="본공사"/>
      <sheetName val="데이타"/>
      <sheetName val="DATA"/>
      <sheetName val="BID"/>
      <sheetName val="내역"/>
      <sheetName val="차액보증"/>
      <sheetName val="마산월령동골조물량변경"/>
      <sheetName val="현장별"/>
      <sheetName val="Sheet15"/>
      <sheetName val="빙100장비사양"/>
      <sheetName val="주차구획선수량"/>
      <sheetName val="토철의뢰"/>
      <sheetName val="노임이"/>
      <sheetName val="1.설계조건"/>
      <sheetName val="기초일위"/>
      <sheetName val="여과지동"/>
      <sheetName val="기초자료"/>
      <sheetName val="갑지"/>
      <sheetName val="화재 탐지 설비"/>
      <sheetName val="잔수량(작성)"/>
      <sheetName val="자판실행"/>
      <sheetName val="TEL"/>
      <sheetName val="JUCKEYK"/>
      <sheetName val="CB"/>
      <sheetName val="갑지(추정)"/>
      <sheetName val="분전함신설"/>
      <sheetName val="접지1종"/>
      <sheetName val="수지예산"/>
      <sheetName val="CTEMCOST"/>
      <sheetName val="인건비"/>
      <sheetName val="토목내역서 (도급단가)"/>
      <sheetName val="내역표지"/>
      <sheetName val="충주"/>
      <sheetName val="적용기준"/>
      <sheetName val="조경일람"/>
      <sheetName val="내역서"/>
      <sheetName val="sheet1"/>
      <sheetName val="원가계산서"/>
      <sheetName val="인건-측정"/>
      <sheetName val="노임"/>
      <sheetName val="영업소실적"/>
      <sheetName val="하조서"/>
      <sheetName val="공비대비"/>
      <sheetName val="99총공사내역서"/>
      <sheetName val="총물량"/>
      <sheetName val="조명율표"/>
      <sheetName val="조명일위"/>
      <sheetName val="추가예산"/>
      <sheetName val="투찰(하수)"/>
      <sheetName val="건축내역"/>
      <sheetName val="견적서"/>
      <sheetName val="빗물받이(910-510-410)"/>
      <sheetName val="코드"/>
      <sheetName val="TYPE-B 평균H"/>
      <sheetName val="단가"/>
      <sheetName val="백호우계수"/>
      <sheetName val="개산공사비"/>
      <sheetName val="오억미만"/>
      <sheetName val="당진1,2호기전선관설치및접지4차공사내역서-을지"/>
      <sheetName val="참조"/>
      <sheetName val="토목"/>
      <sheetName val="형틀공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갑지"/>
      <sheetName val="내역"/>
      <sheetName val="표지"/>
      <sheetName val="특기"/>
      <sheetName val="원가"/>
      <sheetName val="내역 (2)"/>
      <sheetName val="입찰안"/>
      <sheetName val="산출근거"/>
      <sheetName val="날개벽수량표"/>
      <sheetName val="지급자재계"/>
      <sheetName val="휘경동(신일)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프랜트면허"/>
      <sheetName val="토목주소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현장조직도"/>
      <sheetName val="원가"/>
      <sheetName val="원가 (2)"/>
      <sheetName val="설비집계"/>
      <sheetName val="장비설치공사"/>
      <sheetName val="옥외"/>
      <sheetName val="기계실"/>
      <sheetName val="공조배관"/>
      <sheetName val="공조닥트"/>
      <sheetName val="위생배관"/>
      <sheetName val="연도"/>
      <sheetName val="방진"/>
      <sheetName val="수영장"/>
      <sheetName val="내역서"/>
      <sheetName val="BID"/>
      <sheetName val="Y-WORK"/>
      <sheetName val="건축내역"/>
      <sheetName val="단가표"/>
      <sheetName val="EGI 판넬단가표"/>
      <sheetName val="방음판단가.TRIM.ㄷPOST"/>
      <sheetName val="EGI원가산출"/>
      <sheetName val="EGI 원가산출표"/>
      <sheetName val="평자재단가"/>
      <sheetName val="입찰안"/>
      <sheetName val="총괄내역서"/>
      <sheetName val="MYENGBU"/>
      <sheetName val="참고"/>
      <sheetName val="공사개요"/>
      <sheetName val="기초일위"/>
      <sheetName val="시설일위"/>
      <sheetName val="조명일위"/>
      <sheetName val="내역표지"/>
      <sheetName val="별표 "/>
      <sheetName val="안양건축"/>
      <sheetName val="증감내역서"/>
      <sheetName val="갑지"/>
      <sheetName val="품셈TABLE"/>
      <sheetName val="간접경상비"/>
      <sheetName val="경성자금"/>
      <sheetName val="집계표"/>
      <sheetName val="노무비단가"/>
      <sheetName val="중기조종사 단위단가"/>
      <sheetName val="Total"/>
      <sheetName val="부표총괄"/>
      <sheetName val="FB25JN"/>
      <sheetName val="원가_(2)"/>
      <sheetName val="별표_"/>
      <sheetName val="EGI_판넬단가표"/>
      <sheetName val="방음판단가_TRIM_ㄷPOST"/>
      <sheetName val="EGI_원가산출표"/>
      <sheetName val="EJ"/>
      <sheetName val="경상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완성통합시스템 "/>
      <sheetName val="공사개요"/>
      <sheetName val="입찰품의서"/>
      <sheetName val="공종별"/>
      <sheetName val="공종별단가산정기준"/>
      <sheetName val="간접비"/>
      <sheetName val="인원배치기준"/>
      <sheetName val="공통단가"/>
      <sheetName val="내역"/>
      <sheetName val="#REF"/>
      <sheetName val="정부노임단가"/>
      <sheetName val="BID"/>
      <sheetName val="하수급견적대비"/>
      <sheetName val="9GNG운반"/>
      <sheetName val="내역조적"/>
      <sheetName val="토목주소"/>
      <sheetName val="프랜트면허"/>
      <sheetName val="실행내역"/>
      <sheetName val="건축내역"/>
      <sheetName val="설 계"/>
      <sheetName val="정렬"/>
      <sheetName val="200"/>
      <sheetName val="공정코드"/>
      <sheetName val="JUCKEYK"/>
      <sheetName val="미드수량"/>
      <sheetName val="1.취수장"/>
      <sheetName val="초내역서"/>
      <sheetName val="2000전체분"/>
      <sheetName val="2000년1차"/>
      <sheetName val="공통(20-91)"/>
      <sheetName val="개요"/>
      <sheetName val="배수통관(좌)"/>
      <sheetName val="입찰안"/>
      <sheetName val="자료입력"/>
      <sheetName val="형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H2" t="str">
            <v>금     액</v>
          </cell>
        </row>
        <row r="3">
          <cell r="AH3">
            <v>0</v>
          </cell>
        </row>
        <row r="4">
          <cell r="AH4">
            <v>0</v>
          </cell>
        </row>
        <row r="5">
          <cell r="AH5">
            <v>0</v>
          </cell>
        </row>
        <row r="6">
          <cell r="AH6">
            <v>0</v>
          </cell>
        </row>
        <row r="7">
          <cell r="AH7">
            <v>1560000</v>
          </cell>
        </row>
        <row r="8">
          <cell r="AH8">
            <v>47560800</v>
          </cell>
        </row>
        <row r="9">
          <cell r="AH9">
            <v>2247000</v>
          </cell>
        </row>
        <row r="10">
          <cell r="AH10">
            <v>12056000</v>
          </cell>
        </row>
        <row r="11">
          <cell r="AH11">
            <v>780000</v>
          </cell>
        </row>
        <row r="12">
          <cell r="AH12">
            <v>208000</v>
          </cell>
        </row>
        <row r="13">
          <cell r="AH13">
            <v>107643000</v>
          </cell>
        </row>
        <row r="14">
          <cell r="AH14">
            <v>9652000</v>
          </cell>
        </row>
        <row r="15">
          <cell r="AH15">
            <v>23400738</v>
          </cell>
        </row>
        <row r="16">
          <cell r="AH16">
            <v>0</v>
          </cell>
        </row>
        <row r="17">
          <cell r="AH17">
            <v>0</v>
          </cell>
        </row>
        <row r="18">
          <cell r="AH18">
            <v>0</v>
          </cell>
        </row>
        <row r="19">
          <cell r="AH19">
            <v>0</v>
          </cell>
        </row>
        <row r="20">
          <cell r="AH20">
            <v>0</v>
          </cell>
        </row>
        <row r="21">
          <cell r="AH21">
            <v>565050150</v>
          </cell>
        </row>
        <row r="22">
          <cell r="AH22">
            <v>256022800</v>
          </cell>
        </row>
        <row r="23">
          <cell r="AH23">
            <v>113865650</v>
          </cell>
        </row>
        <row r="24">
          <cell r="AH24">
            <v>20236750</v>
          </cell>
        </row>
        <row r="25">
          <cell r="AH25">
            <v>509350</v>
          </cell>
        </row>
        <row r="26">
          <cell r="AH26">
            <v>5101200</v>
          </cell>
        </row>
        <row r="27">
          <cell r="AH27">
            <v>1384693200</v>
          </cell>
        </row>
        <row r="28">
          <cell r="AH28">
            <v>5713500</v>
          </cell>
        </row>
        <row r="29">
          <cell r="AH29">
            <v>434200000</v>
          </cell>
        </row>
        <row r="30">
          <cell r="AH30">
            <v>63336000</v>
          </cell>
        </row>
        <row r="31">
          <cell r="AH31">
            <v>42777000</v>
          </cell>
        </row>
        <row r="32">
          <cell r="AH32">
            <v>4620000</v>
          </cell>
        </row>
        <row r="33">
          <cell r="AH33">
            <v>123740000</v>
          </cell>
        </row>
        <row r="34">
          <cell r="AH34">
            <v>8064000</v>
          </cell>
        </row>
        <row r="35">
          <cell r="AH35">
            <v>4420000</v>
          </cell>
        </row>
        <row r="36">
          <cell r="AH36">
            <v>600000</v>
          </cell>
        </row>
        <row r="37">
          <cell r="AH37">
            <v>40352000</v>
          </cell>
        </row>
        <row r="38">
          <cell r="AH38">
            <v>75448000</v>
          </cell>
        </row>
        <row r="39">
          <cell r="AH39">
            <v>5747200</v>
          </cell>
        </row>
        <row r="40">
          <cell r="AH40">
            <v>248523100</v>
          </cell>
        </row>
        <row r="41">
          <cell r="AH41">
            <v>0</v>
          </cell>
        </row>
        <row r="42">
          <cell r="AH42">
            <v>43788600</v>
          </cell>
        </row>
        <row r="43">
          <cell r="AH43">
            <v>551200</v>
          </cell>
        </row>
        <row r="44">
          <cell r="AH44">
            <v>8412000</v>
          </cell>
        </row>
        <row r="45">
          <cell r="AH45">
            <v>34731200</v>
          </cell>
        </row>
        <row r="46">
          <cell r="AH46">
            <v>44688000</v>
          </cell>
        </row>
        <row r="47">
          <cell r="AH47">
            <v>810077800</v>
          </cell>
        </row>
        <row r="48">
          <cell r="AH48">
            <v>1490831800</v>
          </cell>
        </row>
        <row r="49">
          <cell r="AH49">
            <v>36204500</v>
          </cell>
        </row>
        <row r="50">
          <cell r="AH50">
            <v>18643200</v>
          </cell>
        </row>
        <row r="51">
          <cell r="AH51">
            <v>30870800</v>
          </cell>
        </row>
        <row r="52">
          <cell r="AH52">
            <v>520077250</v>
          </cell>
        </row>
        <row r="53">
          <cell r="AH53">
            <v>40352000</v>
          </cell>
        </row>
        <row r="54">
          <cell r="AH54">
            <v>74596000</v>
          </cell>
        </row>
        <row r="55">
          <cell r="AH55">
            <v>304000</v>
          </cell>
        </row>
        <row r="56">
          <cell r="AH56">
            <v>10868000</v>
          </cell>
        </row>
        <row r="57">
          <cell r="AH57">
            <v>73457072</v>
          </cell>
        </row>
        <row r="58">
          <cell r="AH58">
            <v>138488205</v>
          </cell>
        </row>
        <row r="59">
          <cell r="AH59">
            <v>2488290</v>
          </cell>
        </row>
        <row r="60">
          <cell r="AH60">
            <v>14833302</v>
          </cell>
        </row>
        <row r="61">
          <cell r="AH61">
            <v>0</v>
          </cell>
        </row>
        <row r="62">
          <cell r="AH62">
            <v>8150400</v>
          </cell>
        </row>
        <row r="63">
          <cell r="AH63">
            <v>869200</v>
          </cell>
        </row>
        <row r="64">
          <cell r="AH64">
            <v>168441600</v>
          </cell>
        </row>
        <row r="65">
          <cell r="AH65">
            <v>7623500</v>
          </cell>
        </row>
        <row r="66">
          <cell r="AH66">
            <v>58926000</v>
          </cell>
        </row>
        <row r="67">
          <cell r="AH67">
            <v>117000</v>
          </cell>
        </row>
        <row r="68">
          <cell r="AH68">
            <v>82300</v>
          </cell>
        </row>
        <row r="69">
          <cell r="AH69">
            <v>82300</v>
          </cell>
        </row>
        <row r="70">
          <cell r="AH70">
            <v>2056600</v>
          </cell>
        </row>
        <row r="71">
          <cell r="AH71">
            <v>16106380</v>
          </cell>
        </row>
        <row r="72">
          <cell r="AH72">
            <v>650000</v>
          </cell>
        </row>
        <row r="73">
          <cell r="AH73">
            <v>44416128</v>
          </cell>
        </row>
        <row r="74">
          <cell r="AH74">
            <v>21326046</v>
          </cell>
        </row>
        <row r="75">
          <cell r="AH75">
            <v>5263130</v>
          </cell>
        </row>
        <row r="76">
          <cell r="AH76">
            <v>45241261</v>
          </cell>
        </row>
        <row r="77">
          <cell r="AH77">
            <v>86745269</v>
          </cell>
        </row>
        <row r="78">
          <cell r="AH78">
            <v>33966447</v>
          </cell>
        </row>
        <row r="79">
          <cell r="AH79">
            <v>179632856</v>
          </cell>
        </row>
        <row r="80">
          <cell r="AH80">
            <v>37008520</v>
          </cell>
        </row>
        <row r="81">
          <cell r="AH81">
            <v>3978030</v>
          </cell>
        </row>
        <row r="82">
          <cell r="AH82">
            <v>9614000</v>
          </cell>
        </row>
        <row r="83">
          <cell r="AH83">
            <v>8249985</v>
          </cell>
        </row>
        <row r="84">
          <cell r="AH84">
            <v>14777500</v>
          </cell>
        </row>
        <row r="85">
          <cell r="AH85">
            <v>111601750</v>
          </cell>
        </row>
        <row r="86">
          <cell r="AH86">
            <v>26979663</v>
          </cell>
        </row>
        <row r="87">
          <cell r="AH87">
            <v>59732830</v>
          </cell>
        </row>
        <row r="88">
          <cell r="AH88">
            <v>18831335</v>
          </cell>
        </row>
        <row r="89">
          <cell r="AH89">
            <v>40766580</v>
          </cell>
        </row>
        <row r="90">
          <cell r="AH90">
            <v>396750</v>
          </cell>
        </row>
        <row r="91">
          <cell r="AH91">
            <v>251134125</v>
          </cell>
        </row>
        <row r="92">
          <cell r="AH92">
            <v>152505870</v>
          </cell>
        </row>
        <row r="93">
          <cell r="AH93">
            <v>900562</v>
          </cell>
        </row>
        <row r="94">
          <cell r="AH94">
            <v>12134084</v>
          </cell>
        </row>
        <row r="95">
          <cell r="AH95">
            <v>6072000</v>
          </cell>
        </row>
        <row r="96">
          <cell r="AH96">
            <v>251246595</v>
          </cell>
        </row>
        <row r="97">
          <cell r="AH97">
            <v>23208840</v>
          </cell>
        </row>
        <row r="98">
          <cell r="AH98">
            <v>1566300</v>
          </cell>
        </row>
        <row r="99">
          <cell r="AH99">
            <v>110400</v>
          </cell>
        </row>
        <row r="100">
          <cell r="AH100">
            <v>12060000</v>
          </cell>
        </row>
        <row r="101">
          <cell r="AH101">
            <v>1440000</v>
          </cell>
        </row>
        <row r="102">
          <cell r="AH102">
            <v>7567000</v>
          </cell>
        </row>
        <row r="103">
          <cell r="AH103">
            <v>1222000</v>
          </cell>
        </row>
        <row r="104">
          <cell r="AH104">
            <v>30953975</v>
          </cell>
        </row>
        <row r="105">
          <cell r="AH105">
            <v>4206618</v>
          </cell>
        </row>
        <row r="106">
          <cell r="AH106">
            <v>26886000</v>
          </cell>
        </row>
        <row r="107">
          <cell r="AH107">
            <v>9300000</v>
          </cell>
        </row>
        <row r="108">
          <cell r="AH108">
            <v>13650000</v>
          </cell>
        </row>
        <row r="109">
          <cell r="AH109">
            <v>4484000</v>
          </cell>
        </row>
        <row r="110">
          <cell r="AH110">
            <v>4781700</v>
          </cell>
        </row>
        <row r="111">
          <cell r="AH111">
            <v>1877750</v>
          </cell>
        </row>
        <row r="112">
          <cell r="AH112">
            <v>417000</v>
          </cell>
        </row>
        <row r="113">
          <cell r="AH113">
            <v>2763750</v>
          </cell>
        </row>
        <row r="114">
          <cell r="AH114">
            <v>8050000</v>
          </cell>
        </row>
        <row r="115">
          <cell r="AH115">
            <v>6037440</v>
          </cell>
        </row>
        <row r="116">
          <cell r="AH116">
            <v>10229220</v>
          </cell>
        </row>
        <row r="117">
          <cell r="AH117">
            <v>14482400</v>
          </cell>
        </row>
        <row r="118">
          <cell r="AH118">
            <v>19309500</v>
          </cell>
        </row>
        <row r="119">
          <cell r="AH119">
            <v>1474000</v>
          </cell>
        </row>
        <row r="120">
          <cell r="AH120">
            <v>16364850</v>
          </cell>
        </row>
        <row r="121">
          <cell r="AH121">
            <v>15747200</v>
          </cell>
        </row>
        <row r="122">
          <cell r="AH122">
            <v>1192900</v>
          </cell>
        </row>
        <row r="123">
          <cell r="AH123">
            <v>1151400</v>
          </cell>
        </row>
        <row r="124">
          <cell r="AH124">
            <v>1305000</v>
          </cell>
        </row>
        <row r="125">
          <cell r="AH125">
            <v>33796860</v>
          </cell>
        </row>
        <row r="126">
          <cell r="AH126">
            <v>21551780</v>
          </cell>
        </row>
        <row r="127">
          <cell r="AH127">
            <v>9009240</v>
          </cell>
        </row>
        <row r="128">
          <cell r="AH128">
            <v>32480000</v>
          </cell>
        </row>
        <row r="129">
          <cell r="AH129">
            <v>3752240</v>
          </cell>
        </row>
        <row r="130">
          <cell r="AH130">
            <v>3386400</v>
          </cell>
        </row>
        <row r="131">
          <cell r="AH131">
            <v>998000</v>
          </cell>
        </row>
        <row r="132">
          <cell r="AH132">
            <v>1210400</v>
          </cell>
        </row>
        <row r="133">
          <cell r="AH133">
            <v>5213560</v>
          </cell>
        </row>
        <row r="134">
          <cell r="AH134">
            <v>16656840</v>
          </cell>
        </row>
        <row r="135">
          <cell r="AH135">
            <v>3480510</v>
          </cell>
        </row>
        <row r="136">
          <cell r="AH136">
            <v>211140</v>
          </cell>
        </row>
        <row r="137">
          <cell r="AH137">
            <v>11500</v>
          </cell>
        </row>
        <row r="138">
          <cell r="AH138">
            <v>2834</v>
          </cell>
        </row>
        <row r="139">
          <cell r="AH139">
            <v>241</v>
          </cell>
        </row>
        <row r="140">
          <cell r="AH140">
            <v>1300000</v>
          </cell>
        </row>
        <row r="141">
          <cell r="AH141">
            <v>2600000</v>
          </cell>
        </row>
        <row r="142">
          <cell r="AH142">
            <v>840000</v>
          </cell>
        </row>
        <row r="143">
          <cell r="AH143">
            <v>325000</v>
          </cell>
        </row>
        <row r="144">
          <cell r="AH144">
            <v>1560000</v>
          </cell>
        </row>
        <row r="145">
          <cell r="AH145">
            <v>110000</v>
          </cell>
        </row>
        <row r="146">
          <cell r="AH146">
            <v>4257500</v>
          </cell>
        </row>
        <row r="147">
          <cell r="AH147">
            <v>780000</v>
          </cell>
        </row>
        <row r="148">
          <cell r="AH148">
            <v>17934</v>
          </cell>
        </row>
        <row r="149">
          <cell r="AH149">
            <v>7800</v>
          </cell>
        </row>
        <row r="150">
          <cell r="AH150">
            <v>1764000</v>
          </cell>
        </row>
        <row r="151">
          <cell r="AH151">
            <v>1764000</v>
          </cell>
        </row>
        <row r="152">
          <cell r="AH152">
            <v>8000000</v>
          </cell>
        </row>
        <row r="153">
          <cell r="AH153">
            <v>756800</v>
          </cell>
        </row>
        <row r="154">
          <cell r="AH154">
            <v>2240000</v>
          </cell>
        </row>
        <row r="155">
          <cell r="AH155">
            <v>680000</v>
          </cell>
        </row>
        <row r="156">
          <cell r="AH156">
            <v>1400000</v>
          </cell>
        </row>
        <row r="157">
          <cell r="AH157">
            <v>950000</v>
          </cell>
        </row>
        <row r="158">
          <cell r="AH158">
            <v>8740000</v>
          </cell>
        </row>
        <row r="159">
          <cell r="AH159">
            <v>6650000</v>
          </cell>
        </row>
        <row r="160">
          <cell r="AH160">
            <v>2550000</v>
          </cell>
        </row>
        <row r="161">
          <cell r="AH161">
            <v>14597600</v>
          </cell>
        </row>
        <row r="162">
          <cell r="AH162">
            <v>3887000</v>
          </cell>
        </row>
        <row r="163">
          <cell r="AH163">
            <v>26760500</v>
          </cell>
        </row>
        <row r="164">
          <cell r="AH164">
            <v>2093000</v>
          </cell>
        </row>
        <row r="165">
          <cell r="AH165">
            <v>149500</v>
          </cell>
        </row>
        <row r="166">
          <cell r="AH166">
            <v>925750</v>
          </cell>
        </row>
        <row r="167">
          <cell r="AH167">
            <v>966000</v>
          </cell>
        </row>
        <row r="168">
          <cell r="AH168">
            <v>2508000</v>
          </cell>
        </row>
        <row r="169">
          <cell r="AH169">
            <v>479700</v>
          </cell>
        </row>
        <row r="170">
          <cell r="AH170">
            <v>2036040</v>
          </cell>
        </row>
        <row r="171">
          <cell r="AH171">
            <v>357500</v>
          </cell>
        </row>
        <row r="172">
          <cell r="AH172">
            <v>786500</v>
          </cell>
        </row>
        <row r="173">
          <cell r="AH173">
            <v>60500</v>
          </cell>
        </row>
        <row r="174">
          <cell r="AH174">
            <v>1573000</v>
          </cell>
        </row>
        <row r="175">
          <cell r="AH175">
            <v>121000</v>
          </cell>
        </row>
        <row r="176">
          <cell r="AH176">
            <v>18110400</v>
          </cell>
        </row>
        <row r="177">
          <cell r="AH177">
            <v>1820448</v>
          </cell>
        </row>
        <row r="178">
          <cell r="AH178">
            <v>707850</v>
          </cell>
        </row>
        <row r="179">
          <cell r="AH179">
            <v>2823700</v>
          </cell>
        </row>
        <row r="180">
          <cell r="AH180">
            <v>1032486</v>
          </cell>
        </row>
        <row r="181">
          <cell r="AH181">
            <v>11500000</v>
          </cell>
        </row>
        <row r="182">
          <cell r="AH182">
            <v>74382000</v>
          </cell>
        </row>
        <row r="183">
          <cell r="AH183">
            <v>5566000</v>
          </cell>
        </row>
        <row r="184">
          <cell r="AH184">
            <v>26979000</v>
          </cell>
        </row>
        <row r="185">
          <cell r="AH185">
            <v>1361360</v>
          </cell>
        </row>
        <row r="186">
          <cell r="AH186">
            <v>1533298</v>
          </cell>
        </row>
        <row r="187">
          <cell r="AH187">
            <v>26262162</v>
          </cell>
        </row>
        <row r="188">
          <cell r="AH188">
            <v>2157400</v>
          </cell>
        </row>
        <row r="189">
          <cell r="AH189">
            <v>510510</v>
          </cell>
        </row>
        <row r="190">
          <cell r="AH190">
            <v>26256832</v>
          </cell>
        </row>
        <row r="191">
          <cell r="AH191">
            <v>185312</v>
          </cell>
        </row>
        <row r="192">
          <cell r="AH192">
            <v>1621480</v>
          </cell>
        </row>
        <row r="193">
          <cell r="AH193">
            <v>837896</v>
          </cell>
        </row>
        <row r="194">
          <cell r="AH194">
            <v>1575750</v>
          </cell>
        </row>
        <row r="195">
          <cell r="AH195">
            <v>171900</v>
          </cell>
        </row>
        <row r="196">
          <cell r="AH196">
            <v>19550000</v>
          </cell>
        </row>
        <row r="197">
          <cell r="AH197">
            <v>31538520</v>
          </cell>
        </row>
        <row r="198">
          <cell r="AH198">
            <v>2293434</v>
          </cell>
        </row>
        <row r="199">
          <cell r="AH199">
            <v>5023014</v>
          </cell>
        </row>
        <row r="200">
          <cell r="AH200">
            <v>1692900</v>
          </cell>
        </row>
        <row r="201">
          <cell r="AH201">
            <v>3979350</v>
          </cell>
        </row>
        <row r="202">
          <cell r="AH202">
            <v>271700</v>
          </cell>
        </row>
        <row r="203">
          <cell r="AH203">
            <v>86697</v>
          </cell>
        </row>
        <row r="204">
          <cell r="AH204">
            <v>104500</v>
          </cell>
        </row>
        <row r="205">
          <cell r="AH205">
            <v>3325665</v>
          </cell>
        </row>
        <row r="206">
          <cell r="AH206">
            <v>1310400</v>
          </cell>
        </row>
        <row r="207">
          <cell r="AH207">
            <v>438900</v>
          </cell>
        </row>
        <row r="208">
          <cell r="AH208">
            <v>1410750</v>
          </cell>
        </row>
        <row r="209">
          <cell r="AH209">
            <v>522500</v>
          </cell>
        </row>
        <row r="210">
          <cell r="AH210">
            <v>87451</v>
          </cell>
        </row>
        <row r="211">
          <cell r="AH211">
            <v>6234150</v>
          </cell>
        </row>
        <row r="212">
          <cell r="AH212">
            <v>10336200</v>
          </cell>
        </row>
        <row r="213">
          <cell r="AH213">
            <v>-270250</v>
          </cell>
        </row>
        <row r="214">
          <cell r="AH214">
            <v>2636700</v>
          </cell>
        </row>
        <row r="215">
          <cell r="AH215">
            <v>6802008</v>
          </cell>
        </row>
        <row r="216">
          <cell r="AH216">
            <v>17472174</v>
          </cell>
        </row>
        <row r="217">
          <cell r="AH217">
            <v>1714650</v>
          </cell>
        </row>
        <row r="218">
          <cell r="AH218">
            <v>28103400</v>
          </cell>
        </row>
        <row r="219">
          <cell r="AH219">
            <v>2253216</v>
          </cell>
        </row>
        <row r="220">
          <cell r="AH220">
            <v>21322316</v>
          </cell>
        </row>
        <row r="221">
          <cell r="AH221">
            <v>12460752</v>
          </cell>
        </row>
        <row r="222">
          <cell r="AH222">
            <v>2049492</v>
          </cell>
        </row>
        <row r="223">
          <cell r="AH223">
            <v>1514799</v>
          </cell>
        </row>
        <row r="224">
          <cell r="AH224">
            <v>66412500</v>
          </cell>
        </row>
        <row r="225">
          <cell r="AH225">
            <v>4237200</v>
          </cell>
        </row>
        <row r="226">
          <cell r="AH226">
            <v>6764415</v>
          </cell>
        </row>
        <row r="227">
          <cell r="AH227">
            <v>48049008</v>
          </cell>
        </row>
        <row r="228">
          <cell r="AH228">
            <v>252048</v>
          </cell>
        </row>
        <row r="229">
          <cell r="AH229">
            <v>3737040</v>
          </cell>
        </row>
        <row r="230">
          <cell r="AH230">
            <v>621792</v>
          </cell>
        </row>
        <row r="231">
          <cell r="AH231">
            <v>73692000</v>
          </cell>
        </row>
        <row r="232">
          <cell r="AH232">
            <v>74704000</v>
          </cell>
        </row>
        <row r="233">
          <cell r="AH233">
            <v>73692000</v>
          </cell>
        </row>
        <row r="234">
          <cell r="AH234">
            <v>644000</v>
          </cell>
        </row>
        <row r="235">
          <cell r="AH235">
            <v>8763000</v>
          </cell>
        </row>
        <row r="236">
          <cell r="AH236">
            <v>4709250</v>
          </cell>
        </row>
        <row r="237">
          <cell r="AH237">
            <v>9598420</v>
          </cell>
        </row>
        <row r="238">
          <cell r="AH238">
            <v>7947980</v>
          </cell>
        </row>
        <row r="239">
          <cell r="AH239">
            <v>8898680</v>
          </cell>
        </row>
        <row r="240">
          <cell r="AH240">
            <v>13800</v>
          </cell>
        </row>
        <row r="241">
          <cell r="AH241">
            <v>140386950</v>
          </cell>
        </row>
        <row r="242">
          <cell r="AH242">
            <v>24567000</v>
          </cell>
        </row>
        <row r="243">
          <cell r="AH243">
            <v>19440729</v>
          </cell>
        </row>
        <row r="244">
          <cell r="AH244">
            <v>975000</v>
          </cell>
        </row>
        <row r="245">
          <cell r="AH245">
            <v>2260515</v>
          </cell>
        </row>
        <row r="246">
          <cell r="AH246">
            <v>37266915</v>
          </cell>
        </row>
        <row r="247">
          <cell r="AH247">
            <v>2149252</v>
          </cell>
        </row>
        <row r="248">
          <cell r="AH248">
            <v>2086198</v>
          </cell>
        </row>
        <row r="249">
          <cell r="AH249">
            <v>29515500</v>
          </cell>
        </row>
        <row r="250">
          <cell r="AH250">
            <v>5641200</v>
          </cell>
        </row>
        <row r="251">
          <cell r="AH251">
            <v>64572200</v>
          </cell>
        </row>
        <row r="252">
          <cell r="AH252">
            <v>27840400</v>
          </cell>
        </row>
        <row r="253">
          <cell r="AH253">
            <v>30245600</v>
          </cell>
        </row>
        <row r="254">
          <cell r="AH254">
            <v>6185400</v>
          </cell>
        </row>
        <row r="255">
          <cell r="AH255">
            <v>6390800</v>
          </cell>
        </row>
        <row r="256">
          <cell r="AH256">
            <v>3844800</v>
          </cell>
        </row>
        <row r="257">
          <cell r="AH257">
            <v>644800</v>
          </cell>
        </row>
        <row r="258">
          <cell r="AH258">
            <v>720000</v>
          </cell>
        </row>
        <row r="259">
          <cell r="AH259">
            <v>10852200</v>
          </cell>
        </row>
        <row r="260">
          <cell r="AH260">
            <v>13260290</v>
          </cell>
        </row>
        <row r="261">
          <cell r="AH261">
            <v>52716000</v>
          </cell>
        </row>
        <row r="262">
          <cell r="AH262">
            <v>105762000</v>
          </cell>
        </row>
        <row r="263">
          <cell r="AH263">
            <v>136746600</v>
          </cell>
        </row>
        <row r="264">
          <cell r="AH264">
            <v>104827800</v>
          </cell>
        </row>
        <row r="265">
          <cell r="AH265">
            <v>64600800</v>
          </cell>
        </row>
        <row r="266">
          <cell r="AH266">
            <v>84328200</v>
          </cell>
        </row>
        <row r="267">
          <cell r="AH267">
            <v>6166600</v>
          </cell>
        </row>
        <row r="268">
          <cell r="AH268">
            <v>1621500</v>
          </cell>
        </row>
        <row r="269">
          <cell r="AH269">
            <v>23091600</v>
          </cell>
        </row>
        <row r="270">
          <cell r="AH270">
            <v>3720000</v>
          </cell>
        </row>
        <row r="271">
          <cell r="AH271">
            <v>2222500</v>
          </cell>
        </row>
        <row r="272">
          <cell r="AH272">
            <v>16242600</v>
          </cell>
        </row>
        <row r="273">
          <cell r="AH273">
            <v>7040600</v>
          </cell>
        </row>
        <row r="274">
          <cell r="AH274">
            <v>75684000</v>
          </cell>
        </row>
        <row r="275">
          <cell r="AH275">
            <v>123372000</v>
          </cell>
        </row>
        <row r="276">
          <cell r="AH276">
            <v>26638500</v>
          </cell>
        </row>
        <row r="277">
          <cell r="AH277">
            <v>1106000</v>
          </cell>
        </row>
        <row r="278">
          <cell r="AH278">
            <v>742000</v>
          </cell>
        </row>
        <row r="279">
          <cell r="AH279">
            <v>4176000</v>
          </cell>
        </row>
        <row r="280">
          <cell r="AH280">
            <v>6672000</v>
          </cell>
        </row>
        <row r="281">
          <cell r="AH281">
            <v>9801000</v>
          </cell>
        </row>
        <row r="282">
          <cell r="AH282">
            <v>50804500</v>
          </cell>
        </row>
        <row r="283">
          <cell r="AH283">
            <v>0</v>
          </cell>
        </row>
        <row r="284">
          <cell r="AH284">
            <v>0</v>
          </cell>
        </row>
        <row r="285">
          <cell r="AH285">
            <v>0</v>
          </cell>
        </row>
        <row r="286">
          <cell r="AH286">
            <v>0</v>
          </cell>
        </row>
        <row r="287">
          <cell r="AH287">
            <v>0</v>
          </cell>
        </row>
        <row r="288">
          <cell r="AH288">
            <v>0</v>
          </cell>
        </row>
        <row r="289">
          <cell r="AH289">
            <v>0</v>
          </cell>
        </row>
        <row r="290">
          <cell r="AH290">
            <v>0</v>
          </cell>
        </row>
        <row r="291">
          <cell r="AH291">
            <v>0</v>
          </cell>
        </row>
        <row r="292">
          <cell r="AH292">
            <v>0</v>
          </cell>
        </row>
        <row r="293">
          <cell r="AH293">
            <v>0</v>
          </cell>
        </row>
        <row r="294">
          <cell r="AH294">
            <v>0</v>
          </cell>
        </row>
        <row r="295">
          <cell r="AH295">
            <v>0</v>
          </cell>
        </row>
        <row r="296">
          <cell r="AH296">
            <v>0</v>
          </cell>
        </row>
        <row r="297">
          <cell r="AH297">
            <v>0</v>
          </cell>
        </row>
        <row r="298">
          <cell r="AH298">
            <v>0</v>
          </cell>
        </row>
        <row r="299">
          <cell r="AH299">
            <v>0</v>
          </cell>
        </row>
        <row r="300">
          <cell r="AH300">
            <v>0</v>
          </cell>
        </row>
        <row r="301">
          <cell r="AH301">
            <v>0</v>
          </cell>
        </row>
        <row r="302">
          <cell r="AH302">
            <v>0</v>
          </cell>
        </row>
        <row r="303">
          <cell r="AH303">
            <v>0</v>
          </cell>
        </row>
        <row r="304">
          <cell r="AH304">
            <v>0</v>
          </cell>
        </row>
        <row r="305">
          <cell r="AH305">
            <v>0</v>
          </cell>
        </row>
        <row r="306">
          <cell r="AH306">
            <v>0</v>
          </cell>
        </row>
        <row r="307">
          <cell r="AH307">
            <v>0</v>
          </cell>
        </row>
        <row r="308">
          <cell r="AH308">
            <v>0</v>
          </cell>
        </row>
        <row r="309">
          <cell r="AH309">
            <v>0</v>
          </cell>
        </row>
        <row r="310">
          <cell r="AH310">
            <v>0</v>
          </cell>
        </row>
        <row r="311">
          <cell r="AH311">
            <v>0</v>
          </cell>
        </row>
        <row r="312">
          <cell r="AH312">
            <v>934863</v>
          </cell>
        </row>
        <row r="313">
          <cell r="AH313">
            <v>0</v>
          </cell>
        </row>
        <row r="314">
          <cell r="AH314">
            <v>460000</v>
          </cell>
        </row>
        <row r="315">
          <cell r="AH315">
            <v>11398500</v>
          </cell>
        </row>
        <row r="316">
          <cell r="AH316">
            <v>13693100</v>
          </cell>
        </row>
        <row r="317">
          <cell r="AH317">
            <v>15865600</v>
          </cell>
        </row>
        <row r="318">
          <cell r="AH318">
            <v>38311200</v>
          </cell>
        </row>
        <row r="319">
          <cell r="AH319">
            <v>69175600</v>
          </cell>
        </row>
        <row r="320">
          <cell r="AH320">
            <v>32151000</v>
          </cell>
        </row>
        <row r="321">
          <cell r="AH321">
            <v>39237200</v>
          </cell>
        </row>
        <row r="322">
          <cell r="AH322">
            <v>37862800</v>
          </cell>
        </row>
        <row r="323">
          <cell r="AH323">
            <v>9282453</v>
          </cell>
        </row>
        <row r="324">
          <cell r="AH324">
            <v>156350</v>
          </cell>
        </row>
        <row r="325">
          <cell r="AH325">
            <v>190800</v>
          </cell>
        </row>
        <row r="326">
          <cell r="AH326">
            <v>604200</v>
          </cell>
        </row>
        <row r="327">
          <cell r="AH327">
            <v>5647150</v>
          </cell>
        </row>
        <row r="328">
          <cell r="AH328">
            <v>10658300</v>
          </cell>
        </row>
        <row r="329">
          <cell r="AH329">
            <v>4560650</v>
          </cell>
        </row>
        <row r="330">
          <cell r="AH330">
            <v>5678950</v>
          </cell>
        </row>
        <row r="331">
          <cell r="AH331">
            <v>4542100</v>
          </cell>
        </row>
        <row r="332">
          <cell r="AH332">
            <v>1558200</v>
          </cell>
        </row>
        <row r="333">
          <cell r="AH333">
            <v>7356000</v>
          </cell>
        </row>
        <row r="334">
          <cell r="AH334">
            <v>8988000</v>
          </cell>
        </row>
        <row r="335">
          <cell r="AH335">
            <v>8820000</v>
          </cell>
        </row>
        <row r="336">
          <cell r="AH336">
            <v>2616000</v>
          </cell>
        </row>
        <row r="337">
          <cell r="AH337">
            <v>2964000</v>
          </cell>
        </row>
        <row r="338">
          <cell r="AH338">
            <v>3312000</v>
          </cell>
        </row>
        <row r="339">
          <cell r="AH339">
            <v>3660000</v>
          </cell>
        </row>
        <row r="340">
          <cell r="AH340">
            <v>7872000</v>
          </cell>
        </row>
        <row r="341">
          <cell r="AH341">
            <v>3163077</v>
          </cell>
        </row>
        <row r="342">
          <cell r="AH342">
            <v>12720500</v>
          </cell>
        </row>
        <row r="343">
          <cell r="AH343">
            <v>0</v>
          </cell>
        </row>
        <row r="344">
          <cell r="AH344">
            <v>0</v>
          </cell>
        </row>
        <row r="345">
          <cell r="AH345">
            <v>0</v>
          </cell>
        </row>
        <row r="346">
          <cell r="AH346">
            <v>15296400</v>
          </cell>
        </row>
        <row r="347">
          <cell r="AH347">
            <v>52972800</v>
          </cell>
        </row>
        <row r="348">
          <cell r="AH348">
            <v>10113800</v>
          </cell>
        </row>
        <row r="349">
          <cell r="AH349">
            <v>6490400</v>
          </cell>
        </row>
        <row r="350">
          <cell r="AH350">
            <v>85756850</v>
          </cell>
        </row>
        <row r="351">
          <cell r="AH351">
            <v>13703000</v>
          </cell>
        </row>
        <row r="352">
          <cell r="AH352">
            <v>154632400</v>
          </cell>
        </row>
        <row r="353">
          <cell r="AH353">
            <v>102985000</v>
          </cell>
        </row>
        <row r="354">
          <cell r="AH354">
            <v>8512000</v>
          </cell>
        </row>
        <row r="355">
          <cell r="AH355">
            <v>14880000</v>
          </cell>
        </row>
        <row r="356">
          <cell r="AH356">
            <v>1100200</v>
          </cell>
        </row>
        <row r="357">
          <cell r="AH357">
            <v>0</v>
          </cell>
        </row>
        <row r="358">
          <cell r="AH358">
            <v>2713600</v>
          </cell>
        </row>
        <row r="359">
          <cell r="AH359">
            <v>28413000</v>
          </cell>
        </row>
        <row r="360">
          <cell r="AH360">
            <v>1675800</v>
          </cell>
        </row>
        <row r="361">
          <cell r="AH361">
            <v>129310700</v>
          </cell>
        </row>
        <row r="362">
          <cell r="AH362">
            <v>94304000</v>
          </cell>
        </row>
        <row r="363">
          <cell r="AH363">
            <v>22004000</v>
          </cell>
        </row>
        <row r="364">
          <cell r="AH364">
            <v>1388000</v>
          </cell>
        </row>
        <row r="365">
          <cell r="AH365">
            <v>0</v>
          </cell>
        </row>
        <row r="366">
          <cell r="AH366">
            <v>0</v>
          </cell>
        </row>
        <row r="367">
          <cell r="AH367">
            <v>82200</v>
          </cell>
        </row>
        <row r="368">
          <cell r="AH368">
            <v>213000</v>
          </cell>
        </row>
        <row r="369">
          <cell r="AH369">
            <v>1215000</v>
          </cell>
        </row>
        <row r="370">
          <cell r="AH370">
            <v>120000</v>
          </cell>
        </row>
        <row r="371">
          <cell r="AH371">
            <v>1026000</v>
          </cell>
        </row>
        <row r="372">
          <cell r="AH372">
            <v>796000</v>
          </cell>
        </row>
        <row r="373">
          <cell r="AH373">
            <v>273000</v>
          </cell>
        </row>
        <row r="374">
          <cell r="AH374">
            <v>0</v>
          </cell>
        </row>
        <row r="375">
          <cell r="AH375">
            <v>0</v>
          </cell>
        </row>
        <row r="376">
          <cell r="AH376">
            <v>0</v>
          </cell>
        </row>
        <row r="377">
          <cell r="AH377">
            <v>3452400</v>
          </cell>
        </row>
        <row r="378">
          <cell r="AH378">
            <v>855600</v>
          </cell>
        </row>
        <row r="379">
          <cell r="AH379">
            <v>1037000</v>
          </cell>
        </row>
        <row r="380">
          <cell r="AH380">
            <v>2385100</v>
          </cell>
        </row>
        <row r="381">
          <cell r="AH381">
            <v>3744000</v>
          </cell>
        </row>
        <row r="382">
          <cell r="AH382">
            <v>7664000</v>
          </cell>
        </row>
        <row r="383">
          <cell r="AH383">
            <v>632000</v>
          </cell>
        </row>
        <row r="384">
          <cell r="AH384">
            <v>320000</v>
          </cell>
        </row>
        <row r="385">
          <cell r="AH385">
            <v>47600</v>
          </cell>
        </row>
        <row r="386">
          <cell r="AH386">
            <v>0</v>
          </cell>
        </row>
        <row r="387">
          <cell r="AH387">
            <v>8225600</v>
          </cell>
        </row>
        <row r="388">
          <cell r="AH388">
            <v>5184000</v>
          </cell>
        </row>
        <row r="389">
          <cell r="AH389">
            <v>70800</v>
          </cell>
        </row>
        <row r="390">
          <cell r="AH390">
            <v>28000</v>
          </cell>
        </row>
        <row r="391">
          <cell r="AH391">
            <v>340800</v>
          </cell>
        </row>
        <row r="392">
          <cell r="AH392">
            <v>4238500</v>
          </cell>
        </row>
        <row r="393">
          <cell r="AH393">
            <v>952000</v>
          </cell>
        </row>
        <row r="394">
          <cell r="AH394">
            <v>1616198</v>
          </cell>
        </row>
        <row r="395">
          <cell r="AH395">
            <v>257210</v>
          </cell>
        </row>
        <row r="396">
          <cell r="AH396">
            <v>1896690</v>
          </cell>
        </row>
        <row r="397">
          <cell r="AH397">
            <v>947920</v>
          </cell>
        </row>
        <row r="398">
          <cell r="AH398">
            <v>98400</v>
          </cell>
        </row>
        <row r="399">
          <cell r="AH399">
            <v>0</v>
          </cell>
        </row>
        <row r="400">
          <cell r="AH400">
            <v>116100</v>
          </cell>
        </row>
        <row r="401">
          <cell r="AH401">
            <v>2399400</v>
          </cell>
        </row>
        <row r="402">
          <cell r="AH402">
            <v>840000</v>
          </cell>
        </row>
        <row r="403">
          <cell r="AH403">
            <v>618750</v>
          </cell>
        </row>
        <row r="404">
          <cell r="AH404">
            <v>1874070</v>
          </cell>
        </row>
        <row r="405">
          <cell r="AH405">
            <v>658236</v>
          </cell>
        </row>
        <row r="406">
          <cell r="AH406">
            <v>7422672</v>
          </cell>
        </row>
        <row r="407">
          <cell r="AH407">
            <v>307500</v>
          </cell>
        </row>
        <row r="408">
          <cell r="AH408">
            <v>1124010</v>
          </cell>
        </row>
        <row r="409">
          <cell r="AH409">
            <v>1506500</v>
          </cell>
        </row>
        <row r="410">
          <cell r="AH410">
            <v>1161500</v>
          </cell>
        </row>
        <row r="411">
          <cell r="AH411">
            <v>780878</v>
          </cell>
        </row>
        <row r="412">
          <cell r="AH412">
            <v>1284452</v>
          </cell>
        </row>
        <row r="413">
          <cell r="AH413">
            <v>85800</v>
          </cell>
        </row>
        <row r="414">
          <cell r="AH414">
            <v>151800</v>
          </cell>
        </row>
        <row r="415">
          <cell r="AH415">
            <v>313720</v>
          </cell>
        </row>
        <row r="416">
          <cell r="AH416">
            <v>2212948</v>
          </cell>
        </row>
        <row r="417">
          <cell r="AH417">
            <v>2681800</v>
          </cell>
        </row>
        <row r="418">
          <cell r="AH418">
            <v>564000</v>
          </cell>
        </row>
        <row r="419">
          <cell r="AH419">
            <v>2780000</v>
          </cell>
        </row>
        <row r="420">
          <cell r="AH420">
            <v>2543200</v>
          </cell>
        </row>
        <row r="421">
          <cell r="AH421">
            <v>73600</v>
          </cell>
        </row>
        <row r="422">
          <cell r="AH422">
            <v>138000</v>
          </cell>
        </row>
        <row r="423">
          <cell r="AH423">
            <v>1928</v>
          </cell>
        </row>
        <row r="424">
          <cell r="AH424">
            <v>1008000</v>
          </cell>
        </row>
        <row r="425">
          <cell r="AH425">
            <v>103500</v>
          </cell>
        </row>
        <row r="426">
          <cell r="AH426">
            <v>3000</v>
          </cell>
        </row>
        <row r="427">
          <cell r="AH427">
            <v>411552</v>
          </cell>
        </row>
        <row r="428">
          <cell r="AH428">
            <v>125216</v>
          </cell>
        </row>
        <row r="429">
          <cell r="AH429">
            <v>837200</v>
          </cell>
        </row>
        <row r="430">
          <cell r="AH430">
            <v>33184</v>
          </cell>
        </row>
        <row r="431">
          <cell r="AH431">
            <v>2870400</v>
          </cell>
        </row>
        <row r="432">
          <cell r="AH432">
            <v>344520</v>
          </cell>
        </row>
        <row r="433">
          <cell r="AH433">
            <v>292596</v>
          </cell>
        </row>
        <row r="434">
          <cell r="AH434">
            <v>644000</v>
          </cell>
        </row>
        <row r="435">
          <cell r="AH435">
            <v>89838</v>
          </cell>
        </row>
        <row r="436">
          <cell r="AH436">
            <v>128340</v>
          </cell>
        </row>
        <row r="437">
          <cell r="AH437">
            <v>2921000</v>
          </cell>
        </row>
        <row r="438">
          <cell r="AH438">
            <v>8644608</v>
          </cell>
        </row>
        <row r="439">
          <cell r="AH439">
            <v>6385920</v>
          </cell>
        </row>
        <row r="440">
          <cell r="AH440">
            <v>19157760</v>
          </cell>
        </row>
        <row r="441">
          <cell r="AH441">
            <v>110400</v>
          </cell>
        </row>
        <row r="442">
          <cell r="AH442">
            <v>1759100</v>
          </cell>
        </row>
        <row r="443">
          <cell r="AH443">
            <v>190674</v>
          </cell>
        </row>
        <row r="444">
          <cell r="AH444">
            <v>311370</v>
          </cell>
        </row>
        <row r="445">
          <cell r="AH445">
            <v>3075800</v>
          </cell>
        </row>
        <row r="446">
          <cell r="AH446">
            <v>18000</v>
          </cell>
        </row>
        <row r="447">
          <cell r="AH447">
            <v>257400</v>
          </cell>
        </row>
        <row r="448">
          <cell r="AH448">
            <v>35200</v>
          </cell>
        </row>
        <row r="449">
          <cell r="AH449">
            <v>1046000</v>
          </cell>
        </row>
        <row r="450">
          <cell r="AH450">
            <v>917000</v>
          </cell>
        </row>
        <row r="451">
          <cell r="AH451">
            <v>2633200</v>
          </cell>
        </row>
        <row r="452">
          <cell r="AH452">
            <v>629000</v>
          </cell>
        </row>
        <row r="453">
          <cell r="AH453">
            <v>105264</v>
          </cell>
        </row>
        <row r="454">
          <cell r="AH454">
            <v>0</v>
          </cell>
        </row>
        <row r="455">
          <cell r="AH455">
            <v>328000</v>
          </cell>
        </row>
        <row r="456">
          <cell r="AH456">
            <v>0</v>
          </cell>
        </row>
        <row r="457">
          <cell r="AH457">
            <v>667800</v>
          </cell>
        </row>
        <row r="458">
          <cell r="AH458">
            <v>130200</v>
          </cell>
        </row>
        <row r="459">
          <cell r="AH459">
            <v>3300100</v>
          </cell>
        </row>
        <row r="460">
          <cell r="AH460">
            <v>1235200</v>
          </cell>
        </row>
        <row r="461">
          <cell r="AH461">
            <v>817200</v>
          </cell>
        </row>
        <row r="462">
          <cell r="AH462">
            <v>2395000</v>
          </cell>
        </row>
        <row r="463">
          <cell r="AH463">
            <v>200000</v>
          </cell>
        </row>
        <row r="464">
          <cell r="AH464">
            <v>200000</v>
          </cell>
        </row>
        <row r="465">
          <cell r="AH465">
            <v>13600</v>
          </cell>
        </row>
        <row r="466">
          <cell r="AH466">
            <v>0</v>
          </cell>
        </row>
        <row r="467">
          <cell r="AH467">
            <v>296800</v>
          </cell>
        </row>
        <row r="468">
          <cell r="AH468">
            <v>3388000</v>
          </cell>
        </row>
        <row r="469">
          <cell r="AH469">
            <v>2271500</v>
          </cell>
        </row>
        <row r="470">
          <cell r="AH470">
            <v>272000</v>
          </cell>
        </row>
        <row r="471">
          <cell r="AH471">
            <v>128000</v>
          </cell>
        </row>
        <row r="472">
          <cell r="AH472">
            <v>0</v>
          </cell>
        </row>
        <row r="473">
          <cell r="AH473">
            <v>0</v>
          </cell>
        </row>
        <row r="474">
          <cell r="AH474">
            <v>0</v>
          </cell>
        </row>
        <row r="475">
          <cell r="AH475">
            <v>325800</v>
          </cell>
        </row>
        <row r="476">
          <cell r="AH476">
            <v>145500</v>
          </cell>
        </row>
        <row r="477">
          <cell r="AH477">
            <v>2601500</v>
          </cell>
        </row>
        <row r="478">
          <cell r="AH478">
            <v>60000</v>
          </cell>
        </row>
        <row r="479">
          <cell r="AH479">
            <v>1080000</v>
          </cell>
        </row>
        <row r="480">
          <cell r="AH480">
            <v>781500</v>
          </cell>
        </row>
        <row r="481">
          <cell r="AH481">
            <v>556000</v>
          </cell>
        </row>
        <row r="482">
          <cell r="AH482">
            <v>1206000</v>
          </cell>
        </row>
        <row r="483">
          <cell r="AH483">
            <v>299000</v>
          </cell>
        </row>
        <row r="484">
          <cell r="AH484">
            <v>0</v>
          </cell>
        </row>
        <row r="485">
          <cell r="AH485">
            <v>0</v>
          </cell>
        </row>
        <row r="486">
          <cell r="AH486">
            <v>0</v>
          </cell>
        </row>
        <row r="487">
          <cell r="AH487">
            <v>4674600</v>
          </cell>
        </row>
        <row r="488">
          <cell r="AH488">
            <v>1571700</v>
          </cell>
        </row>
        <row r="489">
          <cell r="AH489">
            <v>283650</v>
          </cell>
        </row>
        <row r="490">
          <cell r="AH490">
            <v>4007700</v>
          </cell>
        </row>
        <row r="491">
          <cell r="AH491">
            <v>2735850</v>
          </cell>
        </row>
        <row r="492">
          <cell r="AH492">
            <v>2386800</v>
          </cell>
        </row>
        <row r="493">
          <cell r="AH493">
            <v>15711200</v>
          </cell>
        </row>
        <row r="494">
          <cell r="AH494">
            <v>1300000</v>
          </cell>
        </row>
        <row r="495">
          <cell r="AH495">
            <v>200000</v>
          </cell>
        </row>
        <row r="496">
          <cell r="AH496">
            <v>68200</v>
          </cell>
        </row>
        <row r="497">
          <cell r="AH497">
            <v>0</v>
          </cell>
        </row>
        <row r="498">
          <cell r="AH498">
            <v>18719600</v>
          </cell>
        </row>
        <row r="499">
          <cell r="AH499">
            <v>5300000</v>
          </cell>
        </row>
        <row r="500">
          <cell r="AH500">
            <v>2976000</v>
          </cell>
        </row>
        <row r="501">
          <cell r="AH501">
            <v>138000</v>
          </cell>
        </row>
        <row r="502">
          <cell r="AH502">
            <v>13600</v>
          </cell>
        </row>
        <row r="503">
          <cell r="AH503">
            <v>658800</v>
          </cell>
        </row>
        <row r="504">
          <cell r="AH504">
            <v>7297500</v>
          </cell>
        </row>
        <row r="505">
          <cell r="AH505">
            <v>1364000</v>
          </cell>
        </row>
        <row r="506">
          <cell r="AH506">
            <v>136000</v>
          </cell>
        </row>
        <row r="507">
          <cell r="AH507">
            <v>4757004</v>
          </cell>
        </row>
        <row r="508">
          <cell r="AH508">
            <v>1101100</v>
          </cell>
        </row>
        <row r="509">
          <cell r="AH509">
            <v>74205</v>
          </cell>
        </row>
        <row r="510">
          <cell r="AH510">
            <v>86190</v>
          </cell>
        </row>
        <row r="511">
          <cell r="AH511">
            <v>1797495</v>
          </cell>
        </row>
        <row r="512">
          <cell r="AH512">
            <v>3532345</v>
          </cell>
        </row>
        <row r="513">
          <cell r="AH513">
            <v>1683595</v>
          </cell>
        </row>
        <row r="514">
          <cell r="AH514">
            <v>1955680</v>
          </cell>
        </row>
        <row r="515">
          <cell r="AH515">
            <v>943000</v>
          </cell>
        </row>
        <row r="516">
          <cell r="AH516">
            <v>2100560</v>
          </cell>
        </row>
        <row r="517">
          <cell r="AH517">
            <v>0</v>
          </cell>
        </row>
        <row r="518">
          <cell r="AH518">
            <v>298050</v>
          </cell>
        </row>
        <row r="519">
          <cell r="AH519">
            <v>6159700</v>
          </cell>
        </row>
        <row r="520">
          <cell r="AH520">
            <v>2184000</v>
          </cell>
        </row>
        <row r="521">
          <cell r="AH521">
            <v>1800</v>
          </cell>
        </row>
        <row r="522">
          <cell r="AH522">
            <v>1800</v>
          </cell>
        </row>
        <row r="523">
          <cell r="AH523">
            <v>29850</v>
          </cell>
        </row>
        <row r="524">
          <cell r="AH524">
            <v>762960</v>
          </cell>
        </row>
        <row r="525">
          <cell r="AH525">
            <v>276760</v>
          </cell>
        </row>
        <row r="526">
          <cell r="AH526">
            <v>196966</v>
          </cell>
        </row>
        <row r="527">
          <cell r="AH527">
            <v>1550367</v>
          </cell>
        </row>
        <row r="528">
          <cell r="AH528">
            <v>1703700</v>
          </cell>
        </row>
        <row r="529">
          <cell r="AH529">
            <v>945801</v>
          </cell>
        </row>
        <row r="530">
          <cell r="AH530">
            <v>1186250</v>
          </cell>
        </row>
        <row r="531">
          <cell r="AH531">
            <v>7342940</v>
          </cell>
        </row>
        <row r="532">
          <cell r="AH532">
            <v>4272256</v>
          </cell>
        </row>
        <row r="533">
          <cell r="AH533">
            <v>227316</v>
          </cell>
        </row>
        <row r="534">
          <cell r="AH534">
            <v>2366355</v>
          </cell>
        </row>
        <row r="535">
          <cell r="AH535">
            <v>60000</v>
          </cell>
        </row>
        <row r="536">
          <cell r="AH536">
            <v>1183005</v>
          </cell>
        </row>
        <row r="537">
          <cell r="AH537">
            <v>3507500</v>
          </cell>
        </row>
        <row r="538">
          <cell r="AH538">
            <v>4203250</v>
          </cell>
        </row>
        <row r="539">
          <cell r="AH539">
            <v>1407549</v>
          </cell>
        </row>
        <row r="540">
          <cell r="AH540">
            <v>258750</v>
          </cell>
        </row>
        <row r="541">
          <cell r="AH541">
            <v>78462</v>
          </cell>
        </row>
        <row r="542">
          <cell r="AH542">
            <v>398820</v>
          </cell>
        </row>
        <row r="543">
          <cell r="AH543">
            <v>17250</v>
          </cell>
        </row>
        <row r="544">
          <cell r="AH544">
            <v>450340</v>
          </cell>
        </row>
        <row r="545">
          <cell r="AH545">
            <v>1319395</v>
          </cell>
        </row>
        <row r="546">
          <cell r="AH546">
            <v>2606890</v>
          </cell>
        </row>
        <row r="547">
          <cell r="AH547">
            <v>2710490</v>
          </cell>
        </row>
        <row r="548">
          <cell r="AH548">
            <v>386945</v>
          </cell>
        </row>
        <row r="549">
          <cell r="AH549">
            <v>142450</v>
          </cell>
        </row>
        <row r="550">
          <cell r="AH550">
            <v>316960</v>
          </cell>
        </row>
        <row r="551">
          <cell r="AH551">
            <v>52325</v>
          </cell>
        </row>
        <row r="552">
          <cell r="AH552">
            <v>1932000</v>
          </cell>
        </row>
        <row r="553">
          <cell r="AH553">
            <v>1546980</v>
          </cell>
        </row>
        <row r="554">
          <cell r="AH554">
            <v>17250</v>
          </cell>
        </row>
        <row r="555">
          <cell r="AH555">
            <v>658000</v>
          </cell>
        </row>
        <row r="556">
          <cell r="AH556">
            <v>464400</v>
          </cell>
        </row>
        <row r="557">
          <cell r="AH557">
            <v>1543300</v>
          </cell>
        </row>
        <row r="558">
          <cell r="AH558">
            <v>19250</v>
          </cell>
        </row>
        <row r="559">
          <cell r="AH559">
            <v>231543</v>
          </cell>
        </row>
        <row r="560">
          <cell r="AH560">
            <v>466500</v>
          </cell>
        </row>
        <row r="561">
          <cell r="AH561">
            <v>900000</v>
          </cell>
        </row>
        <row r="562">
          <cell r="AH562">
            <v>1260000</v>
          </cell>
        </row>
        <row r="563">
          <cell r="AH563">
            <v>499200</v>
          </cell>
        </row>
        <row r="564">
          <cell r="AH564">
            <v>1417400</v>
          </cell>
        </row>
        <row r="565">
          <cell r="AH565">
            <v>1254580</v>
          </cell>
        </row>
        <row r="566">
          <cell r="AH566">
            <v>105000</v>
          </cell>
        </row>
        <row r="567">
          <cell r="AH567">
            <v>301080</v>
          </cell>
        </row>
        <row r="568">
          <cell r="AH568">
            <v>2720</v>
          </cell>
        </row>
        <row r="569">
          <cell r="AH569">
            <v>9520</v>
          </cell>
        </row>
        <row r="570">
          <cell r="AH570">
            <v>250000</v>
          </cell>
        </row>
        <row r="571">
          <cell r="AH571">
            <v>10000</v>
          </cell>
        </row>
        <row r="572">
          <cell r="AH572">
            <v>6000</v>
          </cell>
        </row>
        <row r="573">
          <cell r="AH573">
            <v>4549200</v>
          </cell>
        </row>
        <row r="574">
          <cell r="AH574">
            <v>97750</v>
          </cell>
        </row>
        <row r="575">
          <cell r="AH575">
            <v>103500</v>
          </cell>
        </row>
        <row r="576">
          <cell r="AH576">
            <v>72000</v>
          </cell>
        </row>
        <row r="577">
          <cell r="AH577">
            <v>1308</v>
          </cell>
        </row>
        <row r="578">
          <cell r="AH578">
            <v>1764000</v>
          </cell>
        </row>
        <row r="579">
          <cell r="AH579">
            <v>1000000</v>
          </cell>
        </row>
        <row r="580">
          <cell r="AH580">
            <v>212500</v>
          </cell>
        </row>
        <row r="581">
          <cell r="AH581">
            <v>350000</v>
          </cell>
        </row>
        <row r="582">
          <cell r="AH582">
            <v>18000</v>
          </cell>
        </row>
        <row r="583">
          <cell r="AH583">
            <v>241500</v>
          </cell>
        </row>
        <row r="584">
          <cell r="AH584">
            <v>150000</v>
          </cell>
        </row>
        <row r="585">
          <cell r="AH585">
            <v>63250</v>
          </cell>
        </row>
        <row r="586">
          <cell r="AH586">
            <v>810000</v>
          </cell>
        </row>
        <row r="587">
          <cell r="AH587">
            <v>86250</v>
          </cell>
        </row>
        <row r="588">
          <cell r="AH588">
            <v>69000</v>
          </cell>
        </row>
        <row r="589">
          <cell r="AH589">
            <v>172500</v>
          </cell>
        </row>
        <row r="590">
          <cell r="AH590">
            <v>1142640</v>
          </cell>
        </row>
        <row r="591">
          <cell r="AH591">
            <v>103500</v>
          </cell>
        </row>
        <row r="592">
          <cell r="AH592">
            <v>940763</v>
          </cell>
        </row>
        <row r="593">
          <cell r="AH593">
            <v>414650</v>
          </cell>
        </row>
        <row r="594">
          <cell r="AH594">
            <v>3000000</v>
          </cell>
        </row>
        <row r="595">
          <cell r="AH595">
            <v>519225</v>
          </cell>
        </row>
        <row r="596">
          <cell r="AH596">
            <v>240240</v>
          </cell>
        </row>
        <row r="597">
          <cell r="AH597">
            <v>34746</v>
          </cell>
        </row>
        <row r="598">
          <cell r="AH598">
            <v>165000</v>
          </cell>
        </row>
        <row r="599">
          <cell r="AH599">
            <v>822250</v>
          </cell>
        </row>
        <row r="600">
          <cell r="AH600">
            <v>89232</v>
          </cell>
        </row>
        <row r="601">
          <cell r="AH601">
            <v>891</v>
          </cell>
        </row>
        <row r="602">
          <cell r="AH602">
            <v>13281</v>
          </cell>
        </row>
        <row r="603">
          <cell r="AH603">
            <v>11100</v>
          </cell>
        </row>
        <row r="604">
          <cell r="AH604">
            <v>2466750</v>
          </cell>
        </row>
        <row r="605">
          <cell r="AH605">
            <v>386400</v>
          </cell>
        </row>
        <row r="606">
          <cell r="AH606">
            <v>32000</v>
          </cell>
        </row>
        <row r="607">
          <cell r="AH607">
            <v>853875</v>
          </cell>
        </row>
        <row r="608">
          <cell r="AH608">
            <v>1105647</v>
          </cell>
        </row>
        <row r="609">
          <cell r="AH609">
            <v>43758</v>
          </cell>
        </row>
        <row r="610">
          <cell r="AH610">
            <v>122400</v>
          </cell>
        </row>
        <row r="611">
          <cell r="AH611">
            <v>649115</v>
          </cell>
        </row>
        <row r="612">
          <cell r="AH612">
            <v>2406375</v>
          </cell>
        </row>
        <row r="613">
          <cell r="AH613">
            <v>64170</v>
          </cell>
        </row>
        <row r="614">
          <cell r="AH614">
            <v>192510</v>
          </cell>
        </row>
        <row r="615">
          <cell r="AH615">
            <v>231012</v>
          </cell>
        </row>
        <row r="616">
          <cell r="AH616">
            <v>310500</v>
          </cell>
        </row>
        <row r="617">
          <cell r="AH617">
            <v>570400</v>
          </cell>
        </row>
        <row r="618">
          <cell r="AH618">
            <v>385020</v>
          </cell>
        </row>
        <row r="619">
          <cell r="AH619">
            <v>539028</v>
          </cell>
        </row>
        <row r="620">
          <cell r="AH620">
            <v>160425</v>
          </cell>
        </row>
        <row r="621">
          <cell r="AH621">
            <v>381800</v>
          </cell>
        </row>
        <row r="622">
          <cell r="AH622">
            <v>278932</v>
          </cell>
        </row>
        <row r="623">
          <cell r="AH623">
            <v>379500</v>
          </cell>
        </row>
        <row r="624">
          <cell r="AH624">
            <v>533600</v>
          </cell>
        </row>
        <row r="625">
          <cell r="AH625">
            <v>22000</v>
          </cell>
        </row>
        <row r="626">
          <cell r="AH626">
            <v>187450</v>
          </cell>
        </row>
        <row r="627">
          <cell r="AH627">
            <v>165600</v>
          </cell>
        </row>
        <row r="628">
          <cell r="AH628">
            <v>77004</v>
          </cell>
        </row>
        <row r="629">
          <cell r="AH629">
            <v>246675</v>
          </cell>
        </row>
        <row r="630">
          <cell r="AH630">
            <v>142312</v>
          </cell>
        </row>
        <row r="631">
          <cell r="AH631">
            <v>740025</v>
          </cell>
        </row>
        <row r="632">
          <cell r="AH632">
            <v>92977</v>
          </cell>
        </row>
        <row r="633">
          <cell r="AH633">
            <v>1138500</v>
          </cell>
        </row>
        <row r="634">
          <cell r="AH634">
            <v>641700</v>
          </cell>
        </row>
        <row r="635">
          <cell r="AH635">
            <v>320850</v>
          </cell>
        </row>
        <row r="636">
          <cell r="AH636">
            <v>448500</v>
          </cell>
        </row>
        <row r="637">
          <cell r="AH637">
            <v>269100</v>
          </cell>
        </row>
        <row r="638">
          <cell r="AH638">
            <v>46000</v>
          </cell>
        </row>
        <row r="639">
          <cell r="AH639">
            <v>340101</v>
          </cell>
        </row>
        <row r="640">
          <cell r="AH640">
            <v>1155060</v>
          </cell>
        </row>
        <row r="641">
          <cell r="AH641">
            <v>1207500</v>
          </cell>
        </row>
        <row r="642">
          <cell r="AH642">
            <v>249044</v>
          </cell>
        </row>
        <row r="643">
          <cell r="AH643">
            <v>701132</v>
          </cell>
        </row>
        <row r="644">
          <cell r="AH644">
            <v>262085</v>
          </cell>
        </row>
        <row r="645">
          <cell r="AH645">
            <v>142542</v>
          </cell>
        </row>
        <row r="646">
          <cell r="AH646">
            <v>292100</v>
          </cell>
        </row>
        <row r="647">
          <cell r="AH647">
            <v>131675</v>
          </cell>
        </row>
        <row r="648">
          <cell r="AH648">
            <v>14100</v>
          </cell>
        </row>
        <row r="649">
          <cell r="AH649">
            <v>44460</v>
          </cell>
        </row>
        <row r="650">
          <cell r="AH650">
            <v>20800</v>
          </cell>
        </row>
        <row r="651">
          <cell r="AH651">
            <v>27080</v>
          </cell>
        </row>
        <row r="652">
          <cell r="AH652">
            <v>15400</v>
          </cell>
        </row>
        <row r="653">
          <cell r="AH653">
            <v>621000</v>
          </cell>
        </row>
        <row r="654">
          <cell r="AH654">
            <v>592350</v>
          </cell>
        </row>
        <row r="655">
          <cell r="AH655">
            <v>44000</v>
          </cell>
        </row>
        <row r="656">
          <cell r="AH656">
            <v>58800</v>
          </cell>
        </row>
        <row r="657">
          <cell r="AH657">
            <v>31500</v>
          </cell>
        </row>
        <row r="658">
          <cell r="AH658">
            <v>354618</v>
          </cell>
        </row>
        <row r="659">
          <cell r="AH659">
            <v>341925</v>
          </cell>
        </row>
        <row r="660">
          <cell r="AH660">
            <v>4309500</v>
          </cell>
        </row>
        <row r="661">
          <cell r="AH661">
            <v>185900</v>
          </cell>
        </row>
        <row r="662">
          <cell r="AH662">
            <v>14216</v>
          </cell>
        </row>
        <row r="663">
          <cell r="AH663">
            <v>4500</v>
          </cell>
        </row>
        <row r="664">
          <cell r="AH664">
            <v>129600</v>
          </cell>
        </row>
        <row r="665">
          <cell r="AH665">
            <v>110600</v>
          </cell>
        </row>
        <row r="666">
          <cell r="AH666">
            <v>93800</v>
          </cell>
        </row>
        <row r="667">
          <cell r="AH667">
            <v>1300000</v>
          </cell>
        </row>
        <row r="668">
          <cell r="AH668">
            <v>614900</v>
          </cell>
        </row>
        <row r="669">
          <cell r="AH669">
            <v>742500</v>
          </cell>
        </row>
        <row r="670">
          <cell r="AH670">
            <v>183600</v>
          </cell>
        </row>
        <row r="671">
          <cell r="AH671">
            <v>196800</v>
          </cell>
        </row>
        <row r="672">
          <cell r="AH672">
            <v>81600</v>
          </cell>
        </row>
        <row r="673">
          <cell r="AH673">
            <v>525160</v>
          </cell>
        </row>
        <row r="674">
          <cell r="AH674">
            <v>1397800</v>
          </cell>
        </row>
        <row r="675">
          <cell r="AH675">
            <v>655600</v>
          </cell>
        </row>
        <row r="676">
          <cell r="AH676">
            <v>547800</v>
          </cell>
        </row>
        <row r="677">
          <cell r="AH677">
            <v>247800</v>
          </cell>
        </row>
        <row r="678">
          <cell r="AH678">
            <v>2935000</v>
          </cell>
        </row>
        <row r="679">
          <cell r="AH679">
            <v>374500</v>
          </cell>
        </row>
        <row r="680">
          <cell r="AH680">
            <v>2652000</v>
          </cell>
        </row>
        <row r="681">
          <cell r="AH681">
            <v>79464</v>
          </cell>
        </row>
        <row r="682">
          <cell r="AH682">
            <v>8500000</v>
          </cell>
        </row>
        <row r="683">
          <cell r="AH683">
            <v>0</v>
          </cell>
        </row>
        <row r="684">
          <cell r="AH684">
            <v>248000</v>
          </cell>
        </row>
        <row r="685">
          <cell r="AH685">
            <v>0</v>
          </cell>
        </row>
        <row r="686">
          <cell r="AH686">
            <v>0</v>
          </cell>
        </row>
        <row r="687">
          <cell r="AH687">
            <v>0</v>
          </cell>
        </row>
        <row r="688">
          <cell r="AH688">
            <v>941850</v>
          </cell>
        </row>
        <row r="689">
          <cell r="AH689">
            <v>3155800</v>
          </cell>
        </row>
        <row r="690">
          <cell r="AH690">
            <v>7341350</v>
          </cell>
        </row>
        <row r="691">
          <cell r="AH691">
            <v>835700</v>
          </cell>
        </row>
        <row r="692">
          <cell r="AH692">
            <v>11367350</v>
          </cell>
        </row>
        <row r="693">
          <cell r="AH693">
            <v>1428200</v>
          </cell>
        </row>
        <row r="694">
          <cell r="AH694">
            <v>15481400</v>
          </cell>
        </row>
        <row r="695">
          <cell r="AH695">
            <v>12262400</v>
          </cell>
        </row>
        <row r="696">
          <cell r="AH696">
            <v>1012000</v>
          </cell>
        </row>
        <row r="697">
          <cell r="AH697">
            <v>1496000</v>
          </cell>
        </row>
        <row r="698">
          <cell r="AH698">
            <v>118200</v>
          </cell>
        </row>
        <row r="699">
          <cell r="AH699">
            <v>0</v>
          </cell>
        </row>
        <row r="700">
          <cell r="AH700">
            <v>6699200</v>
          </cell>
        </row>
        <row r="701">
          <cell r="AH701">
            <v>858000</v>
          </cell>
        </row>
        <row r="702">
          <cell r="AH702">
            <v>11416900</v>
          </cell>
        </row>
        <row r="703">
          <cell r="AH703">
            <v>13125000</v>
          </cell>
        </row>
        <row r="704">
          <cell r="AH704">
            <v>2364000</v>
          </cell>
        </row>
        <row r="705">
          <cell r="AH705">
            <v>144000</v>
          </cell>
        </row>
        <row r="706">
          <cell r="AH706">
            <v>0</v>
          </cell>
        </row>
        <row r="707">
          <cell r="AH707">
            <v>0</v>
          </cell>
        </row>
        <row r="708">
          <cell r="AH708">
            <v>0</v>
          </cell>
        </row>
        <row r="709">
          <cell r="AH709">
            <v>2907000</v>
          </cell>
        </row>
        <row r="710">
          <cell r="AH710">
            <v>1444500</v>
          </cell>
        </row>
        <row r="711">
          <cell r="AH711">
            <v>5456000</v>
          </cell>
        </row>
        <row r="712">
          <cell r="AH712">
            <v>240000</v>
          </cell>
        </row>
        <row r="713">
          <cell r="AH713">
            <v>222000</v>
          </cell>
        </row>
        <row r="714">
          <cell r="AH714">
            <v>14359500</v>
          </cell>
        </row>
        <row r="715">
          <cell r="AH715">
            <v>39000</v>
          </cell>
        </row>
        <row r="716">
          <cell r="AH716">
            <v>0</v>
          </cell>
        </row>
        <row r="717">
          <cell r="AH717">
            <v>0</v>
          </cell>
        </row>
        <row r="718">
          <cell r="AH718">
            <v>0</v>
          </cell>
        </row>
        <row r="719">
          <cell r="AH719">
            <v>8520750</v>
          </cell>
        </row>
        <row r="720">
          <cell r="AH720">
            <v>64049100</v>
          </cell>
        </row>
        <row r="721">
          <cell r="AH721">
            <v>44636750</v>
          </cell>
        </row>
        <row r="722">
          <cell r="AH722">
            <v>40552800</v>
          </cell>
        </row>
        <row r="723">
          <cell r="AH723">
            <v>33592700</v>
          </cell>
        </row>
        <row r="724">
          <cell r="AH724">
            <v>103202850</v>
          </cell>
        </row>
        <row r="725">
          <cell r="AH725">
            <v>38591700</v>
          </cell>
        </row>
        <row r="726">
          <cell r="AH726">
            <v>264551700</v>
          </cell>
        </row>
        <row r="727">
          <cell r="AH727">
            <v>6453000</v>
          </cell>
        </row>
        <row r="728">
          <cell r="AH728">
            <v>106083000</v>
          </cell>
        </row>
        <row r="729">
          <cell r="AH729">
            <v>67419000</v>
          </cell>
        </row>
        <row r="730">
          <cell r="AH730">
            <v>16848000</v>
          </cell>
        </row>
        <row r="731">
          <cell r="AH731">
            <v>24972000</v>
          </cell>
        </row>
        <row r="732">
          <cell r="AH732">
            <v>921600</v>
          </cell>
        </row>
        <row r="733">
          <cell r="AH733">
            <v>0</v>
          </cell>
        </row>
        <row r="734">
          <cell r="AH734">
            <v>13727000</v>
          </cell>
        </row>
        <row r="735">
          <cell r="AH735">
            <v>29277200</v>
          </cell>
        </row>
        <row r="736">
          <cell r="AH736">
            <v>180000</v>
          </cell>
        </row>
        <row r="737">
          <cell r="AH737">
            <v>88000</v>
          </cell>
        </row>
        <row r="738">
          <cell r="AH738">
            <v>98513200</v>
          </cell>
        </row>
        <row r="739">
          <cell r="AH739">
            <v>7060500</v>
          </cell>
        </row>
        <row r="740">
          <cell r="AH740">
            <v>2749500</v>
          </cell>
        </row>
        <row r="741">
          <cell r="AH741">
            <v>49800</v>
          </cell>
        </row>
        <row r="742">
          <cell r="AH742">
            <v>7730400</v>
          </cell>
        </row>
        <row r="743">
          <cell r="AH743">
            <v>163357250</v>
          </cell>
        </row>
        <row r="744">
          <cell r="AH744">
            <v>18432000</v>
          </cell>
        </row>
        <row r="745">
          <cell r="AH745">
            <v>6540000</v>
          </cell>
        </row>
        <row r="746">
          <cell r="AH746">
            <v>1090351</v>
          </cell>
        </row>
        <row r="747">
          <cell r="AH747">
            <v>14025</v>
          </cell>
        </row>
        <row r="748">
          <cell r="AH748">
            <v>2078590</v>
          </cell>
        </row>
        <row r="749">
          <cell r="AH749">
            <v>0</v>
          </cell>
        </row>
        <row r="750">
          <cell r="AH750">
            <v>164700</v>
          </cell>
        </row>
        <row r="751">
          <cell r="AH751">
            <v>3403800</v>
          </cell>
        </row>
        <row r="752">
          <cell r="AH752">
            <v>994000</v>
          </cell>
        </row>
        <row r="753">
          <cell r="AH753">
            <v>73304000</v>
          </cell>
        </row>
        <row r="754">
          <cell r="AH754">
            <v>5841880</v>
          </cell>
        </row>
        <row r="755">
          <cell r="AH755">
            <v>22855100</v>
          </cell>
        </row>
        <row r="756">
          <cell r="AH756">
            <v>894240</v>
          </cell>
        </row>
        <row r="757">
          <cell r="AH757">
            <v>1092500</v>
          </cell>
        </row>
        <row r="758">
          <cell r="AH758">
            <v>241500</v>
          </cell>
        </row>
        <row r="759">
          <cell r="AH759">
            <v>8691369</v>
          </cell>
        </row>
        <row r="760">
          <cell r="AH760">
            <v>322566</v>
          </cell>
        </row>
        <row r="761">
          <cell r="AH761">
            <v>44160</v>
          </cell>
        </row>
        <row r="762">
          <cell r="AH762">
            <v>5610275</v>
          </cell>
        </row>
        <row r="763">
          <cell r="AH763">
            <v>12298330</v>
          </cell>
        </row>
        <row r="764">
          <cell r="AH764">
            <v>8269128</v>
          </cell>
        </row>
        <row r="765">
          <cell r="AH765">
            <v>2702700</v>
          </cell>
        </row>
        <row r="766">
          <cell r="AH766">
            <v>3595232</v>
          </cell>
        </row>
        <row r="767">
          <cell r="AH767">
            <v>4204200</v>
          </cell>
        </row>
        <row r="768">
          <cell r="AH768">
            <v>593515</v>
          </cell>
        </row>
        <row r="769">
          <cell r="AH769">
            <v>687700</v>
          </cell>
        </row>
        <row r="770">
          <cell r="AH770">
            <v>38543400</v>
          </cell>
        </row>
        <row r="771">
          <cell r="AH771">
            <v>174800</v>
          </cell>
        </row>
        <row r="772">
          <cell r="AH772">
            <v>23460</v>
          </cell>
        </row>
        <row r="773">
          <cell r="AH773">
            <v>2235000</v>
          </cell>
        </row>
        <row r="774">
          <cell r="AH774">
            <v>60000</v>
          </cell>
        </row>
        <row r="775">
          <cell r="AH775">
            <v>7661220</v>
          </cell>
        </row>
        <row r="776">
          <cell r="AH776">
            <v>5812560</v>
          </cell>
        </row>
        <row r="777">
          <cell r="AH777">
            <v>2346000</v>
          </cell>
        </row>
        <row r="778">
          <cell r="AH778">
            <v>481232</v>
          </cell>
        </row>
        <row r="779">
          <cell r="AH779">
            <v>218500</v>
          </cell>
        </row>
        <row r="780">
          <cell r="AH780">
            <v>51480</v>
          </cell>
        </row>
        <row r="781">
          <cell r="AH781">
            <v>46328</v>
          </cell>
        </row>
        <row r="782">
          <cell r="AH782">
            <v>910455</v>
          </cell>
        </row>
        <row r="783">
          <cell r="AH783">
            <v>1150000</v>
          </cell>
        </row>
        <row r="784">
          <cell r="AH784">
            <v>2070000</v>
          </cell>
        </row>
        <row r="785">
          <cell r="AH785">
            <v>362970</v>
          </cell>
        </row>
        <row r="786">
          <cell r="AH786">
            <v>23096400</v>
          </cell>
        </row>
        <row r="787">
          <cell r="AH787">
            <v>100000</v>
          </cell>
        </row>
        <row r="788">
          <cell r="AH788">
            <v>40000</v>
          </cell>
        </row>
        <row r="789">
          <cell r="AH789">
            <v>60000</v>
          </cell>
        </row>
        <row r="790">
          <cell r="AH790">
            <v>132000</v>
          </cell>
        </row>
        <row r="791">
          <cell r="AH791">
            <v>120000</v>
          </cell>
        </row>
        <row r="792">
          <cell r="AH792">
            <v>8507800</v>
          </cell>
        </row>
        <row r="793">
          <cell r="AH793">
            <v>6584200</v>
          </cell>
        </row>
        <row r="794">
          <cell r="AH794">
            <v>8000</v>
          </cell>
        </row>
        <row r="795">
          <cell r="AH795">
            <v>5664000</v>
          </cell>
        </row>
        <row r="796">
          <cell r="AH796">
            <v>875000</v>
          </cell>
        </row>
        <row r="797">
          <cell r="AH797">
            <v>1412421</v>
          </cell>
        </row>
        <row r="798">
          <cell r="AH798">
            <v>0</v>
          </cell>
        </row>
        <row r="799">
          <cell r="AH799">
            <v>2936000</v>
          </cell>
        </row>
        <row r="800">
          <cell r="AH800">
            <v>5508000</v>
          </cell>
        </row>
        <row r="801">
          <cell r="AH801">
            <v>6616800</v>
          </cell>
        </row>
        <row r="802">
          <cell r="AH802">
            <v>73753600</v>
          </cell>
        </row>
        <row r="803">
          <cell r="AH803">
            <v>8812800</v>
          </cell>
        </row>
        <row r="804">
          <cell r="AH804">
            <v>10059400</v>
          </cell>
        </row>
        <row r="805">
          <cell r="AH805">
            <v>11176300</v>
          </cell>
        </row>
        <row r="806">
          <cell r="AH806">
            <v>18692400</v>
          </cell>
        </row>
        <row r="807">
          <cell r="AH807">
            <v>20401800</v>
          </cell>
        </row>
        <row r="808">
          <cell r="AH808">
            <v>6912465</v>
          </cell>
        </row>
        <row r="809">
          <cell r="AH809">
            <v>8214500</v>
          </cell>
        </row>
        <row r="810">
          <cell r="AH810">
            <v>858600</v>
          </cell>
        </row>
        <row r="811">
          <cell r="AH811">
            <v>1049400</v>
          </cell>
        </row>
        <row r="812">
          <cell r="AH812">
            <v>11853450</v>
          </cell>
        </row>
        <row r="813">
          <cell r="AH813">
            <v>1431000</v>
          </cell>
        </row>
        <row r="814">
          <cell r="AH814">
            <v>1645650</v>
          </cell>
        </row>
        <row r="815">
          <cell r="AH815">
            <v>1839100</v>
          </cell>
        </row>
        <row r="816">
          <cell r="AH816">
            <v>3089900</v>
          </cell>
        </row>
        <row r="817">
          <cell r="AH817">
            <v>3384050</v>
          </cell>
        </row>
        <row r="818">
          <cell r="AH818">
            <v>1160700</v>
          </cell>
        </row>
        <row r="819">
          <cell r="AH819">
            <v>1253450</v>
          </cell>
        </row>
        <row r="820">
          <cell r="AH820">
            <v>8723000</v>
          </cell>
        </row>
        <row r="821">
          <cell r="AH821">
            <v>0</v>
          </cell>
        </row>
        <row r="822">
          <cell r="AH822">
            <v>0</v>
          </cell>
        </row>
        <row r="823">
          <cell r="AH823">
            <v>0</v>
          </cell>
        </row>
        <row r="824">
          <cell r="AH824">
            <v>7833700</v>
          </cell>
        </row>
        <row r="825">
          <cell r="AH825">
            <v>1250500</v>
          </cell>
        </row>
        <row r="826">
          <cell r="AH826">
            <v>168164800</v>
          </cell>
        </row>
        <row r="827">
          <cell r="AH827">
            <v>25514600</v>
          </cell>
        </row>
        <row r="828">
          <cell r="AH828">
            <v>332782000</v>
          </cell>
        </row>
        <row r="829">
          <cell r="AH829">
            <v>31616000</v>
          </cell>
        </row>
        <row r="830">
          <cell r="AH830">
            <v>1451600</v>
          </cell>
        </row>
        <row r="831">
          <cell r="AH831">
            <v>0</v>
          </cell>
        </row>
        <row r="832">
          <cell r="AH832">
            <v>11132000</v>
          </cell>
        </row>
        <row r="833">
          <cell r="AH833">
            <v>455900</v>
          </cell>
        </row>
        <row r="834">
          <cell r="AH834">
            <v>98668500</v>
          </cell>
        </row>
        <row r="835">
          <cell r="AH835">
            <v>29032000</v>
          </cell>
        </row>
        <row r="836">
          <cell r="AH836">
            <v>2592000</v>
          </cell>
        </row>
        <row r="837">
          <cell r="AH837">
            <v>0</v>
          </cell>
        </row>
        <row r="838">
          <cell r="AH838">
            <v>10800</v>
          </cell>
        </row>
        <row r="839">
          <cell r="AH839">
            <v>150000</v>
          </cell>
        </row>
        <row r="840">
          <cell r="AH840">
            <v>792000</v>
          </cell>
        </row>
        <row r="841">
          <cell r="AH841">
            <v>120000</v>
          </cell>
        </row>
        <row r="842">
          <cell r="AH842">
            <v>1944000</v>
          </cell>
        </row>
        <row r="843">
          <cell r="AH843">
            <v>108000</v>
          </cell>
        </row>
        <row r="844">
          <cell r="AH844">
            <v>0</v>
          </cell>
        </row>
        <row r="845">
          <cell r="AH845">
            <v>0</v>
          </cell>
        </row>
        <row r="846">
          <cell r="AH846">
            <v>0</v>
          </cell>
        </row>
        <row r="847">
          <cell r="AH847">
            <v>743400</v>
          </cell>
        </row>
        <row r="848">
          <cell r="AH848">
            <v>186000</v>
          </cell>
        </row>
        <row r="849">
          <cell r="AH849">
            <v>317200</v>
          </cell>
        </row>
        <row r="850">
          <cell r="AH850">
            <v>475800</v>
          </cell>
        </row>
        <row r="851">
          <cell r="AH851">
            <v>308800</v>
          </cell>
        </row>
        <row r="852">
          <cell r="AH852">
            <v>544800</v>
          </cell>
        </row>
        <row r="853">
          <cell r="AH853">
            <v>561600</v>
          </cell>
        </row>
        <row r="854">
          <cell r="AH854">
            <v>6192</v>
          </cell>
        </row>
        <row r="855">
          <cell r="AH855">
            <v>128000</v>
          </cell>
        </row>
        <row r="856">
          <cell r="AH856">
            <v>4800</v>
          </cell>
        </row>
        <row r="857">
          <cell r="AH857">
            <v>0</v>
          </cell>
        </row>
        <row r="858">
          <cell r="AH858">
            <v>848000</v>
          </cell>
        </row>
        <row r="859">
          <cell r="AH859">
            <v>1200000</v>
          </cell>
        </row>
        <row r="860">
          <cell r="AH860">
            <v>528000</v>
          </cell>
        </row>
        <row r="861">
          <cell r="AH861">
            <v>18000</v>
          </cell>
        </row>
        <row r="862">
          <cell r="AH862">
            <v>12000</v>
          </cell>
        </row>
        <row r="863">
          <cell r="AH863">
            <v>43200</v>
          </cell>
        </row>
        <row r="864">
          <cell r="AH864">
            <v>945000</v>
          </cell>
        </row>
        <row r="865">
          <cell r="AH865">
            <v>96000</v>
          </cell>
        </row>
        <row r="866">
          <cell r="AH866">
            <v>32000</v>
          </cell>
        </row>
        <row r="867">
          <cell r="AH867">
            <v>308740</v>
          </cell>
        </row>
        <row r="868">
          <cell r="AH868">
            <v>971600</v>
          </cell>
        </row>
        <row r="869">
          <cell r="AH869">
            <v>134300</v>
          </cell>
        </row>
        <row r="870">
          <cell r="AH870">
            <v>458320</v>
          </cell>
        </row>
        <row r="871">
          <cell r="AH871">
            <v>1617600</v>
          </cell>
        </row>
        <row r="872">
          <cell r="AH872">
            <v>98400</v>
          </cell>
        </row>
        <row r="873">
          <cell r="AH873">
            <v>0</v>
          </cell>
        </row>
        <row r="874">
          <cell r="AH874">
            <v>18000</v>
          </cell>
        </row>
        <row r="875">
          <cell r="AH875">
            <v>372000</v>
          </cell>
        </row>
        <row r="876">
          <cell r="AH876">
            <v>112000</v>
          </cell>
        </row>
        <row r="877">
          <cell r="AH877">
            <v>477036</v>
          </cell>
        </row>
        <row r="878">
          <cell r="AH878">
            <v>545184</v>
          </cell>
        </row>
        <row r="879">
          <cell r="AH879">
            <v>199116</v>
          </cell>
        </row>
        <row r="880">
          <cell r="AH880">
            <v>46000</v>
          </cell>
        </row>
        <row r="881">
          <cell r="AH881">
            <v>223560</v>
          </cell>
        </row>
        <row r="882">
          <cell r="AH882">
            <v>230000</v>
          </cell>
        </row>
        <row r="883">
          <cell r="AH883">
            <v>131240</v>
          </cell>
        </row>
        <row r="884">
          <cell r="AH884">
            <v>209232</v>
          </cell>
        </row>
        <row r="885">
          <cell r="AH885">
            <v>33120</v>
          </cell>
        </row>
        <row r="886">
          <cell r="AH886">
            <v>91080</v>
          </cell>
        </row>
        <row r="887">
          <cell r="AH887">
            <v>118816</v>
          </cell>
        </row>
        <row r="888">
          <cell r="AH888">
            <v>142872</v>
          </cell>
        </row>
        <row r="889">
          <cell r="AH889">
            <v>15444</v>
          </cell>
        </row>
        <row r="890">
          <cell r="AH890">
            <v>82800</v>
          </cell>
        </row>
        <row r="891">
          <cell r="AH891">
            <v>607200</v>
          </cell>
        </row>
        <row r="892">
          <cell r="AH892">
            <v>276000</v>
          </cell>
        </row>
        <row r="893">
          <cell r="AH893">
            <v>121600</v>
          </cell>
        </row>
        <row r="894">
          <cell r="AH894">
            <v>380800</v>
          </cell>
        </row>
        <row r="895">
          <cell r="AH895">
            <v>600000</v>
          </cell>
        </row>
        <row r="896">
          <cell r="AH896">
            <v>456000</v>
          </cell>
        </row>
        <row r="897">
          <cell r="AH897">
            <v>205776</v>
          </cell>
        </row>
        <row r="898">
          <cell r="AH898">
            <v>33184</v>
          </cell>
        </row>
        <row r="899">
          <cell r="AH899">
            <v>645840</v>
          </cell>
        </row>
        <row r="900">
          <cell r="AH900">
            <v>766400</v>
          </cell>
        </row>
        <row r="901">
          <cell r="AH901">
            <v>64000</v>
          </cell>
        </row>
        <row r="902">
          <cell r="AH902">
            <v>144980</v>
          </cell>
        </row>
        <row r="903">
          <cell r="AH903">
            <v>690000</v>
          </cell>
        </row>
        <row r="904">
          <cell r="AH904">
            <v>5775300</v>
          </cell>
        </row>
        <row r="905">
          <cell r="AH905">
            <v>472192</v>
          </cell>
        </row>
        <row r="906">
          <cell r="AH906">
            <v>255156</v>
          </cell>
        </row>
        <row r="907">
          <cell r="AH907">
            <v>757300</v>
          </cell>
        </row>
        <row r="908">
          <cell r="AH908">
            <v>27080</v>
          </cell>
        </row>
        <row r="909">
          <cell r="AH909">
            <v>55200</v>
          </cell>
        </row>
        <row r="910">
          <cell r="AH910">
            <v>287200</v>
          </cell>
        </row>
        <row r="911">
          <cell r="AH911">
            <v>42000</v>
          </cell>
        </row>
        <row r="912">
          <cell r="AH912">
            <v>71280</v>
          </cell>
        </row>
        <row r="913">
          <cell r="AH913">
            <v>110580</v>
          </cell>
        </row>
        <row r="914">
          <cell r="AH914">
            <v>7200</v>
          </cell>
        </row>
        <row r="915">
          <cell r="AH915">
            <v>50400</v>
          </cell>
        </row>
        <row r="916">
          <cell r="AH916">
            <v>46800</v>
          </cell>
        </row>
        <row r="917">
          <cell r="AH917">
            <v>110560</v>
          </cell>
        </row>
        <row r="918">
          <cell r="AH918">
            <v>144000</v>
          </cell>
        </row>
        <row r="919">
          <cell r="AH919">
            <v>340000</v>
          </cell>
        </row>
        <row r="920">
          <cell r="AH920">
            <v>612000</v>
          </cell>
        </row>
        <row r="921">
          <cell r="AH921">
            <v>5950000</v>
          </cell>
        </row>
        <row r="922">
          <cell r="AH922">
            <v>0</v>
          </cell>
        </row>
        <row r="923">
          <cell r="AH923">
            <v>0</v>
          </cell>
        </row>
        <row r="924">
          <cell r="AH924">
            <v>0</v>
          </cell>
        </row>
        <row r="925">
          <cell r="AH925">
            <v>0</v>
          </cell>
        </row>
        <row r="926">
          <cell r="AH926">
            <v>0</v>
          </cell>
        </row>
        <row r="927">
          <cell r="AH927">
            <v>0</v>
          </cell>
        </row>
        <row r="928">
          <cell r="AH928">
            <v>0</v>
          </cell>
        </row>
        <row r="929">
          <cell r="AH929">
            <v>0</v>
          </cell>
        </row>
        <row r="930">
          <cell r="AH930">
            <v>0</v>
          </cell>
        </row>
        <row r="931">
          <cell r="AH931">
            <v>0</v>
          </cell>
        </row>
        <row r="932">
          <cell r="AH932">
            <v>0</v>
          </cell>
        </row>
        <row r="933">
          <cell r="AH933">
            <v>0</v>
          </cell>
        </row>
        <row r="934">
          <cell r="AH934">
            <v>0</v>
          </cell>
        </row>
        <row r="935">
          <cell r="AH935">
            <v>0</v>
          </cell>
        </row>
        <row r="936">
          <cell r="AH936">
            <v>19355000</v>
          </cell>
        </row>
        <row r="937">
          <cell r="AH937">
            <v>8893820</v>
          </cell>
        </row>
        <row r="938">
          <cell r="AH938">
            <v>13340730</v>
          </cell>
        </row>
        <row r="939">
          <cell r="AH939">
            <v>0</v>
          </cell>
        </row>
        <row r="940">
          <cell r="AH940">
            <v>0</v>
          </cell>
        </row>
        <row r="941">
          <cell r="AH941">
            <v>0</v>
          </cell>
        </row>
        <row r="942">
          <cell r="AH942">
            <v>0</v>
          </cell>
        </row>
        <row r="943">
          <cell r="AH943">
            <v>0</v>
          </cell>
        </row>
        <row r="944">
          <cell r="AH944">
            <v>0</v>
          </cell>
        </row>
        <row r="945">
          <cell r="AH945">
            <v>0</v>
          </cell>
        </row>
        <row r="946">
          <cell r="AH946">
            <v>0</v>
          </cell>
        </row>
        <row r="947">
          <cell r="AH947">
            <v>0</v>
          </cell>
        </row>
        <row r="948">
          <cell r="AH948">
            <v>0</v>
          </cell>
        </row>
        <row r="949">
          <cell r="AH949">
            <v>0</v>
          </cell>
        </row>
        <row r="950">
          <cell r="AH950">
            <v>0</v>
          </cell>
        </row>
        <row r="951">
          <cell r="AH951">
            <v>0</v>
          </cell>
        </row>
        <row r="952">
          <cell r="AH952">
            <v>0</v>
          </cell>
        </row>
        <row r="953">
          <cell r="AH953">
            <v>0</v>
          </cell>
        </row>
        <row r="954">
          <cell r="AH954">
            <v>0</v>
          </cell>
        </row>
        <row r="955">
          <cell r="AH955">
            <v>0</v>
          </cell>
        </row>
        <row r="956">
          <cell r="AH956">
            <v>0</v>
          </cell>
        </row>
        <row r="957">
          <cell r="AH957">
            <v>0</v>
          </cell>
        </row>
        <row r="958">
          <cell r="AH958">
            <v>0</v>
          </cell>
        </row>
        <row r="959">
          <cell r="AH959">
            <v>0</v>
          </cell>
        </row>
        <row r="960">
          <cell r="AH960">
            <v>0</v>
          </cell>
        </row>
        <row r="961">
          <cell r="AH961">
            <v>0</v>
          </cell>
        </row>
        <row r="962">
          <cell r="AH962">
            <v>0</v>
          </cell>
        </row>
        <row r="963">
          <cell r="AH963">
            <v>0</v>
          </cell>
        </row>
        <row r="964">
          <cell r="AH964">
            <v>0</v>
          </cell>
        </row>
        <row r="965">
          <cell r="AH965">
            <v>0</v>
          </cell>
        </row>
        <row r="966">
          <cell r="AH966">
            <v>0</v>
          </cell>
        </row>
        <row r="967">
          <cell r="AH967">
            <v>0</v>
          </cell>
        </row>
        <row r="968">
          <cell r="AH968">
            <v>0</v>
          </cell>
        </row>
        <row r="969">
          <cell r="AH969">
            <v>0</v>
          </cell>
        </row>
        <row r="970">
          <cell r="AH970">
            <v>0</v>
          </cell>
        </row>
        <row r="971">
          <cell r="AH971">
            <v>0</v>
          </cell>
        </row>
        <row r="972">
          <cell r="AH972">
            <v>0</v>
          </cell>
        </row>
        <row r="973">
          <cell r="AH973">
            <v>0</v>
          </cell>
        </row>
        <row r="974">
          <cell r="AH974">
            <v>0</v>
          </cell>
        </row>
        <row r="975">
          <cell r="AH975">
            <v>0</v>
          </cell>
        </row>
        <row r="976">
          <cell r="AH976">
            <v>0</v>
          </cell>
        </row>
        <row r="977">
          <cell r="AH977">
            <v>0</v>
          </cell>
        </row>
        <row r="978">
          <cell r="AH978">
            <v>0</v>
          </cell>
        </row>
        <row r="979">
          <cell r="AH979">
            <v>0</v>
          </cell>
        </row>
        <row r="980">
          <cell r="AH980">
            <v>0</v>
          </cell>
        </row>
        <row r="981">
          <cell r="AH981">
            <v>4000000</v>
          </cell>
        </row>
        <row r="982">
          <cell r="AH982">
            <v>3200000</v>
          </cell>
        </row>
        <row r="983">
          <cell r="AH983">
            <v>0</v>
          </cell>
        </row>
        <row r="984">
          <cell r="AH984">
            <v>0</v>
          </cell>
        </row>
        <row r="985">
          <cell r="AH985">
            <v>0</v>
          </cell>
        </row>
        <row r="986">
          <cell r="AH986">
            <v>0</v>
          </cell>
        </row>
        <row r="987">
          <cell r="AH987">
            <v>0</v>
          </cell>
        </row>
        <row r="988">
          <cell r="AH988">
            <v>0</v>
          </cell>
        </row>
        <row r="989">
          <cell r="AH989">
            <v>9700000</v>
          </cell>
        </row>
        <row r="990">
          <cell r="AH990">
            <v>8244100</v>
          </cell>
        </row>
        <row r="991">
          <cell r="AH991">
            <v>24824160</v>
          </cell>
        </row>
        <row r="992">
          <cell r="AH992">
            <v>7500000</v>
          </cell>
        </row>
        <row r="993">
          <cell r="AH993">
            <v>0</v>
          </cell>
        </row>
        <row r="994">
          <cell r="AH994">
            <v>0</v>
          </cell>
        </row>
        <row r="995">
          <cell r="AH995">
            <v>0</v>
          </cell>
        </row>
        <row r="996">
          <cell r="AH996">
            <v>0</v>
          </cell>
        </row>
        <row r="997">
          <cell r="AH997">
            <v>0</v>
          </cell>
        </row>
        <row r="998">
          <cell r="AH998">
            <v>0</v>
          </cell>
        </row>
        <row r="999">
          <cell r="AH999">
            <v>0</v>
          </cell>
        </row>
        <row r="1000">
          <cell r="AH1000">
            <v>0</v>
          </cell>
        </row>
        <row r="1001">
          <cell r="AH1001">
            <v>0</v>
          </cell>
        </row>
        <row r="1002">
          <cell r="AH1002">
            <v>0</v>
          </cell>
        </row>
        <row r="1003">
          <cell r="AH1003">
            <v>0</v>
          </cell>
        </row>
        <row r="1004">
          <cell r="AH1004">
            <v>0</v>
          </cell>
        </row>
        <row r="1005">
          <cell r="AH1005">
            <v>0</v>
          </cell>
        </row>
        <row r="1006">
          <cell r="AH1006">
            <v>0</v>
          </cell>
        </row>
        <row r="1007">
          <cell r="AH1007">
            <v>0</v>
          </cell>
        </row>
        <row r="1008">
          <cell r="AH1008">
            <v>0</v>
          </cell>
        </row>
        <row r="1009">
          <cell r="AH1009">
            <v>15374470225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Proposal"/>
      <sheetName val="건축내역"/>
      <sheetName val="소비자가"/>
      <sheetName val="대비"/>
      <sheetName val="member design"/>
      <sheetName val="design criteria"/>
      <sheetName val="working load at the btm ft."/>
      <sheetName val="plan&amp;section of foundation"/>
      <sheetName val="soil bearing check"/>
      <sheetName val="일위대가표"/>
      <sheetName val="BID"/>
      <sheetName val="음료실행"/>
      <sheetName val="시멘트"/>
      <sheetName val="교각1"/>
      <sheetName val="갑지"/>
      <sheetName val="공통가설"/>
      <sheetName val="결과조달"/>
      <sheetName val="지급자재"/>
      <sheetName val="날개벽(좌,우=45도,75도)"/>
      <sheetName val="소업1교"/>
      <sheetName val="BQ"/>
      <sheetName val="구미4단2"/>
      <sheetName val="A-4"/>
      <sheetName val="갑지(추정)"/>
      <sheetName val="자료"/>
      <sheetName val="Sheet5"/>
      <sheetName val="PUMP"/>
      <sheetName val="TEL"/>
      <sheetName val="단가표"/>
      <sheetName val="가로등내역서"/>
      <sheetName val="노임이"/>
      <sheetName val="양수장(기계)"/>
      <sheetName val="단면제원"/>
      <sheetName val="조명시설"/>
      <sheetName val="Sheet15"/>
      <sheetName val="SLAB"/>
      <sheetName val="설계내역서"/>
      <sheetName val="금액"/>
      <sheetName val="CIVIL"/>
      <sheetName val="유림골조"/>
      <sheetName val="8. 내진해석"/>
      <sheetName val="★도급내역"/>
      <sheetName val="토목주소"/>
      <sheetName val="프랜트면허"/>
      <sheetName val="내역서"/>
      <sheetName val="일위대가표(DEEP)"/>
      <sheetName val="식재총괄"/>
      <sheetName val="ABUT수량-A1"/>
      <sheetName val="수량산출"/>
      <sheetName val="현장별"/>
      <sheetName val="공사비집계"/>
      <sheetName val="일위대가"/>
      <sheetName val="일위대가목차"/>
      <sheetName val="BSD (2)"/>
      <sheetName val="저"/>
      <sheetName val="주beam"/>
      <sheetName val="데이타"/>
      <sheetName val="DATA"/>
      <sheetName val="세부내역"/>
      <sheetName val="출력표"/>
      <sheetName val="기초공"/>
      <sheetName val="기둥(원형)"/>
      <sheetName val="일반공사"/>
      <sheetName val="단가조사"/>
      <sheetName val="type-F"/>
      <sheetName val="#REF"/>
      <sheetName val="Sheet2"/>
      <sheetName val="데리네이타현황"/>
      <sheetName val="wall"/>
      <sheetName val="NEWDRAW"/>
      <sheetName val="00000"/>
      <sheetName val="사급자재"/>
      <sheetName val="금액내역서"/>
      <sheetName val="CODE"/>
      <sheetName val="골조시행"/>
      <sheetName val="설계명세서"/>
      <sheetName val="낙찰표"/>
      <sheetName val="현장관리비 산출내역"/>
      <sheetName val="인수공규격"/>
      <sheetName val="보도경계블럭"/>
      <sheetName val="수량산출서"/>
      <sheetName val="CAL"/>
      <sheetName val="DATE"/>
      <sheetName val="날개벽"/>
      <sheetName val="내역"/>
      <sheetName val="실행철강하도"/>
      <sheetName val="배수통관(좌)"/>
      <sheetName val="Customer Databas"/>
      <sheetName val=" 견적서"/>
      <sheetName val="CAPVC"/>
      <sheetName val="남양내역"/>
      <sheetName val="1단계"/>
      <sheetName val="가설공사내역"/>
      <sheetName val="갑지1"/>
      <sheetName val="총괄-1"/>
      <sheetName val="99노임기준"/>
      <sheetName val="3.일반사상"/>
      <sheetName val="터파기및재료"/>
      <sheetName val="GAEYO"/>
      <sheetName val="경비2내역"/>
      <sheetName val="물량표"/>
      <sheetName val="공사개요"/>
      <sheetName val="대구파크쿨링타워"/>
      <sheetName val="신청서"/>
      <sheetName val="내역서(계약내역서제출용)"/>
      <sheetName val="내역서(4.16제출용)"/>
      <sheetName val="내역서(4.18제출용기준내역)"/>
      <sheetName val="간접비"/>
      <sheetName val="설계조건"/>
      <sheetName val="노임단가"/>
      <sheetName val="신표지1"/>
      <sheetName val="수입"/>
      <sheetName val="N賃率-職"/>
      <sheetName val="98지급계획"/>
      <sheetName val="BJJIN"/>
      <sheetName val="RAHMEN"/>
      <sheetName val="단가대비표"/>
      <sheetName val="Y-WORK"/>
      <sheetName val="예산변경사항"/>
      <sheetName val="단가(반정1교-원주)"/>
      <sheetName val="재1"/>
      <sheetName val="외주가공"/>
      <sheetName val="매크로"/>
      <sheetName val="공통비총괄표"/>
      <sheetName val="단가산출2"/>
      <sheetName val="대치판정"/>
      <sheetName val="전장품(관리용)"/>
      <sheetName val="기별수량산출서"/>
      <sheetName val="조도계산서 (도서)"/>
      <sheetName val="타공종이기"/>
      <sheetName val="토공사"/>
      <sheetName val="단가산출서"/>
      <sheetName val="대림경상68억"/>
      <sheetName val="공문"/>
      <sheetName val="예산대비"/>
      <sheetName val="3.공통공사대비"/>
      <sheetName val="집계표"/>
      <sheetName val="인천제철"/>
      <sheetName val="FAX"/>
      <sheetName val="한강운반비"/>
      <sheetName val="규격"/>
      <sheetName val="노임"/>
      <sheetName val="입력"/>
      <sheetName val="강교(Sub)"/>
      <sheetName val="일반토공견적"/>
      <sheetName val="준검 내역서"/>
      <sheetName val="보험료"/>
      <sheetName val="기안"/>
      <sheetName val="부전지"/>
      <sheetName val="청천내"/>
      <sheetName val="해외(원화)"/>
      <sheetName val="9GNG운반"/>
      <sheetName val="연습"/>
      <sheetName val="원가서"/>
      <sheetName val="기초단가"/>
      <sheetName val="APT"/>
      <sheetName val="주안3차A-A"/>
      <sheetName val="일위대가(1)"/>
      <sheetName val="인건비 "/>
      <sheetName val="마산월령동골조물량변경"/>
      <sheetName val="인사자료총집계"/>
      <sheetName val="단가"/>
      <sheetName val="일위"/>
      <sheetName val="기본단가"/>
      <sheetName val="_REF"/>
      <sheetName val="Apt내역"/>
      <sheetName val="Sheet4"/>
      <sheetName val="소방사항"/>
      <sheetName val="G.R300경비"/>
      <sheetName val="DHEQSUPT"/>
      <sheetName val="시화점실행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database"/>
      <sheetName val="Bldg"/>
      <sheetName val="一次"/>
      <sheetName val="내역서2안"/>
      <sheetName val="보고서"/>
      <sheetName val="포장공"/>
      <sheetName val="토공"/>
      <sheetName val="주식"/>
      <sheetName val="정부노임단가"/>
      <sheetName val="투찰추정"/>
      <sheetName val="경산"/>
      <sheetName val="금융비용"/>
      <sheetName val="직노"/>
      <sheetName val="2000년1차"/>
      <sheetName val="원가계산서(남측)"/>
      <sheetName val="报价清单(2)"/>
      <sheetName val="예가표"/>
      <sheetName val="단가산출"/>
      <sheetName val="품셈TABLE"/>
      <sheetName val="valeurs de base"/>
      <sheetName val="TT04"/>
      <sheetName val="SEX"/>
      <sheetName val="Quantity"/>
      <sheetName val="BG"/>
      <sheetName val="SP10"/>
      <sheetName val="FitOutConfCentre"/>
      <sheetName val="Div26 - Elect"/>
      <sheetName val="tifico"/>
      <sheetName val="Fan"/>
      <sheetName val="125x125"/>
      <sheetName val="Earthwork"/>
      <sheetName val="Cash2"/>
      <sheetName val="Z"/>
      <sheetName val="gvl"/>
      <sheetName val="Elec LG"/>
      <sheetName val="Elec MG"/>
      <sheetName val="day dien"/>
      <sheetName val="MTO REV.0"/>
      <sheetName val="StructEarth 3"/>
      <sheetName val="Settings"/>
      <sheetName val="Goc CC"/>
      <sheetName val="MEPRECON#"/>
      <sheetName val="Dầm 1"/>
      <sheetName val="Input"/>
      <sheetName val="DGG"/>
      <sheetName val="HMCV"/>
      <sheetName val="CauKien"/>
      <sheetName val="member_design"/>
      <sheetName val="design_criteria"/>
      <sheetName val="working_load_at_the_btm_ft_"/>
      <sheetName val="plan&amp;section_of_foundation"/>
      <sheetName val="soil_bearing_check"/>
      <sheetName val="valeurs_de_base"/>
      <sheetName val="3_공통공사대비"/>
      <sheetName val="준검_내역서"/>
      <sheetName val="인건비_"/>
      <sheetName val="G_R300경비"/>
      <sheetName val="하도급기성_(2)"/>
      <sheetName val="하도급단가산출_(2)"/>
      <sheetName val="Div26_-_Elect"/>
      <sheetName val="Tro giup"/>
      <sheetName val="BGD"/>
      <sheetName val="KCS"/>
      <sheetName val="KD"/>
      <sheetName val="KH"/>
      <sheetName val="KT"/>
      <sheetName val="KTNL"/>
      <sheetName val="PX-SX"/>
      <sheetName val="TC"/>
      <sheetName val="Lcau - Lxuc"/>
      <sheetName val="tabulation (comparison)"/>
      <sheetName val="Sheet1"/>
      <sheetName val="FAB별"/>
      <sheetName val="투입실적"/>
      <sheetName val="5사남"/>
      <sheetName val="#REF!"/>
      <sheetName val="을"/>
      <sheetName val="2.고용보험료산출근거"/>
      <sheetName val="견적서"/>
      <sheetName val="Module1"/>
      <sheetName val="설계"/>
      <sheetName val="tuong"/>
      <sheetName val="Re-bar"/>
      <sheetName val="dtxl"/>
      <sheetName val="개요"/>
      <sheetName val="내역(전체)"/>
      <sheetName val="단위세대"/>
      <sheetName val="공사내역"/>
      <sheetName val="구미4단2.XLS"/>
      <sheetName val="%EA%B5%AC%EB%AF%B84%EB%8B%A82.X"/>
      <sheetName val="ahs"/>
      <sheetName val="metode"/>
      <sheetName val="BSD_(2)"/>
      <sheetName val="_견적서"/>
      <sheetName val="2_고용보험료산출근거"/>
      <sheetName val="StructEarth_3"/>
      <sheetName val="一発シート"/>
      <sheetName val="BQ(실행)"/>
      <sheetName val="중기경유지급대장"/>
      <sheetName val="비교1"/>
      <sheetName val="구의33고"/>
      <sheetName val="진천방향"/>
      <sheetName val="구조물공"/>
      <sheetName val="배수공"/>
      <sheetName val="중기사용료"/>
      <sheetName val="표지"/>
      <sheetName val="Total"/>
      <sheetName val="총괄"/>
      <sheetName val="비용"/>
      <sheetName val="98수문일위"/>
      <sheetName val="자재"/>
      <sheetName val="제잡비"/>
      <sheetName val="9-1차이내역"/>
      <sheetName val="EQT-ESTN"/>
      <sheetName val="BEND LOSS"/>
      <sheetName val="내역_FILE"/>
      <sheetName val="Sheet6"/>
      <sheetName val="Salary(해외)"/>
      <sheetName val="연돌일위집계"/>
      <sheetName val="출력X"/>
      <sheetName val="건축공사"/>
      <sheetName val="96보완계획7.12"/>
      <sheetName val="기계경비(시간당)"/>
      <sheetName val="램머"/>
      <sheetName val="개산공사비"/>
      <sheetName val="현장경상비"/>
      <sheetName val="가. 2006년 사업계획서"/>
      <sheetName val="집행현황"/>
      <sheetName val="MIJIBI"/>
      <sheetName val="공사"/>
      <sheetName val="목포전화국"/>
      <sheetName val="기본DATA"/>
      <sheetName val="통합보할공정표"/>
      <sheetName val="건축내역서 (경제상무실)"/>
      <sheetName val="내역서적용"/>
      <sheetName val="시운전연료"/>
      <sheetName val="관로공표지"/>
      <sheetName val="도급원가"/>
      <sheetName val="실행내역서 "/>
      <sheetName val="영동(D)"/>
      <sheetName val="실행(1)"/>
      <sheetName val="XL4Poppy"/>
      <sheetName val="I一般比"/>
      <sheetName val="전기단가조사서"/>
      <sheetName val="(A)내역서"/>
      <sheetName val="유림총괄"/>
      <sheetName val="기본자료"/>
      <sheetName val="편입용지조서"/>
      <sheetName val="원가"/>
      <sheetName val="부대tu"/>
      <sheetName val="inputdata"/>
      <sheetName val="토목(대안)"/>
      <sheetName val="인제내역"/>
      <sheetName val="s"/>
      <sheetName val="산출내역서집계표"/>
      <sheetName val="입찰"/>
      <sheetName val="현경"/>
      <sheetName val="배관배선 단가조사"/>
      <sheetName val="일위대가집계"/>
      <sheetName val="콘크리트타설집계표"/>
      <sheetName val="MOTOR"/>
      <sheetName val="EACT10"/>
      <sheetName val="집계"/>
      <sheetName val="면적"/>
      <sheetName val="설계예산서"/>
      <sheetName val="설비"/>
      <sheetName val="P1"/>
      <sheetName val="매매"/>
      <sheetName val="전신"/>
      <sheetName val="연결임시"/>
      <sheetName val="목재동바리"/>
      <sheetName val="SUMMARY"/>
      <sheetName val="PAINT"/>
      <sheetName val="매립"/>
      <sheetName val="***********************00"/>
      <sheetName val="설계명세"/>
      <sheetName val="COPING"/>
      <sheetName val="해평견적"/>
      <sheetName val="Sheet1 (2)"/>
      <sheetName val="6호기"/>
      <sheetName val="덕전리"/>
      <sheetName val="손익차9월2"/>
      <sheetName val="건설성적"/>
      <sheetName val="내역서단가산출용"/>
      <sheetName val="식재인부"/>
      <sheetName val="98NS-N"/>
      <sheetName val="건축-물가변동"/>
      <sheetName val="암거"/>
      <sheetName val="증감내역서"/>
      <sheetName val="견적"/>
      <sheetName val="수목데이타 "/>
      <sheetName val="식재"/>
      <sheetName val="시설물"/>
      <sheetName val="식재출력용"/>
      <sheetName val="유지관리"/>
      <sheetName val="설비견적"/>
      <sheetName val="확약서"/>
      <sheetName val="member_design1"/>
      <sheetName val="design_criteria1"/>
      <sheetName val="working_load_at_the_btm_ft_1"/>
      <sheetName val="plan&amp;section_of_foundation1"/>
      <sheetName val="soil_bearing_check1"/>
      <sheetName val="3_공통공사대비1"/>
      <sheetName val="준검_내역서1"/>
      <sheetName val="인건비_1"/>
      <sheetName val="G_R300경비1"/>
      <sheetName val="하도급기성_(2)1"/>
      <sheetName val="하도급단가산출_(2)1"/>
      <sheetName val="valeurs_de_base1"/>
      <sheetName val="Div26_-_Elect1"/>
      <sheetName val="Dầm_1"/>
      <sheetName val="StructEarth_31"/>
      <sheetName val="Tro_giup"/>
      <sheetName val="Lcau_-_Lxuc"/>
      <sheetName val="MTO_REV_0"/>
      <sheetName val="Goc_CC"/>
      <sheetName val="BSD_(2)1"/>
      <sheetName val="_견적서1"/>
      <sheetName val="2_고용보험료산출근거1"/>
      <sheetName val="구미4단2_XLS"/>
      <sheetName val="%EA%B5%AC%EB%AF%B84%EB%8B%A82_X"/>
      <sheetName val="Elec_LG"/>
      <sheetName val="Elec_MG"/>
      <sheetName val="day_dien"/>
      <sheetName val="BEND_LOSS"/>
      <sheetName val="96보완계획7_12"/>
      <sheetName val="가__2006년_사업계획서"/>
      <sheetName val="건축내역서_(경제상무실)"/>
      <sheetName val="실행내역서_"/>
      <sheetName val="배관배선_단가조사"/>
      <sheetName val="Sheet1_(2)"/>
      <sheetName val="수목데이타_"/>
      <sheetName val="member_design2"/>
      <sheetName val="design_criteria2"/>
      <sheetName val="working_load_at_the_btm_ft_2"/>
      <sheetName val="plan&amp;section_of_foundation2"/>
      <sheetName val="soil_bearing_check2"/>
      <sheetName val="3_공통공사대비2"/>
      <sheetName val="준검_내역서2"/>
      <sheetName val="인건비_2"/>
      <sheetName val="G_R300경비2"/>
      <sheetName val="하도급기성_(2)2"/>
      <sheetName val="하도급단가산출_(2)2"/>
      <sheetName val="valeurs_de_base2"/>
      <sheetName val="Div26_-_Elect2"/>
      <sheetName val="Dầm_11"/>
      <sheetName val="StructEarth_32"/>
      <sheetName val="Tro_giup1"/>
      <sheetName val="Lcau_-_Lxuc1"/>
      <sheetName val="MTO_REV_01"/>
      <sheetName val="Goc_CC1"/>
      <sheetName val="BSD_(2)2"/>
      <sheetName val="_견적서2"/>
      <sheetName val="2_고용보험료산출근거2"/>
      <sheetName val="구미4단2_XLS1"/>
      <sheetName val="%EA%B5%AC%EB%AF%B84%EB%8B%A82_1"/>
      <sheetName val="Elec_LG1"/>
      <sheetName val="Elec_MG1"/>
      <sheetName val="day_dien1"/>
      <sheetName val="BEND_LOSS1"/>
      <sheetName val="96보완계획7_121"/>
      <sheetName val="가__2006년_사업계획서1"/>
      <sheetName val="건축내역서_(경제상무실)1"/>
      <sheetName val="실행내역서_1"/>
      <sheetName val="배관배선_단가조사1"/>
      <sheetName val="Sheet1_(2)1"/>
      <sheetName val="수목데이타_1"/>
      <sheetName val="GFA 1"/>
      <sheetName val="149-2"/>
      <sheetName val="tonghop"/>
      <sheetName val="DATA2"/>
      <sheetName val="member_design3"/>
      <sheetName val="design_criteria3"/>
      <sheetName val="working_load_at_the_btm_ft_3"/>
      <sheetName val="plan&amp;section_of_foundation3"/>
      <sheetName val="soil_bearing_check3"/>
      <sheetName val="3_공통공사대비3"/>
      <sheetName val="준검_내역서3"/>
      <sheetName val="인건비_3"/>
      <sheetName val="G_R300경비3"/>
      <sheetName val="하도급기성_(2)3"/>
      <sheetName val="하도급단가산출_(2)3"/>
      <sheetName val="valeurs_de_base3"/>
      <sheetName val="Div26_-_Elect3"/>
      <sheetName val="Dầm_12"/>
      <sheetName val="StructEarth_33"/>
      <sheetName val="Tro_giup2"/>
      <sheetName val="Lcau_-_Lxuc2"/>
      <sheetName val="MTO_REV_02"/>
      <sheetName val="Goc_CC2"/>
      <sheetName val="BSD_(2)3"/>
      <sheetName val="_견적서3"/>
      <sheetName val="2_고용보험료산출근거3"/>
      <sheetName val="구미4단2_XLS2"/>
      <sheetName val="%EA%B5%AC%EB%AF%B84%EB%8B%A82_2"/>
      <sheetName val="Elec_LG2"/>
      <sheetName val="Elec_MG2"/>
      <sheetName val="day_dien2"/>
      <sheetName val="BEND_LOSS2"/>
      <sheetName val="96보완계획7_122"/>
      <sheetName val="가__2006년_사업계획서2"/>
      <sheetName val="건축내역서_(경제상무실)2"/>
      <sheetName val="실행내역서_2"/>
      <sheetName val="배관배선_단가조사2"/>
      <sheetName val="Sheet1_(2)2"/>
      <sheetName val="수목데이타_2"/>
      <sheetName val="SILICATE"/>
      <sheetName val="실행내역"/>
      <sheetName val="FD"/>
      <sheetName val="LD"/>
      <sheetName val="8__내진해석"/>
      <sheetName val="현장관리비_산출내역"/>
      <sheetName val="Customer_Databas"/>
      <sheetName val="내역서(4_16제출용)"/>
      <sheetName val="내역서(4_18제출용기준내역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  <sheetName val="집계표"/>
      <sheetName val="토철의뢰"/>
      <sheetName val="실행철강하도"/>
      <sheetName val="남양내역"/>
      <sheetName val="입찰안"/>
      <sheetName val="b_balju"/>
      <sheetName val="XL4Poppy"/>
      <sheetName val="일위대가(1)"/>
      <sheetName val="차액보증"/>
      <sheetName val="원가"/>
      <sheetName val="조명시설"/>
      <sheetName val="원가서"/>
      <sheetName val="골조시행"/>
      <sheetName val="내역서"/>
      <sheetName val="내역"/>
      <sheetName val="9GNG운반"/>
      <sheetName val="연습"/>
      <sheetName val="마산월령동골조물량변경"/>
      <sheetName val="용수간선"/>
      <sheetName val="자재"/>
      <sheetName val="증감내역서"/>
      <sheetName val="설계내역서"/>
      <sheetName val="토목내역서 (도급단가) (2)"/>
      <sheetName val="토목주소"/>
      <sheetName val="구분자"/>
      <sheetName val="갑지"/>
      <sheetName val="단면치수"/>
      <sheetName val="정부노임단가"/>
      <sheetName val="Sheet14"/>
      <sheetName val="Sheet13"/>
      <sheetName val="빙100장비사양"/>
      <sheetName val="#REF"/>
      <sheetName val="소야공정계획표"/>
      <sheetName val="전기단가조사서"/>
      <sheetName val="수량집계"/>
      <sheetName val="시중노임단가"/>
      <sheetName val="주차구획선수량"/>
      <sheetName val="현장별"/>
      <sheetName val="공사"/>
      <sheetName val="대치판정"/>
      <sheetName val="프랜트면허"/>
      <sheetName val="일반수량총괄집계"/>
      <sheetName val="설계예산서"/>
      <sheetName val="Sheet4"/>
      <sheetName val="설-원가"/>
      <sheetName val="기초코드"/>
      <sheetName val="코드표"/>
      <sheetName val="단가산출"/>
      <sheetName val="전기공사"/>
      <sheetName val="준검 내역서"/>
      <sheetName val="품셈TABLE"/>
      <sheetName val="횡배수관토공수량"/>
      <sheetName val="비교1"/>
      <sheetName val="상가지급현황"/>
      <sheetName val="DATE"/>
      <sheetName val="98지급계획"/>
      <sheetName val="통보단가(심사1회12.6.19)"/>
      <sheetName val="전체자재단가(20120502)"/>
      <sheetName val="전기일위대가(20120502,5월)"/>
      <sheetName val="0. 지급요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賃率-職"/>
      <sheetName val="직노"/>
      <sheetName val="실행내역"/>
    </sheetNames>
    <sheetDataSet>
      <sheetData sheetId="0">
        <row r="5">
          <cell r="I5">
            <v>1</v>
          </cell>
        </row>
        <row r="6">
          <cell r="I6">
            <v>2</v>
          </cell>
        </row>
        <row r="7">
          <cell r="I7">
            <v>3</v>
          </cell>
        </row>
        <row r="8">
          <cell r="I8">
            <v>4</v>
          </cell>
        </row>
        <row r="9">
          <cell r="I9">
            <v>5</v>
          </cell>
        </row>
        <row r="10">
          <cell r="I10">
            <v>6</v>
          </cell>
        </row>
        <row r="11">
          <cell r="I11">
            <v>7</v>
          </cell>
        </row>
        <row r="12">
          <cell r="I12">
            <v>8</v>
          </cell>
        </row>
        <row r="13">
          <cell r="I13">
            <v>9</v>
          </cell>
        </row>
        <row r="14">
          <cell r="I14">
            <v>10</v>
          </cell>
        </row>
        <row r="15">
          <cell r="I15">
            <v>11</v>
          </cell>
        </row>
        <row r="16">
          <cell r="I16">
            <v>12</v>
          </cell>
        </row>
        <row r="17">
          <cell r="I17">
            <v>13</v>
          </cell>
        </row>
        <row r="18">
          <cell r="I18">
            <v>14</v>
          </cell>
        </row>
        <row r="19">
          <cell r="I19">
            <v>15</v>
          </cell>
        </row>
        <row r="20">
          <cell r="I20">
            <v>16</v>
          </cell>
        </row>
        <row r="21">
          <cell r="I21">
            <v>17</v>
          </cell>
        </row>
        <row r="22">
          <cell r="I22">
            <v>18</v>
          </cell>
        </row>
        <row r="23">
          <cell r="I23">
            <v>19</v>
          </cell>
        </row>
        <row r="24">
          <cell r="I24">
            <v>20</v>
          </cell>
        </row>
        <row r="25">
          <cell r="I25">
            <v>21</v>
          </cell>
        </row>
        <row r="26">
          <cell r="I26">
            <v>22</v>
          </cell>
        </row>
        <row r="27">
          <cell r="I27">
            <v>23</v>
          </cell>
        </row>
        <row r="28">
          <cell r="I28">
            <v>24</v>
          </cell>
        </row>
        <row r="29">
          <cell r="I29">
            <v>25</v>
          </cell>
        </row>
        <row r="30">
          <cell r="I30">
            <v>26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Sheet2"/>
      <sheetName val="예산총괄표"/>
      <sheetName val="설계변경내역"/>
      <sheetName val="품셈"/>
      <sheetName val="품셈2"/>
      <sheetName val="장비부표"/>
      <sheetName val="일반부표"/>
      <sheetName val="수량산출"/>
      <sheetName val="별표"/>
      <sheetName val="골재량"/>
      <sheetName val="인상효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"/>
  <sheetViews>
    <sheetView tabSelected="1" view="pageBreakPreview" zoomScaleNormal="100" zoomScaleSheetLayoutView="100" workbookViewId="0">
      <selection activeCell="B2" sqref="B2:L2"/>
    </sheetView>
  </sheetViews>
  <sheetFormatPr defaultRowHeight="13.5"/>
  <cols>
    <col min="1" max="1" width="2.625" style="3" customWidth="1"/>
    <col min="2" max="3" width="14.75" style="3" customWidth="1"/>
    <col min="4" max="4" width="15.75" style="3" customWidth="1"/>
    <col min="5" max="5" width="8.5" style="3" customWidth="1"/>
    <col min="6" max="6" width="11" style="10" customWidth="1"/>
    <col min="7" max="7" width="11.625" style="11" customWidth="1"/>
    <col min="8" max="8" width="17.125" style="11" customWidth="1"/>
    <col min="9" max="9" width="13.375" style="3" customWidth="1"/>
    <col min="10" max="10" width="28.875" style="3" customWidth="1"/>
    <col min="11" max="12" width="13.375" style="3" customWidth="1"/>
    <col min="13" max="13" width="11.125" style="3" customWidth="1"/>
    <col min="14" max="14" width="15.75" style="11" customWidth="1"/>
    <col min="15" max="15" width="11.125" style="3" customWidth="1"/>
    <col min="16" max="16384" width="9" style="3"/>
  </cols>
  <sheetData>
    <row r="1" spans="1:15" ht="14.25" customHeight="1">
      <c r="B1" s="21"/>
      <c r="C1" s="21"/>
      <c r="D1" s="21"/>
      <c r="E1" s="21"/>
      <c r="F1" s="22"/>
      <c r="G1" s="23"/>
      <c r="H1" s="23"/>
      <c r="I1" s="21"/>
      <c r="J1" s="21"/>
      <c r="K1" s="21"/>
      <c r="L1" s="21"/>
    </row>
    <row r="2" spans="1:15" s="4" customFormat="1" ht="72" customHeight="1">
      <c r="B2" s="70" t="s">
        <v>1</v>
      </c>
      <c r="C2" s="70"/>
      <c r="D2" s="70"/>
      <c r="E2" s="70"/>
      <c r="F2" s="70"/>
      <c r="G2" s="70"/>
      <c r="H2" s="70"/>
      <c r="I2" s="70"/>
      <c r="J2" s="70"/>
      <c r="K2" s="70"/>
      <c r="L2" s="70"/>
      <c r="N2" s="57"/>
    </row>
    <row r="3" spans="1:15" s="4" customFormat="1" ht="14.25" customHeight="1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N3" s="57"/>
    </row>
    <row r="4" spans="1:15" s="5" customFormat="1" ht="31.5" customHeight="1">
      <c r="B4" s="25" t="s">
        <v>35</v>
      </c>
      <c r="C4" s="26"/>
      <c r="D4" s="26"/>
      <c r="E4" s="26"/>
      <c r="F4" s="27"/>
      <c r="G4" s="28"/>
      <c r="H4" s="28"/>
      <c r="I4" s="26"/>
      <c r="J4" s="26"/>
      <c r="K4" s="26"/>
      <c r="L4" s="29"/>
      <c r="N4" s="7"/>
    </row>
    <row r="5" spans="1:15" s="5" customFormat="1" ht="31.5" customHeight="1" thickBot="1">
      <c r="B5" s="25" t="s">
        <v>24</v>
      </c>
      <c r="C5" s="26"/>
      <c r="D5" s="26"/>
      <c r="E5" s="26"/>
      <c r="F5" s="27"/>
      <c r="G5" s="28"/>
      <c r="H5" s="28"/>
      <c r="I5" s="26"/>
      <c r="J5" s="26"/>
      <c r="K5" s="26"/>
      <c r="L5" s="29" t="s">
        <v>2</v>
      </c>
      <c r="N5" s="7"/>
    </row>
    <row r="6" spans="1:15" s="6" customFormat="1" ht="31.5" customHeight="1">
      <c r="A6" s="62"/>
      <c r="B6" s="55" t="s">
        <v>3</v>
      </c>
      <c r="C6" s="55" t="s">
        <v>19</v>
      </c>
      <c r="D6" s="56" t="s">
        <v>0</v>
      </c>
      <c r="E6" s="56" t="s">
        <v>5</v>
      </c>
      <c r="F6" s="13" t="s">
        <v>6</v>
      </c>
      <c r="G6" s="56" t="s">
        <v>4</v>
      </c>
      <c r="H6" s="56" t="s">
        <v>7</v>
      </c>
      <c r="I6" s="56" t="s">
        <v>8</v>
      </c>
      <c r="J6" s="56" t="s">
        <v>9</v>
      </c>
      <c r="K6" s="56" t="s">
        <v>10</v>
      </c>
      <c r="L6" s="55" t="s">
        <v>11</v>
      </c>
      <c r="N6" s="58"/>
    </row>
    <row r="7" spans="1:15" s="5" customFormat="1" ht="31.5" customHeight="1">
      <c r="B7" s="77">
        <v>3011150501</v>
      </c>
      <c r="C7" s="77" t="s">
        <v>36</v>
      </c>
      <c r="D7" s="49" t="s">
        <v>37</v>
      </c>
      <c r="E7" s="49" t="s">
        <v>40</v>
      </c>
      <c r="F7" s="47">
        <v>1780</v>
      </c>
      <c r="G7" s="36"/>
      <c r="H7" s="65"/>
      <c r="I7" s="71" t="s">
        <v>43</v>
      </c>
      <c r="J7" s="71" t="s">
        <v>46</v>
      </c>
      <c r="K7" s="71" t="s">
        <v>45</v>
      </c>
      <c r="L7" s="74"/>
      <c r="N7" s="60"/>
      <c r="O7" s="61"/>
    </row>
    <row r="8" spans="1:15" s="5" customFormat="1" ht="31.5" customHeight="1">
      <c r="B8" s="78"/>
      <c r="C8" s="78"/>
      <c r="D8" s="49" t="s">
        <v>38</v>
      </c>
      <c r="E8" s="49" t="s">
        <v>40</v>
      </c>
      <c r="F8" s="47">
        <v>504</v>
      </c>
      <c r="G8" s="36"/>
      <c r="H8" s="65"/>
      <c r="I8" s="72"/>
      <c r="J8" s="72"/>
      <c r="K8" s="72"/>
      <c r="L8" s="75"/>
      <c r="N8" s="60"/>
      <c r="O8" s="61"/>
    </row>
    <row r="9" spans="1:15" s="5" customFormat="1" ht="31.5" customHeight="1">
      <c r="B9" s="79"/>
      <c r="C9" s="79"/>
      <c r="D9" s="80" t="s">
        <v>12</v>
      </c>
      <c r="E9" s="81"/>
      <c r="F9" s="81"/>
      <c r="G9" s="82"/>
      <c r="H9" s="64">
        <f>SUM(H7:H8)</f>
        <v>0</v>
      </c>
      <c r="I9" s="73"/>
      <c r="J9" s="73"/>
      <c r="K9" s="73"/>
      <c r="L9" s="76"/>
      <c r="N9" s="60"/>
      <c r="O9" s="61"/>
    </row>
    <row r="10" spans="1:15" s="44" customFormat="1" ht="31.5" customHeight="1">
      <c r="B10" s="37" t="s">
        <v>21</v>
      </c>
      <c r="C10" s="38"/>
      <c r="D10" s="39"/>
      <c r="E10" s="39"/>
      <c r="F10" s="40"/>
      <c r="G10" s="41"/>
      <c r="H10" s="41"/>
      <c r="I10" s="42"/>
      <c r="J10" s="43"/>
      <c r="K10" s="43"/>
      <c r="L10" s="43"/>
      <c r="N10" s="59"/>
    </row>
    <row r="11" spans="1:15" s="44" customFormat="1" ht="31.5" customHeight="1">
      <c r="B11" s="68" t="s">
        <v>44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59"/>
      <c r="N11" s="66"/>
    </row>
    <row r="12" spans="1:15" s="44" customFormat="1" ht="31.5" customHeight="1">
      <c r="B12" s="68" t="s">
        <v>41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59"/>
      <c r="N12" s="66"/>
    </row>
    <row r="13" spans="1:15" s="44" customFormat="1" ht="31.5" customHeight="1">
      <c r="B13" s="68" t="s">
        <v>22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59"/>
      <c r="N13" s="66"/>
    </row>
    <row r="14" spans="1:15" s="44" customFormat="1" ht="31.5" customHeight="1">
      <c r="B14" s="68" t="s">
        <v>23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3"/>
      <c r="N14" s="67"/>
    </row>
    <row r="15" spans="1:15" s="44" customFormat="1" ht="31.5" customHeight="1">
      <c r="B15" s="69" t="s">
        <v>27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N15" s="59"/>
    </row>
    <row r="16" spans="1:15" s="5" customFormat="1" ht="33.75" customHeight="1">
      <c r="F16" s="9"/>
      <c r="G16" s="7"/>
      <c r="H16" s="18"/>
      <c r="N16" s="7"/>
    </row>
    <row r="17" spans="6:14" s="5" customFormat="1" ht="33.75" customHeight="1">
      <c r="F17" s="9"/>
      <c r="G17" s="7"/>
      <c r="H17" s="18"/>
      <c r="N17" s="7"/>
    </row>
    <row r="18" spans="6:14" s="5" customFormat="1" ht="33.75" customHeight="1">
      <c r="F18" s="9"/>
      <c r="G18" s="19"/>
      <c r="H18" s="20"/>
      <c r="N18" s="7"/>
    </row>
    <row r="19" spans="6:14" s="5" customFormat="1" ht="32.25" customHeight="1">
      <c r="F19" s="9"/>
      <c r="G19" s="7"/>
      <c r="H19" s="7"/>
      <c r="N19" s="7"/>
    </row>
    <row r="20" spans="6:14" s="15" customFormat="1" ht="32.25" customHeight="1">
      <c r="F20" s="16"/>
      <c r="G20" s="17"/>
      <c r="H20" s="17"/>
      <c r="N20" s="17"/>
    </row>
    <row r="21" spans="6:14" s="15" customFormat="1" ht="42.75" customHeight="1">
      <c r="F21" s="16"/>
      <c r="G21" s="17"/>
      <c r="H21" s="17"/>
      <c r="N21" s="17"/>
    </row>
    <row r="22" spans="6:14" ht="42.75" customHeight="1"/>
    <row r="23" spans="6:14" ht="42.75" customHeight="1"/>
  </sheetData>
  <mergeCells count="13">
    <mergeCell ref="B14:L14"/>
    <mergeCell ref="B15:L15"/>
    <mergeCell ref="B2:L2"/>
    <mergeCell ref="B12:L12"/>
    <mergeCell ref="B13:L13"/>
    <mergeCell ref="I7:I9"/>
    <mergeCell ref="J7:J9"/>
    <mergeCell ref="K7:K9"/>
    <mergeCell ref="L7:L9"/>
    <mergeCell ref="B7:B9"/>
    <mergeCell ref="C7:C9"/>
    <mergeCell ref="D9:G9"/>
    <mergeCell ref="B11:L11"/>
  </mergeCells>
  <phoneticPr fontId="67" type="noConversion"/>
  <printOptions horizontalCentered="1"/>
  <pageMargins left="0.51181102362204722" right="0.51181102362204722" top="0.70866141732283472" bottom="0.47244094488188981" header="0.31496062992125984" footer="0.31496062992125984"/>
  <pageSetup paperSize="9" scale="77" fitToHeight="0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2"/>
  <sheetViews>
    <sheetView view="pageBreakPreview" topLeftCell="B1" zoomScaleNormal="85" zoomScaleSheetLayoutView="100" workbookViewId="0">
      <selection activeCell="C2" sqref="C2:Q2"/>
    </sheetView>
  </sheetViews>
  <sheetFormatPr defaultRowHeight="16.5"/>
  <cols>
    <col min="1" max="1" width="0" style="2" hidden="1" customWidth="1"/>
    <col min="2" max="2" width="2.625" style="2" customWidth="1"/>
    <col min="3" max="3" width="15" style="1" customWidth="1"/>
    <col min="4" max="4" width="17.125" style="1" customWidth="1"/>
    <col min="5" max="5" width="14.875" style="1" customWidth="1"/>
    <col min="6" max="6" width="7.375" style="1" customWidth="1"/>
    <col min="7" max="10" width="10.125" style="1" customWidth="1"/>
    <col min="11" max="11" width="10.125" style="14" customWidth="1"/>
    <col min="12" max="12" width="10.125" style="1" customWidth="1"/>
    <col min="13" max="13" width="10.125" style="14" customWidth="1"/>
    <col min="14" max="16" width="10.125" style="1" customWidth="1"/>
    <col min="17" max="17" width="8.5" style="1" customWidth="1"/>
    <col min="18" max="16384" width="9" style="1"/>
  </cols>
  <sheetData>
    <row r="1" spans="1:18" ht="15" customHeight="1">
      <c r="C1" s="31"/>
      <c r="D1" s="31"/>
      <c r="E1" s="31"/>
      <c r="F1" s="31"/>
      <c r="G1" s="31"/>
      <c r="H1" s="31"/>
      <c r="I1" s="31"/>
      <c r="J1" s="31"/>
      <c r="K1" s="32"/>
      <c r="L1" s="31"/>
      <c r="M1" s="32"/>
      <c r="N1" s="31"/>
      <c r="O1" s="31"/>
      <c r="P1" s="31"/>
      <c r="Q1" s="31"/>
    </row>
    <row r="2" spans="1:18" ht="60.75" customHeight="1">
      <c r="C2" s="87" t="s">
        <v>13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spans="1:18" ht="15" customHeight="1">
      <c r="C3" s="33"/>
      <c r="D3" s="33"/>
      <c r="E3" s="33"/>
      <c r="F3" s="33"/>
      <c r="G3" s="33"/>
      <c r="H3" s="33"/>
      <c r="I3" s="33"/>
      <c r="J3" s="50"/>
      <c r="K3" s="50"/>
      <c r="L3" s="33"/>
      <c r="M3" s="33"/>
      <c r="N3" s="51"/>
      <c r="O3" s="51"/>
      <c r="P3" s="48"/>
      <c r="Q3" s="33"/>
    </row>
    <row r="4" spans="1:18" s="5" customFormat="1" ht="34.5" customHeight="1">
      <c r="A4" s="7"/>
      <c r="B4" s="7"/>
      <c r="C4" s="45" t="str">
        <f>구매내역서!B4</f>
        <v>1. 건 명 : 검단~경명로간 도로신설 및 인천공항고속도로 연결도로 건설공사 레미콘(저슬럼프)</v>
      </c>
      <c r="D4" s="46"/>
      <c r="E4" s="46"/>
      <c r="F4" s="46"/>
      <c r="G4" s="46"/>
      <c r="H4" s="46"/>
      <c r="I4" s="46"/>
      <c r="J4" s="46"/>
      <c r="K4" s="45"/>
      <c r="L4" s="46"/>
      <c r="M4" s="45"/>
      <c r="N4" s="46"/>
      <c r="O4" s="46"/>
      <c r="P4" s="46"/>
      <c r="Q4" s="46"/>
    </row>
    <row r="5" spans="1:18" s="5" customFormat="1" ht="34.5" customHeight="1">
      <c r="A5" s="7"/>
      <c r="B5" s="7"/>
      <c r="C5" s="34" t="s">
        <v>25</v>
      </c>
      <c r="D5" s="35"/>
      <c r="E5" s="35"/>
      <c r="F5" s="35"/>
      <c r="G5" s="35"/>
      <c r="H5" s="35"/>
      <c r="I5" s="35"/>
      <c r="J5" s="35"/>
      <c r="K5" s="34"/>
      <c r="L5" s="35"/>
      <c r="M5" s="34"/>
      <c r="N5" s="35"/>
      <c r="O5" s="35"/>
      <c r="P5" s="35"/>
      <c r="Q5" s="35"/>
    </row>
    <row r="6" spans="1:18" s="5" customFormat="1" ht="34.5" customHeight="1">
      <c r="A6" s="7"/>
      <c r="B6" s="7"/>
      <c r="C6" s="89" t="s">
        <v>14</v>
      </c>
      <c r="D6" s="89" t="s">
        <v>19</v>
      </c>
      <c r="E6" s="89" t="s">
        <v>15</v>
      </c>
      <c r="F6" s="89" t="s">
        <v>16</v>
      </c>
      <c r="G6" s="89" t="s">
        <v>17</v>
      </c>
      <c r="H6" s="90" t="s">
        <v>20</v>
      </c>
      <c r="I6" s="90"/>
      <c r="J6" s="90"/>
      <c r="K6" s="90"/>
      <c r="L6" s="90"/>
      <c r="M6" s="90"/>
      <c r="N6" s="83" t="s">
        <v>28</v>
      </c>
      <c r="O6" s="85" t="s">
        <v>42</v>
      </c>
      <c r="P6" s="88" t="s">
        <v>12</v>
      </c>
      <c r="Q6" s="88" t="s">
        <v>18</v>
      </c>
    </row>
    <row r="7" spans="1:18" s="5" customFormat="1" ht="34.5" customHeight="1">
      <c r="A7" s="7"/>
      <c r="B7" s="7"/>
      <c r="C7" s="89"/>
      <c r="D7" s="89"/>
      <c r="E7" s="89"/>
      <c r="F7" s="89"/>
      <c r="G7" s="89"/>
      <c r="H7" s="55" t="s">
        <v>33</v>
      </c>
      <c r="I7" s="55" t="s">
        <v>29</v>
      </c>
      <c r="J7" s="55" t="s">
        <v>30</v>
      </c>
      <c r="K7" s="55" t="s">
        <v>31</v>
      </c>
      <c r="L7" s="55" t="s">
        <v>32</v>
      </c>
      <c r="M7" s="55" t="s">
        <v>34</v>
      </c>
      <c r="N7" s="84"/>
      <c r="O7" s="86"/>
      <c r="P7" s="88"/>
      <c r="Q7" s="88"/>
    </row>
    <row r="8" spans="1:18" s="7" customFormat="1" ht="53.25" customHeight="1">
      <c r="A8" s="7">
        <v>1</v>
      </c>
      <c r="C8" s="77">
        <f>구매내역서!B7</f>
        <v>3011150501</v>
      </c>
      <c r="D8" s="77" t="str">
        <f>구매내역서!C7</f>
        <v>레미콘</v>
      </c>
      <c r="E8" s="49" t="s">
        <v>37</v>
      </c>
      <c r="F8" s="49" t="s">
        <v>39</v>
      </c>
      <c r="G8" s="52">
        <v>1780</v>
      </c>
      <c r="H8" s="53"/>
      <c r="I8" s="53">
        <v>488</v>
      </c>
      <c r="J8" s="53"/>
      <c r="K8" s="53"/>
      <c r="L8" s="53"/>
      <c r="M8" s="53"/>
      <c r="N8" s="53"/>
      <c r="O8" s="53">
        <v>1292</v>
      </c>
      <c r="P8" s="54">
        <f>SUM(H8:O8)</f>
        <v>1780</v>
      </c>
      <c r="Q8" s="8"/>
      <c r="R8" s="12"/>
    </row>
    <row r="9" spans="1:18" s="7" customFormat="1" ht="53.25" customHeight="1">
      <c r="A9" s="7">
        <v>1</v>
      </c>
      <c r="C9" s="79"/>
      <c r="D9" s="79"/>
      <c r="E9" s="49" t="s">
        <v>38</v>
      </c>
      <c r="F9" s="49" t="s">
        <v>39</v>
      </c>
      <c r="G9" s="52">
        <v>504</v>
      </c>
      <c r="H9" s="53"/>
      <c r="I9" s="53"/>
      <c r="J9" s="53"/>
      <c r="K9" s="53"/>
      <c r="L9" s="53"/>
      <c r="M9" s="53"/>
      <c r="N9" s="53">
        <v>29</v>
      </c>
      <c r="O9" s="53">
        <v>475</v>
      </c>
      <c r="P9" s="54">
        <f>SUM(H9:O9)</f>
        <v>504</v>
      </c>
      <c r="Q9" s="8"/>
      <c r="R9" s="12"/>
    </row>
    <row r="10" spans="1:18" s="5" customFormat="1" ht="34.5" customHeight="1">
      <c r="A10" s="7"/>
      <c r="B10" s="7"/>
      <c r="C10" s="30" t="s">
        <v>26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  <row r="12" spans="1:18">
      <c r="C12" s="3"/>
      <c r="D12" s="3"/>
    </row>
  </sheetData>
  <mergeCells count="13">
    <mergeCell ref="C8:C9"/>
    <mergeCell ref="D8:D9"/>
    <mergeCell ref="N6:N7"/>
    <mergeCell ref="O6:O7"/>
    <mergeCell ref="C2:Q2"/>
    <mergeCell ref="Q6:Q7"/>
    <mergeCell ref="C6:C7"/>
    <mergeCell ref="E6:E7"/>
    <mergeCell ref="F6:F7"/>
    <mergeCell ref="G6:G7"/>
    <mergeCell ref="D6:D7"/>
    <mergeCell ref="H6:M6"/>
    <mergeCell ref="P6:P7"/>
  </mergeCells>
  <phoneticPr fontId="67" type="noConversion"/>
  <printOptions horizontalCentered="1"/>
  <pageMargins left="0.31496062992125984" right="0.31496062992125984" top="0.74803149606299213" bottom="0.47244094488188981" header="0.31496062992125984" footer="0.31496062992125984"/>
  <pageSetup paperSize="9" scale="79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구매내역서</vt:lpstr>
      <vt:lpstr>수급계획서</vt:lpstr>
      <vt:lpstr>구매내역서!Print_Area</vt:lpstr>
      <vt:lpstr>수급계획서!Print_Area</vt:lpstr>
      <vt:lpstr>구매내역서!Print_Titles</vt:lpstr>
      <vt:lpstr>수급계획서!Print_Titles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2026-01-21T05:57:14Z</cp:lastPrinted>
  <dcterms:created xsi:type="dcterms:W3CDTF">2017-10-27T00:38:43Z</dcterms:created>
  <dcterms:modified xsi:type="dcterms:W3CDTF">2026-07-15T01:29:27Z</dcterms:modified>
</cp:coreProperties>
</file>